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8"/>
  </bookViews>
  <sheets>
    <sheet name="Wind Speeds" sheetId="1" r:id="rId1"/>
    <sheet name="Power Data" sheetId="2" r:id="rId2"/>
    <sheet name="Available Power" sheetId="6" r:id="rId3"/>
    <sheet name="Sheet1" sheetId="7" r:id="rId4"/>
    <sheet name="Power Graph" sheetId="3" r:id="rId5"/>
    <sheet name="Cp Graph" sheetId="5" r:id="rId6"/>
    <sheet name="Available Power (2)" sheetId="8" r:id="rId7"/>
    <sheet name="Power Data (2)" sheetId="9" r:id="rId8"/>
    <sheet name="Stored Energy" sheetId="10" r:id="rId9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0" l="1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2" i="10"/>
  <c r="K80" i="10"/>
  <c r="K84" i="10"/>
  <c r="K88" i="10"/>
  <c r="K92" i="10"/>
  <c r="K96" i="10"/>
  <c r="K100" i="10"/>
  <c r="K104" i="10"/>
  <c r="K108" i="10"/>
  <c r="K128" i="10"/>
  <c r="K132" i="10"/>
  <c r="K136" i="10"/>
  <c r="K140" i="10"/>
  <c r="K144" i="10"/>
  <c r="K148" i="10"/>
  <c r="K152" i="10"/>
  <c r="K156" i="10"/>
  <c r="K160" i="10"/>
  <c r="K163" i="10"/>
  <c r="K167" i="10"/>
  <c r="K171" i="10"/>
  <c r="K6" i="10"/>
  <c r="K10" i="10"/>
  <c r="K14" i="10"/>
  <c r="K18" i="10"/>
  <c r="K22" i="10"/>
  <c r="K26" i="10"/>
  <c r="B172" i="10"/>
  <c r="G172" i="10" s="1"/>
  <c r="A172" i="10"/>
  <c r="B171" i="10"/>
  <c r="G171" i="10" s="1"/>
  <c r="A171" i="10"/>
  <c r="B170" i="10"/>
  <c r="G170" i="10" s="1"/>
  <c r="A170" i="10"/>
  <c r="B169" i="10"/>
  <c r="G169" i="10" s="1"/>
  <c r="A169" i="10"/>
  <c r="B168" i="10"/>
  <c r="G168" i="10" s="1"/>
  <c r="A168" i="10"/>
  <c r="B167" i="10"/>
  <c r="G167" i="10" s="1"/>
  <c r="A167" i="10"/>
  <c r="B166" i="10"/>
  <c r="G166" i="10" s="1"/>
  <c r="A166" i="10"/>
  <c r="B165" i="10"/>
  <c r="G165" i="10" s="1"/>
  <c r="A165" i="10"/>
  <c r="B164" i="10"/>
  <c r="G164" i="10" s="1"/>
  <c r="A164" i="10"/>
  <c r="B163" i="10"/>
  <c r="G163" i="10" s="1"/>
  <c r="A163" i="10"/>
  <c r="B162" i="10"/>
  <c r="G162" i="10" s="1"/>
  <c r="A162" i="10"/>
  <c r="B161" i="10"/>
  <c r="G161" i="10" s="1"/>
  <c r="A161" i="10"/>
  <c r="G160" i="10"/>
  <c r="B160" i="10"/>
  <c r="A160" i="10"/>
  <c r="B159" i="10"/>
  <c r="G159" i="10" s="1"/>
  <c r="A159" i="10"/>
  <c r="B158" i="10"/>
  <c r="G158" i="10" s="1"/>
  <c r="A158" i="10"/>
  <c r="B157" i="10"/>
  <c r="G157" i="10" s="1"/>
  <c r="A157" i="10"/>
  <c r="B156" i="10"/>
  <c r="G156" i="10" s="1"/>
  <c r="A156" i="10"/>
  <c r="B155" i="10"/>
  <c r="G155" i="10" s="1"/>
  <c r="A155" i="10"/>
  <c r="B154" i="10"/>
  <c r="G154" i="10" s="1"/>
  <c r="A154" i="10"/>
  <c r="B153" i="10"/>
  <c r="G153" i="10" s="1"/>
  <c r="A153" i="10"/>
  <c r="B152" i="10"/>
  <c r="G152" i="10" s="1"/>
  <c r="A152" i="10"/>
  <c r="B151" i="10"/>
  <c r="G151" i="10" s="1"/>
  <c r="A151" i="10"/>
  <c r="B150" i="10"/>
  <c r="G150" i="10" s="1"/>
  <c r="A150" i="10"/>
  <c r="B149" i="10"/>
  <c r="G149" i="10" s="1"/>
  <c r="A149" i="10"/>
  <c r="B148" i="10"/>
  <c r="G148" i="10" s="1"/>
  <c r="A148" i="10"/>
  <c r="B147" i="10"/>
  <c r="G147" i="10" s="1"/>
  <c r="A147" i="10"/>
  <c r="B146" i="10"/>
  <c r="G146" i="10" s="1"/>
  <c r="A146" i="10"/>
  <c r="B145" i="10"/>
  <c r="G145" i="10" s="1"/>
  <c r="A145" i="10"/>
  <c r="G144" i="10"/>
  <c r="B144" i="10"/>
  <c r="A144" i="10"/>
  <c r="B143" i="10"/>
  <c r="G143" i="10" s="1"/>
  <c r="A143" i="10"/>
  <c r="B142" i="10"/>
  <c r="G142" i="10" s="1"/>
  <c r="A142" i="10"/>
  <c r="B141" i="10"/>
  <c r="G141" i="10" s="1"/>
  <c r="A141" i="10"/>
  <c r="B140" i="10"/>
  <c r="G140" i="10" s="1"/>
  <c r="A140" i="10"/>
  <c r="B139" i="10"/>
  <c r="G139" i="10" s="1"/>
  <c r="A139" i="10"/>
  <c r="B138" i="10"/>
  <c r="G138" i="10" s="1"/>
  <c r="A138" i="10"/>
  <c r="B137" i="10"/>
  <c r="G137" i="10" s="1"/>
  <c r="A137" i="10"/>
  <c r="B136" i="10"/>
  <c r="G136" i="10" s="1"/>
  <c r="A136" i="10"/>
  <c r="B135" i="10"/>
  <c r="G135" i="10" s="1"/>
  <c r="A135" i="10"/>
  <c r="B134" i="10"/>
  <c r="G134" i="10" s="1"/>
  <c r="A134" i="10"/>
  <c r="B133" i="10"/>
  <c r="G133" i="10" s="1"/>
  <c r="A133" i="10"/>
  <c r="B132" i="10"/>
  <c r="G132" i="10" s="1"/>
  <c r="A132" i="10"/>
  <c r="G131" i="10"/>
  <c r="B131" i="10"/>
  <c r="K131" i="10" s="1"/>
  <c r="A131" i="10"/>
  <c r="B130" i="10"/>
  <c r="G130" i="10" s="1"/>
  <c r="A130" i="10"/>
  <c r="B129" i="10"/>
  <c r="G129" i="10" s="1"/>
  <c r="A129" i="10"/>
  <c r="B128" i="10"/>
  <c r="G128" i="10" s="1"/>
  <c r="A128" i="10"/>
  <c r="B127" i="10"/>
  <c r="G127" i="10" s="1"/>
  <c r="A127" i="10"/>
  <c r="B126" i="10"/>
  <c r="K126" i="10" s="1"/>
  <c r="A126" i="10"/>
  <c r="B125" i="10"/>
  <c r="G125" i="10" s="1"/>
  <c r="A125" i="10"/>
  <c r="B124" i="10"/>
  <c r="G124" i="10" s="1"/>
  <c r="A124" i="10"/>
  <c r="B123" i="10"/>
  <c r="G123" i="10" s="1"/>
  <c r="A123" i="10"/>
  <c r="B122" i="10"/>
  <c r="G122" i="10" s="1"/>
  <c r="A122" i="10"/>
  <c r="B121" i="10"/>
  <c r="G121" i="10" s="1"/>
  <c r="A121" i="10"/>
  <c r="B120" i="10"/>
  <c r="G120" i="10" s="1"/>
  <c r="A120" i="10"/>
  <c r="B119" i="10"/>
  <c r="G119" i="10" s="1"/>
  <c r="A119" i="10"/>
  <c r="B118" i="10"/>
  <c r="G118" i="10" s="1"/>
  <c r="A118" i="10"/>
  <c r="B117" i="10"/>
  <c r="G117" i="10" s="1"/>
  <c r="A117" i="10"/>
  <c r="B116" i="10"/>
  <c r="G116" i="10" s="1"/>
  <c r="A116" i="10"/>
  <c r="B115" i="10"/>
  <c r="G115" i="10" s="1"/>
  <c r="A115" i="10"/>
  <c r="B114" i="10"/>
  <c r="G114" i="10" s="1"/>
  <c r="A114" i="10"/>
  <c r="B113" i="10"/>
  <c r="G113" i="10" s="1"/>
  <c r="A113" i="10"/>
  <c r="B112" i="10"/>
  <c r="G112" i="10" s="1"/>
  <c r="A112" i="10"/>
  <c r="B111" i="10"/>
  <c r="G111" i="10" s="1"/>
  <c r="A111" i="10"/>
  <c r="B110" i="10"/>
  <c r="G110" i="10" s="1"/>
  <c r="A110" i="10"/>
  <c r="B109" i="10"/>
  <c r="G109" i="10" s="1"/>
  <c r="A109" i="10"/>
  <c r="B108" i="10"/>
  <c r="G108" i="10" s="1"/>
  <c r="A108" i="10"/>
  <c r="B107" i="10"/>
  <c r="G107" i="10" s="1"/>
  <c r="A107" i="10"/>
  <c r="B106" i="10"/>
  <c r="G106" i="10" s="1"/>
  <c r="A106" i="10"/>
  <c r="B105" i="10"/>
  <c r="G105" i="10" s="1"/>
  <c r="A105" i="10"/>
  <c r="B104" i="10"/>
  <c r="G104" i="10" s="1"/>
  <c r="A104" i="10"/>
  <c r="B103" i="10"/>
  <c r="G103" i="10" s="1"/>
  <c r="A103" i="10"/>
  <c r="B102" i="10"/>
  <c r="G102" i="10" s="1"/>
  <c r="A102" i="10"/>
  <c r="B101" i="10"/>
  <c r="G101" i="10" s="1"/>
  <c r="A101" i="10"/>
  <c r="B100" i="10"/>
  <c r="G100" i="10" s="1"/>
  <c r="A100" i="10"/>
  <c r="B99" i="10"/>
  <c r="K99" i="10" s="1"/>
  <c r="A99" i="10"/>
  <c r="B98" i="10"/>
  <c r="G98" i="10" s="1"/>
  <c r="A98" i="10"/>
  <c r="B97" i="10"/>
  <c r="G97" i="10" s="1"/>
  <c r="A97" i="10"/>
  <c r="B96" i="10"/>
  <c r="G96" i="10" s="1"/>
  <c r="A96" i="10"/>
  <c r="B95" i="10"/>
  <c r="G95" i="10" s="1"/>
  <c r="A95" i="10"/>
  <c r="B94" i="10"/>
  <c r="G94" i="10" s="1"/>
  <c r="A94" i="10"/>
  <c r="B93" i="10"/>
  <c r="G93" i="10" s="1"/>
  <c r="A93" i="10"/>
  <c r="B92" i="10"/>
  <c r="G92" i="10" s="1"/>
  <c r="A92" i="10"/>
  <c r="B91" i="10"/>
  <c r="G91" i="10" s="1"/>
  <c r="A91" i="10"/>
  <c r="B90" i="10"/>
  <c r="G90" i="10" s="1"/>
  <c r="A90" i="10"/>
  <c r="B89" i="10"/>
  <c r="G89" i="10" s="1"/>
  <c r="A89" i="10"/>
  <c r="B88" i="10"/>
  <c r="G88" i="10" s="1"/>
  <c r="A88" i="10"/>
  <c r="B87" i="10"/>
  <c r="G87" i="10" s="1"/>
  <c r="A87" i="10"/>
  <c r="B86" i="10"/>
  <c r="G86" i="10" s="1"/>
  <c r="A86" i="10"/>
  <c r="B85" i="10"/>
  <c r="G85" i="10" s="1"/>
  <c r="A85" i="10"/>
  <c r="B84" i="10"/>
  <c r="G84" i="10" s="1"/>
  <c r="A84" i="10"/>
  <c r="B83" i="10"/>
  <c r="G83" i="10" s="1"/>
  <c r="A83" i="10"/>
  <c r="B82" i="10"/>
  <c r="G82" i="10" s="1"/>
  <c r="A82" i="10"/>
  <c r="B81" i="10"/>
  <c r="G81" i="10" s="1"/>
  <c r="A81" i="10"/>
  <c r="B80" i="10"/>
  <c r="G80" i="10" s="1"/>
  <c r="A80" i="10"/>
  <c r="B79" i="10"/>
  <c r="G79" i="10" s="1"/>
  <c r="A79" i="10"/>
  <c r="B78" i="10"/>
  <c r="G78" i="10" s="1"/>
  <c r="A78" i="10"/>
  <c r="B77" i="10"/>
  <c r="G77" i="10" s="1"/>
  <c r="A77" i="10"/>
  <c r="B76" i="10"/>
  <c r="G76" i="10" s="1"/>
  <c r="A76" i="10"/>
  <c r="B75" i="10"/>
  <c r="G75" i="10" s="1"/>
  <c r="A75" i="10"/>
  <c r="B74" i="10"/>
  <c r="G74" i="10" s="1"/>
  <c r="A74" i="10"/>
  <c r="B73" i="10"/>
  <c r="G73" i="10" s="1"/>
  <c r="A73" i="10"/>
  <c r="B72" i="10"/>
  <c r="G72" i="10" s="1"/>
  <c r="A72" i="10"/>
  <c r="B71" i="10"/>
  <c r="G71" i="10" s="1"/>
  <c r="A71" i="10"/>
  <c r="B70" i="10"/>
  <c r="G70" i="10" s="1"/>
  <c r="A70" i="10"/>
  <c r="B69" i="10"/>
  <c r="G69" i="10" s="1"/>
  <c r="A69" i="10"/>
  <c r="B68" i="10"/>
  <c r="G68" i="10" s="1"/>
  <c r="A68" i="10"/>
  <c r="B67" i="10"/>
  <c r="G67" i="10" s="1"/>
  <c r="A67" i="10"/>
  <c r="B66" i="10"/>
  <c r="G66" i="10" s="1"/>
  <c r="A66" i="10"/>
  <c r="B65" i="10"/>
  <c r="G65" i="10" s="1"/>
  <c r="A65" i="10"/>
  <c r="B64" i="10"/>
  <c r="G64" i="10" s="1"/>
  <c r="A64" i="10"/>
  <c r="B63" i="10"/>
  <c r="G63" i="10" s="1"/>
  <c r="A63" i="10"/>
  <c r="B62" i="10"/>
  <c r="G62" i="10" s="1"/>
  <c r="A62" i="10"/>
  <c r="B61" i="10"/>
  <c r="G61" i="10" s="1"/>
  <c r="A61" i="10"/>
  <c r="B60" i="10"/>
  <c r="G60" i="10" s="1"/>
  <c r="A60" i="10"/>
  <c r="B59" i="10"/>
  <c r="G59" i="10" s="1"/>
  <c r="A59" i="10"/>
  <c r="B58" i="10"/>
  <c r="G58" i="10" s="1"/>
  <c r="A58" i="10"/>
  <c r="B57" i="10"/>
  <c r="G57" i="10" s="1"/>
  <c r="A57" i="10"/>
  <c r="B56" i="10"/>
  <c r="G56" i="10" s="1"/>
  <c r="A56" i="10"/>
  <c r="B55" i="10"/>
  <c r="G55" i="10" s="1"/>
  <c r="A55" i="10"/>
  <c r="B54" i="10"/>
  <c r="G54" i="10" s="1"/>
  <c r="A54" i="10"/>
  <c r="B53" i="10"/>
  <c r="G53" i="10" s="1"/>
  <c r="A53" i="10"/>
  <c r="B52" i="10"/>
  <c r="G52" i="10" s="1"/>
  <c r="A52" i="10"/>
  <c r="B51" i="10"/>
  <c r="G51" i="10" s="1"/>
  <c r="A51" i="10"/>
  <c r="B50" i="10"/>
  <c r="G50" i="10" s="1"/>
  <c r="A50" i="10"/>
  <c r="B49" i="10"/>
  <c r="G49" i="10" s="1"/>
  <c r="A49" i="10"/>
  <c r="B48" i="10"/>
  <c r="G48" i="10" s="1"/>
  <c r="A48" i="10"/>
  <c r="B47" i="10"/>
  <c r="G47" i="10" s="1"/>
  <c r="A47" i="10"/>
  <c r="B46" i="10"/>
  <c r="G46" i="10" s="1"/>
  <c r="A46" i="10"/>
  <c r="B45" i="10"/>
  <c r="G45" i="10" s="1"/>
  <c r="A45" i="10"/>
  <c r="B44" i="10"/>
  <c r="G44" i="10" s="1"/>
  <c r="A44" i="10"/>
  <c r="B43" i="10"/>
  <c r="G43" i="10" s="1"/>
  <c r="A43" i="10"/>
  <c r="B42" i="10"/>
  <c r="G42" i="10" s="1"/>
  <c r="A42" i="10"/>
  <c r="B41" i="10"/>
  <c r="G41" i="10" s="1"/>
  <c r="A41" i="10"/>
  <c r="B40" i="10"/>
  <c r="G40" i="10" s="1"/>
  <c r="A40" i="10"/>
  <c r="B39" i="10"/>
  <c r="G39" i="10" s="1"/>
  <c r="A39" i="10"/>
  <c r="B38" i="10"/>
  <c r="G38" i="10" s="1"/>
  <c r="A38" i="10"/>
  <c r="B37" i="10"/>
  <c r="G37" i="10" s="1"/>
  <c r="A37" i="10"/>
  <c r="B36" i="10"/>
  <c r="G36" i="10" s="1"/>
  <c r="A36" i="10"/>
  <c r="B35" i="10"/>
  <c r="G35" i="10" s="1"/>
  <c r="A35" i="10"/>
  <c r="B34" i="10"/>
  <c r="G34" i="10" s="1"/>
  <c r="A34" i="10"/>
  <c r="B33" i="10"/>
  <c r="G33" i="10" s="1"/>
  <c r="A33" i="10"/>
  <c r="B32" i="10"/>
  <c r="G32" i="10" s="1"/>
  <c r="A32" i="10"/>
  <c r="B31" i="10"/>
  <c r="G31" i="10" s="1"/>
  <c r="A31" i="10"/>
  <c r="B30" i="10"/>
  <c r="G30" i="10" s="1"/>
  <c r="A30" i="10"/>
  <c r="B29" i="10"/>
  <c r="G29" i="10" s="1"/>
  <c r="A29" i="10"/>
  <c r="B28" i="10"/>
  <c r="G28" i="10" s="1"/>
  <c r="A28" i="10"/>
  <c r="B27" i="10"/>
  <c r="G27" i="10" s="1"/>
  <c r="A27" i="10"/>
  <c r="B26" i="10"/>
  <c r="G26" i="10" s="1"/>
  <c r="A26" i="10"/>
  <c r="B25" i="10"/>
  <c r="G25" i="10" s="1"/>
  <c r="A25" i="10"/>
  <c r="B24" i="10"/>
  <c r="G24" i="10" s="1"/>
  <c r="A24" i="10"/>
  <c r="B23" i="10"/>
  <c r="G23" i="10" s="1"/>
  <c r="A23" i="10"/>
  <c r="B22" i="10"/>
  <c r="G22" i="10" s="1"/>
  <c r="A22" i="10"/>
  <c r="B21" i="10"/>
  <c r="G21" i="10" s="1"/>
  <c r="A21" i="10"/>
  <c r="B20" i="10"/>
  <c r="G20" i="10" s="1"/>
  <c r="A20" i="10"/>
  <c r="B19" i="10"/>
  <c r="G19" i="10" s="1"/>
  <c r="A19" i="10"/>
  <c r="B18" i="10"/>
  <c r="G18" i="10" s="1"/>
  <c r="A18" i="10"/>
  <c r="B17" i="10"/>
  <c r="K17" i="10" s="1"/>
  <c r="A17" i="10"/>
  <c r="B16" i="10"/>
  <c r="G16" i="10" s="1"/>
  <c r="A16" i="10"/>
  <c r="B15" i="10"/>
  <c r="G15" i="10" s="1"/>
  <c r="A15" i="10"/>
  <c r="B14" i="10"/>
  <c r="G14" i="10" s="1"/>
  <c r="A14" i="10"/>
  <c r="G13" i="10"/>
  <c r="B13" i="10"/>
  <c r="K13" i="10" s="1"/>
  <c r="A13" i="10"/>
  <c r="B12" i="10"/>
  <c r="G12" i="10" s="1"/>
  <c r="A12" i="10"/>
  <c r="B11" i="10"/>
  <c r="G11" i="10" s="1"/>
  <c r="A11" i="10"/>
  <c r="B10" i="10"/>
  <c r="G10" i="10" s="1"/>
  <c r="A10" i="10"/>
  <c r="B9" i="10"/>
  <c r="G9" i="10" s="1"/>
  <c r="A9" i="10"/>
  <c r="B8" i="10"/>
  <c r="G8" i="10" s="1"/>
  <c r="A8" i="10"/>
  <c r="B7" i="10"/>
  <c r="G7" i="10" s="1"/>
  <c r="A7" i="10"/>
  <c r="B6" i="10"/>
  <c r="G6" i="10" s="1"/>
  <c r="A6" i="10"/>
  <c r="B5" i="10"/>
  <c r="G5" i="10" s="1"/>
  <c r="A5" i="10"/>
  <c r="B4" i="10"/>
  <c r="G4" i="10" s="1"/>
  <c r="A4" i="10"/>
  <c r="B3" i="10"/>
  <c r="G3" i="10" s="1"/>
  <c r="A3" i="10"/>
  <c r="B2" i="10"/>
  <c r="G2" i="10" s="1"/>
  <c r="A2" i="10"/>
  <c r="K50" i="10" l="1"/>
  <c r="K30" i="10"/>
  <c r="K172" i="10"/>
  <c r="K124" i="10"/>
  <c r="K120" i="10"/>
  <c r="K76" i="10"/>
  <c r="K72" i="10"/>
  <c r="K68" i="10"/>
  <c r="K64" i="10"/>
  <c r="G17" i="10"/>
  <c r="G99" i="10"/>
  <c r="G126" i="10"/>
  <c r="K2" i="10"/>
  <c r="K49" i="10"/>
  <c r="K45" i="10"/>
  <c r="K41" i="10"/>
  <c r="K37" i="10"/>
  <c r="K33" i="10"/>
  <c r="K29" i="10"/>
  <c r="K25" i="10"/>
  <c r="K21" i="10"/>
  <c r="K9" i="10"/>
  <c r="K5" i="10"/>
  <c r="K159" i="10"/>
  <c r="K155" i="10"/>
  <c r="K151" i="10"/>
  <c r="K147" i="10"/>
  <c r="K143" i="10"/>
  <c r="K139" i="10"/>
  <c r="K135" i="10"/>
  <c r="K127" i="10"/>
  <c r="K123" i="10"/>
  <c r="K119" i="10"/>
  <c r="K115" i="10"/>
  <c r="K111" i="10"/>
  <c r="K107" i="10"/>
  <c r="K103" i="10"/>
  <c r="K95" i="10"/>
  <c r="K91" i="10"/>
  <c r="K87" i="10"/>
  <c r="K83" i="10"/>
  <c r="K79" i="10"/>
  <c r="K75" i="10"/>
  <c r="K71" i="10"/>
  <c r="K67" i="10"/>
  <c r="K63" i="10"/>
  <c r="K59" i="10"/>
  <c r="K55" i="10"/>
  <c r="K46" i="10"/>
  <c r="K38" i="10"/>
  <c r="K168" i="10"/>
  <c r="K116" i="10"/>
  <c r="K56" i="10"/>
  <c r="K52" i="10"/>
  <c r="K48" i="10"/>
  <c r="K44" i="10"/>
  <c r="K40" i="10"/>
  <c r="K36" i="10"/>
  <c r="K32" i="10"/>
  <c r="K28" i="10"/>
  <c r="K24" i="10"/>
  <c r="K20" i="10"/>
  <c r="K16" i="10"/>
  <c r="K12" i="10"/>
  <c r="K8" i="10"/>
  <c r="K4" i="10"/>
  <c r="K170" i="10"/>
  <c r="K166" i="10"/>
  <c r="K162" i="10"/>
  <c r="K158" i="10"/>
  <c r="K154" i="10"/>
  <c r="K150" i="10"/>
  <c r="K146" i="10"/>
  <c r="K142" i="10"/>
  <c r="K138" i="10"/>
  <c r="K134" i="10"/>
  <c r="K130" i="10"/>
  <c r="K122" i="10"/>
  <c r="K118" i="10"/>
  <c r="K114" i="10"/>
  <c r="K110" i="10"/>
  <c r="K106" i="10"/>
  <c r="K102" i="10"/>
  <c r="K98" i="10"/>
  <c r="K94" i="10"/>
  <c r="K90" i="10"/>
  <c r="K86" i="10"/>
  <c r="K82" i="10"/>
  <c r="K78" i="10"/>
  <c r="K74" i="10"/>
  <c r="K70" i="10"/>
  <c r="K66" i="10"/>
  <c r="K62" i="10"/>
  <c r="K58" i="10"/>
  <c r="K54" i="10"/>
  <c r="K42" i="10"/>
  <c r="K34" i="10"/>
  <c r="K164" i="10"/>
  <c r="K112" i="10"/>
  <c r="K60" i="10"/>
  <c r="K51" i="10"/>
  <c r="K47" i="10"/>
  <c r="K43" i="10"/>
  <c r="K39" i="10"/>
  <c r="K35" i="10"/>
  <c r="K31" i="10"/>
  <c r="K27" i="10"/>
  <c r="K23" i="10"/>
  <c r="K19" i="10"/>
  <c r="K15" i="10"/>
  <c r="K11" i="10"/>
  <c r="K7" i="10"/>
  <c r="K3" i="10"/>
  <c r="K169" i="10"/>
  <c r="K165" i="10"/>
  <c r="K161" i="10"/>
  <c r="K157" i="10"/>
  <c r="K153" i="10"/>
  <c r="K149" i="10"/>
  <c r="K145" i="10"/>
  <c r="K141" i="10"/>
  <c r="K137" i="10"/>
  <c r="K133" i="10"/>
  <c r="K129" i="10"/>
  <c r="K125" i="10"/>
  <c r="K121" i="10"/>
  <c r="K117" i="10"/>
  <c r="K113" i="10"/>
  <c r="K109" i="10"/>
  <c r="K105" i="10"/>
  <c r="K101" i="10"/>
  <c r="K97" i="10"/>
  <c r="K93" i="10"/>
  <c r="K89" i="10"/>
  <c r="K85" i="10"/>
  <c r="K81" i="10"/>
  <c r="K77" i="10"/>
  <c r="K73" i="10"/>
  <c r="K69" i="10"/>
  <c r="K65" i="10"/>
  <c r="K61" i="10"/>
  <c r="K57" i="10"/>
  <c r="K53" i="10"/>
  <c r="L20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31" i="9"/>
  <c r="N14" i="9"/>
  <c r="E201" i="9" l="1"/>
  <c r="B201" i="9"/>
  <c r="E200" i="9"/>
  <c r="B200" i="9"/>
  <c r="E199" i="9"/>
  <c r="B199" i="9"/>
  <c r="E198" i="9"/>
  <c r="B198" i="9"/>
  <c r="E197" i="9"/>
  <c r="B197" i="9"/>
  <c r="E196" i="9"/>
  <c r="B196" i="9"/>
  <c r="E195" i="9"/>
  <c r="B195" i="9"/>
  <c r="E194" i="9"/>
  <c r="B194" i="9"/>
  <c r="E193" i="9"/>
  <c r="B193" i="9"/>
  <c r="E192" i="9"/>
  <c r="B192" i="9"/>
  <c r="E191" i="9"/>
  <c r="B191" i="9"/>
  <c r="E190" i="9"/>
  <c r="B190" i="9"/>
  <c r="E189" i="9"/>
  <c r="B189" i="9"/>
  <c r="C189" i="9" s="1"/>
  <c r="F189" i="9" s="1"/>
  <c r="E188" i="9"/>
  <c r="B188" i="9"/>
  <c r="E187" i="9"/>
  <c r="B187" i="9"/>
  <c r="E186" i="9"/>
  <c r="B186" i="9"/>
  <c r="E185" i="9"/>
  <c r="B185" i="9"/>
  <c r="E184" i="9"/>
  <c r="B184" i="9"/>
  <c r="E183" i="9"/>
  <c r="B183" i="9"/>
  <c r="E182" i="9"/>
  <c r="B182" i="9"/>
  <c r="E181" i="9"/>
  <c r="B181" i="9"/>
  <c r="E180" i="9"/>
  <c r="B180" i="9"/>
  <c r="E179" i="9"/>
  <c r="B179" i="9"/>
  <c r="E178" i="9"/>
  <c r="B178" i="9"/>
  <c r="E177" i="9"/>
  <c r="B177" i="9"/>
  <c r="E176" i="9"/>
  <c r="B176" i="9"/>
  <c r="E175" i="9"/>
  <c r="B175" i="9"/>
  <c r="E174" i="9"/>
  <c r="B174" i="9"/>
  <c r="E173" i="9"/>
  <c r="B173" i="9"/>
  <c r="E172" i="9"/>
  <c r="B172" i="9"/>
  <c r="E171" i="9"/>
  <c r="B171" i="9"/>
  <c r="E170" i="9"/>
  <c r="B170" i="9"/>
  <c r="E169" i="9"/>
  <c r="B169" i="9"/>
  <c r="E168" i="9"/>
  <c r="B168" i="9"/>
  <c r="E167" i="9"/>
  <c r="B167" i="9"/>
  <c r="E166" i="9"/>
  <c r="B166" i="9"/>
  <c r="E165" i="9"/>
  <c r="B165" i="9"/>
  <c r="E164" i="9"/>
  <c r="B164" i="9"/>
  <c r="E163" i="9"/>
  <c r="B163" i="9"/>
  <c r="E162" i="9"/>
  <c r="B162" i="9"/>
  <c r="E161" i="9"/>
  <c r="B161" i="9"/>
  <c r="E160" i="9"/>
  <c r="B160" i="9"/>
  <c r="E159" i="9"/>
  <c r="B159" i="9"/>
  <c r="E158" i="9"/>
  <c r="B158" i="9"/>
  <c r="E157" i="9"/>
  <c r="B157" i="9"/>
  <c r="E156" i="9"/>
  <c r="B156" i="9"/>
  <c r="E155" i="9"/>
  <c r="B155" i="9"/>
  <c r="E154" i="9"/>
  <c r="B154" i="9"/>
  <c r="E153" i="9"/>
  <c r="B153" i="9"/>
  <c r="E152" i="9"/>
  <c r="B152" i="9"/>
  <c r="E151" i="9"/>
  <c r="B151" i="9"/>
  <c r="E150" i="9"/>
  <c r="B150" i="9"/>
  <c r="E149" i="9"/>
  <c r="B149" i="9"/>
  <c r="E148" i="9"/>
  <c r="B148" i="9"/>
  <c r="E147" i="9"/>
  <c r="B147" i="9"/>
  <c r="E146" i="9"/>
  <c r="B146" i="9"/>
  <c r="E145" i="9"/>
  <c r="B145" i="9"/>
  <c r="E144" i="9"/>
  <c r="B144" i="9"/>
  <c r="E143" i="9"/>
  <c r="B143" i="9"/>
  <c r="E142" i="9"/>
  <c r="B142" i="9"/>
  <c r="E141" i="9"/>
  <c r="B141" i="9"/>
  <c r="E140" i="9"/>
  <c r="B140" i="9"/>
  <c r="E139" i="9"/>
  <c r="B139" i="9"/>
  <c r="E138" i="9"/>
  <c r="B138" i="9"/>
  <c r="E137" i="9"/>
  <c r="B137" i="9"/>
  <c r="E136" i="9"/>
  <c r="B136" i="9"/>
  <c r="E135" i="9"/>
  <c r="B135" i="9"/>
  <c r="E134" i="9"/>
  <c r="B134" i="9"/>
  <c r="E133" i="9"/>
  <c r="B133" i="9"/>
  <c r="E132" i="9"/>
  <c r="B132" i="9"/>
  <c r="E131" i="9"/>
  <c r="B131" i="9"/>
  <c r="E130" i="9"/>
  <c r="B130" i="9"/>
  <c r="E129" i="9"/>
  <c r="B129" i="9"/>
  <c r="E128" i="9"/>
  <c r="B128" i="9"/>
  <c r="E127" i="9"/>
  <c r="B127" i="9"/>
  <c r="E126" i="9"/>
  <c r="B126" i="9"/>
  <c r="E125" i="9"/>
  <c r="B125" i="9"/>
  <c r="E124" i="9"/>
  <c r="B124" i="9"/>
  <c r="E123" i="9"/>
  <c r="B123" i="9"/>
  <c r="E122" i="9"/>
  <c r="B122" i="9"/>
  <c r="E121" i="9"/>
  <c r="B121" i="9"/>
  <c r="E120" i="9"/>
  <c r="B120" i="9"/>
  <c r="E119" i="9"/>
  <c r="B119" i="9"/>
  <c r="E118" i="9"/>
  <c r="B118" i="9"/>
  <c r="E117" i="9"/>
  <c r="B117" i="9"/>
  <c r="E116" i="9"/>
  <c r="B116" i="9"/>
  <c r="E115" i="9"/>
  <c r="B115" i="9"/>
  <c r="E114" i="9"/>
  <c r="B114" i="9"/>
  <c r="E113" i="9"/>
  <c r="B113" i="9"/>
  <c r="E112" i="9"/>
  <c r="B112" i="9"/>
  <c r="E111" i="9"/>
  <c r="B111" i="9"/>
  <c r="E110" i="9"/>
  <c r="B110" i="9"/>
  <c r="E109" i="9"/>
  <c r="B109" i="9"/>
  <c r="E108" i="9"/>
  <c r="B108" i="9"/>
  <c r="E107" i="9"/>
  <c r="B107" i="9"/>
  <c r="E106" i="9"/>
  <c r="B106" i="9"/>
  <c r="E105" i="9"/>
  <c r="B105" i="9"/>
  <c r="E104" i="9"/>
  <c r="B104" i="9"/>
  <c r="C104" i="9" s="1"/>
  <c r="F104" i="9" s="1"/>
  <c r="E103" i="9"/>
  <c r="B103" i="9"/>
  <c r="E102" i="9"/>
  <c r="B102" i="9"/>
  <c r="E101" i="9"/>
  <c r="B101" i="9"/>
  <c r="E100" i="9"/>
  <c r="B100" i="9"/>
  <c r="E99" i="9"/>
  <c r="B99" i="9"/>
  <c r="E98" i="9"/>
  <c r="B98" i="9"/>
  <c r="E97" i="9"/>
  <c r="B97" i="9"/>
  <c r="E96" i="9"/>
  <c r="B96" i="9"/>
  <c r="E95" i="9"/>
  <c r="B95" i="9"/>
  <c r="E94" i="9"/>
  <c r="B94" i="9"/>
  <c r="E93" i="9"/>
  <c r="B93" i="9"/>
  <c r="E92" i="9"/>
  <c r="B92" i="9"/>
  <c r="E91" i="9"/>
  <c r="B91" i="9"/>
  <c r="E90" i="9"/>
  <c r="B90" i="9"/>
  <c r="E89" i="9"/>
  <c r="B89" i="9"/>
  <c r="E88" i="9"/>
  <c r="B88" i="9"/>
  <c r="E87" i="9"/>
  <c r="B87" i="9"/>
  <c r="E86" i="9"/>
  <c r="B86" i="9"/>
  <c r="E85" i="9"/>
  <c r="B85" i="9"/>
  <c r="E84" i="9"/>
  <c r="B84" i="9"/>
  <c r="E83" i="9"/>
  <c r="B83" i="9"/>
  <c r="E82" i="9"/>
  <c r="B82" i="9"/>
  <c r="E81" i="9"/>
  <c r="B81" i="9"/>
  <c r="E80" i="9"/>
  <c r="B80" i="9"/>
  <c r="E79" i="9"/>
  <c r="B79" i="9"/>
  <c r="E78" i="9"/>
  <c r="B78" i="9"/>
  <c r="E77" i="9"/>
  <c r="B77" i="9"/>
  <c r="E76" i="9"/>
  <c r="B76" i="9"/>
  <c r="E75" i="9"/>
  <c r="B75" i="9"/>
  <c r="E74" i="9"/>
  <c r="B74" i="9"/>
  <c r="E73" i="9"/>
  <c r="B73" i="9"/>
  <c r="E72" i="9"/>
  <c r="B72" i="9"/>
  <c r="C72" i="9" s="1"/>
  <c r="F72" i="9" s="1"/>
  <c r="E71" i="9"/>
  <c r="B71" i="9"/>
  <c r="E70" i="9"/>
  <c r="B70" i="9"/>
  <c r="E69" i="9"/>
  <c r="B69" i="9"/>
  <c r="E68" i="9"/>
  <c r="B68" i="9"/>
  <c r="E67" i="9"/>
  <c r="B67" i="9"/>
  <c r="E66" i="9"/>
  <c r="B66" i="9"/>
  <c r="E65" i="9"/>
  <c r="B65" i="9"/>
  <c r="E64" i="9"/>
  <c r="B64" i="9"/>
  <c r="E63" i="9"/>
  <c r="B63" i="9"/>
  <c r="E62" i="9"/>
  <c r="B62" i="9"/>
  <c r="E61" i="9"/>
  <c r="B61" i="9"/>
  <c r="E60" i="9"/>
  <c r="B60" i="9"/>
  <c r="E59" i="9"/>
  <c r="B59" i="9"/>
  <c r="E58" i="9"/>
  <c r="B58" i="9"/>
  <c r="E57" i="9"/>
  <c r="B57" i="9"/>
  <c r="E56" i="9"/>
  <c r="B56" i="9"/>
  <c r="E55" i="9"/>
  <c r="B55" i="9"/>
  <c r="E54" i="9"/>
  <c r="B54" i="9"/>
  <c r="E53" i="9"/>
  <c r="B53" i="9"/>
  <c r="E52" i="9"/>
  <c r="B52" i="9"/>
  <c r="E51" i="9"/>
  <c r="B51" i="9"/>
  <c r="E50" i="9"/>
  <c r="B50" i="9"/>
  <c r="E49" i="9"/>
  <c r="B49" i="9"/>
  <c r="E48" i="9"/>
  <c r="B48" i="9"/>
  <c r="E47" i="9"/>
  <c r="B47" i="9"/>
  <c r="C47" i="9" s="1"/>
  <c r="F47" i="9" s="1"/>
  <c r="E46" i="9"/>
  <c r="B46" i="9"/>
  <c r="E45" i="9"/>
  <c r="B45" i="9"/>
  <c r="E44" i="9"/>
  <c r="B44" i="9"/>
  <c r="E43" i="9"/>
  <c r="B43" i="9"/>
  <c r="E42" i="9"/>
  <c r="B42" i="9"/>
  <c r="E41" i="9"/>
  <c r="B41" i="9"/>
  <c r="E40" i="9"/>
  <c r="B40" i="9"/>
  <c r="E39" i="9"/>
  <c r="B39" i="9"/>
  <c r="E38" i="9"/>
  <c r="B38" i="9"/>
  <c r="E37" i="9"/>
  <c r="B37" i="9"/>
  <c r="E36" i="9"/>
  <c r="B36" i="9"/>
  <c r="E35" i="9"/>
  <c r="B35" i="9"/>
  <c r="C35" i="9" s="1"/>
  <c r="F35" i="9" s="1"/>
  <c r="E34" i="9"/>
  <c r="B34" i="9"/>
  <c r="E33" i="9"/>
  <c r="B33" i="9"/>
  <c r="E32" i="9"/>
  <c r="B32" i="9"/>
  <c r="B31" i="9"/>
  <c r="B30" i="9"/>
  <c r="B29" i="9"/>
  <c r="B28" i="9"/>
  <c r="B27" i="9"/>
  <c r="B26" i="9"/>
  <c r="B25" i="9"/>
  <c r="B24" i="9"/>
  <c r="C24" i="9" s="1"/>
  <c r="F24" i="9" s="1"/>
  <c r="H24" i="9" s="1"/>
  <c r="I24" i="9" s="1"/>
  <c r="J24" i="9" s="1"/>
  <c r="K24" i="9" s="1"/>
  <c r="B23" i="9"/>
  <c r="B22" i="9"/>
  <c r="B21" i="9"/>
  <c r="B20" i="9"/>
  <c r="B19" i="9"/>
  <c r="B18" i="9"/>
  <c r="C18" i="9" s="1"/>
  <c r="F18" i="9" s="1"/>
  <c r="H18" i="9" s="1"/>
  <c r="I18" i="9" s="1"/>
  <c r="J18" i="9" s="1"/>
  <c r="K18" i="9" s="1"/>
  <c r="B17" i="9"/>
  <c r="B16" i="9"/>
  <c r="B15" i="9"/>
  <c r="B14" i="9"/>
  <c r="C14" i="9" s="1"/>
  <c r="F14" i="9" s="1"/>
  <c r="H14" i="9" s="1"/>
  <c r="I14" i="9" s="1"/>
  <c r="J14" i="9" s="1"/>
  <c r="K14" i="9" s="1"/>
  <c r="B13" i="9"/>
  <c r="B12" i="9"/>
  <c r="B11" i="9"/>
  <c r="C11" i="9" s="1"/>
  <c r="F11" i="9" s="1"/>
  <c r="H11" i="9" s="1"/>
  <c r="I11" i="9" s="1"/>
  <c r="J11" i="9" s="1"/>
  <c r="K11" i="9" s="1"/>
  <c r="B10" i="9"/>
  <c r="B9" i="9"/>
  <c r="N8" i="9"/>
  <c r="B8" i="9"/>
  <c r="B7" i="9"/>
  <c r="C7" i="9" s="1"/>
  <c r="F7" i="9" s="1"/>
  <c r="H7" i="9" s="1"/>
  <c r="I7" i="9" s="1"/>
  <c r="J7" i="9" s="1"/>
  <c r="K7" i="9" s="1"/>
  <c r="B6" i="9"/>
  <c r="N5" i="9"/>
  <c r="B5" i="9"/>
  <c r="N4" i="9"/>
  <c r="C12" i="9" s="1"/>
  <c r="F12" i="9" s="1"/>
  <c r="H12" i="9" s="1"/>
  <c r="I12" i="9" s="1"/>
  <c r="J12" i="9" s="1"/>
  <c r="K12" i="9" s="1"/>
  <c r="B4" i="9"/>
  <c r="B3" i="9"/>
  <c r="B2" i="9"/>
  <c r="C2" i="9" l="1"/>
  <c r="F2" i="9" s="1"/>
  <c r="H2" i="9" s="1"/>
  <c r="I2" i="9" s="1"/>
  <c r="J2" i="9" s="1"/>
  <c r="K2" i="9" s="1"/>
  <c r="N11" i="9"/>
  <c r="C19" i="9"/>
  <c r="F19" i="9" s="1"/>
  <c r="H19" i="9" s="1"/>
  <c r="I19" i="9" s="1"/>
  <c r="J19" i="9" s="1"/>
  <c r="K19" i="9" s="1"/>
  <c r="C32" i="9"/>
  <c r="F32" i="9" s="1"/>
  <c r="C43" i="9"/>
  <c r="F43" i="9" s="1"/>
  <c r="C103" i="9"/>
  <c r="F103" i="9" s="1"/>
  <c r="C5" i="9"/>
  <c r="F5" i="9" s="1"/>
  <c r="H5" i="9" s="1"/>
  <c r="I5" i="9" s="1"/>
  <c r="J5" i="9" s="1"/>
  <c r="K5" i="9" s="1"/>
  <c r="C10" i="9"/>
  <c r="F10" i="9" s="1"/>
  <c r="H10" i="9" s="1"/>
  <c r="I10" i="9" s="1"/>
  <c r="J10" i="9" s="1"/>
  <c r="K10" i="9" s="1"/>
  <c r="C17" i="9"/>
  <c r="F17" i="9" s="1"/>
  <c r="H17" i="9" s="1"/>
  <c r="I17" i="9" s="1"/>
  <c r="J17" i="9" s="1"/>
  <c r="K17" i="9" s="1"/>
  <c r="C23" i="9"/>
  <c r="F23" i="9" s="1"/>
  <c r="H23" i="9" s="1"/>
  <c r="I23" i="9" s="1"/>
  <c r="J23" i="9" s="1"/>
  <c r="K23" i="9" s="1"/>
  <c r="C29" i="9"/>
  <c r="F29" i="9" s="1"/>
  <c r="H29" i="9" s="1"/>
  <c r="I29" i="9" s="1"/>
  <c r="J29" i="9" s="1"/>
  <c r="K29" i="9" s="1"/>
  <c r="C36" i="9"/>
  <c r="F36" i="9" s="1"/>
  <c r="C38" i="9"/>
  <c r="F38" i="9" s="1"/>
  <c r="C40" i="9"/>
  <c r="F40" i="9" s="1"/>
  <c r="C53" i="9"/>
  <c r="F53" i="9" s="1"/>
  <c r="C55" i="9"/>
  <c r="F55" i="9" s="1"/>
  <c r="C117" i="9"/>
  <c r="F117" i="9" s="1"/>
  <c r="C119" i="9"/>
  <c r="F119" i="9" s="1"/>
  <c r="C34" i="9"/>
  <c r="F34" i="9" s="1"/>
  <c r="C8" i="9"/>
  <c r="F8" i="9" s="1"/>
  <c r="H8" i="9" s="1"/>
  <c r="I8" i="9" s="1"/>
  <c r="J8" i="9" s="1"/>
  <c r="K8" i="9" s="1"/>
  <c r="C15" i="9"/>
  <c r="F15" i="9" s="1"/>
  <c r="H15" i="9" s="1"/>
  <c r="I15" i="9" s="1"/>
  <c r="J15" i="9" s="1"/>
  <c r="K15" i="9" s="1"/>
  <c r="C20" i="9"/>
  <c r="F20" i="9" s="1"/>
  <c r="H20" i="9" s="1"/>
  <c r="I20" i="9" s="1"/>
  <c r="J20" i="9" s="1"/>
  <c r="K20" i="9" s="1"/>
  <c r="C27" i="9"/>
  <c r="F27" i="9" s="1"/>
  <c r="H27" i="9" s="1"/>
  <c r="I27" i="9" s="1"/>
  <c r="J27" i="9" s="1"/>
  <c r="K27" i="9" s="1"/>
  <c r="C42" i="9"/>
  <c r="F42" i="9" s="1"/>
  <c r="C69" i="9"/>
  <c r="F69" i="9" s="1"/>
  <c r="C71" i="9"/>
  <c r="F71" i="9" s="1"/>
  <c r="C88" i="9"/>
  <c r="F88" i="9" s="1"/>
  <c r="C9" i="9"/>
  <c r="F9" i="9" s="1"/>
  <c r="H9" i="9" s="1"/>
  <c r="I9" i="9" s="1"/>
  <c r="J9" i="9" s="1"/>
  <c r="K9" i="9" s="1"/>
  <c r="C16" i="9"/>
  <c r="F16" i="9" s="1"/>
  <c r="H16" i="9" s="1"/>
  <c r="I16" i="9" s="1"/>
  <c r="J16" i="9" s="1"/>
  <c r="K16" i="9" s="1"/>
  <c r="C25" i="9"/>
  <c r="F25" i="9" s="1"/>
  <c r="H25" i="9" s="1"/>
  <c r="I25" i="9" s="1"/>
  <c r="J25" i="9" s="1"/>
  <c r="K25" i="9" s="1"/>
  <c r="C28" i="9"/>
  <c r="F28" i="9" s="1"/>
  <c r="H28" i="9" s="1"/>
  <c r="I28" i="9" s="1"/>
  <c r="J28" i="9" s="1"/>
  <c r="K28" i="9" s="1"/>
  <c r="C56" i="9"/>
  <c r="F56" i="9" s="1"/>
  <c r="C101" i="9"/>
  <c r="F101" i="9" s="1"/>
  <c r="C3" i="9"/>
  <c r="F3" i="9" s="1"/>
  <c r="H3" i="9" s="1"/>
  <c r="I3" i="9" s="1"/>
  <c r="J3" i="9" s="1"/>
  <c r="K3" i="9" s="1"/>
  <c r="C4" i="9"/>
  <c r="F4" i="9" s="1"/>
  <c r="H4" i="9" s="1"/>
  <c r="I4" i="9" s="1"/>
  <c r="J4" i="9" s="1"/>
  <c r="K4" i="9" s="1"/>
  <c r="C6" i="9"/>
  <c r="F6" i="9" s="1"/>
  <c r="H6" i="9" s="1"/>
  <c r="I6" i="9" s="1"/>
  <c r="J6" i="9" s="1"/>
  <c r="K6" i="9" s="1"/>
  <c r="N9" i="9"/>
  <c r="C13" i="9"/>
  <c r="F13" i="9" s="1"/>
  <c r="H13" i="9" s="1"/>
  <c r="I13" i="9" s="1"/>
  <c r="J13" i="9" s="1"/>
  <c r="K13" i="9" s="1"/>
  <c r="C21" i="9"/>
  <c r="F21" i="9" s="1"/>
  <c r="H21" i="9" s="1"/>
  <c r="I21" i="9" s="1"/>
  <c r="J21" i="9" s="1"/>
  <c r="K21" i="9" s="1"/>
  <c r="C31" i="9"/>
  <c r="F31" i="9" s="1"/>
  <c r="C41" i="9"/>
  <c r="F41" i="9" s="1"/>
  <c r="C48" i="9"/>
  <c r="F48" i="9" s="1"/>
  <c r="C85" i="9"/>
  <c r="F85" i="9" s="1"/>
  <c r="C87" i="9"/>
  <c r="F87" i="9" s="1"/>
  <c r="C200" i="9"/>
  <c r="F200" i="9" s="1"/>
  <c r="C192" i="9"/>
  <c r="F192" i="9" s="1"/>
  <c r="C188" i="9"/>
  <c r="F188" i="9" s="1"/>
  <c r="C171" i="9"/>
  <c r="F171" i="9" s="1"/>
  <c r="C167" i="9"/>
  <c r="F167" i="9" s="1"/>
  <c r="C159" i="9"/>
  <c r="F159" i="9" s="1"/>
  <c r="C155" i="9"/>
  <c r="F155" i="9" s="1"/>
  <c r="C193" i="9"/>
  <c r="F193" i="9" s="1"/>
  <c r="C177" i="9"/>
  <c r="F177" i="9" s="1"/>
  <c r="C161" i="9"/>
  <c r="F161" i="9" s="1"/>
  <c r="C197" i="9"/>
  <c r="F197" i="9" s="1"/>
  <c r="C181" i="9"/>
  <c r="F181" i="9" s="1"/>
  <c r="C165" i="9"/>
  <c r="F165" i="9" s="1"/>
  <c r="C153" i="9"/>
  <c r="F153" i="9" s="1"/>
  <c r="C149" i="9"/>
  <c r="F149" i="9" s="1"/>
  <c r="C145" i="9"/>
  <c r="F145" i="9" s="1"/>
  <c r="C141" i="9"/>
  <c r="F141" i="9" s="1"/>
  <c r="C137" i="9"/>
  <c r="F137" i="9" s="1"/>
  <c r="C133" i="9"/>
  <c r="F133" i="9" s="1"/>
  <c r="C129" i="9"/>
  <c r="F129" i="9" s="1"/>
  <c r="C125" i="9"/>
  <c r="F125" i="9" s="1"/>
  <c r="C201" i="9"/>
  <c r="F201" i="9" s="1"/>
  <c r="C185" i="9"/>
  <c r="F185" i="9" s="1"/>
  <c r="C169" i="9"/>
  <c r="F169" i="9" s="1"/>
  <c r="C143" i="9"/>
  <c r="F143" i="9" s="1"/>
  <c r="C127" i="9"/>
  <c r="F127" i="9" s="1"/>
  <c r="C157" i="9"/>
  <c r="F157" i="9" s="1"/>
  <c r="C147" i="9"/>
  <c r="F147" i="9" s="1"/>
  <c r="C131" i="9"/>
  <c r="F131" i="9" s="1"/>
  <c r="C121" i="9"/>
  <c r="F121" i="9" s="1"/>
  <c r="C118" i="9"/>
  <c r="F118" i="9" s="1"/>
  <c r="C114" i="9"/>
  <c r="F114" i="9" s="1"/>
  <c r="C110" i="9"/>
  <c r="F110" i="9" s="1"/>
  <c r="C106" i="9"/>
  <c r="F106" i="9" s="1"/>
  <c r="C102" i="9"/>
  <c r="F102" i="9" s="1"/>
  <c r="C98" i="9"/>
  <c r="F98" i="9" s="1"/>
  <c r="C94" i="9"/>
  <c r="F94" i="9" s="1"/>
  <c r="C90" i="9"/>
  <c r="F90" i="9" s="1"/>
  <c r="C86" i="9"/>
  <c r="F86" i="9" s="1"/>
  <c r="C82" i="9"/>
  <c r="F82" i="9" s="1"/>
  <c r="C78" i="9"/>
  <c r="F78" i="9" s="1"/>
  <c r="C74" i="9"/>
  <c r="F74" i="9" s="1"/>
  <c r="C70" i="9"/>
  <c r="F70" i="9" s="1"/>
  <c r="C66" i="9"/>
  <c r="F66" i="9" s="1"/>
  <c r="C62" i="9"/>
  <c r="F62" i="9" s="1"/>
  <c r="C58" i="9"/>
  <c r="F58" i="9" s="1"/>
  <c r="C54" i="9"/>
  <c r="F54" i="9" s="1"/>
  <c r="C50" i="9"/>
  <c r="F50" i="9" s="1"/>
  <c r="C173" i="9"/>
  <c r="F173" i="9" s="1"/>
  <c r="C151" i="9"/>
  <c r="F151" i="9" s="1"/>
  <c r="C135" i="9"/>
  <c r="F135" i="9" s="1"/>
  <c r="C45" i="9"/>
  <c r="F45" i="9" s="1"/>
  <c r="C46" i="9"/>
  <c r="F46" i="9" s="1"/>
  <c r="C51" i="9"/>
  <c r="F51" i="9" s="1"/>
  <c r="C52" i="9"/>
  <c r="F52" i="9" s="1"/>
  <c r="C65" i="9"/>
  <c r="F65" i="9" s="1"/>
  <c r="C67" i="9"/>
  <c r="F67" i="9" s="1"/>
  <c r="C68" i="9"/>
  <c r="F68" i="9" s="1"/>
  <c r="C81" i="9"/>
  <c r="F81" i="9" s="1"/>
  <c r="C83" i="9"/>
  <c r="F83" i="9" s="1"/>
  <c r="C84" i="9"/>
  <c r="F84" i="9" s="1"/>
  <c r="C97" i="9"/>
  <c r="F97" i="9" s="1"/>
  <c r="C99" i="9"/>
  <c r="F99" i="9" s="1"/>
  <c r="C100" i="9"/>
  <c r="F100" i="9" s="1"/>
  <c r="C113" i="9"/>
  <c r="F113" i="9" s="1"/>
  <c r="C115" i="9"/>
  <c r="F115" i="9" s="1"/>
  <c r="C116" i="9"/>
  <c r="F116" i="9" s="1"/>
  <c r="C22" i="9"/>
  <c r="F22" i="9" s="1"/>
  <c r="H22" i="9" s="1"/>
  <c r="I22" i="9" s="1"/>
  <c r="J22" i="9" s="1"/>
  <c r="K22" i="9" s="1"/>
  <c r="C26" i="9"/>
  <c r="F26" i="9" s="1"/>
  <c r="H26" i="9" s="1"/>
  <c r="I26" i="9" s="1"/>
  <c r="J26" i="9" s="1"/>
  <c r="K26" i="9" s="1"/>
  <c r="C30" i="9"/>
  <c r="F30" i="9" s="1"/>
  <c r="H30" i="9" s="1"/>
  <c r="I30" i="9" s="1"/>
  <c r="J30" i="9" s="1"/>
  <c r="K30" i="9" s="1"/>
  <c r="C33" i="9"/>
  <c r="F33" i="9" s="1"/>
  <c r="C37" i="9"/>
  <c r="F37" i="9" s="1"/>
  <c r="C39" i="9"/>
  <c r="F39" i="9" s="1"/>
  <c r="C44" i="9"/>
  <c r="F44" i="9" s="1"/>
  <c r="C49" i="9"/>
  <c r="F49" i="9" s="1"/>
  <c r="C61" i="9"/>
  <c r="F61" i="9" s="1"/>
  <c r="C63" i="9"/>
  <c r="F63" i="9" s="1"/>
  <c r="C64" i="9"/>
  <c r="F64" i="9" s="1"/>
  <c r="C77" i="9"/>
  <c r="F77" i="9" s="1"/>
  <c r="C79" i="9"/>
  <c r="F79" i="9" s="1"/>
  <c r="C80" i="9"/>
  <c r="F80" i="9" s="1"/>
  <c r="C93" i="9"/>
  <c r="F93" i="9" s="1"/>
  <c r="C95" i="9"/>
  <c r="F95" i="9" s="1"/>
  <c r="C96" i="9"/>
  <c r="F96" i="9" s="1"/>
  <c r="C109" i="9"/>
  <c r="F109" i="9" s="1"/>
  <c r="C111" i="9"/>
  <c r="F111" i="9" s="1"/>
  <c r="C112" i="9"/>
  <c r="F112" i="9" s="1"/>
  <c r="C120" i="9"/>
  <c r="F120" i="9" s="1"/>
  <c r="C139" i="9"/>
  <c r="F139" i="9" s="1"/>
  <c r="C152" i="9"/>
  <c r="F152" i="9" s="1"/>
  <c r="C57" i="9"/>
  <c r="F57" i="9" s="1"/>
  <c r="C59" i="9"/>
  <c r="F59" i="9" s="1"/>
  <c r="C60" i="9"/>
  <c r="F60" i="9" s="1"/>
  <c r="C73" i="9"/>
  <c r="F73" i="9" s="1"/>
  <c r="C75" i="9"/>
  <c r="F75" i="9" s="1"/>
  <c r="C76" i="9"/>
  <c r="F76" i="9" s="1"/>
  <c r="C89" i="9"/>
  <c r="F89" i="9" s="1"/>
  <c r="C91" i="9"/>
  <c r="F91" i="9" s="1"/>
  <c r="C92" i="9"/>
  <c r="F92" i="9" s="1"/>
  <c r="C105" i="9"/>
  <c r="F105" i="9" s="1"/>
  <c r="C107" i="9"/>
  <c r="F107" i="9" s="1"/>
  <c r="C108" i="9"/>
  <c r="F108" i="9" s="1"/>
  <c r="C123" i="9"/>
  <c r="F123" i="9" s="1"/>
  <c r="C136" i="9"/>
  <c r="F136" i="9" s="1"/>
  <c r="C138" i="9"/>
  <c r="F138" i="9" s="1"/>
  <c r="C132" i="9"/>
  <c r="F132" i="9" s="1"/>
  <c r="C134" i="9"/>
  <c r="F134" i="9" s="1"/>
  <c r="C148" i="9"/>
  <c r="F148" i="9" s="1"/>
  <c r="C150" i="9"/>
  <c r="F150" i="9" s="1"/>
  <c r="C186" i="9"/>
  <c r="F186" i="9" s="1"/>
  <c r="C128" i="9"/>
  <c r="F128" i="9" s="1"/>
  <c r="C130" i="9"/>
  <c r="F130" i="9" s="1"/>
  <c r="C144" i="9"/>
  <c r="F144" i="9" s="1"/>
  <c r="C146" i="9"/>
  <c r="F146" i="9" s="1"/>
  <c r="C170" i="9"/>
  <c r="F170" i="9" s="1"/>
  <c r="C172" i="9"/>
  <c r="F172" i="9" s="1"/>
  <c r="C122" i="9"/>
  <c r="F122" i="9" s="1"/>
  <c r="C124" i="9"/>
  <c r="F124" i="9" s="1"/>
  <c r="C126" i="9"/>
  <c r="F126" i="9" s="1"/>
  <c r="C140" i="9"/>
  <c r="F140" i="9" s="1"/>
  <c r="C142" i="9"/>
  <c r="F142" i="9" s="1"/>
  <c r="C154" i="9"/>
  <c r="F154" i="9" s="1"/>
  <c r="C156" i="9"/>
  <c r="F156" i="9" s="1"/>
  <c r="C187" i="9"/>
  <c r="F187" i="9" s="1"/>
  <c r="C166" i="9"/>
  <c r="F166" i="9" s="1"/>
  <c r="C168" i="9"/>
  <c r="F168" i="9" s="1"/>
  <c r="C182" i="9"/>
  <c r="F182" i="9" s="1"/>
  <c r="C183" i="9"/>
  <c r="F183" i="9" s="1"/>
  <c r="C184" i="9"/>
  <c r="F184" i="9" s="1"/>
  <c r="C198" i="9"/>
  <c r="F198" i="9" s="1"/>
  <c r="C199" i="9"/>
  <c r="F199" i="9" s="1"/>
  <c r="C162" i="9"/>
  <c r="F162" i="9" s="1"/>
  <c r="C163" i="9"/>
  <c r="F163" i="9" s="1"/>
  <c r="C164" i="9"/>
  <c r="F164" i="9" s="1"/>
  <c r="C178" i="9"/>
  <c r="F178" i="9" s="1"/>
  <c r="C179" i="9"/>
  <c r="F179" i="9" s="1"/>
  <c r="C180" i="9"/>
  <c r="F180" i="9" s="1"/>
  <c r="C194" i="9"/>
  <c r="F194" i="9" s="1"/>
  <c r="C195" i="9"/>
  <c r="F195" i="9" s="1"/>
  <c r="C196" i="9"/>
  <c r="F196" i="9" s="1"/>
  <c r="C158" i="9"/>
  <c r="F158" i="9" s="1"/>
  <c r="C160" i="9"/>
  <c r="F160" i="9" s="1"/>
  <c r="C174" i="9"/>
  <c r="F174" i="9" s="1"/>
  <c r="C175" i="9"/>
  <c r="F175" i="9" s="1"/>
  <c r="C176" i="9"/>
  <c r="F176" i="9" s="1"/>
  <c r="C190" i="9"/>
  <c r="F190" i="9" s="1"/>
  <c r="C191" i="9"/>
  <c r="F191" i="9" s="1"/>
  <c r="B173" i="8"/>
  <c r="E173" i="8" s="1"/>
  <c r="A173" i="8"/>
  <c r="B172" i="8"/>
  <c r="E172" i="8" s="1"/>
  <c r="A172" i="8"/>
  <c r="B171" i="8"/>
  <c r="E171" i="8" s="1"/>
  <c r="A171" i="8"/>
  <c r="E170" i="8"/>
  <c r="B170" i="8"/>
  <c r="A170" i="8"/>
  <c r="B169" i="8"/>
  <c r="E169" i="8" s="1"/>
  <c r="A169" i="8"/>
  <c r="B168" i="8"/>
  <c r="E168" i="8" s="1"/>
  <c r="A168" i="8"/>
  <c r="B167" i="8"/>
  <c r="E167" i="8" s="1"/>
  <c r="A167" i="8"/>
  <c r="B166" i="8"/>
  <c r="E166" i="8" s="1"/>
  <c r="A166" i="8"/>
  <c r="B165" i="8"/>
  <c r="E165" i="8" s="1"/>
  <c r="A165" i="8"/>
  <c r="B164" i="8"/>
  <c r="E164" i="8" s="1"/>
  <c r="A164" i="8"/>
  <c r="B163" i="8"/>
  <c r="E163" i="8" s="1"/>
  <c r="A163" i="8"/>
  <c r="E162" i="8"/>
  <c r="B162" i="8"/>
  <c r="A162" i="8"/>
  <c r="B161" i="8"/>
  <c r="E161" i="8" s="1"/>
  <c r="A161" i="8"/>
  <c r="B160" i="8"/>
  <c r="E160" i="8" s="1"/>
  <c r="A160" i="8"/>
  <c r="B159" i="8"/>
  <c r="E159" i="8" s="1"/>
  <c r="A159" i="8"/>
  <c r="E158" i="8"/>
  <c r="B158" i="8"/>
  <c r="A158" i="8"/>
  <c r="B157" i="8"/>
  <c r="E157" i="8" s="1"/>
  <c r="A157" i="8"/>
  <c r="B156" i="8"/>
  <c r="E156" i="8" s="1"/>
  <c r="A156" i="8"/>
  <c r="B155" i="8"/>
  <c r="E155" i="8" s="1"/>
  <c r="A155" i="8"/>
  <c r="B154" i="8"/>
  <c r="E154" i="8" s="1"/>
  <c r="A154" i="8"/>
  <c r="B153" i="8"/>
  <c r="E153" i="8" s="1"/>
  <c r="A153" i="8"/>
  <c r="B152" i="8"/>
  <c r="E152" i="8" s="1"/>
  <c r="A152" i="8"/>
  <c r="B151" i="8"/>
  <c r="E151" i="8" s="1"/>
  <c r="A151" i="8"/>
  <c r="B150" i="8"/>
  <c r="E150" i="8" s="1"/>
  <c r="A150" i="8"/>
  <c r="B149" i="8"/>
  <c r="E149" i="8" s="1"/>
  <c r="A149" i="8"/>
  <c r="B148" i="8"/>
  <c r="E148" i="8" s="1"/>
  <c r="A148" i="8"/>
  <c r="B147" i="8"/>
  <c r="E147" i="8" s="1"/>
  <c r="A147" i="8"/>
  <c r="E146" i="8"/>
  <c r="B146" i="8"/>
  <c r="A146" i="8"/>
  <c r="B145" i="8"/>
  <c r="E145" i="8" s="1"/>
  <c r="A145" i="8"/>
  <c r="B144" i="8"/>
  <c r="E144" i="8" s="1"/>
  <c r="A144" i="8"/>
  <c r="B143" i="8"/>
  <c r="E143" i="8" s="1"/>
  <c r="A143" i="8"/>
  <c r="E142" i="8"/>
  <c r="B142" i="8"/>
  <c r="A142" i="8"/>
  <c r="B141" i="8"/>
  <c r="E141" i="8" s="1"/>
  <c r="A141" i="8"/>
  <c r="B140" i="8"/>
  <c r="E140" i="8" s="1"/>
  <c r="A140" i="8"/>
  <c r="B139" i="8"/>
  <c r="E139" i="8" s="1"/>
  <c r="A139" i="8"/>
  <c r="B138" i="8"/>
  <c r="E138" i="8" s="1"/>
  <c r="A138" i="8"/>
  <c r="B137" i="8"/>
  <c r="E137" i="8" s="1"/>
  <c r="A137" i="8"/>
  <c r="B136" i="8"/>
  <c r="E136" i="8" s="1"/>
  <c r="A136" i="8"/>
  <c r="B135" i="8"/>
  <c r="E135" i="8" s="1"/>
  <c r="A135" i="8"/>
  <c r="B134" i="8"/>
  <c r="E134" i="8" s="1"/>
  <c r="A134" i="8"/>
  <c r="B133" i="8"/>
  <c r="E133" i="8" s="1"/>
  <c r="A133" i="8"/>
  <c r="B132" i="8"/>
  <c r="E132" i="8" s="1"/>
  <c r="A132" i="8"/>
  <c r="B131" i="8"/>
  <c r="E131" i="8" s="1"/>
  <c r="A131" i="8"/>
  <c r="E130" i="8"/>
  <c r="B130" i="8"/>
  <c r="A130" i="8"/>
  <c r="B129" i="8"/>
  <c r="E129" i="8" s="1"/>
  <c r="A129" i="8"/>
  <c r="B128" i="8"/>
  <c r="E128" i="8" s="1"/>
  <c r="A128" i="8"/>
  <c r="B127" i="8"/>
  <c r="E127" i="8" s="1"/>
  <c r="A127" i="8"/>
  <c r="E126" i="8"/>
  <c r="B126" i="8"/>
  <c r="A126" i="8"/>
  <c r="B125" i="8"/>
  <c r="E125" i="8" s="1"/>
  <c r="A125" i="8"/>
  <c r="B124" i="8"/>
  <c r="E124" i="8" s="1"/>
  <c r="A124" i="8"/>
  <c r="B123" i="8"/>
  <c r="E123" i="8" s="1"/>
  <c r="A123" i="8"/>
  <c r="B122" i="8"/>
  <c r="E122" i="8" s="1"/>
  <c r="A122" i="8"/>
  <c r="B121" i="8"/>
  <c r="E121" i="8" s="1"/>
  <c r="A121" i="8"/>
  <c r="B120" i="8"/>
  <c r="E120" i="8" s="1"/>
  <c r="A120" i="8"/>
  <c r="B119" i="8"/>
  <c r="E119" i="8" s="1"/>
  <c r="A119" i="8"/>
  <c r="B118" i="8"/>
  <c r="E118" i="8" s="1"/>
  <c r="A118" i="8"/>
  <c r="B117" i="8"/>
  <c r="E117" i="8" s="1"/>
  <c r="A117" i="8"/>
  <c r="B116" i="8"/>
  <c r="E116" i="8" s="1"/>
  <c r="A116" i="8"/>
  <c r="B115" i="8"/>
  <c r="E115" i="8" s="1"/>
  <c r="A115" i="8"/>
  <c r="E114" i="8"/>
  <c r="B114" i="8"/>
  <c r="A114" i="8"/>
  <c r="B113" i="8"/>
  <c r="E113" i="8" s="1"/>
  <c r="A113" i="8"/>
  <c r="B112" i="8"/>
  <c r="E112" i="8" s="1"/>
  <c r="A112" i="8"/>
  <c r="B111" i="8"/>
  <c r="E111" i="8" s="1"/>
  <c r="A111" i="8"/>
  <c r="E110" i="8"/>
  <c r="B110" i="8"/>
  <c r="A110" i="8"/>
  <c r="B109" i="8"/>
  <c r="E109" i="8" s="1"/>
  <c r="A109" i="8"/>
  <c r="B108" i="8"/>
  <c r="E108" i="8" s="1"/>
  <c r="A108" i="8"/>
  <c r="B107" i="8"/>
  <c r="E107" i="8" s="1"/>
  <c r="A107" i="8"/>
  <c r="B106" i="8"/>
  <c r="E106" i="8" s="1"/>
  <c r="A106" i="8"/>
  <c r="E105" i="8"/>
  <c r="B105" i="8"/>
  <c r="A105" i="8"/>
  <c r="B104" i="8"/>
  <c r="E104" i="8" s="1"/>
  <c r="A104" i="8"/>
  <c r="B103" i="8"/>
  <c r="E103" i="8" s="1"/>
  <c r="A103" i="8"/>
  <c r="B102" i="8"/>
  <c r="E102" i="8" s="1"/>
  <c r="A102" i="8"/>
  <c r="E101" i="8"/>
  <c r="B101" i="8"/>
  <c r="A101" i="8"/>
  <c r="B100" i="8"/>
  <c r="E100" i="8" s="1"/>
  <c r="A100" i="8"/>
  <c r="B99" i="8"/>
  <c r="E99" i="8" s="1"/>
  <c r="A99" i="8"/>
  <c r="B98" i="8"/>
  <c r="E98" i="8" s="1"/>
  <c r="A98" i="8"/>
  <c r="B97" i="8"/>
  <c r="E97" i="8" s="1"/>
  <c r="A97" i="8"/>
  <c r="B96" i="8"/>
  <c r="E96" i="8" s="1"/>
  <c r="A96" i="8"/>
  <c r="B95" i="8"/>
  <c r="E95" i="8" s="1"/>
  <c r="A95" i="8"/>
  <c r="B94" i="8"/>
  <c r="E94" i="8" s="1"/>
  <c r="A94" i="8"/>
  <c r="B93" i="8"/>
  <c r="E93" i="8" s="1"/>
  <c r="A93" i="8"/>
  <c r="B92" i="8"/>
  <c r="E92" i="8" s="1"/>
  <c r="A92" i="8"/>
  <c r="B91" i="8"/>
  <c r="E91" i="8" s="1"/>
  <c r="A91" i="8"/>
  <c r="B90" i="8"/>
  <c r="E90" i="8" s="1"/>
  <c r="A90" i="8"/>
  <c r="E89" i="8"/>
  <c r="B89" i="8"/>
  <c r="A89" i="8"/>
  <c r="B88" i="8"/>
  <c r="E88" i="8" s="1"/>
  <c r="A88" i="8"/>
  <c r="B87" i="8"/>
  <c r="E87" i="8" s="1"/>
  <c r="A87" i="8"/>
  <c r="B86" i="8"/>
  <c r="E86" i="8" s="1"/>
  <c r="A86" i="8"/>
  <c r="E85" i="8"/>
  <c r="B85" i="8"/>
  <c r="A85" i="8"/>
  <c r="B84" i="8"/>
  <c r="E84" i="8" s="1"/>
  <c r="A84" i="8"/>
  <c r="B83" i="8"/>
  <c r="E83" i="8" s="1"/>
  <c r="A83" i="8"/>
  <c r="B82" i="8"/>
  <c r="E82" i="8" s="1"/>
  <c r="A82" i="8"/>
  <c r="E81" i="8"/>
  <c r="B81" i="8"/>
  <c r="A81" i="8"/>
  <c r="B80" i="8"/>
  <c r="E80" i="8" s="1"/>
  <c r="A80" i="8"/>
  <c r="B79" i="8"/>
  <c r="E79" i="8" s="1"/>
  <c r="A79" i="8"/>
  <c r="B78" i="8"/>
  <c r="E78" i="8" s="1"/>
  <c r="A78" i="8"/>
  <c r="B77" i="8"/>
  <c r="E77" i="8" s="1"/>
  <c r="A77" i="8"/>
  <c r="B76" i="8"/>
  <c r="E76" i="8" s="1"/>
  <c r="A76" i="8"/>
  <c r="B75" i="8"/>
  <c r="E75" i="8" s="1"/>
  <c r="A75" i="8"/>
  <c r="B74" i="8"/>
  <c r="E74" i="8" s="1"/>
  <c r="A74" i="8"/>
  <c r="E73" i="8"/>
  <c r="B73" i="8"/>
  <c r="A73" i="8"/>
  <c r="B72" i="8"/>
  <c r="E72" i="8" s="1"/>
  <c r="A72" i="8"/>
  <c r="B71" i="8"/>
  <c r="E71" i="8" s="1"/>
  <c r="A71" i="8"/>
  <c r="B70" i="8"/>
  <c r="E70" i="8" s="1"/>
  <c r="A70" i="8"/>
  <c r="E69" i="8"/>
  <c r="B69" i="8"/>
  <c r="A69" i="8"/>
  <c r="B68" i="8"/>
  <c r="E68" i="8" s="1"/>
  <c r="A68" i="8"/>
  <c r="B67" i="8"/>
  <c r="E67" i="8" s="1"/>
  <c r="A67" i="8"/>
  <c r="B66" i="8"/>
  <c r="E66" i="8" s="1"/>
  <c r="A66" i="8"/>
  <c r="E65" i="8"/>
  <c r="B65" i="8"/>
  <c r="A65" i="8"/>
  <c r="B64" i="8"/>
  <c r="E64" i="8" s="1"/>
  <c r="A64" i="8"/>
  <c r="B63" i="8"/>
  <c r="E63" i="8" s="1"/>
  <c r="A63" i="8"/>
  <c r="B62" i="8"/>
  <c r="E62" i="8" s="1"/>
  <c r="A62" i="8"/>
  <c r="B61" i="8"/>
  <c r="E61" i="8" s="1"/>
  <c r="A61" i="8"/>
  <c r="B60" i="8"/>
  <c r="E60" i="8" s="1"/>
  <c r="A60" i="8"/>
  <c r="B59" i="8"/>
  <c r="E59" i="8" s="1"/>
  <c r="A59" i="8"/>
  <c r="B58" i="8"/>
  <c r="E58" i="8" s="1"/>
  <c r="A58" i="8"/>
  <c r="B57" i="8"/>
  <c r="E57" i="8" s="1"/>
  <c r="A57" i="8"/>
  <c r="B56" i="8"/>
  <c r="E56" i="8" s="1"/>
  <c r="A56" i="8"/>
  <c r="E55" i="8"/>
  <c r="B55" i="8"/>
  <c r="A55" i="8"/>
  <c r="B54" i="8"/>
  <c r="E54" i="8" s="1"/>
  <c r="A54" i="8"/>
  <c r="B53" i="8"/>
  <c r="E53" i="8" s="1"/>
  <c r="A53" i="8"/>
  <c r="B52" i="8"/>
  <c r="E52" i="8" s="1"/>
  <c r="A52" i="8"/>
  <c r="E51" i="8"/>
  <c r="B51" i="8"/>
  <c r="A51" i="8"/>
  <c r="B50" i="8"/>
  <c r="E50" i="8" s="1"/>
  <c r="A50" i="8"/>
  <c r="B49" i="8"/>
  <c r="E49" i="8" s="1"/>
  <c r="A49" i="8"/>
  <c r="B48" i="8"/>
  <c r="E48" i="8" s="1"/>
  <c r="A48" i="8"/>
  <c r="B47" i="8"/>
  <c r="E47" i="8" s="1"/>
  <c r="A47" i="8"/>
  <c r="B46" i="8"/>
  <c r="E46" i="8" s="1"/>
  <c r="A46" i="8"/>
  <c r="B45" i="8"/>
  <c r="E45" i="8" s="1"/>
  <c r="A45" i="8"/>
  <c r="B44" i="8"/>
  <c r="E44" i="8" s="1"/>
  <c r="A44" i="8"/>
  <c r="B43" i="8"/>
  <c r="E43" i="8" s="1"/>
  <c r="A43" i="8"/>
  <c r="B42" i="8"/>
  <c r="E42" i="8" s="1"/>
  <c r="A42" i="8"/>
  <c r="B41" i="8"/>
  <c r="E41" i="8" s="1"/>
  <c r="A41" i="8"/>
  <c r="B40" i="8"/>
  <c r="E40" i="8" s="1"/>
  <c r="A40" i="8"/>
  <c r="E39" i="8"/>
  <c r="B39" i="8"/>
  <c r="A39" i="8"/>
  <c r="B38" i="8"/>
  <c r="E38" i="8" s="1"/>
  <c r="A38" i="8"/>
  <c r="B37" i="8"/>
  <c r="E37" i="8" s="1"/>
  <c r="A37" i="8"/>
  <c r="B36" i="8"/>
  <c r="E36" i="8" s="1"/>
  <c r="A36" i="8"/>
  <c r="E35" i="8"/>
  <c r="B35" i="8"/>
  <c r="A35" i="8"/>
  <c r="B34" i="8"/>
  <c r="E34" i="8" s="1"/>
  <c r="A34" i="8"/>
  <c r="B33" i="8"/>
  <c r="E33" i="8" s="1"/>
  <c r="A33" i="8"/>
  <c r="B32" i="8"/>
  <c r="E32" i="8" s="1"/>
  <c r="A32" i="8"/>
  <c r="B31" i="8"/>
  <c r="E31" i="8" s="1"/>
  <c r="A31" i="8"/>
  <c r="B30" i="8"/>
  <c r="E30" i="8" s="1"/>
  <c r="A30" i="8"/>
  <c r="B29" i="8"/>
  <c r="E29" i="8" s="1"/>
  <c r="A29" i="8"/>
  <c r="B28" i="8"/>
  <c r="E28" i="8" s="1"/>
  <c r="A28" i="8"/>
  <c r="B27" i="8"/>
  <c r="E27" i="8" s="1"/>
  <c r="A27" i="8"/>
  <c r="B26" i="8"/>
  <c r="E26" i="8" s="1"/>
  <c r="A26" i="8"/>
  <c r="B25" i="8"/>
  <c r="E25" i="8" s="1"/>
  <c r="A25" i="8"/>
  <c r="B24" i="8"/>
  <c r="E24" i="8" s="1"/>
  <c r="A24" i="8"/>
  <c r="E23" i="8"/>
  <c r="B23" i="8"/>
  <c r="A23" i="8"/>
  <c r="B22" i="8"/>
  <c r="E22" i="8" s="1"/>
  <c r="A22" i="8"/>
  <c r="B21" i="8"/>
  <c r="E21" i="8" s="1"/>
  <c r="A21" i="8"/>
  <c r="B20" i="8"/>
  <c r="E20" i="8" s="1"/>
  <c r="A20" i="8"/>
  <c r="E19" i="8"/>
  <c r="B19" i="8"/>
  <c r="A19" i="8"/>
  <c r="B18" i="8"/>
  <c r="E18" i="8" s="1"/>
  <c r="A18" i="8"/>
  <c r="B17" i="8"/>
  <c r="E17" i="8" s="1"/>
  <c r="A17" i="8"/>
  <c r="E16" i="8"/>
  <c r="B16" i="8"/>
  <c r="A16" i="8"/>
  <c r="B15" i="8"/>
  <c r="E15" i="8" s="1"/>
  <c r="A15" i="8"/>
  <c r="E14" i="8"/>
  <c r="B14" i="8"/>
  <c r="A14" i="8"/>
  <c r="B13" i="8"/>
  <c r="E13" i="8" s="1"/>
  <c r="A13" i="8"/>
  <c r="B12" i="8"/>
  <c r="E12" i="8" s="1"/>
  <c r="A12" i="8"/>
  <c r="B11" i="8"/>
  <c r="E11" i="8" s="1"/>
  <c r="A11" i="8"/>
  <c r="B10" i="8"/>
  <c r="E10" i="8" s="1"/>
  <c r="A10" i="8"/>
  <c r="B9" i="8"/>
  <c r="E9" i="8" s="1"/>
  <c r="A9" i="8"/>
  <c r="B8" i="8"/>
  <c r="E8" i="8" s="1"/>
  <c r="A8" i="8"/>
  <c r="B7" i="8"/>
  <c r="E7" i="8" s="1"/>
  <c r="A7" i="8"/>
  <c r="B6" i="8"/>
  <c r="E6" i="8" s="1"/>
  <c r="A6" i="8"/>
  <c r="B5" i="8"/>
  <c r="E5" i="8" s="1"/>
  <c r="A5" i="8"/>
  <c r="B4" i="8"/>
  <c r="E4" i="8" s="1"/>
  <c r="A4" i="8"/>
  <c r="B3" i="8"/>
  <c r="E3" i="8" s="1"/>
  <c r="A3" i="8"/>
  <c r="E27" i="7" l="1"/>
  <c r="E26" i="7"/>
  <c r="E25" i="7"/>
  <c r="E23" i="7"/>
  <c r="D26" i="7"/>
  <c r="D25" i="7"/>
  <c r="D24" i="7"/>
  <c r="D36" i="7" s="1"/>
  <c r="E24" i="7" l="1"/>
  <c r="E3" i="7"/>
  <c r="E4" i="7"/>
  <c r="E5" i="7"/>
  <c r="E6" i="7"/>
  <c r="E7" i="7"/>
  <c r="E2" i="7"/>
  <c r="D7" i="7"/>
  <c r="D6" i="7"/>
  <c r="G6" i="7"/>
  <c r="D5" i="7"/>
  <c r="D4" i="7"/>
  <c r="D3" i="7"/>
  <c r="D15" i="7" l="1"/>
  <c r="M11" i="2"/>
  <c r="B3" i="6"/>
  <c r="F3" i="6" s="1"/>
  <c r="B4" i="6"/>
  <c r="F4" i="6" s="1"/>
  <c r="B5" i="6"/>
  <c r="F5" i="6" s="1"/>
  <c r="B6" i="6"/>
  <c r="F6" i="6" s="1"/>
  <c r="B7" i="6"/>
  <c r="F7" i="6" s="1"/>
  <c r="B8" i="6"/>
  <c r="F8" i="6" s="1"/>
  <c r="B9" i="6"/>
  <c r="F9" i="6" s="1"/>
  <c r="B10" i="6"/>
  <c r="F10" i="6" s="1"/>
  <c r="B11" i="6"/>
  <c r="F11" i="6" s="1"/>
  <c r="B12" i="6"/>
  <c r="F12" i="6" s="1"/>
  <c r="B13" i="6"/>
  <c r="F13" i="6" s="1"/>
  <c r="B14" i="6"/>
  <c r="F14" i="6" s="1"/>
  <c r="B15" i="6"/>
  <c r="F15" i="6" s="1"/>
  <c r="B16" i="6"/>
  <c r="F16" i="6" s="1"/>
  <c r="B17" i="6"/>
  <c r="F17" i="6" s="1"/>
  <c r="B18" i="6"/>
  <c r="F18" i="6" s="1"/>
  <c r="B19" i="6"/>
  <c r="F19" i="6" s="1"/>
  <c r="B20" i="6"/>
  <c r="F20" i="6" s="1"/>
  <c r="B21" i="6"/>
  <c r="F21" i="6" s="1"/>
  <c r="B22" i="6"/>
  <c r="F22" i="6" s="1"/>
  <c r="B23" i="6"/>
  <c r="F23" i="6" s="1"/>
  <c r="B24" i="6"/>
  <c r="F24" i="6" s="1"/>
  <c r="B25" i="6"/>
  <c r="F25" i="6" s="1"/>
  <c r="B26" i="6"/>
  <c r="F26" i="6" s="1"/>
  <c r="B27" i="6"/>
  <c r="F27" i="6" s="1"/>
  <c r="B28" i="6"/>
  <c r="F28" i="6" s="1"/>
  <c r="B29" i="6"/>
  <c r="F29" i="6" s="1"/>
  <c r="B30" i="6"/>
  <c r="F30" i="6" s="1"/>
  <c r="B31" i="6"/>
  <c r="F31" i="6" s="1"/>
  <c r="B32" i="6"/>
  <c r="F32" i="6" s="1"/>
  <c r="B33" i="6"/>
  <c r="F33" i="6" s="1"/>
  <c r="B34" i="6"/>
  <c r="F34" i="6" s="1"/>
  <c r="B35" i="6"/>
  <c r="F35" i="6" s="1"/>
  <c r="B36" i="6"/>
  <c r="F36" i="6" s="1"/>
  <c r="B37" i="6"/>
  <c r="F37" i="6" s="1"/>
  <c r="B38" i="6"/>
  <c r="F38" i="6" s="1"/>
  <c r="B39" i="6"/>
  <c r="F39" i="6" s="1"/>
  <c r="B40" i="6"/>
  <c r="F40" i="6" s="1"/>
  <c r="B41" i="6"/>
  <c r="F41" i="6" s="1"/>
  <c r="B42" i="6"/>
  <c r="F42" i="6" s="1"/>
  <c r="B43" i="6"/>
  <c r="F43" i="6" s="1"/>
  <c r="B44" i="6"/>
  <c r="F44" i="6" s="1"/>
  <c r="B45" i="6"/>
  <c r="F45" i="6" s="1"/>
  <c r="B46" i="6"/>
  <c r="F46" i="6" s="1"/>
  <c r="B47" i="6"/>
  <c r="F47" i="6" s="1"/>
  <c r="B48" i="6"/>
  <c r="F48" i="6" s="1"/>
  <c r="B49" i="6"/>
  <c r="F49" i="6" s="1"/>
  <c r="B50" i="6"/>
  <c r="F50" i="6" s="1"/>
  <c r="B51" i="6"/>
  <c r="F51" i="6" s="1"/>
  <c r="B52" i="6"/>
  <c r="F52" i="6" s="1"/>
  <c r="B53" i="6"/>
  <c r="F53" i="6" s="1"/>
  <c r="B54" i="6"/>
  <c r="F54" i="6" s="1"/>
  <c r="B55" i="6"/>
  <c r="F55" i="6" s="1"/>
  <c r="B56" i="6"/>
  <c r="F56" i="6" s="1"/>
  <c r="B57" i="6"/>
  <c r="F57" i="6" s="1"/>
  <c r="B58" i="6"/>
  <c r="F58" i="6" s="1"/>
  <c r="B59" i="6"/>
  <c r="F59" i="6" s="1"/>
  <c r="B60" i="6"/>
  <c r="F60" i="6" s="1"/>
  <c r="B61" i="6"/>
  <c r="F61" i="6" s="1"/>
  <c r="B62" i="6"/>
  <c r="F62" i="6" s="1"/>
  <c r="B63" i="6"/>
  <c r="F63" i="6" s="1"/>
  <c r="B64" i="6"/>
  <c r="F64" i="6" s="1"/>
  <c r="B65" i="6"/>
  <c r="F65" i="6" s="1"/>
  <c r="B66" i="6"/>
  <c r="F66" i="6" s="1"/>
  <c r="B67" i="6"/>
  <c r="F67" i="6" s="1"/>
  <c r="B68" i="6"/>
  <c r="F68" i="6" s="1"/>
  <c r="B69" i="6"/>
  <c r="F69" i="6" s="1"/>
  <c r="B70" i="6"/>
  <c r="F70" i="6" s="1"/>
  <c r="B71" i="6"/>
  <c r="F71" i="6" s="1"/>
  <c r="B72" i="6"/>
  <c r="F72" i="6" s="1"/>
  <c r="B73" i="6"/>
  <c r="F73" i="6" s="1"/>
  <c r="B74" i="6"/>
  <c r="F74" i="6" s="1"/>
  <c r="B75" i="6"/>
  <c r="F75" i="6" s="1"/>
  <c r="B76" i="6"/>
  <c r="F76" i="6" s="1"/>
  <c r="B77" i="6"/>
  <c r="F77" i="6" s="1"/>
  <c r="B78" i="6"/>
  <c r="F78" i="6" s="1"/>
  <c r="B79" i="6"/>
  <c r="F79" i="6" s="1"/>
  <c r="B80" i="6"/>
  <c r="F80" i="6" s="1"/>
  <c r="B81" i="6"/>
  <c r="F81" i="6" s="1"/>
  <c r="B82" i="6"/>
  <c r="F82" i="6" s="1"/>
  <c r="B83" i="6"/>
  <c r="F83" i="6" s="1"/>
  <c r="B84" i="6"/>
  <c r="F84" i="6" s="1"/>
  <c r="B85" i="6"/>
  <c r="F85" i="6" s="1"/>
  <c r="B86" i="6"/>
  <c r="F86" i="6" s="1"/>
  <c r="B87" i="6"/>
  <c r="F87" i="6" s="1"/>
  <c r="B88" i="6"/>
  <c r="F88" i="6" s="1"/>
  <c r="B89" i="6"/>
  <c r="F89" i="6" s="1"/>
  <c r="B90" i="6"/>
  <c r="F90" i="6" s="1"/>
  <c r="B91" i="6"/>
  <c r="F91" i="6" s="1"/>
  <c r="B92" i="6"/>
  <c r="F92" i="6" s="1"/>
  <c r="B93" i="6"/>
  <c r="F93" i="6" s="1"/>
  <c r="B94" i="6"/>
  <c r="F94" i="6" s="1"/>
  <c r="B95" i="6"/>
  <c r="F95" i="6" s="1"/>
  <c r="B96" i="6"/>
  <c r="F96" i="6" s="1"/>
  <c r="B97" i="6"/>
  <c r="F97" i="6" s="1"/>
  <c r="B98" i="6"/>
  <c r="F98" i="6" s="1"/>
  <c r="B99" i="6"/>
  <c r="F99" i="6" s="1"/>
  <c r="B100" i="6"/>
  <c r="F100" i="6" s="1"/>
  <c r="B101" i="6"/>
  <c r="F101" i="6" s="1"/>
  <c r="B102" i="6"/>
  <c r="F102" i="6" s="1"/>
  <c r="B103" i="6"/>
  <c r="F103" i="6" s="1"/>
  <c r="B104" i="6"/>
  <c r="F104" i="6" s="1"/>
  <c r="B105" i="6"/>
  <c r="F105" i="6" s="1"/>
  <c r="B106" i="6"/>
  <c r="F106" i="6" s="1"/>
  <c r="B107" i="6"/>
  <c r="F107" i="6" s="1"/>
  <c r="B108" i="6"/>
  <c r="F108" i="6" s="1"/>
  <c r="B109" i="6"/>
  <c r="F109" i="6" s="1"/>
  <c r="B110" i="6"/>
  <c r="F110" i="6" s="1"/>
  <c r="B111" i="6"/>
  <c r="F111" i="6" s="1"/>
  <c r="B112" i="6"/>
  <c r="F112" i="6" s="1"/>
  <c r="B113" i="6"/>
  <c r="F113" i="6" s="1"/>
  <c r="B114" i="6"/>
  <c r="F114" i="6" s="1"/>
  <c r="B115" i="6"/>
  <c r="F115" i="6" s="1"/>
  <c r="B116" i="6"/>
  <c r="F116" i="6" s="1"/>
  <c r="B117" i="6"/>
  <c r="F117" i="6" s="1"/>
  <c r="B118" i="6"/>
  <c r="F118" i="6" s="1"/>
  <c r="B119" i="6"/>
  <c r="F119" i="6" s="1"/>
  <c r="B120" i="6"/>
  <c r="F120" i="6" s="1"/>
  <c r="B121" i="6"/>
  <c r="F121" i="6" s="1"/>
  <c r="B122" i="6"/>
  <c r="F122" i="6" s="1"/>
  <c r="B123" i="6"/>
  <c r="F123" i="6" s="1"/>
  <c r="B124" i="6"/>
  <c r="F124" i="6" s="1"/>
  <c r="B125" i="6"/>
  <c r="F125" i="6" s="1"/>
  <c r="B126" i="6"/>
  <c r="F126" i="6" s="1"/>
  <c r="B127" i="6"/>
  <c r="F127" i="6" s="1"/>
  <c r="B128" i="6"/>
  <c r="F128" i="6" s="1"/>
  <c r="B129" i="6"/>
  <c r="F129" i="6" s="1"/>
  <c r="B130" i="6"/>
  <c r="F130" i="6" s="1"/>
  <c r="B131" i="6"/>
  <c r="F131" i="6" s="1"/>
  <c r="B132" i="6"/>
  <c r="F132" i="6" s="1"/>
  <c r="B133" i="6"/>
  <c r="F133" i="6" s="1"/>
  <c r="B134" i="6"/>
  <c r="F134" i="6" s="1"/>
  <c r="B135" i="6"/>
  <c r="F135" i="6" s="1"/>
  <c r="B136" i="6"/>
  <c r="F136" i="6" s="1"/>
  <c r="B137" i="6"/>
  <c r="F137" i="6" s="1"/>
  <c r="B138" i="6"/>
  <c r="F138" i="6" s="1"/>
  <c r="B139" i="6"/>
  <c r="F139" i="6" s="1"/>
  <c r="B140" i="6"/>
  <c r="F140" i="6" s="1"/>
  <c r="B141" i="6"/>
  <c r="F141" i="6" s="1"/>
  <c r="B142" i="6"/>
  <c r="F142" i="6" s="1"/>
  <c r="B143" i="6"/>
  <c r="F143" i="6" s="1"/>
  <c r="B144" i="6"/>
  <c r="F144" i="6" s="1"/>
  <c r="B145" i="6"/>
  <c r="F145" i="6" s="1"/>
  <c r="B146" i="6"/>
  <c r="F146" i="6" s="1"/>
  <c r="B147" i="6"/>
  <c r="F147" i="6" s="1"/>
  <c r="B148" i="6"/>
  <c r="F148" i="6" s="1"/>
  <c r="B149" i="6"/>
  <c r="F149" i="6" s="1"/>
  <c r="B150" i="6"/>
  <c r="F150" i="6" s="1"/>
  <c r="B151" i="6"/>
  <c r="F151" i="6" s="1"/>
  <c r="B152" i="6"/>
  <c r="F152" i="6" s="1"/>
  <c r="B153" i="6"/>
  <c r="F153" i="6" s="1"/>
  <c r="B154" i="6"/>
  <c r="F154" i="6" s="1"/>
  <c r="B155" i="6"/>
  <c r="F155" i="6" s="1"/>
  <c r="B156" i="6"/>
  <c r="F156" i="6" s="1"/>
  <c r="B157" i="6"/>
  <c r="F157" i="6" s="1"/>
  <c r="B158" i="6"/>
  <c r="F158" i="6" s="1"/>
  <c r="B159" i="6"/>
  <c r="F159" i="6" s="1"/>
  <c r="B160" i="6"/>
  <c r="F160" i="6" s="1"/>
  <c r="B161" i="6"/>
  <c r="F161" i="6" s="1"/>
  <c r="B162" i="6"/>
  <c r="F162" i="6" s="1"/>
  <c r="B163" i="6"/>
  <c r="F163" i="6" s="1"/>
  <c r="B164" i="6"/>
  <c r="F164" i="6" s="1"/>
  <c r="B165" i="6"/>
  <c r="F165" i="6" s="1"/>
  <c r="B166" i="6"/>
  <c r="F166" i="6" s="1"/>
  <c r="B167" i="6"/>
  <c r="F167" i="6" s="1"/>
  <c r="B168" i="6"/>
  <c r="F168" i="6" s="1"/>
  <c r="B169" i="6"/>
  <c r="F169" i="6" s="1"/>
  <c r="B170" i="6"/>
  <c r="F170" i="6" s="1"/>
  <c r="B171" i="6"/>
  <c r="F171" i="6" s="1"/>
  <c r="B172" i="6"/>
  <c r="F172" i="6" s="1"/>
  <c r="B2" i="6"/>
  <c r="F2" i="6" s="1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2" i="6"/>
  <c r="E62" i="2" l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32" i="2"/>
  <c r="B33162" i="1"/>
  <c r="M9" i="2" l="1"/>
  <c r="M8" i="2"/>
  <c r="B33" i="2" l="1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4" i="2"/>
  <c r="B25" i="2"/>
  <c r="B26" i="2"/>
  <c r="B27" i="2"/>
  <c r="B28" i="2"/>
  <c r="B29" i="2"/>
  <c r="B30" i="2"/>
  <c r="B31" i="2"/>
  <c r="B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" i="2"/>
  <c r="M5" i="2"/>
  <c r="M4" i="2"/>
  <c r="C194" i="2" l="1"/>
  <c r="F194" i="2" s="1"/>
  <c r="C178" i="2"/>
  <c r="F178" i="2" s="1"/>
  <c r="C162" i="2"/>
  <c r="F162" i="2" s="1"/>
  <c r="C146" i="2"/>
  <c r="F146" i="2" s="1"/>
  <c r="C130" i="2"/>
  <c r="F130" i="2" s="1"/>
  <c r="C114" i="2"/>
  <c r="F114" i="2" s="1"/>
  <c r="C190" i="2"/>
  <c r="F190" i="2" s="1"/>
  <c r="C182" i="2"/>
  <c r="F182" i="2" s="1"/>
  <c r="C170" i="2"/>
  <c r="F170" i="2" s="1"/>
  <c r="C158" i="2"/>
  <c r="F158" i="2" s="1"/>
  <c r="C150" i="2"/>
  <c r="F150" i="2" s="1"/>
  <c r="C138" i="2"/>
  <c r="F138" i="2" s="1"/>
  <c r="C122" i="2"/>
  <c r="F122" i="2" s="1"/>
  <c r="C110" i="2"/>
  <c r="F110" i="2" s="1"/>
  <c r="C102" i="2"/>
  <c r="F102" i="2" s="1"/>
  <c r="C34" i="2"/>
  <c r="C201" i="2"/>
  <c r="F201" i="2" s="1"/>
  <c r="C193" i="2"/>
  <c r="F193" i="2" s="1"/>
  <c r="C185" i="2"/>
  <c r="F185" i="2" s="1"/>
  <c r="C198" i="2"/>
  <c r="F198" i="2" s="1"/>
  <c r="C186" i="2"/>
  <c r="F186" i="2" s="1"/>
  <c r="C174" i="2"/>
  <c r="F174" i="2" s="1"/>
  <c r="C166" i="2"/>
  <c r="F166" i="2" s="1"/>
  <c r="C154" i="2"/>
  <c r="F154" i="2" s="1"/>
  <c r="C142" i="2"/>
  <c r="F142" i="2" s="1"/>
  <c r="C134" i="2"/>
  <c r="F134" i="2" s="1"/>
  <c r="C126" i="2"/>
  <c r="F126" i="2" s="1"/>
  <c r="C118" i="2"/>
  <c r="F118" i="2" s="1"/>
  <c r="C106" i="2"/>
  <c r="F106" i="2" s="1"/>
  <c r="C197" i="2"/>
  <c r="F197" i="2" s="1"/>
  <c r="C189" i="2"/>
  <c r="F189" i="2" s="1"/>
  <c r="C199" i="2"/>
  <c r="F199" i="2" s="1"/>
  <c r="C195" i="2"/>
  <c r="F195" i="2" s="1"/>
  <c r="C191" i="2"/>
  <c r="F191" i="2" s="1"/>
  <c r="C187" i="2"/>
  <c r="F187" i="2" s="1"/>
  <c r="C183" i="2"/>
  <c r="F183" i="2" s="1"/>
  <c r="C179" i="2"/>
  <c r="F179" i="2" s="1"/>
  <c r="C175" i="2"/>
  <c r="F175" i="2" s="1"/>
  <c r="C171" i="2"/>
  <c r="F171" i="2" s="1"/>
  <c r="C167" i="2"/>
  <c r="F167" i="2" s="1"/>
  <c r="C163" i="2"/>
  <c r="F163" i="2" s="1"/>
  <c r="C159" i="2"/>
  <c r="F159" i="2" s="1"/>
  <c r="C155" i="2"/>
  <c r="F155" i="2" s="1"/>
  <c r="C151" i="2"/>
  <c r="F151" i="2" s="1"/>
  <c r="C147" i="2"/>
  <c r="F147" i="2" s="1"/>
  <c r="C143" i="2"/>
  <c r="F143" i="2" s="1"/>
  <c r="C139" i="2"/>
  <c r="F139" i="2" s="1"/>
  <c r="C135" i="2"/>
  <c r="F135" i="2" s="1"/>
  <c r="C131" i="2"/>
  <c r="F131" i="2" s="1"/>
  <c r="C127" i="2"/>
  <c r="F127" i="2" s="1"/>
  <c r="C123" i="2"/>
  <c r="F123" i="2" s="1"/>
  <c r="C119" i="2"/>
  <c r="F119" i="2" s="1"/>
  <c r="C115" i="2"/>
  <c r="F115" i="2" s="1"/>
  <c r="C111" i="2"/>
  <c r="F111" i="2" s="1"/>
  <c r="C107" i="2"/>
  <c r="F107" i="2" s="1"/>
  <c r="C103" i="2"/>
  <c r="F103" i="2" s="1"/>
  <c r="C99" i="2"/>
  <c r="F99" i="2" s="1"/>
  <c r="C95" i="2"/>
  <c r="F95" i="2" s="1"/>
  <c r="C91" i="2"/>
  <c r="F91" i="2" s="1"/>
  <c r="C87" i="2"/>
  <c r="F87" i="2" s="1"/>
  <c r="C83" i="2"/>
  <c r="F83" i="2" s="1"/>
  <c r="C79" i="2"/>
  <c r="F79" i="2" s="1"/>
  <c r="C75" i="2"/>
  <c r="F75" i="2" s="1"/>
  <c r="C71" i="2"/>
  <c r="F71" i="2" s="1"/>
  <c r="C67" i="2"/>
  <c r="F67" i="2" s="1"/>
  <c r="C181" i="2"/>
  <c r="F181" i="2" s="1"/>
  <c r="C173" i="2"/>
  <c r="F173" i="2" s="1"/>
  <c r="C169" i="2"/>
  <c r="F169" i="2" s="1"/>
  <c r="C165" i="2"/>
  <c r="F165" i="2" s="1"/>
  <c r="C161" i="2"/>
  <c r="F161" i="2" s="1"/>
  <c r="C157" i="2"/>
  <c r="F157" i="2" s="1"/>
  <c r="C153" i="2"/>
  <c r="F153" i="2" s="1"/>
  <c r="C149" i="2"/>
  <c r="F149" i="2" s="1"/>
  <c r="C145" i="2"/>
  <c r="F145" i="2" s="1"/>
  <c r="C141" i="2"/>
  <c r="F141" i="2" s="1"/>
  <c r="C137" i="2"/>
  <c r="F137" i="2" s="1"/>
  <c r="C133" i="2"/>
  <c r="F133" i="2" s="1"/>
  <c r="C129" i="2"/>
  <c r="F129" i="2" s="1"/>
  <c r="C125" i="2"/>
  <c r="F125" i="2" s="1"/>
  <c r="C121" i="2"/>
  <c r="F121" i="2" s="1"/>
  <c r="C117" i="2"/>
  <c r="F117" i="2" s="1"/>
  <c r="C113" i="2"/>
  <c r="F113" i="2" s="1"/>
  <c r="C109" i="2"/>
  <c r="F109" i="2" s="1"/>
  <c r="C105" i="2"/>
  <c r="F105" i="2" s="1"/>
  <c r="C101" i="2"/>
  <c r="F101" i="2" s="1"/>
  <c r="C97" i="2"/>
  <c r="F97" i="2" s="1"/>
  <c r="C93" i="2"/>
  <c r="F93" i="2" s="1"/>
  <c r="C89" i="2"/>
  <c r="F89" i="2" s="1"/>
  <c r="C85" i="2"/>
  <c r="F85" i="2" s="1"/>
  <c r="C81" i="2"/>
  <c r="F81" i="2" s="1"/>
  <c r="C77" i="2"/>
  <c r="F77" i="2" s="1"/>
  <c r="C73" i="2"/>
  <c r="F73" i="2" s="1"/>
  <c r="C69" i="2"/>
  <c r="F69" i="2" s="1"/>
  <c r="C177" i="2"/>
  <c r="F177" i="2" s="1"/>
  <c r="C200" i="2"/>
  <c r="F200" i="2" s="1"/>
  <c r="C196" i="2"/>
  <c r="F196" i="2" s="1"/>
  <c r="C192" i="2"/>
  <c r="F192" i="2" s="1"/>
  <c r="C188" i="2"/>
  <c r="F188" i="2" s="1"/>
  <c r="C184" i="2"/>
  <c r="F184" i="2" s="1"/>
  <c r="C180" i="2"/>
  <c r="F180" i="2" s="1"/>
  <c r="C176" i="2"/>
  <c r="F176" i="2" s="1"/>
  <c r="C172" i="2"/>
  <c r="F172" i="2" s="1"/>
  <c r="C168" i="2"/>
  <c r="F168" i="2" s="1"/>
  <c r="C164" i="2"/>
  <c r="F164" i="2" s="1"/>
  <c r="C160" i="2"/>
  <c r="F160" i="2" s="1"/>
  <c r="C156" i="2"/>
  <c r="F156" i="2" s="1"/>
  <c r="C152" i="2"/>
  <c r="F152" i="2" s="1"/>
  <c r="C148" i="2"/>
  <c r="F148" i="2" s="1"/>
  <c r="C144" i="2"/>
  <c r="F144" i="2" s="1"/>
  <c r="C140" i="2"/>
  <c r="F140" i="2" s="1"/>
  <c r="C136" i="2"/>
  <c r="F136" i="2" s="1"/>
  <c r="C132" i="2"/>
  <c r="F132" i="2" s="1"/>
  <c r="C128" i="2"/>
  <c r="F128" i="2" s="1"/>
  <c r="C124" i="2"/>
  <c r="F124" i="2" s="1"/>
  <c r="C120" i="2"/>
  <c r="F120" i="2" s="1"/>
  <c r="C116" i="2"/>
  <c r="F116" i="2" s="1"/>
  <c r="C112" i="2"/>
  <c r="F112" i="2" s="1"/>
  <c r="C108" i="2"/>
  <c r="F108" i="2" s="1"/>
  <c r="C104" i="2"/>
  <c r="F104" i="2" s="1"/>
  <c r="C100" i="2"/>
  <c r="F100" i="2" s="1"/>
  <c r="C96" i="2"/>
  <c r="F96" i="2" s="1"/>
  <c r="C92" i="2"/>
  <c r="F92" i="2" s="1"/>
  <c r="C88" i="2"/>
  <c r="F88" i="2" s="1"/>
  <c r="C84" i="2"/>
  <c r="F84" i="2" s="1"/>
  <c r="C80" i="2"/>
  <c r="F80" i="2" s="1"/>
  <c r="C76" i="2"/>
  <c r="F76" i="2" s="1"/>
  <c r="C72" i="2"/>
  <c r="F72" i="2" s="1"/>
  <c r="C68" i="2"/>
  <c r="F68" i="2" s="1"/>
  <c r="F34" i="2"/>
  <c r="C7" i="2"/>
  <c r="C86" i="2"/>
  <c r="F86" i="2" s="1"/>
  <c r="C74" i="2"/>
  <c r="F74" i="2" s="1"/>
  <c r="C62" i="2"/>
  <c r="F62" i="2" s="1"/>
  <c r="C46" i="2"/>
  <c r="F46" i="2" s="1"/>
  <c r="C26" i="2"/>
  <c r="C2" i="2"/>
  <c r="C22" i="2"/>
  <c r="C18" i="2"/>
  <c r="C14" i="2"/>
  <c r="C10" i="2"/>
  <c r="C6" i="2"/>
  <c r="C65" i="2"/>
  <c r="F65" i="2" s="1"/>
  <c r="C61" i="2"/>
  <c r="F61" i="2" s="1"/>
  <c r="C57" i="2"/>
  <c r="F57" i="2" s="1"/>
  <c r="C53" i="2"/>
  <c r="F53" i="2" s="1"/>
  <c r="C49" i="2"/>
  <c r="F49" i="2" s="1"/>
  <c r="C45" i="2"/>
  <c r="F45" i="2" s="1"/>
  <c r="C41" i="2"/>
  <c r="F41" i="2" s="1"/>
  <c r="C37" i="2"/>
  <c r="F37" i="2" s="1"/>
  <c r="C33" i="2"/>
  <c r="C29" i="2"/>
  <c r="C19" i="2"/>
  <c r="C11" i="2"/>
  <c r="C3" i="2"/>
  <c r="C94" i="2"/>
  <c r="F94" i="2" s="1"/>
  <c r="C82" i="2"/>
  <c r="F82" i="2" s="1"/>
  <c r="C70" i="2"/>
  <c r="F70" i="2" s="1"/>
  <c r="C58" i="2"/>
  <c r="F58" i="2" s="1"/>
  <c r="C50" i="2"/>
  <c r="F50" i="2" s="1"/>
  <c r="C42" i="2"/>
  <c r="F42" i="2" s="1"/>
  <c r="C30" i="2"/>
  <c r="C25" i="2"/>
  <c r="C21" i="2"/>
  <c r="C17" i="2"/>
  <c r="C13" i="2"/>
  <c r="C9" i="2"/>
  <c r="C5" i="2"/>
  <c r="C64" i="2"/>
  <c r="F64" i="2" s="1"/>
  <c r="C60" i="2"/>
  <c r="F60" i="2" s="1"/>
  <c r="C56" i="2"/>
  <c r="F56" i="2" s="1"/>
  <c r="C52" i="2"/>
  <c r="F52" i="2" s="1"/>
  <c r="C48" i="2"/>
  <c r="F48" i="2" s="1"/>
  <c r="C44" i="2"/>
  <c r="F44" i="2" s="1"/>
  <c r="C40" i="2"/>
  <c r="F40" i="2" s="1"/>
  <c r="C36" i="2"/>
  <c r="C32" i="2"/>
  <c r="C28" i="2"/>
  <c r="C23" i="2"/>
  <c r="C15" i="2"/>
  <c r="C98" i="2"/>
  <c r="F98" i="2" s="1"/>
  <c r="C90" i="2"/>
  <c r="F90" i="2" s="1"/>
  <c r="C78" i="2"/>
  <c r="F78" i="2" s="1"/>
  <c r="C66" i="2"/>
  <c r="F66" i="2" s="1"/>
  <c r="C54" i="2"/>
  <c r="F54" i="2" s="1"/>
  <c r="C38" i="2"/>
  <c r="F38" i="2" s="1"/>
  <c r="C24" i="2"/>
  <c r="C20" i="2"/>
  <c r="C16" i="2"/>
  <c r="C12" i="2"/>
  <c r="C8" i="2"/>
  <c r="C4" i="2"/>
  <c r="C63" i="2"/>
  <c r="F63" i="2" s="1"/>
  <c r="C59" i="2"/>
  <c r="F59" i="2" s="1"/>
  <c r="C55" i="2"/>
  <c r="F55" i="2" s="1"/>
  <c r="C51" i="2"/>
  <c r="F51" i="2" s="1"/>
  <c r="C47" i="2"/>
  <c r="F47" i="2" s="1"/>
  <c r="C43" i="2"/>
  <c r="F43" i="2" s="1"/>
  <c r="C39" i="2"/>
  <c r="F39" i="2" s="1"/>
  <c r="C35" i="2"/>
  <c r="C31" i="2"/>
  <c r="C27" i="2"/>
  <c r="B33161" i="1"/>
  <c r="F13" i="2" l="1"/>
  <c r="H13" i="2" s="1"/>
  <c r="I13" i="2" s="1"/>
  <c r="J13" i="2" s="1"/>
  <c r="K13" i="2" s="1"/>
  <c r="F11" i="2"/>
  <c r="H11" i="2" s="1"/>
  <c r="I11" i="2" s="1"/>
  <c r="J11" i="2" s="1"/>
  <c r="K11" i="2" s="1"/>
  <c r="F6" i="2"/>
  <c r="H6" i="2" s="1"/>
  <c r="I6" i="2" s="1"/>
  <c r="J6" i="2" s="1"/>
  <c r="K6" i="2" s="1"/>
  <c r="F22" i="2"/>
  <c r="H22" i="2" s="1"/>
  <c r="I22" i="2" s="1"/>
  <c r="J22" i="2" s="1"/>
  <c r="K22" i="2" s="1"/>
  <c r="F31" i="2"/>
  <c r="F16" i="2"/>
  <c r="H16" i="2" s="1"/>
  <c r="I16" i="2" s="1"/>
  <c r="J16" i="2" s="1"/>
  <c r="K16" i="2" s="1"/>
  <c r="F32" i="2"/>
  <c r="F17" i="2"/>
  <c r="H17" i="2" s="1"/>
  <c r="I17" i="2" s="1"/>
  <c r="J17" i="2" s="1"/>
  <c r="K17" i="2" s="1"/>
  <c r="F19" i="2"/>
  <c r="H19" i="2" s="1"/>
  <c r="I19" i="2" s="1"/>
  <c r="J19" i="2" s="1"/>
  <c r="K19" i="2" s="1"/>
  <c r="F10" i="2"/>
  <c r="H10" i="2" s="1"/>
  <c r="I10" i="2" s="1"/>
  <c r="J10" i="2" s="1"/>
  <c r="K10" i="2" s="1"/>
  <c r="F2" i="2"/>
  <c r="H2" i="2" s="1"/>
  <c r="I2" i="2" s="1"/>
  <c r="J2" i="2" s="1"/>
  <c r="K2" i="2" s="1"/>
  <c r="F12" i="2"/>
  <c r="H12" i="2" s="1"/>
  <c r="I12" i="2" s="1"/>
  <c r="J12" i="2" s="1"/>
  <c r="K12" i="2" s="1"/>
  <c r="F35" i="2"/>
  <c r="F4" i="2"/>
  <c r="H4" i="2" s="1"/>
  <c r="I4" i="2" s="1"/>
  <c r="J4" i="2" s="1"/>
  <c r="K4" i="2" s="1"/>
  <c r="F20" i="2"/>
  <c r="H20" i="2" s="1"/>
  <c r="I20" i="2" s="1"/>
  <c r="J20" i="2" s="1"/>
  <c r="K20" i="2" s="1"/>
  <c r="F15" i="2"/>
  <c r="H15" i="2" s="1"/>
  <c r="I15" i="2" s="1"/>
  <c r="J15" i="2" s="1"/>
  <c r="K15" i="2" s="1"/>
  <c r="F36" i="2"/>
  <c r="F5" i="2"/>
  <c r="H5" i="2" s="1"/>
  <c r="I5" i="2" s="1"/>
  <c r="J5" i="2" s="1"/>
  <c r="K5" i="2" s="1"/>
  <c r="F21" i="2"/>
  <c r="H21" i="2" s="1"/>
  <c r="I21" i="2" s="1"/>
  <c r="J21" i="2" s="1"/>
  <c r="K21" i="2" s="1"/>
  <c r="F29" i="2"/>
  <c r="H29" i="2" s="1"/>
  <c r="I29" i="2" s="1"/>
  <c r="J29" i="2" s="1"/>
  <c r="K29" i="2" s="1"/>
  <c r="F14" i="2"/>
  <c r="H14" i="2" s="1"/>
  <c r="I14" i="2" s="1"/>
  <c r="J14" i="2" s="1"/>
  <c r="K14" i="2" s="1"/>
  <c r="F26" i="2"/>
  <c r="H26" i="2" s="1"/>
  <c r="I26" i="2" s="1"/>
  <c r="J26" i="2" s="1"/>
  <c r="K26" i="2" s="1"/>
  <c r="F27" i="2"/>
  <c r="H27" i="2" s="1"/>
  <c r="I27" i="2" s="1"/>
  <c r="J27" i="2" s="1"/>
  <c r="K27" i="2" s="1"/>
  <c r="F28" i="2"/>
  <c r="H28" i="2" s="1"/>
  <c r="I28" i="2" s="1"/>
  <c r="J28" i="2" s="1"/>
  <c r="K28" i="2" s="1"/>
  <c r="F30" i="2"/>
  <c r="F8" i="2"/>
  <c r="H8" i="2" s="1"/>
  <c r="I8" i="2" s="1"/>
  <c r="J8" i="2" s="1"/>
  <c r="K8" i="2" s="1"/>
  <c r="F24" i="2"/>
  <c r="H24" i="2" s="1"/>
  <c r="I24" i="2" s="1"/>
  <c r="J24" i="2" s="1"/>
  <c r="K24" i="2" s="1"/>
  <c r="F23" i="2"/>
  <c r="H23" i="2" s="1"/>
  <c r="I23" i="2" s="1"/>
  <c r="J23" i="2" s="1"/>
  <c r="K23" i="2" s="1"/>
  <c r="F9" i="2"/>
  <c r="H9" i="2" s="1"/>
  <c r="I9" i="2" s="1"/>
  <c r="J9" i="2" s="1"/>
  <c r="K9" i="2" s="1"/>
  <c r="F25" i="2"/>
  <c r="H25" i="2" s="1"/>
  <c r="I25" i="2" s="1"/>
  <c r="J25" i="2" s="1"/>
  <c r="K25" i="2" s="1"/>
  <c r="F3" i="2"/>
  <c r="H3" i="2" s="1"/>
  <c r="I3" i="2" s="1"/>
  <c r="J3" i="2" s="1"/>
  <c r="K3" i="2" s="1"/>
  <c r="F33" i="2"/>
  <c r="F18" i="2"/>
  <c r="H18" i="2" s="1"/>
  <c r="I18" i="2" s="1"/>
  <c r="J18" i="2" s="1"/>
  <c r="K18" i="2" s="1"/>
  <c r="F7" i="2"/>
  <c r="H7" i="2" s="1"/>
  <c r="I7" i="2" s="1"/>
  <c r="J7" i="2" s="1"/>
  <c r="K7" i="2" s="1"/>
  <c r="H30" i="2"/>
  <c r="I30" i="2" s="1"/>
  <c r="J30" i="2" s="1"/>
  <c r="K30" i="2" s="1"/>
  <c r="C2" i="6"/>
  <c r="D2" i="6"/>
  <c r="E2" i="6"/>
  <c r="G2" i="6"/>
  <c r="H2" i="6"/>
  <c r="I2" i="6"/>
  <c r="C3" i="6"/>
  <c r="D3" i="6"/>
  <c r="E3" i="6"/>
  <c r="G3" i="6"/>
  <c r="H3" i="6"/>
  <c r="I3" i="6"/>
  <c r="C4" i="6"/>
  <c r="D4" i="6"/>
  <c r="E4" i="6"/>
  <c r="G4" i="6"/>
  <c r="H4" i="6"/>
  <c r="I4" i="6"/>
  <c r="C5" i="6"/>
  <c r="D5" i="6"/>
  <c r="E5" i="6"/>
  <c r="G5" i="6"/>
  <c r="H5" i="6"/>
  <c r="I5" i="6"/>
  <c r="C6" i="6"/>
  <c r="D6" i="6"/>
  <c r="E6" i="6"/>
  <c r="G6" i="6"/>
  <c r="H6" i="6"/>
  <c r="I6" i="6"/>
  <c r="C7" i="6"/>
  <c r="D7" i="6"/>
  <c r="E7" i="6"/>
  <c r="G7" i="6"/>
  <c r="H7" i="6"/>
  <c r="I7" i="6"/>
  <c r="C8" i="6"/>
  <c r="D8" i="6"/>
  <c r="E8" i="6"/>
  <c r="G8" i="6"/>
  <c r="H8" i="6"/>
  <c r="I8" i="6"/>
  <c r="C9" i="6"/>
  <c r="D9" i="6"/>
  <c r="E9" i="6"/>
  <c r="G9" i="6"/>
  <c r="H9" i="6"/>
  <c r="I9" i="6"/>
  <c r="C10" i="6"/>
  <c r="D10" i="6"/>
  <c r="E10" i="6"/>
  <c r="G10" i="6"/>
  <c r="H10" i="6"/>
  <c r="I10" i="6"/>
  <c r="C11" i="6"/>
  <c r="D11" i="6"/>
  <c r="E11" i="6"/>
  <c r="G11" i="6"/>
  <c r="H11" i="6"/>
  <c r="I11" i="6"/>
  <c r="C12" i="6"/>
  <c r="D12" i="6"/>
  <c r="E12" i="6"/>
  <c r="G12" i="6"/>
  <c r="H12" i="6"/>
  <c r="I12" i="6"/>
  <c r="C13" i="6"/>
  <c r="D13" i="6"/>
  <c r="E13" i="6"/>
  <c r="G13" i="6"/>
  <c r="H13" i="6"/>
  <c r="I13" i="6"/>
  <c r="C14" i="6"/>
  <c r="D14" i="6"/>
  <c r="E14" i="6"/>
  <c r="G14" i="6"/>
  <c r="H14" i="6"/>
  <c r="I14" i="6"/>
  <c r="C15" i="6"/>
  <c r="D15" i="6"/>
  <c r="E15" i="6"/>
  <c r="G15" i="6"/>
  <c r="H15" i="6"/>
  <c r="I15" i="6"/>
  <c r="C16" i="6"/>
  <c r="D16" i="6"/>
  <c r="E16" i="6"/>
  <c r="G16" i="6"/>
  <c r="H16" i="6"/>
  <c r="I16" i="6"/>
  <c r="C17" i="6"/>
  <c r="D17" i="6"/>
  <c r="E17" i="6"/>
  <c r="G17" i="6"/>
  <c r="H17" i="6"/>
  <c r="I17" i="6"/>
  <c r="C18" i="6"/>
  <c r="D18" i="6"/>
  <c r="E18" i="6"/>
  <c r="G18" i="6"/>
  <c r="H18" i="6"/>
  <c r="I18" i="6"/>
  <c r="C19" i="6"/>
  <c r="D19" i="6"/>
  <c r="E19" i="6"/>
  <c r="G19" i="6"/>
  <c r="H19" i="6"/>
  <c r="I19" i="6"/>
  <c r="C20" i="6"/>
  <c r="D20" i="6"/>
  <c r="E20" i="6"/>
  <c r="G20" i="6"/>
  <c r="H20" i="6"/>
  <c r="I20" i="6"/>
  <c r="C21" i="6"/>
  <c r="D21" i="6"/>
  <c r="E21" i="6"/>
  <c r="G21" i="6"/>
  <c r="H21" i="6"/>
  <c r="I21" i="6"/>
  <c r="C22" i="6"/>
  <c r="D22" i="6"/>
  <c r="E22" i="6"/>
  <c r="G22" i="6"/>
  <c r="H22" i="6"/>
  <c r="I22" i="6"/>
  <c r="C23" i="6"/>
  <c r="D23" i="6"/>
  <c r="E23" i="6"/>
  <c r="G23" i="6"/>
  <c r="H23" i="6"/>
  <c r="I23" i="6"/>
  <c r="C24" i="6"/>
  <c r="D24" i="6"/>
  <c r="E24" i="6"/>
  <c r="G24" i="6"/>
  <c r="H24" i="6"/>
  <c r="I24" i="6"/>
  <c r="C25" i="6"/>
  <c r="D25" i="6"/>
  <c r="E25" i="6"/>
  <c r="G25" i="6"/>
  <c r="H25" i="6"/>
  <c r="I25" i="6"/>
  <c r="C26" i="6"/>
  <c r="D26" i="6"/>
  <c r="E26" i="6"/>
  <c r="G26" i="6"/>
  <c r="H26" i="6"/>
  <c r="I26" i="6"/>
  <c r="C27" i="6"/>
  <c r="D27" i="6"/>
  <c r="E27" i="6"/>
  <c r="G27" i="6"/>
  <c r="H27" i="6"/>
  <c r="I27" i="6"/>
  <c r="C28" i="6"/>
  <c r="D28" i="6"/>
  <c r="E28" i="6"/>
  <c r="G28" i="6"/>
  <c r="H28" i="6"/>
  <c r="I28" i="6"/>
  <c r="C29" i="6"/>
  <c r="D29" i="6"/>
  <c r="E29" i="6"/>
  <c r="G29" i="6"/>
  <c r="H29" i="6"/>
  <c r="I29" i="6"/>
  <c r="C30" i="6"/>
  <c r="D30" i="6"/>
  <c r="E30" i="6"/>
  <c r="G30" i="6"/>
  <c r="H30" i="6"/>
  <c r="I30" i="6"/>
  <c r="C31" i="6"/>
  <c r="D31" i="6"/>
  <c r="E31" i="6"/>
  <c r="G31" i="6"/>
  <c r="H31" i="6"/>
  <c r="I31" i="6"/>
  <c r="C32" i="6"/>
  <c r="D32" i="6"/>
  <c r="E32" i="6"/>
  <c r="G32" i="6"/>
  <c r="H32" i="6"/>
  <c r="I32" i="6"/>
  <c r="C33" i="6"/>
  <c r="D33" i="6"/>
  <c r="E33" i="6"/>
  <c r="G33" i="6"/>
  <c r="H33" i="6"/>
  <c r="I33" i="6"/>
  <c r="C34" i="6"/>
  <c r="D34" i="6"/>
  <c r="E34" i="6"/>
  <c r="G34" i="6"/>
  <c r="H34" i="6"/>
  <c r="I34" i="6"/>
  <c r="C35" i="6"/>
  <c r="D35" i="6"/>
  <c r="E35" i="6"/>
  <c r="G35" i="6"/>
  <c r="H35" i="6"/>
  <c r="I35" i="6"/>
  <c r="C36" i="6"/>
  <c r="D36" i="6"/>
  <c r="E36" i="6"/>
  <c r="G36" i="6"/>
  <c r="H36" i="6"/>
  <c r="I36" i="6"/>
  <c r="C37" i="6"/>
  <c r="D37" i="6"/>
  <c r="E37" i="6"/>
  <c r="G37" i="6"/>
  <c r="H37" i="6"/>
  <c r="I37" i="6"/>
  <c r="C38" i="6"/>
  <c r="D38" i="6"/>
  <c r="E38" i="6"/>
  <c r="G38" i="6"/>
  <c r="H38" i="6"/>
  <c r="I38" i="6"/>
  <c r="C39" i="6"/>
  <c r="D39" i="6"/>
  <c r="E39" i="6"/>
  <c r="G39" i="6"/>
  <c r="H39" i="6"/>
  <c r="I39" i="6"/>
  <c r="C40" i="6"/>
  <c r="D40" i="6"/>
  <c r="E40" i="6"/>
  <c r="G40" i="6"/>
  <c r="H40" i="6"/>
  <c r="I40" i="6"/>
  <c r="C41" i="6"/>
  <c r="D41" i="6"/>
  <c r="E41" i="6"/>
  <c r="G41" i="6"/>
  <c r="H41" i="6"/>
  <c r="I41" i="6"/>
  <c r="C42" i="6"/>
  <c r="D42" i="6"/>
  <c r="E42" i="6"/>
  <c r="G42" i="6"/>
  <c r="H42" i="6"/>
  <c r="I42" i="6"/>
  <c r="C43" i="6"/>
  <c r="D43" i="6"/>
  <c r="E43" i="6"/>
  <c r="G43" i="6"/>
  <c r="H43" i="6"/>
  <c r="I43" i="6"/>
  <c r="C44" i="6"/>
  <c r="D44" i="6"/>
  <c r="E44" i="6"/>
  <c r="G44" i="6"/>
  <c r="H44" i="6"/>
  <c r="I44" i="6"/>
  <c r="C45" i="6"/>
  <c r="D45" i="6"/>
  <c r="E45" i="6"/>
  <c r="G45" i="6"/>
  <c r="H45" i="6"/>
  <c r="I45" i="6"/>
  <c r="C46" i="6"/>
  <c r="D46" i="6"/>
  <c r="E46" i="6"/>
  <c r="G46" i="6"/>
  <c r="H46" i="6"/>
  <c r="I46" i="6"/>
  <c r="C47" i="6"/>
  <c r="D47" i="6"/>
  <c r="E47" i="6"/>
  <c r="G47" i="6"/>
  <c r="H47" i="6"/>
  <c r="I47" i="6"/>
  <c r="C48" i="6"/>
  <c r="D48" i="6"/>
  <c r="E48" i="6"/>
  <c r="G48" i="6"/>
  <c r="H48" i="6"/>
  <c r="I48" i="6"/>
  <c r="C49" i="6"/>
  <c r="D49" i="6"/>
  <c r="E49" i="6"/>
  <c r="G49" i="6"/>
  <c r="H49" i="6"/>
  <c r="I49" i="6"/>
  <c r="C50" i="6"/>
  <c r="D50" i="6"/>
  <c r="E50" i="6"/>
  <c r="G50" i="6"/>
  <c r="H50" i="6"/>
  <c r="I50" i="6"/>
  <c r="C51" i="6"/>
  <c r="D51" i="6"/>
  <c r="E51" i="6"/>
  <c r="G51" i="6"/>
  <c r="H51" i="6"/>
  <c r="I51" i="6"/>
  <c r="C52" i="6"/>
  <c r="D52" i="6"/>
  <c r="E52" i="6"/>
  <c r="G52" i="6"/>
  <c r="H52" i="6"/>
  <c r="I52" i="6"/>
  <c r="C53" i="6"/>
  <c r="D53" i="6"/>
  <c r="E53" i="6"/>
  <c r="G53" i="6"/>
  <c r="H53" i="6"/>
  <c r="I53" i="6"/>
  <c r="C54" i="6"/>
  <c r="D54" i="6"/>
  <c r="E54" i="6"/>
  <c r="G54" i="6"/>
  <c r="H54" i="6"/>
  <c r="I54" i="6"/>
  <c r="C55" i="6"/>
  <c r="D55" i="6"/>
  <c r="E55" i="6"/>
  <c r="G55" i="6"/>
  <c r="H55" i="6"/>
  <c r="I55" i="6"/>
  <c r="C56" i="6"/>
  <c r="D56" i="6"/>
  <c r="E56" i="6"/>
  <c r="G56" i="6"/>
  <c r="H56" i="6"/>
  <c r="I56" i="6"/>
  <c r="C57" i="6"/>
  <c r="D57" i="6"/>
  <c r="E57" i="6"/>
  <c r="G57" i="6"/>
  <c r="H57" i="6"/>
  <c r="I57" i="6"/>
  <c r="C58" i="6"/>
  <c r="D58" i="6"/>
  <c r="E58" i="6"/>
  <c r="G58" i="6"/>
  <c r="H58" i="6"/>
  <c r="I58" i="6"/>
  <c r="C59" i="6"/>
  <c r="D59" i="6"/>
  <c r="E59" i="6"/>
  <c r="G59" i="6"/>
  <c r="H59" i="6"/>
  <c r="I59" i="6"/>
  <c r="C60" i="6"/>
  <c r="D60" i="6"/>
  <c r="E60" i="6"/>
  <c r="G60" i="6"/>
  <c r="H60" i="6"/>
  <c r="I60" i="6"/>
  <c r="C61" i="6"/>
  <c r="D61" i="6"/>
  <c r="E61" i="6"/>
  <c r="G61" i="6"/>
  <c r="H61" i="6"/>
  <c r="I61" i="6"/>
  <c r="C62" i="6"/>
  <c r="D62" i="6"/>
  <c r="E62" i="6"/>
  <c r="G62" i="6"/>
  <c r="H62" i="6"/>
  <c r="I62" i="6"/>
  <c r="C63" i="6"/>
  <c r="D63" i="6"/>
  <c r="E63" i="6"/>
  <c r="G63" i="6"/>
  <c r="H63" i="6"/>
  <c r="I63" i="6"/>
  <c r="C64" i="6"/>
  <c r="D64" i="6"/>
  <c r="E64" i="6"/>
  <c r="G64" i="6"/>
  <c r="H64" i="6"/>
  <c r="I64" i="6"/>
  <c r="C65" i="6"/>
  <c r="D65" i="6"/>
  <c r="E65" i="6"/>
  <c r="G65" i="6"/>
  <c r="H65" i="6"/>
  <c r="I65" i="6"/>
  <c r="C66" i="6"/>
  <c r="D66" i="6"/>
  <c r="E66" i="6"/>
  <c r="G66" i="6"/>
  <c r="H66" i="6"/>
  <c r="I66" i="6"/>
  <c r="C67" i="6"/>
  <c r="D67" i="6"/>
  <c r="E67" i="6"/>
  <c r="G67" i="6"/>
  <c r="H67" i="6"/>
  <c r="I67" i="6"/>
  <c r="C68" i="6"/>
  <c r="D68" i="6"/>
  <c r="E68" i="6"/>
  <c r="G68" i="6"/>
  <c r="H68" i="6"/>
  <c r="I68" i="6"/>
  <c r="C69" i="6"/>
  <c r="D69" i="6"/>
  <c r="E69" i="6"/>
  <c r="G69" i="6"/>
  <c r="H69" i="6"/>
  <c r="I69" i="6"/>
  <c r="C70" i="6"/>
  <c r="D70" i="6"/>
  <c r="E70" i="6"/>
  <c r="G70" i="6"/>
  <c r="H70" i="6"/>
  <c r="I70" i="6"/>
  <c r="C71" i="6"/>
  <c r="D71" i="6"/>
  <c r="E71" i="6"/>
  <c r="G71" i="6"/>
  <c r="H71" i="6"/>
  <c r="I71" i="6"/>
  <c r="C72" i="6"/>
  <c r="D72" i="6"/>
  <c r="E72" i="6"/>
  <c r="G72" i="6"/>
  <c r="H72" i="6"/>
  <c r="I72" i="6"/>
  <c r="C73" i="6"/>
  <c r="D73" i="6"/>
  <c r="E73" i="6"/>
  <c r="G73" i="6"/>
  <c r="H73" i="6"/>
  <c r="I73" i="6"/>
  <c r="C74" i="6"/>
  <c r="D74" i="6"/>
  <c r="E74" i="6"/>
  <c r="G74" i="6"/>
  <c r="H74" i="6"/>
  <c r="I74" i="6"/>
  <c r="C75" i="6"/>
  <c r="D75" i="6"/>
  <c r="E75" i="6"/>
  <c r="G75" i="6"/>
  <c r="H75" i="6"/>
  <c r="I75" i="6"/>
  <c r="C76" i="6"/>
  <c r="D76" i="6"/>
  <c r="E76" i="6"/>
  <c r="G76" i="6"/>
  <c r="H76" i="6"/>
  <c r="I76" i="6"/>
  <c r="C77" i="6"/>
  <c r="D77" i="6"/>
  <c r="E77" i="6"/>
  <c r="G77" i="6"/>
  <c r="H77" i="6"/>
  <c r="I77" i="6"/>
  <c r="C78" i="6"/>
  <c r="D78" i="6"/>
  <c r="E78" i="6"/>
  <c r="G78" i="6"/>
  <c r="H78" i="6"/>
  <c r="I78" i="6"/>
  <c r="C79" i="6"/>
  <c r="D79" i="6"/>
  <c r="E79" i="6"/>
  <c r="G79" i="6"/>
  <c r="H79" i="6"/>
  <c r="I79" i="6"/>
  <c r="C80" i="6"/>
  <c r="D80" i="6"/>
  <c r="E80" i="6"/>
  <c r="G80" i="6"/>
  <c r="H80" i="6"/>
  <c r="I80" i="6"/>
  <c r="C81" i="6"/>
  <c r="D81" i="6"/>
  <c r="E81" i="6"/>
  <c r="G81" i="6"/>
  <c r="H81" i="6"/>
  <c r="I81" i="6"/>
  <c r="C82" i="6"/>
  <c r="D82" i="6"/>
  <c r="E82" i="6"/>
  <c r="G82" i="6"/>
  <c r="H82" i="6"/>
  <c r="I82" i="6"/>
  <c r="C83" i="6"/>
  <c r="D83" i="6"/>
  <c r="E83" i="6"/>
  <c r="G83" i="6"/>
  <c r="H83" i="6"/>
  <c r="I83" i="6"/>
  <c r="C84" i="6"/>
  <c r="D84" i="6"/>
  <c r="E84" i="6"/>
  <c r="G84" i="6"/>
  <c r="H84" i="6"/>
  <c r="I84" i="6"/>
  <c r="C85" i="6"/>
  <c r="D85" i="6"/>
  <c r="E85" i="6"/>
  <c r="G85" i="6"/>
  <c r="H85" i="6"/>
  <c r="I85" i="6"/>
  <c r="C86" i="6"/>
  <c r="D86" i="6"/>
  <c r="E86" i="6"/>
  <c r="G86" i="6"/>
  <c r="H86" i="6"/>
  <c r="I86" i="6"/>
  <c r="C87" i="6"/>
  <c r="D87" i="6"/>
  <c r="E87" i="6"/>
  <c r="G87" i="6"/>
  <c r="H87" i="6"/>
  <c r="I87" i="6"/>
  <c r="C88" i="6"/>
  <c r="D88" i="6"/>
  <c r="E88" i="6"/>
  <c r="G88" i="6"/>
  <c r="H88" i="6"/>
  <c r="I88" i="6"/>
  <c r="C89" i="6"/>
  <c r="D89" i="6"/>
  <c r="E89" i="6"/>
  <c r="G89" i="6"/>
  <c r="H89" i="6"/>
  <c r="I89" i="6"/>
  <c r="C90" i="6"/>
  <c r="D90" i="6"/>
  <c r="E90" i="6"/>
  <c r="G90" i="6"/>
  <c r="H90" i="6"/>
  <c r="I90" i="6"/>
  <c r="C91" i="6"/>
  <c r="D91" i="6"/>
  <c r="E91" i="6"/>
  <c r="G91" i="6"/>
  <c r="H91" i="6"/>
  <c r="I91" i="6"/>
  <c r="C92" i="6"/>
  <c r="D92" i="6"/>
  <c r="E92" i="6"/>
  <c r="G92" i="6"/>
  <c r="H92" i="6"/>
  <c r="I92" i="6"/>
  <c r="C93" i="6"/>
  <c r="D93" i="6"/>
  <c r="E93" i="6"/>
  <c r="G93" i="6"/>
  <c r="H93" i="6"/>
  <c r="I93" i="6"/>
  <c r="C94" i="6"/>
  <c r="D94" i="6"/>
  <c r="E94" i="6"/>
  <c r="G94" i="6"/>
  <c r="H94" i="6"/>
  <c r="I94" i="6"/>
  <c r="C95" i="6"/>
  <c r="D95" i="6"/>
  <c r="E95" i="6"/>
  <c r="G95" i="6"/>
  <c r="H95" i="6"/>
  <c r="I95" i="6"/>
  <c r="C96" i="6"/>
  <c r="D96" i="6"/>
  <c r="E96" i="6"/>
  <c r="G96" i="6"/>
  <c r="H96" i="6"/>
  <c r="I96" i="6"/>
  <c r="C97" i="6"/>
  <c r="D97" i="6"/>
  <c r="E97" i="6"/>
  <c r="G97" i="6"/>
  <c r="H97" i="6"/>
  <c r="I97" i="6"/>
  <c r="C98" i="6"/>
  <c r="D98" i="6"/>
  <c r="E98" i="6"/>
  <c r="G98" i="6"/>
  <c r="H98" i="6"/>
  <c r="I98" i="6"/>
  <c r="C99" i="6"/>
  <c r="D99" i="6"/>
  <c r="E99" i="6"/>
  <c r="G99" i="6"/>
  <c r="H99" i="6"/>
  <c r="I99" i="6"/>
  <c r="C100" i="6"/>
  <c r="D100" i="6"/>
  <c r="E100" i="6"/>
  <c r="G100" i="6"/>
  <c r="H100" i="6"/>
  <c r="I100" i="6"/>
  <c r="C101" i="6"/>
  <c r="D101" i="6"/>
  <c r="E101" i="6"/>
  <c r="G101" i="6"/>
  <c r="H101" i="6"/>
  <c r="I101" i="6"/>
  <c r="C102" i="6"/>
  <c r="D102" i="6"/>
  <c r="E102" i="6"/>
  <c r="G102" i="6"/>
  <c r="H102" i="6"/>
  <c r="I102" i="6"/>
  <c r="C103" i="6"/>
  <c r="D103" i="6"/>
  <c r="E103" i="6"/>
  <c r="G103" i="6"/>
  <c r="H103" i="6"/>
  <c r="I103" i="6"/>
  <c r="C104" i="6"/>
  <c r="D104" i="6"/>
  <c r="E104" i="6"/>
  <c r="G104" i="6"/>
  <c r="H104" i="6"/>
  <c r="I104" i="6"/>
  <c r="C105" i="6"/>
  <c r="D105" i="6"/>
  <c r="E105" i="6"/>
  <c r="G105" i="6"/>
  <c r="H105" i="6"/>
  <c r="I105" i="6"/>
  <c r="C106" i="6"/>
  <c r="D106" i="6"/>
  <c r="E106" i="6"/>
  <c r="G106" i="6"/>
  <c r="H106" i="6"/>
  <c r="I106" i="6"/>
  <c r="C107" i="6"/>
  <c r="D107" i="6"/>
  <c r="E107" i="6"/>
  <c r="G107" i="6"/>
  <c r="H107" i="6"/>
  <c r="I107" i="6"/>
  <c r="C108" i="6"/>
  <c r="D108" i="6"/>
  <c r="E108" i="6"/>
  <c r="G108" i="6"/>
  <c r="H108" i="6"/>
  <c r="I108" i="6"/>
  <c r="C109" i="6"/>
  <c r="D109" i="6"/>
  <c r="E109" i="6"/>
  <c r="G109" i="6"/>
  <c r="H109" i="6"/>
  <c r="I109" i="6"/>
  <c r="C110" i="6"/>
  <c r="D110" i="6"/>
  <c r="E110" i="6"/>
  <c r="G110" i="6"/>
  <c r="H110" i="6"/>
  <c r="I110" i="6"/>
  <c r="C111" i="6"/>
  <c r="D111" i="6"/>
  <c r="E111" i="6"/>
  <c r="G111" i="6"/>
  <c r="H111" i="6"/>
  <c r="I111" i="6"/>
  <c r="C112" i="6"/>
  <c r="D112" i="6"/>
  <c r="E112" i="6"/>
  <c r="G112" i="6"/>
  <c r="H112" i="6"/>
  <c r="I112" i="6"/>
  <c r="C113" i="6"/>
  <c r="D113" i="6"/>
  <c r="E113" i="6"/>
  <c r="G113" i="6"/>
  <c r="H113" i="6"/>
  <c r="I113" i="6"/>
  <c r="C114" i="6"/>
  <c r="D114" i="6"/>
  <c r="E114" i="6"/>
  <c r="G114" i="6"/>
  <c r="H114" i="6"/>
  <c r="I114" i="6"/>
  <c r="C115" i="6"/>
  <c r="D115" i="6"/>
  <c r="E115" i="6"/>
  <c r="G115" i="6"/>
  <c r="H115" i="6"/>
  <c r="I115" i="6"/>
  <c r="C116" i="6"/>
  <c r="D116" i="6"/>
  <c r="E116" i="6"/>
  <c r="G116" i="6"/>
  <c r="H116" i="6"/>
  <c r="I116" i="6"/>
  <c r="C117" i="6"/>
  <c r="D117" i="6"/>
  <c r="E117" i="6"/>
  <c r="G117" i="6"/>
  <c r="H117" i="6"/>
  <c r="I117" i="6"/>
  <c r="C118" i="6"/>
  <c r="D118" i="6"/>
  <c r="E118" i="6"/>
  <c r="G118" i="6"/>
  <c r="H118" i="6"/>
  <c r="I118" i="6"/>
  <c r="C119" i="6"/>
  <c r="D119" i="6"/>
  <c r="E119" i="6"/>
  <c r="G119" i="6"/>
  <c r="H119" i="6"/>
  <c r="I119" i="6"/>
  <c r="C120" i="6"/>
  <c r="D120" i="6"/>
  <c r="E120" i="6"/>
  <c r="G120" i="6"/>
  <c r="H120" i="6"/>
  <c r="I120" i="6"/>
  <c r="C121" i="6"/>
  <c r="D121" i="6"/>
  <c r="E121" i="6"/>
  <c r="G121" i="6"/>
  <c r="H121" i="6"/>
  <c r="I121" i="6"/>
  <c r="C122" i="6"/>
  <c r="D122" i="6"/>
  <c r="E122" i="6"/>
  <c r="G122" i="6"/>
  <c r="H122" i="6"/>
  <c r="I122" i="6"/>
  <c r="C123" i="6"/>
  <c r="D123" i="6"/>
  <c r="E123" i="6"/>
  <c r="G123" i="6"/>
  <c r="H123" i="6"/>
  <c r="I123" i="6"/>
  <c r="C124" i="6"/>
  <c r="D124" i="6"/>
  <c r="E124" i="6"/>
  <c r="G124" i="6"/>
  <c r="H124" i="6"/>
  <c r="I124" i="6"/>
  <c r="C125" i="6"/>
  <c r="D125" i="6"/>
  <c r="E125" i="6"/>
  <c r="G125" i="6"/>
  <c r="H125" i="6"/>
  <c r="I125" i="6"/>
  <c r="C126" i="6"/>
  <c r="D126" i="6"/>
  <c r="E126" i="6"/>
  <c r="G126" i="6"/>
  <c r="H126" i="6"/>
  <c r="I126" i="6"/>
  <c r="C127" i="6"/>
  <c r="D127" i="6"/>
  <c r="E127" i="6"/>
  <c r="G127" i="6"/>
  <c r="H127" i="6"/>
  <c r="I127" i="6"/>
  <c r="C128" i="6"/>
  <c r="D128" i="6"/>
  <c r="E128" i="6"/>
  <c r="G128" i="6"/>
  <c r="H128" i="6"/>
  <c r="I128" i="6"/>
  <c r="C129" i="6"/>
  <c r="D129" i="6"/>
  <c r="E129" i="6"/>
  <c r="G129" i="6"/>
  <c r="H129" i="6"/>
  <c r="I129" i="6"/>
  <c r="C130" i="6"/>
  <c r="D130" i="6"/>
  <c r="E130" i="6"/>
  <c r="G130" i="6"/>
  <c r="H130" i="6"/>
  <c r="I130" i="6"/>
  <c r="C131" i="6"/>
  <c r="D131" i="6"/>
  <c r="E131" i="6"/>
  <c r="G131" i="6"/>
  <c r="H131" i="6"/>
  <c r="I131" i="6"/>
  <c r="C132" i="6"/>
  <c r="D132" i="6"/>
  <c r="E132" i="6"/>
  <c r="G132" i="6"/>
  <c r="H132" i="6"/>
  <c r="I132" i="6"/>
  <c r="C133" i="6"/>
  <c r="D133" i="6"/>
  <c r="E133" i="6"/>
  <c r="G133" i="6"/>
  <c r="H133" i="6"/>
  <c r="I133" i="6"/>
  <c r="C134" i="6"/>
  <c r="D134" i="6"/>
  <c r="E134" i="6"/>
  <c r="G134" i="6"/>
  <c r="H134" i="6"/>
  <c r="I134" i="6"/>
  <c r="C135" i="6"/>
  <c r="D135" i="6"/>
  <c r="E135" i="6"/>
  <c r="G135" i="6"/>
  <c r="H135" i="6"/>
  <c r="I135" i="6"/>
  <c r="C136" i="6"/>
  <c r="D136" i="6"/>
  <c r="E136" i="6"/>
  <c r="G136" i="6"/>
  <c r="H136" i="6"/>
  <c r="I136" i="6"/>
  <c r="C137" i="6"/>
  <c r="D137" i="6"/>
  <c r="E137" i="6"/>
  <c r="G137" i="6"/>
  <c r="H137" i="6"/>
  <c r="I137" i="6"/>
  <c r="C138" i="6"/>
  <c r="D138" i="6"/>
  <c r="E138" i="6"/>
  <c r="G138" i="6"/>
  <c r="H138" i="6"/>
  <c r="I138" i="6"/>
  <c r="C139" i="6"/>
  <c r="D139" i="6"/>
  <c r="E139" i="6"/>
  <c r="G139" i="6"/>
  <c r="H139" i="6"/>
  <c r="I139" i="6"/>
  <c r="C140" i="6"/>
  <c r="D140" i="6"/>
  <c r="E140" i="6"/>
  <c r="G140" i="6"/>
  <c r="H140" i="6"/>
  <c r="I140" i="6"/>
  <c r="C141" i="6"/>
  <c r="D141" i="6"/>
  <c r="E141" i="6"/>
  <c r="G141" i="6"/>
  <c r="H141" i="6"/>
  <c r="I141" i="6"/>
  <c r="C142" i="6"/>
  <c r="D142" i="6"/>
  <c r="E142" i="6"/>
  <c r="G142" i="6"/>
  <c r="H142" i="6"/>
  <c r="I142" i="6"/>
  <c r="C143" i="6"/>
  <c r="D143" i="6"/>
  <c r="E143" i="6"/>
  <c r="G143" i="6"/>
  <c r="H143" i="6"/>
  <c r="I143" i="6"/>
  <c r="C144" i="6"/>
  <c r="D144" i="6"/>
  <c r="E144" i="6"/>
  <c r="G144" i="6"/>
  <c r="H144" i="6"/>
  <c r="I144" i="6"/>
  <c r="C145" i="6"/>
  <c r="D145" i="6"/>
  <c r="E145" i="6"/>
  <c r="G145" i="6"/>
  <c r="H145" i="6"/>
  <c r="I145" i="6"/>
  <c r="C146" i="6"/>
  <c r="D146" i="6"/>
  <c r="E146" i="6"/>
  <c r="G146" i="6"/>
  <c r="H146" i="6"/>
  <c r="I146" i="6"/>
  <c r="C147" i="6"/>
  <c r="D147" i="6"/>
  <c r="E147" i="6"/>
  <c r="G147" i="6"/>
  <c r="H147" i="6"/>
  <c r="I147" i="6"/>
  <c r="C148" i="6"/>
  <c r="D148" i="6"/>
  <c r="E148" i="6"/>
  <c r="G148" i="6"/>
  <c r="H148" i="6"/>
  <c r="I148" i="6"/>
  <c r="C149" i="6"/>
  <c r="D149" i="6"/>
  <c r="E149" i="6"/>
  <c r="G149" i="6"/>
  <c r="H149" i="6"/>
  <c r="I149" i="6"/>
  <c r="C150" i="6"/>
  <c r="D150" i="6"/>
  <c r="E150" i="6"/>
  <c r="G150" i="6"/>
  <c r="H150" i="6"/>
  <c r="I150" i="6"/>
  <c r="C151" i="6"/>
  <c r="D151" i="6"/>
  <c r="E151" i="6"/>
  <c r="G151" i="6"/>
  <c r="H151" i="6"/>
  <c r="I151" i="6"/>
  <c r="C152" i="6"/>
  <c r="D152" i="6"/>
  <c r="E152" i="6"/>
  <c r="G152" i="6"/>
  <c r="H152" i="6"/>
  <c r="I152" i="6"/>
  <c r="C153" i="6"/>
  <c r="D153" i="6"/>
  <c r="E153" i="6"/>
  <c r="G153" i="6"/>
  <c r="H153" i="6"/>
  <c r="I153" i="6"/>
  <c r="C154" i="6"/>
  <c r="D154" i="6"/>
  <c r="E154" i="6"/>
  <c r="G154" i="6"/>
  <c r="H154" i="6"/>
  <c r="I154" i="6"/>
  <c r="C155" i="6"/>
  <c r="D155" i="6"/>
  <c r="E155" i="6"/>
  <c r="G155" i="6"/>
  <c r="H155" i="6"/>
  <c r="I155" i="6"/>
  <c r="C156" i="6"/>
  <c r="D156" i="6"/>
  <c r="E156" i="6"/>
  <c r="G156" i="6"/>
  <c r="H156" i="6"/>
  <c r="I156" i="6"/>
  <c r="C157" i="6"/>
  <c r="D157" i="6"/>
  <c r="E157" i="6"/>
  <c r="G157" i="6"/>
  <c r="H157" i="6"/>
  <c r="I157" i="6"/>
  <c r="C158" i="6"/>
  <c r="D158" i="6"/>
  <c r="E158" i="6"/>
  <c r="G158" i="6"/>
  <c r="H158" i="6"/>
  <c r="I158" i="6"/>
  <c r="C159" i="6"/>
  <c r="D159" i="6"/>
  <c r="E159" i="6"/>
  <c r="G159" i="6"/>
  <c r="H159" i="6"/>
  <c r="I159" i="6"/>
  <c r="C160" i="6"/>
  <c r="D160" i="6"/>
  <c r="E160" i="6"/>
  <c r="G160" i="6"/>
  <c r="H160" i="6"/>
  <c r="I160" i="6"/>
  <c r="C161" i="6"/>
  <c r="D161" i="6"/>
  <c r="E161" i="6"/>
  <c r="G161" i="6"/>
  <c r="H161" i="6"/>
  <c r="I161" i="6"/>
  <c r="C162" i="6"/>
  <c r="D162" i="6"/>
  <c r="E162" i="6"/>
  <c r="G162" i="6"/>
  <c r="H162" i="6"/>
  <c r="I162" i="6"/>
  <c r="C163" i="6"/>
  <c r="D163" i="6"/>
  <c r="E163" i="6"/>
  <c r="G163" i="6"/>
  <c r="H163" i="6"/>
  <c r="I163" i="6"/>
  <c r="C164" i="6"/>
  <c r="D164" i="6"/>
  <c r="E164" i="6"/>
  <c r="G164" i="6"/>
  <c r="H164" i="6"/>
  <c r="I164" i="6"/>
  <c r="C165" i="6"/>
  <c r="D165" i="6"/>
  <c r="E165" i="6"/>
  <c r="G165" i="6"/>
  <c r="H165" i="6"/>
  <c r="I165" i="6"/>
  <c r="C166" i="6"/>
  <c r="D166" i="6"/>
  <c r="E166" i="6"/>
  <c r="G166" i="6"/>
  <c r="H166" i="6"/>
  <c r="I166" i="6"/>
  <c r="C167" i="6"/>
  <c r="D167" i="6"/>
  <c r="E167" i="6"/>
  <c r="G167" i="6"/>
  <c r="H167" i="6"/>
  <c r="I167" i="6"/>
  <c r="C168" i="6"/>
  <c r="D168" i="6"/>
  <c r="E168" i="6"/>
  <c r="G168" i="6"/>
  <c r="H168" i="6"/>
  <c r="I168" i="6"/>
  <c r="C169" i="6"/>
  <c r="D169" i="6"/>
  <c r="E169" i="6"/>
  <c r="G169" i="6"/>
  <c r="H169" i="6"/>
  <c r="I169" i="6"/>
  <c r="C170" i="6"/>
  <c r="D170" i="6"/>
  <c r="E170" i="6"/>
  <c r="G170" i="6"/>
  <c r="H170" i="6"/>
  <c r="I170" i="6"/>
  <c r="C171" i="6"/>
  <c r="D171" i="6"/>
  <c r="E171" i="6"/>
  <c r="G171" i="6"/>
  <c r="H171" i="6"/>
  <c r="I171" i="6"/>
  <c r="C172" i="6"/>
  <c r="D172" i="6"/>
  <c r="E172" i="6"/>
  <c r="G172" i="6"/>
  <c r="H172" i="6"/>
  <c r="I172" i="6"/>
  <c r="C3" i="8"/>
  <c r="D3" i="8"/>
  <c r="F3" i="8"/>
  <c r="G3" i="8"/>
  <c r="C4" i="8"/>
  <c r="D4" i="8"/>
  <c r="F4" i="8"/>
  <c r="G4" i="8"/>
  <c r="C5" i="8"/>
  <c r="D5" i="8"/>
  <c r="F5" i="8"/>
  <c r="G5" i="8"/>
  <c r="C6" i="8"/>
  <c r="D6" i="8"/>
  <c r="F6" i="8"/>
  <c r="G6" i="8"/>
  <c r="C7" i="8"/>
  <c r="D7" i="8"/>
  <c r="F7" i="8"/>
  <c r="G7" i="8"/>
  <c r="C8" i="8"/>
  <c r="D8" i="8"/>
  <c r="F8" i="8"/>
  <c r="G8" i="8"/>
  <c r="C9" i="8"/>
  <c r="D9" i="8"/>
  <c r="F9" i="8"/>
  <c r="G9" i="8"/>
  <c r="C10" i="8"/>
  <c r="D10" i="8"/>
  <c r="F10" i="8"/>
  <c r="G10" i="8"/>
  <c r="C11" i="8"/>
  <c r="D11" i="8"/>
  <c r="F11" i="8"/>
  <c r="G11" i="8"/>
  <c r="C12" i="8"/>
  <c r="D12" i="8"/>
  <c r="F12" i="8"/>
  <c r="G12" i="8"/>
  <c r="C13" i="8"/>
  <c r="D13" i="8"/>
  <c r="F13" i="8"/>
  <c r="G13" i="8"/>
  <c r="C14" i="8"/>
  <c r="D14" i="8"/>
  <c r="F14" i="8"/>
  <c r="G14" i="8"/>
  <c r="C15" i="8"/>
  <c r="D15" i="8"/>
  <c r="F15" i="8"/>
  <c r="G15" i="8"/>
  <c r="C16" i="8"/>
  <c r="D16" i="8"/>
  <c r="F16" i="8"/>
  <c r="G16" i="8"/>
  <c r="C17" i="8"/>
  <c r="D17" i="8"/>
  <c r="F17" i="8"/>
  <c r="G17" i="8"/>
  <c r="C18" i="8"/>
  <c r="D18" i="8"/>
  <c r="F18" i="8"/>
  <c r="G18" i="8"/>
  <c r="C19" i="8"/>
  <c r="D19" i="8"/>
  <c r="F19" i="8"/>
  <c r="G19" i="8"/>
  <c r="C20" i="8"/>
  <c r="D20" i="8"/>
  <c r="F20" i="8"/>
  <c r="G20" i="8"/>
  <c r="C21" i="8"/>
  <c r="D21" i="8"/>
  <c r="F21" i="8"/>
  <c r="G21" i="8"/>
  <c r="C22" i="8"/>
  <c r="D22" i="8"/>
  <c r="F22" i="8"/>
  <c r="G22" i="8"/>
  <c r="C23" i="8"/>
  <c r="D23" i="8"/>
  <c r="F23" i="8"/>
  <c r="G23" i="8"/>
  <c r="C24" i="8"/>
  <c r="D24" i="8"/>
  <c r="F24" i="8"/>
  <c r="G24" i="8"/>
  <c r="C25" i="8"/>
  <c r="D25" i="8"/>
  <c r="F25" i="8"/>
  <c r="G25" i="8"/>
  <c r="C26" i="8"/>
  <c r="D26" i="8"/>
  <c r="F26" i="8"/>
  <c r="G26" i="8"/>
  <c r="C27" i="8"/>
  <c r="D27" i="8"/>
  <c r="F27" i="8"/>
  <c r="G27" i="8"/>
  <c r="C28" i="8"/>
  <c r="D28" i="8"/>
  <c r="F28" i="8"/>
  <c r="G28" i="8"/>
  <c r="C29" i="8"/>
  <c r="D29" i="8"/>
  <c r="F29" i="8"/>
  <c r="G29" i="8"/>
  <c r="C30" i="8"/>
  <c r="D30" i="8"/>
  <c r="F30" i="8"/>
  <c r="G30" i="8"/>
  <c r="C31" i="8"/>
  <c r="D31" i="8"/>
  <c r="F31" i="8"/>
  <c r="G31" i="8"/>
  <c r="C32" i="8"/>
  <c r="D32" i="8"/>
  <c r="F32" i="8"/>
  <c r="G32" i="8"/>
  <c r="C33" i="8"/>
  <c r="D33" i="8"/>
  <c r="F33" i="8"/>
  <c r="G33" i="8"/>
  <c r="C34" i="8"/>
  <c r="D34" i="8"/>
  <c r="F34" i="8"/>
  <c r="G34" i="8"/>
  <c r="C35" i="8"/>
  <c r="D35" i="8"/>
  <c r="F35" i="8"/>
  <c r="G35" i="8"/>
  <c r="C36" i="8"/>
  <c r="D36" i="8"/>
  <c r="F36" i="8"/>
  <c r="G36" i="8"/>
  <c r="C37" i="8"/>
  <c r="D37" i="8"/>
  <c r="F37" i="8"/>
  <c r="G37" i="8"/>
  <c r="C38" i="8"/>
  <c r="D38" i="8"/>
  <c r="F38" i="8"/>
  <c r="G38" i="8"/>
  <c r="C39" i="8"/>
  <c r="D39" i="8"/>
  <c r="F39" i="8"/>
  <c r="G39" i="8"/>
  <c r="C40" i="8"/>
  <c r="D40" i="8"/>
  <c r="F40" i="8"/>
  <c r="G40" i="8"/>
  <c r="C41" i="8"/>
  <c r="D41" i="8"/>
  <c r="F41" i="8"/>
  <c r="G41" i="8"/>
  <c r="C42" i="8"/>
  <c r="D42" i="8"/>
  <c r="F42" i="8"/>
  <c r="G42" i="8"/>
  <c r="C43" i="8"/>
  <c r="D43" i="8"/>
  <c r="F43" i="8"/>
  <c r="G43" i="8"/>
  <c r="C44" i="8"/>
  <c r="D44" i="8"/>
  <c r="F44" i="8"/>
  <c r="G44" i="8"/>
  <c r="C45" i="8"/>
  <c r="D45" i="8"/>
  <c r="F45" i="8"/>
  <c r="G45" i="8"/>
  <c r="C46" i="8"/>
  <c r="D46" i="8"/>
  <c r="F46" i="8"/>
  <c r="G46" i="8"/>
  <c r="C47" i="8"/>
  <c r="D47" i="8"/>
  <c r="F47" i="8"/>
  <c r="G47" i="8"/>
  <c r="C48" i="8"/>
  <c r="D48" i="8"/>
  <c r="F48" i="8"/>
  <c r="G48" i="8"/>
  <c r="C49" i="8"/>
  <c r="D49" i="8"/>
  <c r="F49" i="8"/>
  <c r="G49" i="8"/>
  <c r="C50" i="8"/>
  <c r="D50" i="8"/>
  <c r="F50" i="8"/>
  <c r="G50" i="8"/>
  <c r="C51" i="8"/>
  <c r="D51" i="8"/>
  <c r="F51" i="8"/>
  <c r="G51" i="8"/>
  <c r="C52" i="8"/>
  <c r="D52" i="8"/>
  <c r="F52" i="8"/>
  <c r="G52" i="8"/>
  <c r="C53" i="8"/>
  <c r="D53" i="8"/>
  <c r="F53" i="8"/>
  <c r="G53" i="8"/>
  <c r="C54" i="8"/>
  <c r="D54" i="8"/>
  <c r="F54" i="8"/>
  <c r="G54" i="8"/>
  <c r="C55" i="8"/>
  <c r="D55" i="8"/>
  <c r="F55" i="8"/>
  <c r="G55" i="8"/>
  <c r="C56" i="8"/>
  <c r="D56" i="8"/>
  <c r="F56" i="8"/>
  <c r="G56" i="8"/>
  <c r="C57" i="8"/>
  <c r="D57" i="8"/>
  <c r="F57" i="8"/>
  <c r="G57" i="8"/>
  <c r="C58" i="8"/>
  <c r="D58" i="8"/>
  <c r="F58" i="8"/>
  <c r="G58" i="8"/>
  <c r="C59" i="8"/>
  <c r="D59" i="8"/>
  <c r="F59" i="8"/>
  <c r="G59" i="8"/>
  <c r="C60" i="8"/>
  <c r="D60" i="8"/>
  <c r="F60" i="8"/>
  <c r="G60" i="8"/>
  <c r="C61" i="8"/>
  <c r="D61" i="8"/>
  <c r="F61" i="8"/>
  <c r="G61" i="8"/>
  <c r="C62" i="8"/>
  <c r="D62" i="8"/>
  <c r="F62" i="8"/>
  <c r="G62" i="8"/>
  <c r="C63" i="8"/>
  <c r="D63" i="8"/>
  <c r="F63" i="8"/>
  <c r="G63" i="8"/>
  <c r="C64" i="8"/>
  <c r="D64" i="8"/>
  <c r="F64" i="8"/>
  <c r="G64" i="8"/>
  <c r="C65" i="8"/>
  <c r="D65" i="8"/>
  <c r="F65" i="8"/>
  <c r="G65" i="8"/>
  <c r="C66" i="8"/>
  <c r="D66" i="8"/>
  <c r="F66" i="8"/>
  <c r="G66" i="8"/>
  <c r="C67" i="8"/>
  <c r="D67" i="8"/>
  <c r="F67" i="8"/>
  <c r="G67" i="8"/>
  <c r="C68" i="8"/>
  <c r="D68" i="8"/>
  <c r="F68" i="8"/>
  <c r="G68" i="8"/>
  <c r="C69" i="8"/>
  <c r="D69" i="8"/>
  <c r="F69" i="8"/>
  <c r="G69" i="8"/>
  <c r="C70" i="8"/>
  <c r="D70" i="8"/>
  <c r="F70" i="8"/>
  <c r="G70" i="8"/>
  <c r="C71" i="8"/>
  <c r="D71" i="8"/>
  <c r="F71" i="8"/>
  <c r="G71" i="8"/>
  <c r="C72" i="8"/>
  <c r="D72" i="8"/>
  <c r="F72" i="8"/>
  <c r="G72" i="8"/>
  <c r="C73" i="8"/>
  <c r="D73" i="8"/>
  <c r="F73" i="8"/>
  <c r="G73" i="8"/>
  <c r="C74" i="8"/>
  <c r="D74" i="8"/>
  <c r="F74" i="8"/>
  <c r="G74" i="8"/>
  <c r="C75" i="8"/>
  <c r="D75" i="8"/>
  <c r="F75" i="8"/>
  <c r="G75" i="8"/>
  <c r="C76" i="8"/>
  <c r="D76" i="8"/>
  <c r="F76" i="8"/>
  <c r="G76" i="8"/>
  <c r="C77" i="8"/>
  <c r="D77" i="8"/>
  <c r="F77" i="8"/>
  <c r="G77" i="8"/>
  <c r="C78" i="8"/>
  <c r="D78" i="8"/>
  <c r="F78" i="8"/>
  <c r="G78" i="8"/>
  <c r="C79" i="8"/>
  <c r="D79" i="8"/>
  <c r="F79" i="8"/>
  <c r="G79" i="8"/>
  <c r="C80" i="8"/>
  <c r="D80" i="8"/>
  <c r="F80" i="8"/>
  <c r="G80" i="8"/>
  <c r="C81" i="8"/>
  <c r="D81" i="8"/>
  <c r="F81" i="8"/>
  <c r="G81" i="8"/>
  <c r="C82" i="8"/>
  <c r="D82" i="8"/>
  <c r="F82" i="8"/>
  <c r="G82" i="8"/>
  <c r="C83" i="8"/>
  <c r="D83" i="8"/>
  <c r="F83" i="8"/>
  <c r="G83" i="8"/>
  <c r="C84" i="8"/>
  <c r="D84" i="8"/>
  <c r="F84" i="8"/>
  <c r="G84" i="8"/>
  <c r="C85" i="8"/>
  <c r="D85" i="8"/>
  <c r="F85" i="8"/>
  <c r="G85" i="8"/>
  <c r="C86" i="8"/>
  <c r="D86" i="8"/>
  <c r="F86" i="8"/>
  <c r="G86" i="8"/>
  <c r="C87" i="8"/>
  <c r="D87" i="8"/>
  <c r="F87" i="8"/>
  <c r="G87" i="8"/>
  <c r="C88" i="8"/>
  <c r="D88" i="8"/>
  <c r="F88" i="8"/>
  <c r="G88" i="8"/>
  <c r="C89" i="8"/>
  <c r="D89" i="8"/>
  <c r="F89" i="8"/>
  <c r="G89" i="8"/>
  <c r="C90" i="8"/>
  <c r="D90" i="8"/>
  <c r="F90" i="8"/>
  <c r="G90" i="8"/>
  <c r="C91" i="8"/>
  <c r="D91" i="8"/>
  <c r="F91" i="8"/>
  <c r="G91" i="8"/>
  <c r="C92" i="8"/>
  <c r="D92" i="8"/>
  <c r="F92" i="8"/>
  <c r="G92" i="8"/>
  <c r="C93" i="8"/>
  <c r="D93" i="8"/>
  <c r="F93" i="8"/>
  <c r="G93" i="8"/>
  <c r="C94" i="8"/>
  <c r="D94" i="8"/>
  <c r="F94" i="8"/>
  <c r="G94" i="8"/>
  <c r="C95" i="8"/>
  <c r="D95" i="8"/>
  <c r="F95" i="8"/>
  <c r="G95" i="8"/>
  <c r="C96" i="8"/>
  <c r="D96" i="8"/>
  <c r="F96" i="8"/>
  <c r="G96" i="8"/>
  <c r="C97" i="8"/>
  <c r="D97" i="8"/>
  <c r="F97" i="8"/>
  <c r="G97" i="8"/>
  <c r="C98" i="8"/>
  <c r="D98" i="8"/>
  <c r="F98" i="8"/>
  <c r="G98" i="8"/>
  <c r="C99" i="8"/>
  <c r="D99" i="8"/>
  <c r="F99" i="8"/>
  <c r="G99" i="8"/>
  <c r="C100" i="8"/>
  <c r="D100" i="8"/>
  <c r="F100" i="8"/>
  <c r="G100" i="8"/>
  <c r="C101" i="8"/>
  <c r="D101" i="8"/>
  <c r="F101" i="8"/>
  <c r="G101" i="8"/>
  <c r="C102" i="8"/>
  <c r="D102" i="8"/>
  <c r="F102" i="8"/>
  <c r="G102" i="8"/>
  <c r="C103" i="8"/>
  <c r="D103" i="8"/>
  <c r="F103" i="8"/>
  <c r="G103" i="8"/>
  <c r="C104" i="8"/>
  <c r="D104" i="8"/>
  <c r="F104" i="8"/>
  <c r="G104" i="8"/>
  <c r="C105" i="8"/>
  <c r="D105" i="8"/>
  <c r="F105" i="8"/>
  <c r="G105" i="8"/>
  <c r="C106" i="8"/>
  <c r="D106" i="8"/>
  <c r="F106" i="8"/>
  <c r="G106" i="8"/>
  <c r="C107" i="8"/>
  <c r="D107" i="8"/>
  <c r="F107" i="8"/>
  <c r="G107" i="8"/>
  <c r="C108" i="8"/>
  <c r="D108" i="8"/>
  <c r="F108" i="8"/>
  <c r="G108" i="8"/>
  <c r="C109" i="8"/>
  <c r="D109" i="8"/>
  <c r="F109" i="8"/>
  <c r="G109" i="8"/>
  <c r="C110" i="8"/>
  <c r="D110" i="8"/>
  <c r="F110" i="8"/>
  <c r="G110" i="8"/>
  <c r="C111" i="8"/>
  <c r="D111" i="8"/>
  <c r="F111" i="8"/>
  <c r="G111" i="8"/>
  <c r="C112" i="8"/>
  <c r="D112" i="8"/>
  <c r="F112" i="8"/>
  <c r="G112" i="8"/>
  <c r="C113" i="8"/>
  <c r="D113" i="8"/>
  <c r="F113" i="8"/>
  <c r="G113" i="8"/>
  <c r="C114" i="8"/>
  <c r="D114" i="8"/>
  <c r="F114" i="8"/>
  <c r="G114" i="8"/>
  <c r="C115" i="8"/>
  <c r="D115" i="8"/>
  <c r="F115" i="8"/>
  <c r="G115" i="8"/>
  <c r="C116" i="8"/>
  <c r="D116" i="8"/>
  <c r="F116" i="8"/>
  <c r="G116" i="8"/>
  <c r="C117" i="8"/>
  <c r="D117" i="8"/>
  <c r="F117" i="8"/>
  <c r="G117" i="8"/>
  <c r="C118" i="8"/>
  <c r="D118" i="8"/>
  <c r="F118" i="8"/>
  <c r="G118" i="8"/>
  <c r="C119" i="8"/>
  <c r="D119" i="8"/>
  <c r="F119" i="8"/>
  <c r="G119" i="8"/>
  <c r="C120" i="8"/>
  <c r="D120" i="8"/>
  <c r="F120" i="8"/>
  <c r="G120" i="8"/>
  <c r="C121" i="8"/>
  <c r="D121" i="8"/>
  <c r="F121" i="8"/>
  <c r="G121" i="8"/>
  <c r="C122" i="8"/>
  <c r="D122" i="8"/>
  <c r="F122" i="8"/>
  <c r="G122" i="8"/>
  <c r="C123" i="8"/>
  <c r="D123" i="8"/>
  <c r="F123" i="8"/>
  <c r="G123" i="8"/>
  <c r="C124" i="8"/>
  <c r="D124" i="8"/>
  <c r="F124" i="8"/>
  <c r="G124" i="8"/>
  <c r="C125" i="8"/>
  <c r="D125" i="8"/>
  <c r="F125" i="8"/>
  <c r="G125" i="8"/>
  <c r="C126" i="8"/>
  <c r="D126" i="8"/>
  <c r="F126" i="8"/>
  <c r="G126" i="8"/>
  <c r="C127" i="8"/>
  <c r="D127" i="8"/>
  <c r="F127" i="8"/>
  <c r="G127" i="8"/>
  <c r="C128" i="8"/>
  <c r="D128" i="8"/>
  <c r="F128" i="8"/>
  <c r="G128" i="8"/>
  <c r="C129" i="8"/>
  <c r="D129" i="8"/>
  <c r="F129" i="8"/>
  <c r="G129" i="8"/>
  <c r="C130" i="8"/>
  <c r="D130" i="8"/>
  <c r="F130" i="8"/>
  <c r="G130" i="8"/>
  <c r="C131" i="8"/>
  <c r="D131" i="8"/>
  <c r="F131" i="8"/>
  <c r="G131" i="8"/>
  <c r="C132" i="8"/>
  <c r="D132" i="8"/>
  <c r="F132" i="8"/>
  <c r="G132" i="8"/>
  <c r="C133" i="8"/>
  <c r="D133" i="8"/>
  <c r="F133" i="8"/>
  <c r="G133" i="8"/>
  <c r="C134" i="8"/>
  <c r="D134" i="8"/>
  <c r="F134" i="8"/>
  <c r="G134" i="8"/>
  <c r="C135" i="8"/>
  <c r="D135" i="8"/>
  <c r="F135" i="8"/>
  <c r="G135" i="8"/>
  <c r="C136" i="8"/>
  <c r="D136" i="8"/>
  <c r="F136" i="8"/>
  <c r="G136" i="8"/>
  <c r="C137" i="8"/>
  <c r="D137" i="8"/>
  <c r="F137" i="8"/>
  <c r="G137" i="8"/>
  <c r="C138" i="8"/>
  <c r="D138" i="8"/>
  <c r="F138" i="8"/>
  <c r="G138" i="8"/>
  <c r="C139" i="8"/>
  <c r="D139" i="8"/>
  <c r="F139" i="8"/>
  <c r="G139" i="8"/>
  <c r="C140" i="8"/>
  <c r="D140" i="8"/>
  <c r="F140" i="8"/>
  <c r="G140" i="8"/>
  <c r="C141" i="8"/>
  <c r="D141" i="8"/>
  <c r="F141" i="8"/>
  <c r="G141" i="8"/>
  <c r="C142" i="8"/>
  <c r="D142" i="8"/>
  <c r="F142" i="8"/>
  <c r="G142" i="8"/>
  <c r="C143" i="8"/>
  <c r="D143" i="8"/>
  <c r="F143" i="8"/>
  <c r="G143" i="8"/>
  <c r="C144" i="8"/>
  <c r="D144" i="8"/>
  <c r="F144" i="8"/>
  <c r="G144" i="8"/>
  <c r="C145" i="8"/>
  <c r="D145" i="8"/>
  <c r="F145" i="8"/>
  <c r="G145" i="8"/>
  <c r="C146" i="8"/>
  <c r="D146" i="8"/>
  <c r="F146" i="8"/>
  <c r="G146" i="8"/>
  <c r="C147" i="8"/>
  <c r="D147" i="8"/>
  <c r="F147" i="8"/>
  <c r="G147" i="8"/>
  <c r="C148" i="8"/>
  <c r="D148" i="8"/>
  <c r="F148" i="8"/>
  <c r="G148" i="8"/>
  <c r="C149" i="8"/>
  <c r="D149" i="8"/>
  <c r="F149" i="8"/>
  <c r="G149" i="8"/>
  <c r="C150" i="8"/>
  <c r="D150" i="8"/>
  <c r="F150" i="8"/>
  <c r="G150" i="8"/>
  <c r="C151" i="8"/>
  <c r="D151" i="8"/>
  <c r="F151" i="8"/>
  <c r="G151" i="8"/>
  <c r="C152" i="8"/>
  <c r="D152" i="8"/>
  <c r="F152" i="8"/>
  <c r="G152" i="8"/>
  <c r="C153" i="8"/>
  <c r="D153" i="8"/>
  <c r="F153" i="8"/>
  <c r="G153" i="8"/>
  <c r="C154" i="8"/>
  <c r="D154" i="8"/>
  <c r="F154" i="8"/>
  <c r="G154" i="8"/>
  <c r="C155" i="8"/>
  <c r="D155" i="8"/>
  <c r="F155" i="8"/>
  <c r="G155" i="8"/>
  <c r="C156" i="8"/>
  <c r="D156" i="8"/>
  <c r="F156" i="8"/>
  <c r="G156" i="8"/>
  <c r="C157" i="8"/>
  <c r="D157" i="8"/>
  <c r="F157" i="8"/>
  <c r="G157" i="8"/>
  <c r="C158" i="8"/>
  <c r="D158" i="8"/>
  <c r="F158" i="8"/>
  <c r="G158" i="8"/>
  <c r="C159" i="8"/>
  <c r="D159" i="8"/>
  <c r="F159" i="8"/>
  <c r="G159" i="8"/>
  <c r="C160" i="8"/>
  <c r="D160" i="8"/>
  <c r="F160" i="8"/>
  <c r="G160" i="8"/>
  <c r="C161" i="8"/>
  <c r="D161" i="8"/>
  <c r="F161" i="8"/>
  <c r="G161" i="8"/>
  <c r="C162" i="8"/>
  <c r="D162" i="8"/>
  <c r="F162" i="8"/>
  <c r="G162" i="8"/>
  <c r="C163" i="8"/>
  <c r="D163" i="8"/>
  <c r="F163" i="8"/>
  <c r="G163" i="8"/>
  <c r="C164" i="8"/>
  <c r="D164" i="8"/>
  <c r="F164" i="8"/>
  <c r="G164" i="8"/>
  <c r="C165" i="8"/>
  <c r="D165" i="8"/>
  <c r="F165" i="8"/>
  <c r="G165" i="8"/>
  <c r="C166" i="8"/>
  <c r="D166" i="8"/>
  <c r="F166" i="8"/>
  <c r="G166" i="8"/>
  <c r="C167" i="8"/>
  <c r="D167" i="8"/>
  <c r="F167" i="8"/>
  <c r="G167" i="8"/>
  <c r="C168" i="8"/>
  <c r="D168" i="8"/>
  <c r="F168" i="8"/>
  <c r="G168" i="8"/>
  <c r="C169" i="8"/>
  <c r="D169" i="8"/>
  <c r="F169" i="8"/>
  <c r="G169" i="8"/>
  <c r="C170" i="8"/>
  <c r="D170" i="8"/>
  <c r="F170" i="8"/>
  <c r="G170" i="8"/>
  <c r="C171" i="8"/>
  <c r="D171" i="8"/>
  <c r="F171" i="8"/>
  <c r="G171" i="8"/>
  <c r="C172" i="8"/>
  <c r="D172" i="8"/>
  <c r="F172" i="8"/>
  <c r="G172" i="8"/>
  <c r="C173" i="8"/>
  <c r="D173" i="8"/>
  <c r="F173" i="8"/>
  <c r="G173" i="8"/>
  <c r="P2" i="2"/>
  <c r="G31" i="2"/>
  <c r="H31" i="2"/>
  <c r="I31" i="2"/>
  <c r="J31" i="2"/>
  <c r="K31" i="2"/>
  <c r="G32" i="2"/>
  <c r="H32" i="2"/>
  <c r="I32" i="2"/>
  <c r="J32" i="2"/>
  <c r="K32" i="2"/>
  <c r="G33" i="2"/>
  <c r="H33" i="2"/>
  <c r="I33" i="2"/>
  <c r="J33" i="2"/>
  <c r="K33" i="2"/>
  <c r="G34" i="2"/>
  <c r="H34" i="2"/>
  <c r="I34" i="2"/>
  <c r="J34" i="2"/>
  <c r="K34" i="2"/>
  <c r="G35" i="2"/>
  <c r="H35" i="2"/>
  <c r="I35" i="2"/>
  <c r="J35" i="2"/>
  <c r="K35" i="2"/>
  <c r="G36" i="2"/>
  <c r="H36" i="2"/>
  <c r="I36" i="2"/>
  <c r="J36" i="2"/>
  <c r="K36" i="2"/>
  <c r="G37" i="2"/>
  <c r="H37" i="2"/>
  <c r="I37" i="2"/>
  <c r="J37" i="2"/>
  <c r="K37" i="2"/>
  <c r="G38" i="2"/>
  <c r="H38" i="2"/>
  <c r="I38" i="2"/>
  <c r="J38" i="2"/>
  <c r="K38" i="2"/>
  <c r="G39" i="2"/>
  <c r="H39" i="2"/>
  <c r="I39" i="2"/>
  <c r="J39" i="2"/>
  <c r="K39" i="2"/>
  <c r="G40" i="2"/>
  <c r="H40" i="2"/>
  <c r="I40" i="2"/>
  <c r="J40" i="2"/>
  <c r="K40" i="2"/>
  <c r="G41" i="2"/>
  <c r="H41" i="2"/>
  <c r="I41" i="2"/>
  <c r="J41" i="2"/>
  <c r="K41" i="2"/>
  <c r="G42" i="2"/>
  <c r="H42" i="2"/>
  <c r="I42" i="2"/>
  <c r="J42" i="2"/>
  <c r="K42" i="2"/>
  <c r="G43" i="2"/>
  <c r="H43" i="2"/>
  <c r="I43" i="2"/>
  <c r="J43" i="2"/>
  <c r="K43" i="2"/>
  <c r="G44" i="2"/>
  <c r="H44" i="2"/>
  <c r="I44" i="2"/>
  <c r="J44" i="2"/>
  <c r="K44" i="2"/>
  <c r="G45" i="2"/>
  <c r="H45" i="2"/>
  <c r="I45" i="2"/>
  <c r="J45" i="2"/>
  <c r="K45" i="2"/>
  <c r="G46" i="2"/>
  <c r="H46" i="2"/>
  <c r="I46" i="2"/>
  <c r="J46" i="2"/>
  <c r="K46" i="2"/>
  <c r="G47" i="2"/>
  <c r="H47" i="2"/>
  <c r="I47" i="2"/>
  <c r="J47" i="2"/>
  <c r="K47" i="2"/>
  <c r="G48" i="2"/>
  <c r="H48" i="2"/>
  <c r="I48" i="2"/>
  <c r="J48" i="2"/>
  <c r="K48" i="2"/>
  <c r="G49" i="2"/>
  <c r="H49" i="2"/>
  <c r="I49" i="2"/>
  <c r="J49" i="2"/>
  <c r="K49" i="2"/>
  <c r="G50" i="2"/>
  <c r="H50" i="2"/>
  <c r="I50" i="2"/>
  <c r="J50" i="2"/>
  <c r="K50" i="2"/>
  <c r="G51" i="2"/>
  <c r="H51" i="2"/>
  <c r="I51" i="2"/>
  <c r="J51" i="2"/>
  <c r="K51" i="2"/>
  <c r="G52" i="2"/>
  <c r="H52" i="2"/>
  <c r="I52" i="2"/>
  <c r="J52" i="2"/>
  <c r="K52" i="2"/>
  <c r="G53" i="2"/>
  <c r="H53" i="2"/>
  <c r="I53" i="2"/>
  <c r="J53" i="2"/>
  <c r="K53" i="2"/>
  <c r="G54" i="2"/>
  <c r="H54" i="2"/>
  <c r="I54" i="2"/>
  <c r="J54" i="2"/>
  <c r="K54" i="2"/>
  <c r="G55" i="2"/>
  <c r="H55" i="2"/>
  <c r="I55" i="2"/>
  <c r="J55" i="2"/>
  <c r="K55" i="2"/>
  <c r="G56" i="2"/>
  <c r="H56" i="2"/>
  <c r="I56" i="2"/>
  <c r="J56" i="2"/>
  <c r="K56" i="2"/>
  <c r="G57" i="2"/>
  <c r="H57" i="2"/>
  <c r="I57" i="2"/>
  <c r="J57" i="2"/>
  <c r="K57" i="2"/>
  <c r="G58" i="2"/>
  <c r="H58" i="2"/>
  <c r="I58" i="2"/>
  <c r="J58" i="2"/>
  <c r="K58" i="2"/>
  <c r="G59" i="2"/>
  <c r="H59" i="2"/>
  <c r="I59" i="2"/>
  <c r="J59" i="2"/>
  <c r="K59" i="2"/>
  <c r="G60" i="2"/>
  <c r="H60" i="2"/>
  <c r="I60" i="2"/>
  <c r="J60" i="2"/>
  <c r="K60" i="2"/>
  <c r="G61" i="2"/>
  <c r="H61" i="2"/>
  <c r="I61" i="2"/>
  <c r="J61" i="2"/>
  <c r="K61" i="2"/>
  <c r="G62" i="2"/>
  <c r="H62" i="2"/>
  <c r="I62" i="2"/>
  <c r="J62" i="2"/>
  <c r="K62" i="2"/>
  <c r="G63" i="2"/>
  <c r="H63" i="2"/>
  <c r="I63" i="2"/>
  <c r="J63" i="2"/>
  <c r="K63" i="2"/>
  <c r="G64" i="2"/>
  <c r="H64" i="2"/>
  <c r="I64" i="2"/>
  <c r="J64" i="2"/>
  <c r="K64" i="2"/>
  <c r="G65" i="2"/>
  <c r="H65" i="2"/>
  <c r="I65" i="2"/>
  <c r="J65" i="2"/>
  <c r="K65" i="2"/>
  <c r="G66" i="2"/>
  <c r="H66" i="2"/>
  <c r="I66" i="2"/>
  <c r="J66" i="2"/>
  <c r="K66" i="2"/>
  <c r="G67" i="2"/>
  <c r="H67" i="2"/>
  <c r="I67" i="2"/>
  <c r="J67" i="2"/>
  <c r="K67" i="2"/>
  <c r="G68" i="2"/>
  <c r="H68" i="2"/>
  <c r="I68" i="2"/>
  <c r="J68" i="2"/>
  <c r="K68" i="2"/>
  <c r="G69" i="2"/>
  <c r="H69" i="2"/>
  <c r="I69" i="2"/>
  <c r="J69" i="2"/>
  <c r="K69" i="2"/>
  <c r="G70" i="2"/>
  <c r="H70" i="2"/>
  <c r="I70" i="2"/>
  <c r="J70" i="2"/>
  <c r="K70" i="2"/>
  <c r="G71" i="2"/>
  <c r="H71" i="2"/>
  <c r="I71" i="2"/>
  <c r="J71" i="2"/>
  <c r="K71" i="2"/>
  <c r="G72" i="2"/>
  <c r="H72" i="2"/>
  <c r="I72" i="2"/>
  <c r="J72" i="2"/>
  <c r="K72" i="2"/>
  <c r="G73" i="2"/>
  <c r="H73" i="2"/>
  <c r="I73" i="2"/>
  <c r="J73" i="2"/>
  <c r="K73" i="2"/>
  <c r="G74" i="2"/>
  <c r="H74" i="2"/>
  <c r="I74" i="2"/>
  <c r="J74" i="2"/>
  <c r="K74" i="2"/>
  <c r="G75" i="2"/>
  <c r="H75" i="2"/>
  <c r="I75" i="2"/>
  <c r="J75" i="2"/>
  <c r="K75" i="2"/>
  <c r="G76" i="2"/>
  <c r="H76" i="2"/>
  <c r="I76" i="2"/>
  <c r="J76" i="2"/>
  <c r="K76" i="2"/>
  <c r="G77" i="2"/>
  <c r="H77" i="2"/>
  <c r="I77" i="2"/>
  <c r="J77" i="2"/>
  <c r="K77" i="2"/>
  <c r="G78" i="2"/>
  <c r="H78" i="2"/>
  <c r="I78" i="2"/>
  <c r="J78" i="2"/>
  <c r="K78" i="2"/>
  <c r="G79" i="2"/>
  <c r="H79" i="2"/>
  <c r="I79" i="2"/>
  <c r="J79" i="2"/>
  <c r="K79" i="2"/>
  <c r="G80" i="2"/>
  <c r="H80" i="2"/>
  <c r="I80" i="2"/>
  <c r="J80" i="2"/>
  <c r="K80" i="2"/>
  <c r="G81" i="2"/>
  <c r="H81" i="2"/>
  <c r="I81" i="2"/>
  <c r="J81" i="2"/>
  <c r="K81" i="2"/>
  <c r="G82" i="2"/>
  <c r="H82" i="2"/>
  <c r="I82" i="2"/>
  <c r="J82" i="2"/>
  <c r="K82" i="2"/>
  <c r="G83" i="2"/>
  <c r="H83" i="2"/>
  <c r="I83" i="2"/>
  <c r="J83" i="2"/>
  <c r="K83" i="2"/>
  <c r="G84" i="2"/>
  <c r="H84" i="2"/>
  <c r="I84" i="2"/>
  <c r="J84" i="2"/>
  <c r="K84" i="2"/>
  <c r="G85" i="2"/>
  <c r="H85" i="2"/>
  <c r="I85" i="2"/>
  <c r="J85" i="2"/>
  <c r="K85" i="2"/>
  <c r="G86" i="2"/>
  <c r="H86" i="2"/>
  <c r="I86" i="2"/>
  <c r="J86" i="2"/>
  <c r="K86" i="2"/>
  <c r="G87" i="2"/>
  <c r="H87" i="2"/>
  <c r="I87" i="2"/>
  <c r="J87" i="2"/>
  <c r="K87" i="2"/>
  <c r="G88" i="2"/>
  <c r="H88" i="2"/>
  <c r="I88" i="2"/>
  <c r="J88" i="2"/>
  <c r="K88" i="2"/>
  <c r="G89" i="2"/>
  <c r="H89" i="2"/>
  <c r="I89" i="2"/>
  <c r="J89" i="2"/>
  <c r="K89" i="2"/>
  <c r="G90" i="2"/>
  <c r="H90" i="2"/>
  <c r="I90" i="2"/>
  <c r="J90" i="2"/>
  <c r="K90" i="2"/>
  <c r="G91" i="2"/>
  <c r="H91" i="2"/>
  <c r="I91" i="2"/>
  <c r="J91" i="2"/>
  <c r="K91" i="2"/>
  <c r="G92" i="2"/>
  <c r="H92" i="2"/>
  <c r="I92" i="2"/>
  <c r="J92" i="2"/>
  <c r="K92" i="2"/>
  <c r="G93" i="2"/>
  <c r="H93" i="2"/>
  <c r="I93" i="2"/>
  <c r="J93" i="2"/>
  <c r="K93" i="2"/>
  <c r="G94" i="2"/>
  <c r="H94" i="2"/>
  <c r="I94" i="2"/>
  <c r="J94" i="2"/>
  <c r="K94" i="2"/>
  <c r="G95" i="2"/>
  <c r="H95" i="2"/>
  <c r="I95" i="2"/>
  <c r="J95" i="2"/>
  <c r="K95" i="2"/>
  <c r="G96" i="2"/>
  <c r="H96" i="2"/>
  <c r="I96" i="2"/>
  <c r="J96" i="2"/>
  <c r="K96" i="2"/>
  <c r="G97" i="2"/>
  <c r="H97" i="2"/>
  <c r="I97" i="2"/>
  <c r="J97" i="2"/>
  <c r="K97" i="2"/>
  <c r="G98" i="2"/>
  <c r="H98" i="2"/>
  <c r="I98" i="2"/>
  <c r="J98" i="2"/>
  <c r="K98" i="2"/>
  <c r="G99" i="2"/>
  <c r="H99" i="2"/>
  <c r="I99" i="2"/>
  <c r="J99" i="2"/>
  <c r="K99" i="2"/>
  <c r="G100" i="2"/>
  <c r="H100" i="2"/>
  <c r="I100" i="2"/>
  <c r="J100" i="2"/>
  <c r="K100" i="2"/>
  <c r="G101" i="2"/>
  <c r="H101" i="2"/>
  <c r="I101" i="2"/>
  <c r="J101" i="2"/>
  <c r="K101" i="2"/>
  <c r="G102" i="2"/>
  <c r="H102" i="2"/>
  <c r="I102" i="2"/>
  <c r="J102" i="2"/>
  <c r="K102" i="2"/>
  <c r="G103" i="2"/>
  <c r="H103" i="2"/>
  <c r="I103" i="2"/>
  <c r="J103" i="2"/>
  <c r="K103" i="2"/>
  <c r="G104" i="2"/>
  <c r="H104" i="2"/>
  <c r="I104" i="2"/>
  <c r="J104" i="2"/>
  <c r="K104" i="2"/>
  <c r="G105" i="2"/>
  <c r="H105" i="2"/>
  <c r="I105" i="2"/>
  <c r="J105" i="2"/>
  <c r="K105" i="2"/>
  <c r="G106" i="2"/>
  <c r="H106" i="2"/>
  <c r="I106" i="2"/>
  <c r="J106" i="2"/>
  <c r="K106" i="2"/>
  <c r="G107" i="2"/>
  <c r="H107" i="2"/>
  <c r="I107" i="2"/>
  <c r="J107" i="2"/>
  <c r="K107" i="2"/>
  <c r="G108" i="2"/>
  <c r="H108" i="2"/>
  <c r="I108" i="2"/>
  <c r="J108" i="2"/>
  <c r="K108" i="2"/>
  <c r="G109" i="2"/>
  <c r="H109" i="2"/>
  <c r="I109" i="2"/>
  <c r="J109" i="2"/>
  <c r="K109" i="2"/>
  <c r="G110" i="2"/>
  <c r="H110" i="2"/>
  <c r="I110" i="2"/>
  <c r="J110" i="2"/>
  <c r="K110" i="2"/>
  <c r="G111" i="2"/>
  <c r="H111" i="2"/>
  <c r="I111" i="2"/>
  <c r="J111" i="2"/>
  <c r="K111" i="2"/>
  <c r="G112" i="2"/>
  <c r="H112" i="2"/>
  <c r="I112" i="2"/>
  <c r="J112" i="2"/>
  <c r="K112" i="2"/>
  <c r="G113" i="2"/>
  <c r="H113" i="2"/>
  <c r="I113" i="2"/>
  <c r="J113" i="2"/>
  <c r="K113" i="2"/>
  <c r="G114" i="2"/>
  <c r="H114" i="2"/>
  <c r="I114" i="2"/>
  <c r="J114" i="2"/>
  <c r="K114" i="2"/>
  <c r="G115" i="2"/>
  <c r="H115" i="2"/>
  <c r="I115" i="2"/>
  <c r="J115" i="2"/>
  <c r="K115" i="2"/>
  <c r="G116" i="2"/>
  <c r="H116" i="2"/>
  <c r="I116" i="2"/>
  <c r="J116" i="2"/>
  <c r="K116" i="2"/>
  <c r="G117" i="2"/>
  <c r="H117" i="2"/>
  <c r="I117" i="2"/>
  <c r="J117" i="2"/>
  <c r="K117" i="2"/>
  <c r="G118" i="2"/>
  <c r="H118" i="2"/>
  <c r="I118" i="2"/>
  <c r="J118" i="2"/>
  <c r="K118" i="2"/>
  <c r="G119" i="2"/>
  <c r="H119" i="2"/>
  <c r="I119" i="2"/>
  <c r="J119" i="2"/>
  <c r="K119" i="2"/>
  <c r="G120" i="2"/>
  <c r="H120" i="2"/>
  <c r="I120" i="2"/>
  <c r="J120" i="2"/>
  <c r="K120" i="2"/>
  <c r="G121" i="2"/>
  <c r="H121" i="2"/>
  <c r="I121" i="2"/>
  <c r="J121" i="2"/>
  <c r="K121" i="2"/>
  <c r="G122" i="2"/>
  <c r="H122" i="2"/>
  <c r="I122" i="2"/>
  <c r="J122" i="2"/>
  <c r="K122" i="2"/>
  <c r="G123" i="2"/>
  <c r="H123" i="2"/>
  <c r="I123" i="2"/>
  <c r="J123" i="2"/>
  <c r="K123" i="2"/>
  <c r="G124" i="2"/>
  <c r="H124" i="2"/>
  <c r="I124" i="2"/>
  <c r="J124" i="2"/>
  <c r="K124" i="2"/>
  <c r="G125" i="2"/>
  <c r="H125" i="2"/>
  <c r="I125" i="2"/>
  <c r="J125" i="2"/>
  <c r="K125" i="2"/>
  <c r="G126" i="2"/>
  <c r="H126" i="2"/>
  <c r="I126" i="2"/>
  <c r="J126" i="2"/>
  <c r="K126" i="2"/>
  <c r="G127" i="2"/>
  <c r="H127" i="2"/>
  <c r="I127" i="2"/>
  <c r="J127" i="2"/>
  <c r="K127" i="2"/>
  <c r="G128" i="2"/>
  <c r="H128" i="2"/>
  <c r="I128" i="2"/>
  <c r="J128" i="2"/>
  <c r="K128" i="2"/>
  <c r="G129" i="2"/>
  <c r="H129" i="2"/>
  <c r="I129" i="2"/>
  <c r="J129" i="2"/>
  <c r="K129" i="2"/>
  <c r="G130" i="2"/>
  <c r="H130" i="2"/>
  <c r="I130" i="2"/>
  <c r="J130" i="2"/>
  <c r="K130" i="2"/>
  <c r="G131" i="2"/>
  <c r="H131" i="2"/>
  <c r="I131" i="2"/>
  <c r="J131" i="2"/>
  <c r="K131" i="2"/>
  <c r="G132" i="2"/>
  <c r="H132" i="2"/>
  <c r="I132" i="2"/>
  <c r="J132" i="2"/>
  <c r="K132" i="2"/>
  <c r="G133" i="2"/>
  <c r="H133" i="2"/>
  <c r="I133" i="2"/>
  <c r="J133" i="2"/>
  <c r="K133" i="2"/>
  <c r="G134" i="2"/>
  <c r="H134" i="2"/>
  <c r="I134" i="2"/>
  <c r="J134" i="2"/>
  <c r="K134" i="2"/>
  <c r="G135" i="2"/>
  <c r="H135" i="2"/>
  <c r="I135" i="2"/>
  <c r="J135" i="2"/>
  <c r="K135" i="2"/>
  <c r="G136" i="2"/>
  <c r="H136" i="2"/>
  <c r="I136" i="2"/>
  <c r="J136" i="2"/>
  <c r="K136" i="2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G156" i="2"/>
  <c r="H156" i="2"/>
  <c r="I156" i="2"/>
  <c r="J156" i="2"/>
  <c r="K156" i="2"/>
  <c r="G157" i="2"/>
  <c r="H157" i="2"/>
  <c r="I157" i="2"/>
  <c r="J157" i="2"/>
  <c r="K157" i="2"/>
  <c r="G158" i="2"/>
  <c r="H158" i="2"/>
  <c r="I158" i="2"/>
  <c r="J158" i="2"/>
  <c r="K158" i="2"/>
  <c r="G159" i="2"/>
  <c r="H159" i="2"/>
  <c r="I159" i="2"/>
  <c r="J159" i="2"/>
  <c r="K159" i="2"/>
  <c r="G160" i="2"/>
  <c r="H160" i="2"/>
  <c r="I160" i="2"/>
  <c r="J160" i="2"/>
  <c r="K160" i="2"/>
  <c r="G161" i="2"/>
  <c r="H161" i="2"/>
  <c r="I161" i="2"/>
  <c r="J161" i="2"/>
  <c r="K161" i="2"/>
  <c r="G162" i="2"/>
  <c r="H162" i="2"/>
  <c r="I162" i="2"/>
  <c r="J162" i="2"/>
  <c r="K162" i="2"/>
  <c r="G163" i="2"/>
  <c r="H163" i="2"/>
  <c r="I163" i="2"/>
  <c r="J163" i="2"/>
  <c r="K163" i="2"/>
  <c r="G164" i="2"/>
  <c r="H164" i="2"/>
  <c r="I164" i="2"/>
  <c r="J164" i="2"/>
  <c r="K164" i="2"/>
  <c r="G165" i="2"/>
  <c r="H165" i="2"/>
  <c r="I165" i="2"/>
  <c r="J165" i="2"/>
  <c r="K165" i="2"/>
  <c r="G166" i="2"/>
  <c r="H166" i="2"/>
  <c r="I166" i="2"/>
  <c r="J166" i="2"/>
  <c r="K166" i="2"/>
  <c r="G167" i="2"/>
  <c r="H167" i="2"/>
  <c r="I167" i="2"/>
  <c r="J167" i="2"/>
  <c r="K167" i="2"/>
  <c r="G168" i="2"/>
  <c r="H168" i="2"/>
  <c r="I168" i="2"/>
  <c r="J168" i="2"/>
  <c r="K168" i="2"/>
  <c r="G169" i="2"/>
  <c r="H169" i="2"/>
  <c r="I169" i="2"/>
  <c r="J169" i="2"/>
  <c r="K169" i="2"/>
  <c r="G170" i="2"/>
  <c r="H170" i="2"/>
  <c r="I170" i="2"/>
  <c r="J170" i="2"/>
  <c r="K170" i="2"/>
  <c r="G171" i="2"/>
  <c r="H171" i="2"/>
  <c r="I171" i="2"/>
  <c r="J171" i="2"/>
  <c r="K171" i="2"/>
  <c r="G172" i="2"/>
  <c r="H172" i="2"/>
  <c r="I172" i="2"/>
  <c r="J172" i="2"/>
  <c r="K172" i="2"/>
  <c r="G173" i="2"/>
  <c r="H173" i="2"/>
  <c r="I173" i="2"/>
  <c r="J173" i="2"/>
  <c r="K173" i="2"/>
  <c r="G174" i="2"/>
  <c r="H174" i="2"/>
  <c r="I174" i="2"/>
  <c r="J174" i="2"/>
  <c r="K174" i="2"/>
  <c r="G175" i="2"/>
  <c r="H175" i="2"/>
  <c r="I175" i="2"/>
  <c r="J175" i="2"/>
  <c r="K175" i="2"/>
  <c r="G176" i="2"/>
  <c r="H176" i="2"/>
  <c r="I176" i="2"/>
  <c r="J176" i="2"/>
  <c r="K176" i="2"/>
  <c r="G177" i="2"/>
  <c r="H177" i="2"/>
  <c r="I177" i="2"/>
  <c r="J177" i="2"/>
  <c r="K177" i="2"/>
  <c r="G178" i="2"/>
  <c r="H178" i="2"/>
  <c r="I178" i="2"/>
  <c r="J178" i="2"/>
  <c r="K178" i="2"/>
  <c r="G179" i="2"/>
  <c r="H179" i="2"/>
  <c r="I179" i="2"/>
  <c r="J179" i="2"/>
  <c r="K179" i="2"/>
  <c r="G180" i="2"/>
  <c r="H180" i="2"/>
  <c r="I180" i="2"/>
  <c r="J180" i="2"/>
  <c r="K180" i="2"/>
  <c r="G181" i="2"/>
  <c r="H181" i="2"/>
  <c r="I181" i="2"/>
  <c r="J181" i="2"/>
  <c r="K181" i="2"/>
  <c r="G182" i="2"/>
  <c r="H182" i="2"/>
  <c r="I182" i="2"/>
  <c r="J182" i="2"/>
  <c r="K182" i="2"/>
  <c r="G183" i="2"/>
  <c r="H183" i="2"/>
  <c r="I183" i="2"/>
  <c r="J183" i="2"/>
  <c r="K183" i="2"/>
  <c r="G184" i="2"/>
  <c r="H184" i="2"/>
  <c r="I184" i="2"/>
  <c r="J184" i="2"/>
  <c r="K184" i="2"/>
  <c r="G185" i="2"/>
  <c r="H185" i="2"/>
  <c r="I185" i="2"/>
  <c r="J185" i="2"/>
  <c r="K185" i="2"/>
  <c r="G186" i="2"/>
  <c r="H186" i="2"/>
  <c r="I186" i="2"/>
  <c r="J186" i="2"/>
  <c r="K186" i="2"/>
  <c r="G187" i="2"/>
  <c r="H187" i="2"/>
  <c r="I187" i="2"/>
  <c r="J187" i="2"/>
  <c r="K187" i="2"/>
  <c r="G188" i="2"/>
  <c r="H188" i="2"/>
  <c r="I188" i="2"/>
  <c r="J188" i="2"/>
  <c r="K188" i="2"/>
  <c r="G189" i="2"/>
  <c r="H189" i="2"/>
  <c r="I189" i="2"/>
  <c r="J189" i="2"/>
  <c r="K189" i="2"/>
  <c r="G190" i="2"/>
  <c r="H190" i="2"/>
  <c r="I190" i="2"/>
  <c r="J190" i="2"/>
  <c r="K190" i="2"/>
  <c r="G191" i="2"/>
  <c r="H191" i="2"/>
  <c r="I191" i="2"/>
  <c r="J191" i="2"/>
  <c r="K191" i="2"/>
  <c r="G192" i="2"/>
  <c r="H192" i="2"/>
  <c r="I192" i="2"/>
  <c r="J192" i="2"/>
  <c r="K192" i="2"/>
  <c r="G193" i="2"/>
  <c r="H193" i="2"/>
  <c r="I193" i="2"/>
  <c r="J193" i="2"/>
  <c r="K193" i="2"/>
  <c r="G194" i="2"/>
  <c r="H194" i="2"/>
  <c r="I194" i="2"/>
  <c r="J194" i="2"/>
  <c r="K194" i="2"/>
  <c r="G195" i="2"/>
  <c r="H195" i="2"/>
  <c r="I195" i="2"/>
  <c r="J195" i="2"/>
  <c r="K195" i="2"/>
  <c r="G196" i="2"/>
  <c r="H196" i="2"/>
  <c r="I196" i="2"/>
  <c r="J196" i="2"/>
  <c r="K196" i="2"/>
  <c r="G197" i="2"/>
  <c r="H197" i="2"/>
  <c r="I197" i="2"/>
  <c r="J197" i="2"/>
  <c r="K197" i="2"/>
  <c r="G198" i="2"/>
  <c r="H198" i="2"/>
  <c r="I198" i="2"/>
  <c r="J198" i="2"/>
  <c r="K198" i="2"/>
  <c r="G199" i="2"/>
  <c r="H199" i="2"/>
  <c r="I199" i="2"/>
  <c r="J199" i="2"/>
  <c r="K199" i="2"/>
  <c r="G200" i="2"/>
  <c r="H200" i="2"/>
  <c r="I200" i="2"/>
  <c r="J200" i="2"/>
  <c r="K200" i="2"/>
  <c r="G201" i="2"/>
  <c r="H201" i="2"/>
  <c r="I201" i="2"/>
  <c r="J201" i="2"/>
  <c r="K201" i="2"/>
  <c r="P2" i="9"/>
  <c r="G31" i="9"/>
  <c r="H31" i="9"/>
  <c r="I31" i="9"/>
  <c r="J31" i="9"/>
  <c r="K31" i="9"/>
  <c r="Q31" i="9"/>
  <c r="G32" i="9"/>
  <c r="H32" i="9"/>
  <c r="I32" i="9"/>
  <c r="J32" i="9"/>
  <c r="K32" i="9"/>
  <c r="Q32" i="9"/>
  <c r="G33" i="9"/>
  <c r="H33" i="9"/>
  <c r="I33" i="9"/>
  <c r="J33" i="9"/>
  <c r="K33" i="9"/>
  <c r="Q33" i="9"/>
  <c r="G34" i="9"/>
  <c r="H34" i="9"/>
  <c r="I34" i="9"/>
  <c r="J34" i="9"/>
  <c r="K34" i="9"/>
  <c r="Q34" i="9"/>
  <c r="G35" i="9"/>
  <c r="H35" i="9"/>
  <c r="I35" i="9"/>
  <c r="J35" i="9"/>
  <c r="K35" i="9"/>
  <c r="Q35" i="9"/>
  <c r="G36" i="9"/>
  <c r="H36" i="9"/>
  <c r="I36" i="9"/>
  <c r="J36" i="9"/>
  <c r="K36" i="9"/>
  <c r="Q36" i="9"/>
  <c r="G37" i="9"/>
  <c r="H37" i="9"/>
  <c r="I37" i="9"/>
  <c r="J37" i="9"/>
  <c r="K37" i="9"/>
  <c r="Q37" i="9"/>
  <c r="G38" i="9"/>
  <c r="H38" i="9"/>
  <c r="I38" i="9"/>
  <c r="J38" i="9"/>
  <c r="K38" i="9"/>
  <c r="Q38" i="9"/>
  <c r="G39" i="9"/>
  <c r="H39" i="9"/>
  <c r="I39" i="9"/>
  <c r="J39" i="9"/>
  <c r="K39" i="9"/>
  <c r="Q39" i="9"/>
  <c r="G40" i="9"/>
  <c r="H40" i="9"/>
  <c r="I40" i="9"/>
  <c r="J40" i="9"/>
  <c r="K40" i="9"/>
  <c r="Q40" i="9"/>
  <c r="G41" i="9"/>
  <c r="H41" i="9"/>
  <c r="I41" i="9"/>
  <c r="J41" i="9"/>
  <c r="K41" i="9"/>
  <c r="Q41" i="9"/>
  <c r="G42" i="9"/>
  <c r="H42" i="9"/>
  <c r="I42" i="9"/>
  <c r="J42" i="9"/>
  <c r="K42" i="9"/>
  <c r="Q42" i="9"/>
  <c r="G43" i="9"/>
  <c r="H43" i="9"/>
  <c r="I43" i="9"/>
  <c r="J43" i="9"/>
  <c r="K43" i="9"/>
  <c r="Q43" i="9"/>
  <c r="G44" i="9"/>
  <c r="H44" i="9"/>
  <c r="I44" i="9"/>
  <c r="J44" i="9"/>
  <c r="K44" i="9"/>
  <c r="Q44" i="9"/>
  <c r="G45" i="9"/>
  <c r="H45" i="9"/>
  <c r="I45" i="9"/>
  <c r="J45" i="9"/>
  <c r="K45" i="9"/>
  <c r="Q45" i="9"/>
  <c r="G46" i="9"/>
  <c r="H46" i="9"/>
  <c r="I46" i="9"/>
  <c r="J46" i="9"/>
  <c r="K46" i="9"/>
  <c r="Q46" i="9"/>
  <c r="G47" i="9"/>
  <c r="H47" i="9"/>
  <c r="I47" i="9"/>
  <c r="J47" i="9"/>
  <c r="K47" i="9"/>
  <c r="Q47" i="9"/>
  <c r="G48" i="9"/>
  <c r="H48" i="9"/>
  <c r="I48" i="9"/>
  <c r="J48" i="9"/>
  <c r="K48" i="9"/>
  <c r="Q48" i="9"/>
  <c r="G49" i="9"/>
  <c r="H49" i="9"/>
  <c r="I49" i="9"/>
  <c r="J49" i="9"/>
  <c r="K49" i="9"/>
  <c r="Q49" i="9"/>
  <c r="G50" i="9"/>
  <c r="H50" i="9"/>
  <c r="I50" i="9"/>
  <c r="J50" i="9"/>
  <c r="K50" i="9"/>
  <c r="Q50" i="9"/>
  <c r="G51" i="9"/>
  <c r="H51" i="9"/>
  <c r="I51" i="9"/>
  <c r="J51" i="9"/>
  <c r="K51" i="9"/>
  <c r="Q51" i="9"/>
  <c r="G52" i="9"/>
  <c r="H52" i="9"/>
  <c r="I52" i="9"/>
  <c r="J52" i="9"/>
  <c r="K52" i="9"/>
  <c r="Q52" i="9"/>
  <c r="G53" i="9"/>
  <c r="H53" i="9"/>
  <c r="I53" i="9"/>
  <c r="J53" i="9"/>
  <c r="K53" i="9"/>
  <c r="Q53" i="9"/>
  <c r="G54" i="9"/>
  <c r="H54" i="9"/>
  <c r="I54" i="9"/>
  <c r="J54" i="9"/>
  <c r="K54" i="9"/>
  <c r="Q54" i="9"/>
  <c r="G55" i="9"/>
  <c r="H55" i="9"/>
  <c r="I55" i="9"/>
  <c r="J55" i="9"/>
  <c r="K55" i="9"/>
  <c r="Q55" i="9"/>
  <c r="G56" i="9"/>
  <c r="H56" i="9"/>
  <c r="I56" i="9"/>
  <c r="J56" i="9"/>
  <c r="K56" i="9"/>
  <c r="Q56" i="9"/>
  <c r="G57" i="9"/>
  <c r="H57" i="9"/>
  <c r="I57" i="9"/>
  <c r="J57" i="9"/>
  <c r="K57" i="9"/>
  <c r="Q57" i="9"/>
  <c r="G58" i="9"/>
  <c r="H58" i="9"/>
  <c r="I58" i="9"/>
  <c r="J58" i="9"/>
  <c r="K58" i="9"/>
  <c r="Q58" i="9"/>
  <c r="G59" i="9"/>
  <c r="H59" i="9"/>
  <c r="I59" i="9"/>
  <c r="J59" i="9"/>
  <c r="K59" i="9"/>
  <c r="Q59" i="9"/>
  <c r="G60" i="9"/>
  <c r="H60" i="9"/>
  <c r="I60" i="9"/>
  <c r="J60" i="9"/>
  <c r="K60" i="9"/>
  <c r="Q60" i="9"/>
  <c r="G61" i="9"/>
  <c r="H61" i="9"/>
  <c r="I61" i="9"/>
  <c r="J61" i="9"/>
  <c r="K61" i="9"/>
  <c r="Q61" i="9"/>
  <c r="G62" i="9"/>
  <c r="H62" i="9"/>
  <c r="I62" i="9"/>
  <c r="J62" i="9"/>
  <c r="K62" i="9"/>
  <c r="Q62" i="9"/>
  <c r="G63" i="9"/>
  <c r="H63" i="9"/>
  <c r="I63" i="9"/>
  <c r="J63" i="9"/>
  <c r="K63" i="9"/>
  <c r="Q63" i="9"/>
  <c r="G64" i="9"/>
  <c r="H64" i="9"/>
  <c r="I64" i="9"/>
  <c r="J64" i="9"/>
  <c r="K64" i="9"/>
  <c r="Q64" i="9"/>
  <c r="G65" i="9"/>
  <c r="H65" i="9"/>
  <c r="I65" i="9"/>
  <c r="J65" i="9"/>
  <c r="K65" i="9"/>
  <c r="Q65" i="9"/>
  <c r="G66" i="9"/>
  <c r="H66" i="9"/>
  <c r="I66" i="9"/>
  <c r="J66" i="9"/>
  <c r="K66" i="9"/>
  <c r="Q66" i="9"/>
  <c r="G67" i="9"/>
  <c r="H67" i="9"/>
  <c r="I67" i="9"/>
  <c r="J67" i="9"/>
  <c r="K67" i="9"/>
  <c r="Q67" i="9"/>
  <c r="G68" i="9"/>
  <c r="H68" i="9"/>
  <c r="I68" i="9"/>
  <c r="J68" i="9"/>
  <c r="K68" i="9"/>
  <c r="Q68" i="9"/>
  <c r="G69" i="9"/>
  <c r="H69" i="9"/>
  <c r="I69" i="9"/>
  <c r="J69" i="9"/>
  <c r="K69" i="9"/>
  <c r="Q69" i="9"/>
  <c r="G70" i="9"/>
  <c r="H70" i="9"/>
  <c r="I70" i="9"/>
  <c r="J70" i="9"/>
  <c r="K70" i="9"/>
  <c r="Q70" i="9"/>
  <c r="G71" i="9"/>
  <c r="H71" i="9"/>
  <c r="I71" i="9"/>
  <c r="J71" i="9"/>
  <c r="K71" i="9"/>
  <c r="Q71" i="9"/>
  <c r="G72" i="9"/>
  <c r="H72" i="9"/>
  <c r="I72" i="9"/>
  <c r="J72" i="9"/>
  <c r="K72" i="9"/>
  <c r="Q72" i="9"/>
  <c r="G73" i="9"/>
  <c r="H73" i="9"/>
  <c r="I73" i="9"/>
  <c r="J73" i="9"/>
  <c r="K73" i="9"/>
  <c r="Q73" i="9"/>
  <c r="G74" i="9"/>
  <c r="H74" i="9"/>
  <c r="I74" i="9"/>
  <c r="J74" i="9"/>
  <c r="K74" i="9"/>
  <c r="Q74" i="9"/>
  <c r="G75" i="9"/>
  <c r="H75" i="9"/>
  <c r="I75" i="9"/>
  <c r="J75" i="9"/>
  <c r="K75" i="9"/>
  <c r="Q75" i="9"/>
  <c r="G76" i="9"/>
  <c r="H76" i="9"/>
  <c r="I76" i="9"/>
  <c r="J76" i="9"/>
  <c r="K76" i="9"/>
  <c r="Q76" i="9"/>
  <c r="G77" i="9"/>
  <c r="H77" i="9"/>
  <c r="I77" i="9"/>
  <c r="J77" i="9"/>
  <c r="K77" i="9"/>
  <c r="Q77" i="9"/>
  <c r="G78" i="9"/>
  <c r="H78" i="9"/>
  <c r="I78" i="9"/>
  <c r="J78" i="9"/>
  <c r="K78" i="9"/>
  <c r="Q78" i="9"/>
  <c r="G79" i="9"/>
  <c r="H79" i="9"/>
  <c r="I79" i="9"/>
  <c r="J79" i="9"/>
  <c r="K79" i="9"/>
  <c r="Q79" i="9"/>
  <c r="G80" i="9"/>
  <c r="H80" i="9"/>
  <c r="I80" i="9"/>
  <c r="J80" i="9"/>
  <c r="K80" i="9"/>
  <c r="Q80" i="9"/>
  <c r="G81" i="9"/>
  <c r="H81" i="9"/>
  <c r="I81" i="9"/>
  <c r="J81" i="9"/>
  <c r="K81" i="9"/>
  <c r="Q81" i="9"/>
  <c r="G82" i="9"/>
  <c r="H82" i="9"/>
  <c r="I82" i="9"/>
  <c r="J82" i="9"/>
  <c r="K82" i="9"/>
  <c r="Q82" i="9"/>
  <c r="G83" i="9"/>
  <c r="H83" i="9"/>
  <c r="I83" i="9"/>
  <c r="J83" i="9"/>
  <c r="K83" i="9"/>
  <c r="Q83" i="9"/>
  <c r="G84" i="9"/>
  <c r="H84" i="9"/>
  <c r="I84" i="9"/>
  <c r="J84" i="9"/>
  <c r="K84" i="9"/>
  <c r="Q84" i="9"/>
  <c r="G85" i="9"/>
  <c r="H85" i="9"/>
  <c r="I85" i="9"/>
  <c r="J85" i="9"/>
  <c r="K85" i="9"/>
  <c r="Q85" i="9"/>
  <c r="G86" i="9"/>
  <c r="H86" i="9"/>
  <c r="I86" i="9"/>
  <c r="J86" i="9"/>
  <c r="K86" i="9"/>
  <c r="Q86" i="9"/>
  <c r="G87" i="9"/>
  <c r="H87" i="9"/>
  <c r="I87" i="9"/>
  <c r="J87" i="9"/>
  <c r="K87" i="9"/>
  <c r="Q87" i="9"/>
  <c r="G88" i="9"/>
  <c r="H88" i="9"/>
  <c r="I88" i="9"/>
  <c r="J88" i="9"/>
  <c r="K88" i="9"/>
  <c r="Q88" i="9"/>
  <c r="G89" i="9"/>
  <c r="H89" i="9"/>
  <c r="I89" i="9"/>
  <c r="J89" i="9"/>
  <c r="K89" i="9"/>
  <c r="Q89" i="9"/>
  <c r="G90" i="9"/>
  <c r="H90" i="9"/>
  <c r="I90" i="9"/>
  <c r="J90" i="9"/>
  <c r="K90" i="9"/>
  <c r="Q90" i="9"/>
  <c r="G91" i="9"/>
  <c r="H91" i="9"/>
  <c r="I91" i="9"/>
  <c r="J91" i="9"/>
  <c r="K91" i="9"/>
  <c r="Q91" i="9"/>
  <c r="G92" i="9"/>
  <c r="H92" i="9"/>
  <c r="I92" i="9"/>
  <c r="J92" i="9"/>
  <c r="K92" i="9"/>
  <c r="Q92" i="9"/>
  <c r="G93" i="9"/>
  <c r="H93" i="9"/>
  <c r="I93" i="9"/>
  <c r="J93" i="9"/>
  <c r="K93" i="9"/>
  <c r="Q93" i="9"/>
  <c r="G94" i="9"/>
  <c r="H94" i="9"/>
  <c r="I94" i="9"/>
  <c r="J94" i="9"/>
  <c r="K94" i="9"/>
  <c r="Q94" i="9"/>
  <c r="G95" i="9"/>
  <c r="H95" i="9"/>
  <c r="I95" i="9"/>
  <c r="J95" i="9"/>
  <c r="K95" i="9"/>
  <c r="Q95" i="9"/>
  <c r="G96" i="9"/>
  <c r="H96" i="9"/>
  <c r="I96" i="9"/>
  <c r="J96" i="9"/>
  <c r="K96" i="9"/>
  <c r="Q96" i="9"/>
  <c r="G97" i="9"/>
  <c r="H97" i="9"/>
  <c r="I97" i="9"/>
  <c r="J97" i="9"/>
  <c r="K97" i="9"/>
  <c r="Q97" i="9"/>
  <c r="G98" i="9"/>
  <c r="H98" i="9"/>
  <c r="I98" i="9"/>
  <c r="J98" i="9"/>
  <c r="K98" i="9"/>
  <c r="Q98" i="9"/>
  <c r="G99" i="9"/>
  <c r="H99" i="9"/>
  <c r="I99" i="9"/>
  <c r="J99" i="9"/>
  <c r="K99" i="9"/>
  <c r="Q99" i="9"/>
  <c r="G100" i="9"/>
  <c r="H100" i="9"/>
  <c r="I100" i="9"/>
  <c r="J100" i="9"/>
  <c r="K100" i="9"/>
  <c r="Q100" i="9"/>
  <c r="G101" i="9"/>
  <c r="H101" i="9"/>
  <c r="I101" i="9"/>
  <c r="J101" i="9"/>
  <c r="K101" i="9"/>
  <c r="Q101" i="9"/>
  <c r="G102" i="9"/>
  <c r="H102" i="9"/>
  <c r="I102" i="9"/>
  <c r="J102" i="9"/>
  <c r="K102" i="9"/>
  <c r="Q102" i="9"/>
  <c r="G103" i="9"/>
  <c r="H103" i="9"/>
  <c r="I103" i="9"/>
  <c r="J103" i="9"/>
  <c r="K103" i="9"/>
  <c r="Q103" i="9"/>
  <c r="G104" i="9"/>
  <c r="H104" i="9"/>
  <c r="I104" i="9"/>
  <c r="J104" i="9"/>
  <c r="K104" i="9"/>
  <c r="Q104" i="9"/>
  <c r="G105" i="9"/>
  <c r="H105" i="9"/>
  <c r="I105" i="9"/>
  <c r="J105" i="9"/>
  <c r="K105" i="9"/>
  <c r="Q105" i="9"/>
  <c r="G106" i="9"/>
  <c r="H106" i="9"/>
  <c r="I106" i="9"/>
  <c r="J106" i="9"/>
  <c r="K106" i="9"/>
  <c r="Q106" i="9"/>
  <c r="G107" i="9"/>
  <c r="H107" i="9"/>
  <c r="I107" i="9"/>
  <c r="J107" i="9"/>
  <c r="K107" i="9"/>
  <c r="Q107" i="9"/>
  <c r="G108" i="9"/>
  <c r="H108" i="9"/>
  <c r="I108" i="9"/>
  <c r="J108" i="9"/>
  <c r="K108" i="9"/>
  <c r="Q108" i="9"/>
  <c r="G109" i="9"/>
  <c r="H109" i="9"/>
  <c r="I109" i="9"/>
  <c r="J109" i="9"/>
  <c r="K109" i="9"/>
  <c r="Q109" i="9"/>
  <c r="G110" i="9"/>
  <c r="H110" i="9"/>
  <c r="I110" i="9"/>
  <c r="J110" i="9"/>
  <c r="K110" i="9"/>
  <c r="Q110" i="9"/>
  <c r="G111" i="9"/>
  <c r="H111" i="9"/>
  <c r="I111" i="9"/>
  <c r="J111" i="9"/>
  <c r="K111" i="9"/>
  <c r="Q111" i="9"/>
  <c r="G112" i="9"/>
  <c r="H112" i="9"/>
  <c r="I112" i="9"/>
  <c r="J112" i="9"/>
  <c r="K112" i="9"/>
  <c r="Q112" i="9"/>
  <c r="G113" i="9"/>
  <c r="H113" i="9"/>
  <c r="I113" i="9"/>
  <c r="J113" i="9"/>
  <c r="K113" i="9"/>
  <c r="Q113" i="9"/>
  <c r="G114" i="9"/>
  <c r="H114" i="9"/>
  <c r="I114" i="9"/>
  <c r="J114" i="9"/>
  <c r="K114" i="9"/>
  <c r="Q114" i="9"/>
  <c r="G115" i="9"/>
  <c r="H115" i="9"/>
  <c r="I115" i="9"/>
  <c r="J115" i="9"/>
  <c r="K115" i="9"/>
  <c r="Q115" i="9"/>
  <c r="G116" i="9"/>
  <c r="H116" i="9"/>
  <c r="I116" i="9"/>
  <c r="J116" i="9"/>
  <c r="K116" i="9"/>
  <c r="Q116" i="9"/>
  <c r="G117" i="9"/>
  <c r="H117" i="9"/>
  <c r="I117" i="9"/>
  <c r="J117" i="9"/>
  <c r="K117" i="9"/>
  <c r="Q117" i="9"/>
  <c r="G118" i="9"/>
  <c r="H118" i="9"/>
  <c r="I118" i="9"/>
  <c r="J118" i="9"/>
  <c r="K118" i="9"/>
  <c r="Q118" i="9"/>
  <c r="G119" i="9"/>
  <c r="H119" i="9"/>
  <c r="I119" i="9"/>
  <c r="J119" i="9"/>
  <c r="K119" i="9"/>
  <c r="Q119" i="9"/>
  <c r="G120" i="9"/>
  <c r="H120" i="9"/>
  <c r="I120" i="9"/>
  <c r="J120" i="9"/>
  <c r="K120" i="9"/>
  <c r="Q120" i="9"/>
  <c r="G121" i="9"/>
  <c r="H121" i="9"/>
  <c r="I121" i="9"/>
  <c r="J121" i="9"/>
  <c r="K121" i="9"/>
  <c r="Q121" i="9"/>
  <c r="G122" i="9"/>
  <c r="H122" i="9"/>
  <c r="I122" i="9"/>
  <c r="J122" i="9"/>
  <c r="K122" i="9"/>
  <c r="Q122" i="9"/>
  <c r="G123" i="9"/>
  <c r="H123" i="9"/>
  <c r="I123" i="9"/>
  <c r="J123" i="9"/>
  <c r="K123" i="9"/>
  <c r="Q123" i="9"/>
  <c r="G124" i="9"/>
  <c r="H124" i="9"/>
  <c r="I124" i="9"/>
  <c r="J124" i="9"/>
  <c r="K124" i="9"/>
  <c r="Q124" i="9"/>
  <c r="G125" i="9"/>
  <c r="H125" i="9"/>
  <c r="I125" i="9"/>
  <c r="J125" i="9"/>
  <c r="K125" i="9"/>
  <c r="Q125" i="9"/>
  <c r="G126" i="9"/>
  <c r="H126" i="9"/>
  <c r="I126" i="9"/>
  <c r="J126" i="9"/>
  <c r="K126" i="9"/>
  <c r="Q126" i="9"/>
  <c r="G127" i="9"/>
  <c r="H127" i="9"/>
  <c r="I127" i="9"/>
  <c r="J127" i="9"/>
  <c r="K127" i="9"/>
  <c r="Q127" i="9"/>
  <c r="G128" i="9"/>
  <c r="H128" i="9"/>
  <c r="I128" i="9"/>
  <c r="J128" i="9"/>
  <c r="K128" i="9"/>
  <c r="Q128" i="9"/>
  <c r="G129" i="9"/>
  <c r="H129" i="9"/>
  <c r="I129" i="9"/>
  <c r="J129" i="9"/>
  <c r="K129" i="9"/>
  <c r="Q129" i="9"/>
  <c r="G130" i="9"/>
  <c r="H130" i="9"/>
  <c r="I130" i="9"/>
  <c r="J130" i="9"/>
  <c r="K130" i="9"/>
  <c r="Q130" i="9"/>
  <c r="G131" i="9"/>
  <c r="H131" i="9"/>
  <c r="I131" i="9"/>
  <c r="J131" i="9"/>
  <c r="K131" i="9"/>
  <c r="Q131" i="9"/>
  <c r="G132" i="9"/>
  <c r="H132" i="9"/>
  <c r="I132" i="9"/>
  <c r="J132" i="9"/>
  <c r="K132" i="9"/>
  <c r="Q132" i="9"/>
  <c r="G133" i="9"/>
  <c r="H133" i="9"/>
  <c r="I133" i="9"/>
  <c r="J133" i="9"/>
  <c r="K133" i="9"/>
  <c r="Q133" i="9"/>
  <c r="G134" i="9"/>
  <c r="H134" i="9"/>
  <c r="I134" i="9"/>
  <c r="J134" i="9"/>
  <c r="K134" i="9"/>
  <c r="Q134" i="9"/>
  <c r="G135" i="9"/>
  <c r="H135" i="9"/>
  <c r="I135" i="9"/>
  <c r="J135" i="9"/>
  <c r="K135" i="9"/>
  <c r="Q135" i="9"/>
  <c r="G136" i="9"/>
  <c r="H136" i="9"/>
  <c r="I136" i="9"/>
  <c r="J136" i="9"/>
  <c r="K136" i="9"/>
  <c r="Q136" i="9"/>
  <c r="G137" i="9"/>
  <c r="H137" i="9"/>
  <c r="I137" i="9"/>
  <c r="J137" i="9"/>
  <c r="K137" i="9"/>
  <c r="Q137" i="9"/>
  <c r="G138" i="9"/>
  <c r="H138" i="9"/>
  <c r="I138" i="9"/>
  <c r="J138" i="9"/>
  <c r="K138" i="9"/>
  <c r="Q138" i="9"/>
  <c r="G139" i="9"/>
  <c r="H139" i="9"/>
  <c r="I139" i="9"/>
  <c r="J139" i="9"/>
  <c r="K139" i="9"/>
  <c r="Q139" i="9"/>
  <c r="G140" i="9"/>
  <c r="H140" i="9"/>
  <c r="I140" i="9"/>
  <c r="J140" i="9"/>
  <c r="K140" i="9"/>
  <c r="Q140" i="9"/>
  <c r="G141" i="9"/>
  <c r="H141" i="9"/>
  <c r="I141" i="9"/>
  <c r="J141" i="9"/>
  <c r="K141" i="9"/>
  <c r="Q141" i="9"/>
  <c r="G142" i="9"/>
  <c r="H142" i="9"/>
  <c r="I142" i="9"/>
  <c r="J142" i="9"/>
  <c r="K142" i="9"/>
  <c r="Q142" i="9"/>
  <c r="G143" i="9"/>
  <c r="H143" i="9"/>
  <c r="I143" i="9"/>
  <c r="J143" i="9"/>
  <c r="K143" i="9"/>
  <c r="Q143" i="9"/>
  <c r="G144" i="9"/>
  <c r="H144" i="9"/>
  <c r="I144" i="9"/>
  <c r="J144" i="9"/>
  <c r="K144" i="9"/>
  <c r="Q144" i="9"/>
  <c r="G145" i="9"/>
  <c r="H145" i="9"/>
  <c r="I145" i="9"/>
  <c r="J145" i="9"/>
  <c r="K145" i="9"/>
  <c r="Q145" i="9"/>
  <c r="G146" i="9"/>
  <c r="H146" i="9"/>
  <c r="I146" i="9"/>
  <c r="J146" i="9"/>
  <c r="K146" i="9"/>
  <c r="Q146" i="9"/>
  <c r="G147" i="9"/>
  <c r="H147" i="9"/>
  <c r="I147" i="9"/>
  <c r="J147" i="9"/>
  <c r="K147" i="9"/>
  <c r="Q147" i="9"/>
  <c r="G148" i="9"/>
  <c r="H148" i="9"/>
  <c r="I148" i="9"/>
  <c r="J148" i="9"/>
  <c r="K148" i="9"/>
  <c r="Q148" i="9"/>
  <c r="G149" i="9"/>
  <c r="H149" i="9"/>
  <c r="I149" i="9"/>
  <c r="J149" i="9"/>
  <c r="K149" i="9"/>
  <c r="Q149" i="9"/>
  <c r="G150" i="9"/>
  <c r="H150" i="9"/>
  <c r="I150" i="9"/>
  <c r="J150" i="9"/>
  <c r="K150" i="9"/>
  <c r="Q150" i="9"/>
  <c r="G151" i="9"/>
  <c r="H151" i="9"/>
  <c r="I151" i="9"/>
  <c r="J151" i="9"/>
  <c r="K151" i="9"/>
  <c r="Q151" i="9"/>
  <c r="G152" i="9"/>
  <c r="H152" i="9"/>
  <c r="I152" i="9"/>
  <c r="J152" i="9"/>
  <c r="K152" i="9"/>
  <c r="Q152" i="9"/>
  <c r="G153" i="9"/>
  <c r="H153" i="9"/>
  <c r="I153" i="9"/>
  <c r="J153" i="9"/>
  <c r="K153" i="9"/>
  <c r="Q153" i="9"/>
  <c r="G154" i="9"/>
  <c r="H154" i="9"/>
  <c r="I154" i="9"/>
  <c r="J154" i="9"/>
  <c r="K154" i="9"/>
  <c r="Q154" i="9"/>
  <c r="G155" i="9"/>
  <c r="H155" i="9"/>
  <c r="I155" i="9"/>
  <c r="J155" i="9"/>
  <c r="K155" i="9"/>
  <c r="Q155" i="9"/>
  <c r="G156" i="9"/>
  <c r="H156" i="9"/>
  <c r="I156" i="9"/>
  <c r="J156" i="9"/>
  <c r="K156" i="9"/>
  <c r="Q156" i="9"/>
  <c r="G157" i="9"/>
  <c r="H157" i="9"/>
  <c r="I157" i="9"/>
  <c r="J157" i="9"/>
  <c r="K157" i="9"/>
  <c r="Q157" i="9"/>
  <c r="G158" i="9"/>
  <c r="H158" i="9"/>
  <c r="I158" i="9"/>
  <c r="J158" i="9"/>
  <c r="K158" i="9"/>
  <c r="Q158" i="9"/>
  <c r="G159" i="9"/>
  <c r="H159" i="9"/>
  <c r="I159" i="9"/>
  <c r="J159" i="9"/>
  <c r="K159" i="9"/>
  <c r="Q159" i="9"/>
  <c r="G160" i="9"/>
  <c r="H160" i="9"/>
  <c r="I160" i="9"/>
  <c r="J160" i="9"/>
  <c r="K160" i="9"/>
  <c r="Q160" i="9"/>
  <c r="G161" i="9"/>
  <c r="H161" i="9"/>
  <c r="I161" i="9"/>
  <c r="J161" i="9"/>
  <c r="K161" i="9"/>
  <c r="Q161" i="9"/>
  <c r="G162" i="9"/>
  <c r="H162" i="9"/>
  <c r="I162" i="9"/>
  <c r="J162" i="9"/>
  <c r="K162" i="9"/>
  <c r="Q162" i="9"/>
  <c r="G163" i="9"/>
  <c r="H163" i="9"/>
  <c r="I163" i="9"/>
  <c r="J163" i="9"/>
  <c r="K163" i="9"/>
  <c r="Q163" i="9"/>
  <c r="G164" i="9"/>
  <c r="H164" i="9"/>
  <c r="I164" i="9"/>
  <c r="J164" i="9"/>
  <c r="K164" i="9"/>
  <c r="Q164" i="9"/>
  <c r="G165" i="9"/>
  <c r="H165" i="9"/>
  <c r="I165" i="9"/>
  <c r="J165" i="9"/>
  <c r="K165" i="9"/>
  <c r="Q165" i="9"/>
  <c r="G166" i="9"/>
  <c r="H166" i="9"/>
  <c r="I166" i="9"/>
  <c r="J166" i="9"/>
  <c r="K166" i="9"/>
  <c r="Q166" i="9"/>
  <c r="G167" i="9"/>
  <c r="H167" i="9"/>
  <c r="I167" i="9"/>
  <c r="J167" i="9"/>
  <c r="K167" i="9"/>
  <c r="Q167" i="9"/>
  <c r="G168" i="9"/>
  <c r="H168" i="9"/>
  <c r="I168" i="9"/>
  <c r="J168" i="9"/>
  <c r="K168" i="9"/>
  <c r="Q168" i="9"/>
  <c r="G169" i="9"/>
  <c r="H169" i="9"/>
  <c r="I169" i="9"/>
  <c r="J169" i="9"/>
  <c r="K169" i="9"/>
  <c r="Q169" i="9"/>
  <c r="G170" i="9"/>
  <c r="H170" i="9"/>
  <c r="I170" i="9"/>
  <c r="J170" i="9"/>
  <c r="K170" i="9"/>
  <c r="Q170" i="9"/>
  <c r="G171" i="9"/>
  <c r="H171" i="9"/>
  <c r="I171" i="9"/>
  <c r="J171" i="9"/>
  <c r="K171" i="9"/>
  <c r="Q171" i="9"/>
  <c r="G172" i="9"/>
  <c r="H172" i="9"/>
  <c r="I172" i="9"/>
  <c r="J172" i="9"/>
  <c r="K172" i="9"/>
  <c r="Q172" i="9"/>
  <c r="G173" i="9"/>
  <c r="H173" i="9"/>
  <c r="I173" i="9"/>
  <c r="J173" i="9"/>
  <c r="K173" i="9"/>
  <c r="Q173" i="9"/>
  <c r="G174" i="9"/>
  <c r="H174" i="9"/>
  <c r="I174" i="9"/>
  <c r="J174" i="9"/>
  <c r="K174" i="9"/>
  <c r="Q174" i="9"/>
  <c r="G175" i="9"/>
  <c r="H175" i="9"/>
  <c r="I175" i="9"/>
  <c r="J175" i="9"/>
  <c r="K175" i="9"/>
  <c r="Q175" i="9"/>
  <c r="G176" i="9"/>
  <c r="H176" i="9"/>
  <c r="I176" i="9"/>
  <c r="J176" i="9"/>
  <c r="K176" i="9"/>
  <c r="Q176" i="9"/>
  <c r="G177" i="9"/>
  <c r="H177" i="9"/>
  <c r="I177" i="9"/>
  <c r="J177" i="9"/>
  <c r="K177" i="9"/>
  <c r="Q177" i="9"/>
  <c r="G178" i="9"/>
  <c r="H178" i="9"/>
  <c r="I178" i="9"/>
  <c r="J178" i="9"/>
  <c r="K178" i="9"/>
  <c r="Q178" i="9"/>
  <c r="G179" i="9"/>
  <c r="H179" i="9"/>
  <c r="I179" i="9"/>
  <c r="J179" i="9"/>
  <c r="K179" i="9"/>
  <c r="Q179" i="9"/>
  <c r="G180" i="9"/>
  <c r="H180" i="9"/>
  <c r="I180" i="9"/>
  <c r="J180" i="9"/>
  <c r="K180" i="9"/>
  <c r="Q180" i="9"/>
  <c r="G181" i="9"/>
  <c r="H181" i="9"/>
  <c r="I181" i="9"/>
  <c r="J181" i="9"/>
  <c r="K181" i="9"/>
  <c r="Q181" i="9"/>
  <c r="G182" i="9"/>
  <c r="H182" i="9"/>
  <c r="I182" i="9"/>
  <c r="J182" i="9"/>
  <c r="K182" i="9"/>
  <c r="Q182" i="9"/>
  <c r="G183" i="9"/>
  <c r="H183" i="9"/>
  <c r="I183" i="9"/>
  <c r="J183" i="9"/>
  <c r="K183" i="9"/>
  <c r="Q183" i="9"/>
  <c r="G184" i="9"/>
  <c r="H184" i="9"/>
  <c r="I184" i="9"/>
  <c r="J184" i="9"/>
  <c r="K184" i="9"/>
  <c r="Q184" i="9"/>
  <c r="G185" i="9"/>
  <c r="H185" i="9"/>
  <c r="I185" i="9"/>
  <c r="J185" i="9"/>
  <c r="K185" i="9"/>
  <c r="Q185" i="9"/>
  <c r="G186" i="9"/>
  <c r="H186" i="9"/>
  <c r="I186" i="9"/>
  <c r="J186" i="9"/>
  <c r="K186" i="9"/>
  <c r="Q186" i="9"/>
  <c r="G187" i="9"/>
  <c r="H187" i="9"/>
  <c r="I187" i="9"/>
  <c r="J187" i="9"/>
  <c r="K187" i="9"/>
  <c r="Q187" i="9"/>
  <c r="G188" i="9"/>
  <c r="H188" i="9"/>
  <c r="I188" i="9"/>
  <c r="J188" i="9"/>
  <c r="K188" i="9"/>
  <c r="Q188" i="9"/>
  <c r="G189" i="9"/>
  <c r="H189" i="9"/>
  <c r="I189" i="9"/>
  <c r="J189" i="9"/>
  <c r="K189" i="9"/>
  <c r="Q189" i="9"/>
  <c r="G190" i="9"/>
  <c r="H190" i="9"/>
  <c r="I190" i="9"/>
  <c r="J190" i="9"/>
  <c r="K190" i="9"/>
  <c r="Q190" i="9"/>
  <c r="G191" i="9"/>
  <c r="H191" i="9"/>
  <c r="I191" i="9"/>
  <c r="J191" i="9"/>
  <c r="K191" i="9"/>
  <c r="Q191" i="9"/>
  <c r="G192" i="9"/>
  <c r="H192" i="9"/>
  <c r="I192" i="9"/>
  <c r="J192" i="9"/>
  <c r="K192" i="9"/>
  <c r="Q192" i="9"/>
  <c r="G193" i="9"/>
  <c r="H193" i="9"/>
  <c r="I193" i="9"/>
  <c r="J193" i="9"/>
  <c r="K193" i="9"/>
  <c r="Q193" i="9"/>
  <c r="G194" i="9"/>
  <c r="H194" i="9"/>
  <c r="I194" i="9"/>
  <c r="J194" i="9"/>
  <c r="K194" i="9"/>
  <c r="Q194" i="9"/>
  <c r="G195" i="9"/>
  <c r="H195" i="9"/>
  <c r="I195" i="9"/>
  <c r="J195" i="9"/>
  <c r="K195" i="9"/>
  <c r="Q195" i="9"/>
  <c r="G196" i="9"/>
  <c r="H196" i="9"/>
  <c r="I196" i="9"/>
  <c r="J196" i="9"/>
  <c r="K196" i="9"/>
  <c r="Q196" i="9"/>
  <c r="G197" i="9"/>
  <c r="H197" i="9"/>
  <c r="I197" i="9"/>
  <c r="J197" i="9"/>
  <c r="K197" i="9"/>
  <c r="Q197" i="9"/>
  <c r="G198" i="9"/>
  <c r="H198" i="9"/>
  <c r="I198" i="9"/>
  <c r="J198" i="9"/>
  <c r="K198" i="9"/>
  <c r="Q198" i="9"/>
  <c r="G199" i="9"/>
  <c r="H199" i="9"/>
  <c r="I199" i="9"/>
  <c r="J199" i="9"/>
  <c r="K199" i="9"/>
  <c r="Q199" i="9"/>
  <c r="G200" i="9"/>
  <c r="H200" i="9"/>
  <c r="I200" i="9"/>
  <c r="J200" i="9"/>
  <c r="K200" i="9"/>
  <c r="Q200" i="9"/>
  <c r="G201" i="9"/>
  <c r="H201" i="9"/>
  <c r="I201" i="9"/>
  <c r="J201" i="9"/>
  <c r="K201" i="9"/>
  <c r="Q201" i="9"/>
  <c r="D2" i="10"/>
  <c r="E2" i="10"/>
  <c r="F2" i="10"/>
  <c r="H2" i="10"/>
  <c r="I2" i="10"/>
  <c r="J2" i="10"/>
  <c r="D3" i="10"/>
  <c r="E3" i="10"/>
  <c r="F3" i="10"/>
  <c r="H3" i="10"/>
  <c r="I3" i="10"/>
  <c r="J3" i="10"/>
  <c r="D4" i="10"/>
  <c r="E4" i="10"/>
  <c r="F4" i="10"/>
  <c r="H4" i="10"/>
  <c r="I4" i="10"/>
  <c r="J4" i="10"/>
  <c r="D5" i="10"/>
  <c r="E5" i="10"/>
  <c r="F5" i="10"/>
  <c r="H5" i="10"/>
  <c r="I5" i="10"/>
  <c r="J5" i="10"/>
  <c r="D6" i="10"/>
  <c r="E6" i="10"/>
  <c r="F6" i="10"/>
  <c r="H6" i="10"/>
  <c r="I6" i="10"/>
  <c r="J6" i="10"/>
  <c r="D7" i="10"/>
  <c r="E7" i="10"/>
  <c r="F7" i="10"/>
  <c r="H7" i="10"/>
  <c r="I7" i="10"/>
  <c r="J7" i="10"/>
  <c r="D8" i="10"/>
  <c r="E8" i="10"/>
  <c r="F8" i="10"/>
  <c r="H8" i="10"/>
  <c r="I8" i="10"/>
  <c r="J8" i="10"/>
  <c r="D9" i="10"/>
  <c r="E9" i="10"/>
  <c r="F9" i="10"/>
  <c r="H9" i="10"/>
  <c r="I9" i="10"/>
  <c r="J9" i="10"/>
  <c r="D10" i="10"/>
  <c r="E10" i="10"/>
  <c r="F10" i="10"/>
  <c r="H10" i="10"/>
  <c r="I10" i="10"/>
  <c r="J10" i="10"/>
  <c r="D11" i="10"/>
  <c r="E11" i="10"/>
  <c r="F11" i="10"/>
  <c r="H11" i="10"/>
  <c r="I11" i="10"/>
  <c r="J11" i="10"/>
  <c r="D12" i="10"/>
  <c r="E12" i="10"/>
  <c r="F12" i="10"/>
  <c r="H12" i="10"/>
  <c r="I12" i="10"/>
  <c r="J12" i="10"/>
  <c r="D13" i="10"/>
  <c r="E13" i="10"/>
  <c r="F13" i="10"/>
  <c r="H13" i="10"/>
  <c r="I13" i="10"/>
  <c r="J13" i="10"/>
  <c r="D14" i="10"/>
  <c r="E14" i="10"/>
  <c r="F14" i="10"/>
  <c r="H14" i="10"/>
  <c r="I14" i="10"/>
  <c r="J14" i="10"/>
  <c r="D15" i="10"/>
  <c r="E15" i="10"/>
  <c r="F15" i="10"/>
  <c r="H15" i="10"/>
  <c r="I15" i="10"/>
  <c r="J15" i="10"/>
  <c r="D16" i="10"/>
  <c r="E16" i="10"/>
  <c r="F16" i="10"/>
  <c r="H16" i="10"/>
  <c r="I16" i="10"/>
  <c r="J16" i="10"/>
  <c r="D17" i="10"/>
  <c r="E17" i="10"/>
  <c r="F17" i="10"/>
  <c r="H17" i="10"/>
  <c r="I17" i="10"/>
  <c r="J17" i="10"/>
  <c r="D18" i="10"/>
  <c r="E18" i="10"/>
  <c r="F18" i="10"/>
  <c r="H18" i="10"/>
  <c r="I18" i="10"/>
  <c r="J18" i="10"/>
  <c r="D19" i="10"/>
  <c r="E19" i="10"/>
  <c r="F19" i="10"/>
  <c r="H19" i="10"/>
  <c r="I19" i="10"/>
  <c r="J19" i="10"/>
  <c r="D20" i="10"/>
  <c r="E20" i="10"/>
  <c r="F20" i="10"/>
  <c r="H20" i="10"/>
  <c r="I20" i="10"/>
  <c r="J20" i="10"/>
  <c r="D21" i="10"/>
  <c r="E21" i="10"/>
  <c r="F21" i="10"/>
  <c r="H21" i="10"/>
  <c r="I21" i="10"/>
  <c r="J21" i="10"/>
  <c r="D22" i="10"/>
  <c r="E22" i="10"/>
  <c r="F22" i="10"/>
  <c r="H22" i="10"/>
  <c r="I22" i="10"/>
  <c r="J22" i="10"/>
  <c r="D23" i="10"/>
  <c r="E23" i="10"/>
  <c r="F23" i="10"/>
  <c r="H23" i="10"/>
  <c r="I23" i="10"/>
  <c r="J23" i="10"/>
  <c r="D24" i="10"/>
  <c r="E24" i="10"/>
  <c r="F24" i="10"/>
  <c r="H24" i="10"/>
  <c r="I24" i="10"/>
  <c r="J24" i="10"/>
  <c r="D25" i="10"/>
  <c r="E25" i="10"/>
  <c r="F25" i="10"/>
  <c r="H25" i="10"/>
  <c r="I25" i="10"/>
  <c r="J25" i="10"/>
  <c r="D26" i="10"/>
  <c r="E26" i="10"/>
  <c r="F26" i="10"/>
  <c r="H26" i="10"/>
  <c r="I26" i="10"/>
  <c r="J26" i="10"/>
  <c r="D27" i="10"/>
  <c r="E27" i="10"/>
  <c r="F27" i="10"/>
  <c r="H27" i="10"/>
  <c r="I27" i="10"/>
  <c r="J27" i="10"/>
  <c r="D28" i="10"/>
  <c r="E28" i="10"/>
  <c r="F28" i="10"/>
  <c r="H28" i="10"/>
  <c r="I28" i="10"/>
  <c r="J28" i="10"/>
  <c r="D29" i="10"/>
  <c r="E29" i="10"/>
  <c r="F29" i="10"/>
  <c r="H29" i="10"/>
  <c r="I29" i="10"/>
  <c r="J29" i="10"/>
  <c r="D30" i="10"/>
  <c r="E30" i="10"/>
  <c r="F30" i="10"/>
  <c r="H30" i="10"/>
  <c r="I30" i="10"/>
  <c r="J30" i="10"/>
  <c r="D31" i="10"/>
  <c r="E31" i="10"/>
  <c r="F31" i="10"/>
  <c r="H31" i="10"/>
  <c r="I31" i="10"/>
  <c r="J31" i="10"/>
  <c r="D32" i="10"/>
  <c r="E32" i="10"/>
  <c r="F32" i="10"/>
  <c r="H32" i="10"/>
  <c r="I32" i="10"/>
  <c r="J32" i="10"/>
  <c r="D33" i="10"/>
  <c r="E33" i="10"/>
  <c r="F33" i="10"/>
  <c r="H33" i="10"/>
  <c r="I33" i="10"/>
  <c r="J33" i="10"/>
  <c r="D34" i="10"/>
  <c r="E34" i="10"/>
  <c r="F34" i="10"/>
  <c r="H34" i="10"/>
  <c r="I34" i="10"/>
  <c r="J34" i="10"/>
  <c r="D35" i="10"/>
  <c r="E35" i="10"/>
  <c r="F35" i="10"/>
  <c r="H35" i="10"/>
  <c r="I35" i="10"/>
  <c r="J35" i="10"/>
  <c r="D36" i="10"/>
  <c r="E36" i="10"/>
  <c r="F36" i="10"/>
  <c r="H36" i="10"/>
  <c r="I36" i="10"/>
  <c r="J36" i="10"/>
  <c r="D37" i="10"/>
  <c r="E37" i="10"/>
  <c r="F37" i="10"/>
  <c r="H37" i="10"/>
  <c r="I37" i="10"/>
  <c r="J37" i="10"/>
  <c r="D38" i="10"/>
  <c r="E38" i="10"/>
  <c r="F38" i="10"/>
  <c r="H38" i="10"/>
  <c r="I38" i="10"/>
  <c r="J38" i="10"/>
  <c r="D39" i="10"/>
  <c r="E39" i="10"/>
  <c r="F39" i="10"/>
  <c r="H39" i="10"/>
  <c r="I39" i="10"/>
  <c r="J39" i="10"/>
  <c r="D40" i="10"/>
  <c r="E40" i="10"/>
  <c r="F40" i="10"/>
  <c r="H40" i="10"/>
  <c r="I40" i="10"/>
  <c r="J40" i="10"/>
  <c r="D41" i="10"/>
  <c r="E41" i="10"/>
  <c r="F41" i="10"/>
  <c r="H41" i="10"/>
  <c r="I41" i="10"/>
  <c r="J41" i="10"/>
  <c r="D42" i="10"/>
  <c r="E42" i="10"/>
  <c r="F42" i="10"/>
  <c r="H42" i="10"/>
  <c r="I42" i="10"/>
  <c r="J42" i="10"/>
  <c r="D43" i="10"/>
  <c r="E43" i="10"/>
  <c r="F43" i="10"/>
  <c r="H43" i="10"/>
  <c r="I43" i="10"/>
  <c r="J43" i="10"/>
  <c r="D44" i="10"/>
  <c r="E44" i="10"/>
  <c r="F44" i="10"/>
  <c r="H44" i="10"/>
  <c r="I44" i="10"/>
  <c r="J44" i="10"/>
  <c r="D45" i="10"/>
  <c r="E45" i="10"/>
  <c r="F45" i="10"/>
  <c r="H45" i="10"/>
  <c r="I45" i="10"/>
  <c r="J45" i="10"/>
  <c r="D46" i="10"/>
  <c r="E46" i="10"/>
  <c r="F46" i="10"/>
  <c r="H46" i="10"/>
  <c r="I46" i="10"/>
  <c r="J46" i="10"/>
  <c r="D47" i="10"/>
  <c r="E47" i="10"/>
  <c r="F47" i="10"/>
  <c r="H47" i="10"/>
  <c r="I47" i="10"/>
  <c r="J47" i="10"/>
  <c r="D48" i="10"/>
  <c r="E48" i="10"/>
  <c r="F48" i="10"/>
  <c r="H48" i="10"/>
  <c r="I48" i="10"/>
  <c r="J48" i="10"/>
  <c r="D49" i="10"/>
  <c r="E49" i="10"/>
  <c r="F49" i="10"/>
  <c r="H49" i="10"/>
  <c r="I49" i="10"/>
  <c r="J49" i="10"/>
  <c r="D50" i="10"/>
  <c r="E50" i="10"/>
  <c r="F50" i="10"/>
  <c r="H50" i="10"/>
  <c r="I50" i="10"/>
  <c r="J50" i="10"/>
  <c r="D51" i="10"/>
  <c r="E51" i="10"/>
  <c r="F51" i="10"/>
  <c r="H51" i="10"/>
  <c r="I51" i="10"/>
  <c r="J51" i="10"/>
  <c r="D52" i="10"/>
  <c r="E52" i="10"/>
  <c r="F52" i="10"/>
  <c r="H52" i="10"/>
  <c r="I52" i="10"/>
  <c r="J52" i="10"/>
  <c r="D53" i="10"/>
  <c r="E53" i="10"/>
  <c r="F53" i="10"/>
  <c r="H53" i="10"/>
  <c r="I53" i="10"/>
  <c r="J53" i="10"/>
  <c r="D54" i="10"/>
  <c r="E54" i="10"/>
  <c r="F54" i="10"/>
  <c r="H54" i="10"/>
  <c r="I54" i="10"/>
  <c r="J54" i="10"/>
  <c r="D55" i="10"/>
  <c r="E55" i="10"/>
  <c r="F55" i="10"/>
  <c r="H55" i="10"/>
  <c r="I55" i="10"/>
  <c r="J55" i="10"/>
  <c r="D56" i="10"/>
  <c r="E56" i="10"/>
  <c r="F56" i="10"/>
  <c r="H56" i="10"/>
  <c r="I56" i="10"/>
  <c r="J56" i="10"/>
  <c r="D57" i="10"/>
  <c r="E57" i="10"/>
  <c r="F57" i="10"/>
  <c r="H57" i="10"/>
  <c r="I57" i="10"/>
  <c r="J57" i="10"/>
  <c r="D58" i="10"/>
  <c r="E58" i="10"/>
  <c r="F58" i="10"/>
  <c r="H58" i="10"/>
  <c r="I58" i="10"/>
  <c r="J58" i="10"/>
  <c r="D59" i="10"/>
  <c r="E59" i="10"/>
  <c r="F59" i="10"/>
  <c r="H59" i="10"/>
  <c r="I59" i="10"/>
  <c r="J59" i="10"/>
  <c r="D60" i="10"/>
  <c r="E60" i="10"/>
  <c r="F60" i="10"/>
  <c r="H60" i="10"/>
  <c r="I60" i="10"/>
  <c r="J60" i="10"/>
  <c r="D61" i="10"/>
  <c r="E61" i="10"/>
  <c r="F61" i="10"/>
  <c r="H61" i="10"/>
  <c r="I61" i="10"/>
  <c r="J61" i="10"/>
  <c r="D62" i="10"/>
  <c r="E62" i="10"/>
  <c r="F62" i="10"/>
  <c r="H62" i="10"/>
  <c r="I62" i="10"/>
  <c r="J62" i="10"/>
  <c r="D63" i="10"/>
  <c r="E63" i="10"/>
  <c r="F63" i="10"/>
  <c r="H63" i="10"/>
  <c r="I63" i="10"/>
  <c r="J63" i="10"/>
  <c r="D64" i="10"/>
  <c r="E64" i="10"/>
  <c r="F64" i="10"/>
  <c r="H64" i="10"/>
  <c r="I64" i="10"/>
  <c r="J64" i="10"/>
  <c r="D65" i="10"/>
  <c r="E65" i="10"/>
  <c r="F65" i="10"/>
  <c r="H65" i="10"/>
  <c r="I65" i="10"/>
  <c r="J65" i="10"/>
  <c r="D66" i="10"/>
  <c r="E66" i="10"/>
  <c r="F66" i="10"/>
  <c r="H66" i="10"/>
  <c r="I66" i="10"/>
  <c r="J66" i="10"/>
  <c r="D67" i="10"/>
  <c r="E67" i="10"/>
  <c r="F67" i="10"/>
  <c r="H67" i="10"/>
  <c r="I67" i="10"/>
  <c r="J67" i="10"/>
  <c r="D68" i="10"/>
  <c r="E68" i="10"/>
  <c r="F68" i="10"/>
  <c r="H68" i="10"/>
  <c r="I68" i="10"/>
  <c r="J68" i="10"/>
  <c r="D69" i="10"/>
  <c r="E69" i="10"/>
  <c r="F69" i="10"/>
  <c r="H69" i="10"/>
  <c r="I69" i="10"/>
  <c r="J69" i="10"/>
  <c r="D70" i="10"/>
  <c r="E70" i="10"/>
  <c r="F70" i="10"/>
  <c r="H70" i="10"/>
  <c r="I70" i="10"/>
  <c r="J70" i="10"/>
  <c r="D71" i="10"/>
  <c r="E71" i="10"/>
  <c r="F71" i="10"/>
  <c r="H71" i="10"/>
  <c r="I71" i="10"/>
  <c r="J71" i="10"/>
  <c r="D72" i="10"/>
  <c r="E72" i="10"/>
  <c r="F72" i="10"/>
  <c r="H72" i="10"/>
  <c r="I72" i="10"/>
  <c r="J72" i="10"/>
  <c r="D73" i="10"/>
  <c r="E73" i="10"/>
  <c r="F73" i="10"/>
  <c r="H73" i="10"/>
  <c r="I73" i="10"/>
  <c r="J73" i="10"/>
  <c r="D74" i="10"/>
  <c r="E74" i="10"/>
  <c r="F74" i="10"/>
  <c r="H74" i="10"/>
  <c r="I74" i="10"/>
  <c r="J74" i="10"/>
  <c r="D75" i="10"/>
  <c r="E75" i="10"/>
  <c r="F75" i="10"/>
  <c r="H75" i="10"/>
  <c r="I75" i="10"/>
  <c r="J75" i="10"/>
  <c r="D76" i="10"/>
  <c r="E76" i="10"/>
  <c r="F76" i="10"/>
  <c r="H76" i="10"/>
  <c r="I76" i="10"/>
  <c r="J76" i="10"/>
  <c r="D77" i="10"/>
  <c r="E77" i="10"/>
  <c r="F77" i="10"/>
  <c r="H77" i="10"/>
  <c r="I77" i="10"/>
  <c r="J77" i="10"/>
  <c r="D78" i="10"/>
  <c r="E78" i="10"/>
  <c r="F78" i="10"/>
  <c r="H78" i="10"/>
  <c r="I78" i="10"/>
  <c r="J78" i="10"/>
  <c r="D79" i="10"/>
  <c r="E79" i="10"/>
  <c r="F79" i="10"/>
  <c r="H79" i="10"/>
  <c r="I79" i="10"/>
  <c r="J79" i="10"/>
  <c r="D80" i="10"/>
  <c r="E80" i="10"/>
  <c r="F80" i="10"/>
  <c r="H80" i="10"/>
  <c r="I80" i="10"/>
  <c r="J80" i="10"/>
  <c r="D81" i="10"/>
  <c r="E81" i="10"/>
  <c r="F81" i="10"/>
  <c r="H81" i="10"/>
  <c r="I81" i="10"/>
  <c r="J81" i="10"/>
  <c r="D82" i="10"/>
  <c r="E82" i="10"/>
  <c r="F82" i="10"/>
  <c r="H82" i="10"/>
  <c r="I82" i="10"/>
  <c r="J82" i="10"/>
  <c r="D83" i="10"/>
  <c r="E83" i="10"/>
  <c r="F83" i="10"/>
  <c r="H83" i="10"/>
  <c r="I83" i="10"/>
  <c r="J83" i="10"/>
  <c r="D84" i="10"/>
  <c r="E84" i="10"/>
  <c r="F84" i="10"/>
  <c r="H84" i="10"/>
  <c r="I84" i="10"/>
  <c r="J84" i="10"/>
  <c r="D85" i="10"/>
  <c r="E85" i="10"/>
  <c r="F85" i="10"/>
  <c r="H85" i="10"/>
  <c r="I85" i="10"/>
  <c r="J85" i="10"/>
  <c r="D86" i="10"/>
  <c r="E86" i="10"/>
  <c r="F86" i="10"/>
  <c r="H86" i="10"/>
  <c r="I86" i="10"/>
  <c r="J86" i="10"/>
  <c r="D87" i="10"/>
  <c r="E87" i="10"/>
  <c r="F87" i="10"/>
  <c r="H87" i="10"/>
  <c r="I87" i="10"/>
  <c r="J87" i="10"/>
  <c r="D88" i="10"/>
  <c r="E88" i="10"/>
  <c r="F88" i="10"/>
  <c r="H88" i="10"/>
  <c r="I88" i="10"/>
  <c r="J88" i="10"/>
  <c r="D89" i="10"/>
  <c r="E89" i="10"/>
  <c r="F89" i="10"/>
  <c r="H89" i="10"/>
  <c r="I89" i="10"/>
  <c r="J89" i="10"/>
  <c r="D90" i="10"/>
  <c r="E90" i="10"/>
  <c r="F90" i="10"/>
  <c r="H90" i="10"/>
  <c r="I90" i="10"/>
  <c r="J90" i="10"/>
  <c r="D91" i="10"/>
  <c r="E91" i="10"/>
  <c r="F91" i="10"/>
  <c r="H91" i="10"/>
  <c r="I91" i="10"/>
  <c r="J91" i="10"/>
  <c r="D92" i="10"/>
  <c r="E92" i="10"/>
  <c r="F92" i="10"/>
  <c r="H92" i="10"/>
  <c r="I92" i="10"/>
  <c r="J92" i="10"/>
  <c r="D93" i="10"/>
  <c r="E93" i="10"/>
  <c r="F93" i="10"/>
  <c r="H93" i="10"/>
  <c r="I93" i="10"/>
  <c r="J93" i="10"/>
  <c r="D94" i="10"/>
  <c r="E94" i="10"/>
  <c r="F94" i="10"/>
  <c r="H94" i="10"/>
  <c r="I94" i="10"/>
  <c r="J94" i="10"/>
  <c r="D95" i="10"/>
  <c r="E95" i="10"/>
  <c r="F95" i="10"/>
  <c r="H95" i="10"/>
  <c r="I95" i="10"/>
  <c r="J95" i="10"/>
  <c r="D96" i="10"/>
  <c r="E96" i="10"/>
  <c r="F96" i="10"/>
  <c r="H96" i="10"/>
  <c r="I96" i="10"/>
  <c r="J96" i="10"/>
  <c r="D97" i="10"/>
  <c r="E97" i="10"/>
  <c r="F97" i="10"/>
  <c r="H97" i="10"/>
  <c r="I97" i="10"/>
  <c r="J97" i="10"/>
  <c r="D98" i="10"/>
  <c r="E98" i="10"/>
  <c r="F98" i="10"/>
  <c r="H98" i="10"/>
  <c r="I98" i="10"/>
  <c r="J98" i="10"/>
  <c r="D99" i="10"/>
  <c r="E99" i="10"/>
  <c r="F99" i="10"/>
  <c r="H99" i="10"/>
  <c r="I99" i="10"/>
  <c r="J99" i="10"/>
  <c r="D100" i="10"/>
  <c r="E100" i="10"/>
  <c r="F100" i="10"/>
  <c r="H100" i="10"/>
  <c r="I100" i="10"/>
  <c r="J100" i="10"/>
  <c r="D101" i="10"/>
  <c r="E101" i="10"/>
  <c r="F101" i="10"/>
  <c r="H101" i="10"/>
  <c r="I101" i="10"/>
  <c r="J101" i="10"/>
  <c r="D102" i="10"/>
  <c r="E102" i="10"/>
  <c r="F102" i="10"/>
  <c r="H102" i="10"/>
  <c r="I102" i="10"/>
  <c r="J102" i="10"/>
  <c r="D103" i="10"/>
  <c r="E103" i="10"/>
  <c r="F103" i="10"/>
  <c r="H103" i="10"/>
  <c r="I103" i="10"/>
  <c r="J103" i="10"/>
  <c r="D104" i="10"/>
  <c r="E104" i="10"/>
  <c r="F104" i="10"/>
  <c r="H104" i="10"/>
  <c r="I104" i="10"/>
  <c r="J104" i="10"/>
  <c r="D105" i="10"/>
  <c r="E105" i="10"/>
  <c r="F105" i="10"/>
  <c r="H105" i="10"/>
  <c r="I105" i="10"/>
  <c r="J105" i="10"/>
  <c r="D106" i="10"/>
  <c r="E106" i="10"/>
  <c r="F106" i="10"/>
  <c r="H106" i="10"/>
  <c r="I106" i="10"/>
  <c r="J106" i="10"/>
  <c r="D107" i="10"/>
  <c r="E107" i="10"/>
  <c r="F107" i="10"/>
  <c r="H107" i="10"/>
  <c r="I107" i="10"/>
  <c r="J107" i="10"/>
  <c r="D108" i="10"/>
  <c r="E108" i="10"/>
  <c r="F108" i="10"/>
  <c r="H108" i="10"/>
  <c r="I108" i="10"/>
  <c r="J108" i="10"/>
  <c r="D109" i="10"/>
  <c r="E109" i="10"/>
  <c r="F109" i="10"/>
  <c r="H109" i="10"/>
  <c r="I109" i="10"/>
  <c r="J109" i="10"/>
  <c r="D110" i="10"/>
  <c r="E110" i="10"/>
  <c r="F110" i="10"/>
  <c r="H110" i="10"/>
  <c r="I110" i="10"/>
  <c r="J110" i="10"/>
  <c r="D111" i="10"/>
  <c r="E111" i="10"/>
  <c r="F111" i="10"/>
  <c r="H111" i="10"/>
  <c r="I111" i="10"/>
  <c r="J111" i="10"/>
  <c r="D112" i="10"/>
  <c r="E112" i="10"/>
  <c r="F112" i="10"/>
  <c r="H112" i="10"/>
  <c r="I112" i="10"/>
  <c r="J112" i="10"/>
  <c r="D113" i="10"/>
  <c r="E113" i="10"/>
  <c r="F113" i="10"/>
  <c r="H113" i="10"/>
  <c r="I113" i="10"/>
  <c r="J113" i="10"/>
  <c r="D114" i="10"/>
  <c r="E114" i="10"/>
  <c r="F114" i="10"/>
  <c r="H114" i="10"/>
  <c r="I114" i="10"/>
  <c r="J114" i="10"/>
  <c r="D115" i="10"/>
  <c r="E115" i="10"/>
  <c r="F115" i="10"/>
  <c r="H115" i="10"/>
  <c r="I115" i="10"/>
  <c r="J115" i="10"/>
  <c r="D116" i="10"/>
  <c r="E116" i="10"/>
  <c r="F116" i="10"/>
  <c r="H116" i="10"/>
  <c r="I116" i="10"/>
  <c r="J116" i="10"/>
  <c r="D117" i="10"/>
  <c r="E117" i="10"/>
  <c r="F117" i="10"/>
  <c r="H117" i="10"/>
  <c r="I117" i="10"/>
  <c r="J117" i="10"/>
  <c r="D118" i="10"/>
  <c r="E118" i="10"/>
  <c r="F118" i="10"/>
  <c r="H118" i="10"/>
  <c r="I118" i="10"/>
  <c r="J118" i="10"/>
  <c r="D119" i="10"/>
  <c r="E119" i="10"/>
  <c r="F119" i="10"/>
  <c r="H119" i="10"/>
  <c r="I119" i="10"/>
  <c r="J119" i="10"/>
  <c r="D120" i="10"/>
  <c r="E120" i="10"/>
  <c r="F120" i="10"/>
  <c r="H120" i="10"/>
  <c r="I120" i="10"/>
  <c r="J120" i="10"/>
  <c r="D121" i="10"/>
  <c r="E121" i="10"/>
  <c r="F121" i="10"/>
  <c r="H121" i="10"/>
  <c r="I121" i="10"/>
  <c r="J121" i="10"/>
  <c r="D122" i="10"/>
  <c r="E122" i="10"/>
  <c r="F122" i="10"/>
  <c r="H122" i="10"/>
  <c r="I122" i="10"/>
  <c r="J122" i="10"/>
  <c r="D123" i="10"/>
  <c r="E123" i="10"/>
  <c r="F123" i="10"/>
  <c r="H123" i="10"/>
  <c r="I123" i="10"/>
  <c r="J123" i="10"/>
  <c r="D124" i="10"/>
  <c r="E124" i="10"/>
  <c r="F124" i="10"/>
  <c r="H124" i="10"/>
  <c r="I124" i="10"/>
  <c r="J124" i="10"/>
  <c r="D125" i="10"/>
  <c r="E125" i="10"/>
  <c r="F125" i="10"/>
  <c r="H125" i="10"/>
  <c r="I125" i="10"/>
  <c r="J125" i="10"/>
  <c r="D126" i="10"/>
  <c r="E126" i="10"/>
  <c r="F126" i="10"/>
  <c r="H126" i="10"/>
  <c r="I126" i="10"/>
  <c r="J126" i="10"/>
  <c r="D127" i="10"/>
  <c r="E127" i="10"/>
  <c r="F127" i="10"/>
  <c r="H127" i="10"/>
  <c r="I127" i="10"/>
  <c r="J127" i="10"/>
  <c r="D128" i="10"/>
  <c r="E128" i="10"/>
  <c r="F128" i="10"/>
  <c r="H128" i="10"/>
  <c r="I128" i="10"/>
  <c r="J128" i="10"/>
  <c r="D129" i="10"/>
  <c r="E129" i="10"/>
  <c r="F129" i="10"/>
  <c r="H129" i="10"/>
  <c r="I129" i="10"/>
  <c r="J129" i="10"/>
  <c r="D130" i="10"/>
  <c r="E130" i="10"/>
  <c r="F130" i="10"/>
  <c r="H130" i="10"/>
  <c r="I130" i="10"/>
  <c r="J130" i="10"/>
  <c r="D131" i="10"/>
  <c r="E131" i="10"/>
  <c r="F131" i="10"/>
  <c r="H131" i="10"/>
  <c r="I131" i="10"/>
  <c r="J131" i="10"/>
  <c r="D132" i="10"/>
  <c r="E132" i="10"/>
  <c r="F132" i="10"/>
  <c r="H132" i="10"/>
  <c r="I132" i="10"/>
  <c r="J132" i="10"/>
  <c r="D133" i="10"/>
  <c r="E133" i="10"/>
  <c r="F133" i="10"/>
  <c r="H133" i="10"/>
  <c r="I133" i="10"/>
  <c r="J133" i="10"/>
  <c r="D134" i="10"/>
  <c r="E134" i="10"/>
  <c r="F134" i="10"/>
  <c r="H134" i="10"/>
  <c r="I134" i="10"/>
  <c r="J134" i="10"/>
  <c r="D135" i="10"/>
  <c r="E135" i="10"/>
  <c r="F135" i="10"/>
  <c r="H135" i="10"/>
  <c r="I135" i="10"/>
  <c r="J135" i="10"/>
  <c r="D136" i="10"/>
  <c r="E136" i="10"/>
  <c r="F136" i="10"/>
  <c r="H136" i="10"/>
  <c r="I136" i="10"/>
  <c r="J136" i="10"/>
  <c r="D137" i="10"/>
  <c r="E137" i="10"/>
  <c r="F137" i="10"/>
  <c r="H137" i="10"/>
  <c r="I137" i="10"/>
  <c r="J137" i="10"/>
  <c r="D138" i="10"/>
  <c r="E138" i="10"/>
  <c r="F138" i="10"/>
  <c r="H138" i="10"/>
  <c r="I138" i="10"/>
  <c r="J138" i="10"/>
  <c r="D139" i="10"/>
  <c r="E139" i="10"/>
  <c r="F139" i="10"/>
  <c r="H139" i="10"/>
  <c r="I139" i="10"/>
  <c r="J139" i="10"/>
  <c r="D140" i="10"/>
  <c r="E140" i="10"/>
  <c r="F140" i="10"/>
  <c r="H140" i="10"/>
  <c r="I140" i="10"/>
  <c r="J140" i="10"/>
  <c r="D141" i="10"/>
  <c r="E141" i="10"/>
  <c r="F141" i="10"/>
  <c r="H141" i="10"/>
  <c r="I141" i="10"/>
  <c r="J141" i="10"/>
  <c r="D142" i="10"/>
  <c r="E142" i="10"/>
  <c r="F142" i="10"/>
  <c r="H142" i="10"/>
  <c r="I142" i="10"/>
  <c r="J142" i="10"/>
  <c r="D143" i="10"/>
  <c r="E143" i="10"/>
  <c r="F143" i="10"/>
  <c r="H143" i="10"/>
  <c r="I143" i="10"/>
  <c r="J143" i="10"/>
  <c r="D144" i="10"/>
  <c r="E144" i="10"/>
  <c r="F144" i="10"/>
  <c r="H144" i="10"/>
  <c r="I144" i="10"/>
  <c r="J144" i="10"/>
  <c r="D145" i="10"/>
  <c r="E145" i="10"/>
  <c r="F145" i="10"/>
  <c r="H145" i="10"/>
  <c r="I145" i="10"/>
  <c r="J145" i="10"/>
  <c r="D146" i="10"/>
  <c r="E146" i="10"/>
  <c r="F146" i="10"/>
  <c r="H146" i="10"/>
  <c r="I146" i="10"/>
  <c r="J146" i="10"/>
  <c r="D147" i="10"/>
  <c r="E147" i="10"/>
  <c r="F147" i="10"/>
  <c r="H147" i="10"/>
  <c r="I147" i="10"/>
  <c r="J147" i="10"/>
  <c r="D148" i="10"/>
  <c r="E148" i="10"/>
  <c r="F148" i="10"/>
  <c r="H148" i="10"/>
  <c r="I148" i="10"/>
  <c r="J148" i="10"/>
  <c r="D149" i="10"/>
  <c r="E149" i="10"/>
  <c r="F149" i="10"/>
  <c r="H149" i="10"/>
  <c r="I149" i="10"/>
  <c r="J149" i="10"/>
  <c r="D150" i="10"/>
  <c r="E150" i="10"/>
  <c r="F150" i="10"/>
  <c r="H150" i="10"/>
  <c r="I150" i="10"/>
  <c r="J150" i="10"/>
  <c r="D151" i="10"/>
  <c r="E151" i="10"/>
  <c r="F151" i="10"/>
  <c r="H151" i="10"/>
  <c r="I151" i="10"/>
  <c r="J151" i="10"/>
  <c r="D152" i="10"/>
  <c r="E152" i="10"/>
  <c r="F152" i="10"/>
  <c r="H152" i="10"/>
  <c r="I152" i="10"/>
  <c r="J152" i="10"/>
  <c r="D153" i="10"/>
  <c r="E153" i="10"/>
  <c r="F153" i="10"/>
  <c r="H153" i="10"/>
  <c r="I153" i="10"/>
  <c r="J153" i="10"/>
  <c r="D154" i="10"/>
  <c r="E154" i="10"/>
  <c r="F154" i="10"/>
  <c r="H154" i="10"/>
  <c r="I154" i="10"/>
  <c r="J154" i="10"/>
  <c r="D155" i="10"/>
  <c r="E155" i="10"/>
  <c r="F155" i="10"/>
  <c r="H155" i="10"/>
  <c r="I155" i="10"/>
  <c r="J155" i="10"/>
  <c r="D156" i="10"/>
  <c r="E156" i="10"/>
  <c r="F156" i="10"/>
  <c r="H156" i="10"/>
  <c r="I156" i="10"/>
  <c r="J156" i="10"/>
  <c r="D157" i="10"/>
  <c r="E157" i="10"/>
  <c r="F157" i="10"/>
  <c r="H157" i="10"/>
  <c r="I157" i="10"/>
  <c r="J157" i="10"/>
  <c r="D158" i="10"/>
  <c r="E158" i="10"/>
  <c r="F158" i="10"/>
  <c r="H158" i="10"/>
  <c r="I158" i="10"/>
  <c r="J158" i="10"/>
  <c r="D159" i="10"/>
  <c r="E159" i="10"/>
  <c r="F159" i="10"/>
  <c r="H159" i="10"/>
  <c r="I159" i="10"/>
  <c r="J159" i="10"/>
  <c r="D160" i="10"/>
  <c r="E160" i="10"/>
  <c r="F160" i="10"/>
  <c r="H160" i="10"/>
  <c r="I160" i="10"/>
  <c r="J160" i="10"/>
  <c r="D161" i="10"/>
  <c r="E161" i="10"/>
  <c r="F161" i="10"/>
  <c r="H161" i="10"/>
  <c r="I161" i="10"/>
  <c r="J161" i="10"/>
  <c r="D162" i="10"/>
  <c r="E162" i="10"/>
  <c r="F162" i="10"/>
  <c r="H162" i="10"/>
  <c r="I162" i="10"/>
  <c r="J162" i="10"/>
  <c r="D163" i="10"/>
  <c r="E163" i="10"/>
  <c r="F163" i="10"/>
  <c r="H163" i="10"/>
  <c r="I163" i="10"/>
  <c r="J163" i="10"/>
  <c r="D164" i="10"/>
  <c r="E164" i="10"/>
  <c r="F164" i="10"/>
  <c r="H164" i="10"/>
  <c r="I164" i="10"/>
  <c r="J164" i="10"/>
  <c r="D165" i="10"/>
  <c r="E165" i="10"/>
  <c r="F165" i="10"/>
  <c r="H165" i="10"/>
  <c r="I165" i="10"/>
  <c r="J165" i="10"/>
  <c r="D166" i="10"/>
  <c r="E166" i="10"/>
  <c r="F166" i="10"/>
  <c r="H166" i="10"/>
  <c r="I166" i="10"/>
  <c r="J166" i="10"/>
  <c r="D167" i="10"/>
  <c r="E167" i="10"/>
  <c r="F167" i="10"/>
  <c r="H167" i="10"/>
  <c r="I167" i="10"/>
  <c r="J167" i="10"/>
  <c r="D168" i="10"/>
  <c r="E168" i="10"/>
  <c r="F168" i="10"/>
  <c r="H168" i="10"/>
  <c r="I168" i="10"/>
  <c r="J168" i="10"/>
  <c r="D169" i="10"/>
  <c r="E169" i="10"/>
  <c r="F169" i="10"/>
  <c r="H169" i="10"/>
  <c r="I169" i="10"/>
  <c r="J169" i="10"/>
  <c r="D170" i="10"/>
  <c r="E170" i="10"/>
  <c r="F170" i="10"/>
  <c r="H170" i="10"/>
  <c r="I170" i="10"/>
  <c r="J170" i="10"/>
  <c r="D171" i="10"/>
  <c r="E171" i="10"/>
  <c r="F171" i="10"/>
  <c r="H171" i="10"/>
  <c r="I171" i="10"/>
  <c r="J171" i="10"/>
  <c r="D172" i="10"/>
  <c r="E172" i="10"/>
  <c r="F172" i="10"/>
  <c r="H172" i="10"/>
  <c r="I172" i="10"/>
  <c r="J172" i="10"/>
</calcChain>
</file>

<file path=xl/sharedStrings.xml><?xml version="1.0" encoding="utf-8"?>
<sst xmlns="http://schemas.openxmlformats.org/spreadsheetml/2006/main" count="209" uniqueCount="55">
  <si>
    <t>Wind speed(m/s)</t>
  </si>
  <si>
    <t>Timestamp</t>
  </si>
  <si>
    <t>Wind Speed</t>
  </si>
  <si>
    <t>MPPT Speed</t>
  </si>
  <si>
    <t>Max Generator Speed</t>
  </si>
  <si>
    <t>Lambda Opt</t>
  </si>
  <si>
    <t>Gearbox Ratio</t>
  </si>
  <si>
    <t>Blade Radius</t>
  </si>
  <si>
    <t xml:space="preserve">Min </t>
  </si>
  <si>
    <t>MPPT with saturation</t>
  </si>
  <si>
    <t>Pitch</t>
  </si>
  <si>
    <t>Cut-Off</t>
  </si>
  <si>
    <t>Power</t>
  </si>
  <si>
    <t>Cp</t>
  </si>
  <si>
    <t>Pitch Angle</t>
  </si>
  <si>
    <t>Air Density</t>
  </si>
  <si>
    <t>Turbine Power</t>
  </si>
  <si>
    <t>Tip Speed</t>
  </si>
  <si>
    <t>Lamda i</t>
  </si>
  <si>
    <t>Torque</t>
  </si>
  <si>
    <t>Generator Speed</t>
  </si>
  <si>
    <t>Generator Torque</t>
  </si>
  <si>
    <t>Maximum Available Power</t>
  </si>
  <si>
    <t>Torque Limit (P)</t>
  </si>
  <si>
    <t>Torque Limit (S)</t>
  </si>
  <si>
    <t>Apparent Power</t>
  </si>
  <si>
    <t>Power Increase</t>
  </si>
  <si>
    <t>Additional Power</t>
  </si>
  <si>
    <t>w&lt;3</t>
  </si>
  <si>
    <t>Percentage</t>
  </si>
  <si>
    <t>Total</t>
  </si>
  <si>
    <t>%10-20</t>
  </si>
  <si>
    <t>10.06&lt;w&lt;10.5</t>
  </si>
  <si>
    <t>%20-30</t>
  </si>
  <si>
    <t>%30-40</t>
  </si>
  <si>
    <t>Above %40</t>
  </si>
  <si>
    <t>9.55&lt;w&lt;10.06</t>
  </si>
  <si>
    <t>8.62&lt;w&lt;9.55</t>
  </si>
  <si>
    <t>Speed Range 1</t>
  </si>
  <si>
    <t>Speed Range 2</t>
  </si>
  <si>
    <t>3&lt;w&lt;4.1</t>
  </si>
  <si>
    <t>4.1&lt;w&lt;8.62</t>
  </si>
  <si>
    <t>w&gt;10.5</t>
  </si>
  <si>
    <t>No Support</t>
  </si>
  <si>
    <t>10% FIS</t>
  </si>
  <si>
    <t>%10-40 FIS</t>
  </si>
  <si>
    <t>Above %40 FIS</t>
  </si>
  <si>
    <t>Blade Inertia</t>
  </si>
  <si>
    <t>Gen Inertia</t>
  </si>
  <si>
    <t>Total ınertia</t>
  </si>
  <si>
    <t>Stored Energy</t>
  </si>
  <si>
    <t>Power(pu)</t>
  </si>
  <si>
    <t>Supported</t>
  </si>
  <si>
    <t>Stored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</si>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</sst>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1F]dd\.mm\.yyyy\ hh:mm:ss"/>
  </numFmts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charset val="1"/>
    </font>
    <font>
      <sz val="10"/>
      <color indexed="8"/>
      <name val="Arial"/>
      <charset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4" fontId="2" fillId="0" borderId="1" xfId="0" applyNumberFormat="1" applyFont="1" applyBorder="1" applyAlignment="1" applyProtection="1">
      <alignment horizontal="left" vertical="top" wrapText="1" readingOrder="1"/>
      <protection locked="0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9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Speeds'!$B$1</c:f>
              <c:strCache>
                <c:ptCount val="1"/>
                <c:pt idx="0">
                  <c:v>Wind speed(m/s)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 Speeds'!$B$2:$B$33161</c:f>
              <c:numCache>
                <c:formatCode>General</c:formatCode>
                <c:ptCount val="33160"/>
                <c:pt idx="0">
                  <c:v>2.6313636302947998</c:v>
                </c:pt>
                <c:pt idx="1">
                  <c:v>2.7913417816162109</c:v>
                </c:pt>
                <c:pt idx="2">
                  <c:v>2.6622726917266846</c:v>
                </c:pt>
                <c:pt idx="3">
                  <c:v>3.1249947547912598</c:v>
                </c:pt>
                <c:pt idx="4">
                  <c:v>3.2285892963409424</c:v>
                </c:pt>
                <c:pt idx="5">
                  <c:v>3.2809081077575684</c:v>
                </c:pt>
                <c:pt idx="6">
                  <c:v>3.3684031963348389</c:v>
                </c:pt>
                <c:pt idx="7">
                  <c:v>3.2526519298553467</c:v>
                </c:pt>
                <c:pt idx="8">
                  <c:v>3.3485381603240967</c:v>
                </c:pt>
                <c:pt idx="9">
                  <c:v>3.2585890293121338</c:v>
                </c:pt>
                <c:pt idx="10">
                  <c:v>3.1025717258453369</c:v>
                </c:pt>
                <c:pt idx="11">
                  <c:v>3.1867134571075439</c:v>
                </c:pt>
                <c:pt idx="12">
                  <c:v>3.2036802768707275</c:v>
                </c:pt>
                <c:pt idx="13">
                  <c:v>3.1135659217834473</c:v>
                </c:pt>
                <c:pt idx="14">
                  <c:v>3.2034211158752441</c:v>
                </c:pt>
                <c:pt idx="15">
                  <c:v>2.7930960655212402</c:v>
                </c:pt>
                <c:pt idx="16">
                  <c:v>2.7506663799285889</c:v>
                </c:pt>
                <c:pt idx="17">
                  <c:v>2.862663745880127</c:v>
                </c:pt>
                <c:pt idx="18">
                  <c:v>2.9579427242279053</c:v>
                </c:pt>
                <c:pt idx="19">
                  <c:v>3.6881217956542969</c:v>
                </c:pt>
                <c:pt idx="20">
                  <c:v>3.87742018699646</c:v>
                </c:pt>
                <c:pt idx="21">
                  <c:v>3.7144849300384521</c:v>
                </c:pt>
                <c:pt idx="22">
                  <c:v>4.1021127700805664</c:v>
                </c:pt>
                <c:pt idx="23">
                  <c:v>4.2883081436157227</c:v>
                </c:pt>
                <c:pt idx="24">
                  <c:v>4.4381704330444336</c:v>
                </c:pt>
                <c:pt idx="25">
                  <c:v>4.4993367195129395</c:v>
                </c:pt>
                <c:pt idx="26">
                  <c:v>4.6417737007141113</c:v>
                </c:pt>
                <c:pt idx="27">
                  <c:v>4.6873807907104492</c:v>
                </c:pt>
                <c:pt idx="28">
                  <c:v>4.5336117744445801</c:v>
                </c:pt>
                <c:pt idx="29">
                  <c:v>4.5219974517822266</c:v>
                </c:pt>
                <c:pt idx="30">
                  <c:v>4.2474651336669922</c:v>
                </c:pt>
                <c:pt idx="31">
                  <c:v>4.3252673149108887</c:v>
                </c:pt>
                <c:pt idx="32">
                  <c:v>3.7886004447937012</c:v>
                </c:pt>
                <c:pt idx="33">
                  <c:v>3.8458306789398193</c:v>
                </c:pt>
                <c:pt idx="34">
                  <c:v>4.0420923233032227</c:v>
                </c:pt>
                <c:pt idx="35">
                  <c:v>3.948331356048584</c:v>
                </c:pt>
                <c:pt idx="36">
                  <c:v>3.2413547039031982</c:v>
                </c:pt>
                <c:pt idx="37">
                  <c:v>3.3922300338745117</c:v>
                </c:pt>
                <c:pt idx="38">
                  <c:v>3.3547384738922119</c:v>
                </c:pt>
                <c:pt idx="39">
                  <c:v>2.6875860691070557</c:v>
                </c:pt>
                <c:pt idx="40">
                  <c:v>2.71063232421875</c:v>
                </c:pt>
                <c:pt idx="41">
                  <c:v>2.0864503383636475</c:v>
                </c:pt>
                <c:pt idx="42">
                  <c:v>2.5947370529174805</c:v>
                </c:pt>
                <c:pt idx="43">
                  <c:v>2.687532901763916</c:v>
                </c:pt>
                <c:pt idx="44">
                  <c:v>2.7689974308013916</c:v>
                </c:pt>
                <c:pt idx="45">
                  <c:v>2.5653700828552246</c:v>
                </c:pt>
                <c:pt idx="46">
                  <c:v>2.8000295162200928</c:v>
                </c:pt>
                <c:pt idx="47">
                  <c:v>2.6624784469604492</c:v>
                </c:pt>
                <c:pt idx="48">
                  <c:v>2.3751435279846191</c:v>
                </c:pt>
                <c:pt idx="49">
                  <c:v>2.2935903072357178</c:v>
                </c:pt>
                <c:pt idx="50">
                  <c:v>2.3940160274505615</c:v>
                </c:pt>
                <c:pt idx="51">
                  <c:v>2.267765998840332</c:v>
                </c:pt>
                <c:pt idx="52">
                  <c:v>2.3689866065979004</c:v>
                </c:pt>
                <c:pt idx="53">
                  <c:v>1.7114312648773193</c:v>
                </c:pt>
                <c:pt idx="54">
                  <c:v>0.89779770374298096</c:v>
                </c:pt>
                <c:pt idx="55">
                  <c:v>0.6582227349281311</c:v>
                </c:pt>
                <c:pt idx="56">
                  <c:v>1.0843842029571533</c:v>
                </c:pt>
                <c:pt idx="57">
                  <c:v>0.73738771677017212</c:v>
                </c:pt>
                <c:pt idx="58">
                  <c:v>0.16706487536430359</c:v>
                </c:pt>
                <c:pt idx="59">
                  <c:v>1.5257731676101685</c:v>
                </c:pt>
                <c:pt idx="60">
                  <c:v>2.3011202812194824</c:v>
                </c:pt>
                <c:pt idx="61">
                  <c:v>1.9103713035583496</c:v>
                </c:pt>
                <c:pt idx="62">
                  <c:v>1.8941056728363037</c:v>
                </c:pt>
                <c:pt idx="63">
                  <c:v>1.8381850719451904</c:v>
                </c:pt>
                <c:pt idx="64">
                  <c:v>1.573034405708313</c:v>
                </c:pt>
                <c:pt idx="65">
                  <c:v>1.2557567358016968</c:v>
                </c:pt>
                <c:pt idx="66">
                  <c:v>1.7403446435928345</c:v>
                </c:pt>
                <c:pt idx="67">
                  <c:v>1.8197894096374512</c:v>
                </c:pt>
                <c:pt idx="68">
                  <c:v>1.9032183885574341</c:v>
                </c:pt>
                <c:pt idx="69">
                  <c:v>2.1936571598052979</c:v>
                </c:pt>
                <c:pt idx="70">
                  <c:v>2.2109544277191162</c:v>
                </c:pt>
                <c:pt idx="71">
                  <c:v>2.4133696556091309</c:v>
                </c:pt>
                <c:pt idx="72">
                  <c:v>2.349820613861084</c:v>
                </c:pt>
                <c:pt idx="73">
                  <c:v>2.2146458625793457</c:v>
                </c:pt>
                <c:pt idx="74">
                  <c:v>1.7034633159637451</c:v>
                </c:pt>
                <c:pt idx="75">
                  <c:v>2.1564147472381592</c:v>
                </c:pt>
                <c:pt idx="76">
                  <c:v>2.2227089405059814</c:v>
                </c:pt>
                <c:pt idx="77">
                  <c:v>1.8069196939468384</c:v>
                </c:pt>
                <c:pt idx="78">
                  <c:v>1.8076027631759644</c:v>
                </c:pt>
                <c:pt idx="79">
                  <c:v>2.170283317565918</c:v>
                </c:pt>
                <c:pt idx="80">
                  <c:v>2.0079517364501953</c:v>
                </c:pt>
                <c:pt idx="81">
                  <c:v>1.8579622507095337</c:v>
                </c:pt>
                <c:pt idx="82">
                  <c:v>2.0144331455230713</c:v>
                </c:pt>
                <c:pt idx="83">
                  <c:v>1.9005146026611328</c:v>
                </c:pt>
                <c:pt idx="84">
                  <c:v>1.9422447681427002</c:v>
                </c:pt>
                <c:pt idx="85">
                  <c:v>1.5671819448471069</c:v>
                </c:pt>
                <c:pt idx="86">
                  <c:v>1.3617475032806396</c:v>
                </c:pt>
                <c:pt idx="87">
                  <c:v>1.5298315286636353</c:v>
                </c:pt>
                <c:pt idx="88">
                  <c:v>1.3800915479660034</c:v>
                </c:pt>
                <c:pt idx="89">
                  <c:v>1.5248608589172363</c:v>
                </c:pt>
                <c:pt idx="90">
                  <c:v>1.3502788543701172</c:v>
                </c:pt>
                <c:pt idx="91">
                  <c:v>1.2250509262084961</c:v>
                </c:pt>
                <c:pt idx="92">
                  <c:v>0.91236841678619385</c:v>
                </c:pt>
                <c:pt idx="93">
                  <c:v>1.0764988660812378</c:v>
                </c:pt>
                <c:pt idx="94">
                  <c:v>1.2620185613632202</c:v>
                </c:pt>
                <c:pt idx="95">
                  <c:v>1.3766363859176636</c:v>
                </c:pt>
                <c:pt idx="96">
                  <c:v>1.6154971122741699</c:v>
                </c:pt>
                <c:pt idx="97">
                  <c:v>2.116255521774292</c:v>
                </c:pt>
                <c:pt idx="98">
                  <c:v>2.0195696353912354</c:v>
                </c:pt>
                <c:pt idx="99">
                  <c:v>2.0003752708435059</c:v>
                </c:pt>
                <c:pt idx="100">
                  <c:v>1.656355619430542</c:v>
                </c:pt>
                <c:pt idx="101">
                  <c:v>1.3452590703964233</c:v>
                </c:pt>
                <c:pt idx="102">
                  <c:v>1.2895115613937378</c:v>
                </c:pt>
                <c:pt idx="103">
                  <c:v>1.6552577018737793</c:v>
                </c:pt>
                <c:pt idx="104">
                  <c:v>1.7647022008895874</c:v>
                </c:pt>
                <c:pt idx="105">
                  <c:v>1.7034767866134644</c:v>
                </c:pt>
                <c:pt idx="106">
                  <c:v>1.8103348016738892</c:v>
                </c:pt>
                <c:pt idx="107">
                  <c:v>1.4460465908050537</c:v>
                </c:pt>
                <c:pt idx="108">
                  <c:v>1.3388543128967285</c:v>
                </c:pt>
                <c:pt idx="109">
                  <c:v>1.448798656463623</c:v>
                </c:pt>
                <c:pt idx="110">
                  <c:v>2.2049455642700195</c:v>
                </c:pt>
                <c:pt idx="111">
                  <c:v>2.2501921653747559</c:v>
                </c:pt>
                <c:pt idx="112">
                  <c:v>1.5321887731552124</c:v>
                </c:pt>
                <c:pt idx="113">
                  <c:v>1.3495916128158569</c:v>
                </c:pt>
                <c:pt idx="114">
                  <c:v>1.3832281827926636</c:v>
                </c:pt>
                <c:pt idx="115">
                  <c:v>1.5037006139755249</c:v>
                </c:pt>
                <c:pt idx="116">
                  <c:v>1.6322014331817627</c:v>
                </c:pt>
                <c:pt idx="117">
                  <c:v>1.6045817136764526</c:v>
                </c:pt>
                <c:pt idx="118">
                  <c:v>1.7298964262008667</c:v>
                </c:pt>
                <c:pt idx="119">
                  <c:v>1.6382524967193604</c:v>
                </c:pt>
                <c:pt idx="120">
                  <c:v>1.3065613508224487</c:v>
                </c:pt>
                <c:pt idx="121">
                  <c:v>1.0764340162277222</c:v>
                </c:pt>
                <c:pt idx="122">
                  <c:v>0.33616229891777039</c:v>
                </c:pt>
                <c:pt idx="123">
                  <c:v>0.33029109239578247</c:v>
                </c:pt>
                <c:pt idx="124">
                  <c:v>0.10984127223491669</c:v>
                </c:pt>
                <c:pt idx="125">
                  <c:v>0.23892438411712646</c:v>
                </c:pt>
                <c:pt idx="126">
                  <c:v>0.24802207946777344</c:v>
                </c:pt>
                <c:pt idx="127">
                  <c:v>0.34003573656082153</c:v>
                </c:pt>
                <c:pt idx="128">
                  <c:v>0.53746110200881958</c:v>
                </c:pt>
                <c:pt idx="129">
                  <c:v>0.34630975127220154</c:v>
                </c:pt>
                <c:pt idx="130">
                  <c:v>0.22817426919937134</c:v>
                </c:pt>
                <c:pt idx="131">
                  <c:v>0.29730585217475891</c:v>
                </c:pt>
                <c:pt idx="132">
                  <c:v>0.19400294125080109</c:v>
                </c:pt>
                <c:pt idx="133">
                  <c:v>0.30485907196998596</c:v>
                </c:pt>
                <c:pt idx="134">
                  <c:v>0.267302006483078</c:v>
                </c:pt>
                <c:pt idx="135">
                  <c:v>0.32446014881134033</c:v>
                </c:pt>
                <c:pt idx="136">
                  <c:v>7.4655152857303619E-2</c:v>
                </c:pt>
                <c:pt idx="137">
                  <c:v>6.2398996204137802E-2</c:v>
                </c:pt>
                <c:pt idx="138">
                  <c:v>0.15985575318336487</c:v>
                </c:pt>
                <c:pt idx="139">
                  <c:v>0.7205810546875</c:v>
                </c:pt>
                <c:pt idx="140">
                  <c:v>0.7990453839302063</c:v>
                </c:pt>
                <c:pt idx="141">
                  <c:v>0.85739880800247192</c:v>
                </c:pt>
                <c:pt idx="142">
                  <c:v>1.5821725130081177</c:v>
                </c:pt>
                <c:pt idx="143">
                  <c:v>2.0472774505615234</c:v>
                </c:pt>
                <c:pt idx="144">
                  <c:v>2.2144219875335693</c:v>
                </c:pt>
                <c:pt idx="145">
                  <c:v>2.3463959693908691</c:v>
                </c:pt>
                <c:pt idx="146">
                  <c:v>2.3713254928588867</c:v>
                </c:pt>
                <c:pt idx="147">
                  <c:v>2.221782922744751</c:v>
                </c:pt>
                <c:pt idx="148">
                  <c:v>2.1477298736572266</c:v>
                </c:pt>
                <c:pt idx="149">
                  <c:v>2.6123819351196289</c:v>
                </c:pt>
                <c:pt idx="150">
                  <c:v>2.9821319580078125</c:v>
                </c:pt>
                <c:pt idx="151">
                  <c:v>3.0335366725921631</c:v>
                </c:pt>
                <c:pt idx="152">
                  <c:v>3.7442231178283691</c:v>
                </c:pt>
                <c:pt idx="153">
                  <c:v>4.3132152557373047</c:v>
                </c:pt>
                <c:pt idx="154">
                  <c:v>4.0082616806030273</c:v>
                </c:pt>
                <c:pt idx="155">
                  <c:v>3.8600835800170898</c:v>
                </c:pt>
                <c:pt idx="156">
                  <c:v>3.8681886196136475</c:v>
                </c:pt>
                <c:pt idx="157">
                  <c:v>3.4396719932556152</c:v>
                </c:pt>
                <c:pt idx="158">
                  <c:v>3.629305362701416</c:v>
                </c:pt>
                <c:pt idx="159">
                  <c:v>3.3861830234527588</c:v>
                </c:pt>
                <c:pt idx="160">
                  <c:v>3.621856689453125</c:v>
                </c:pt>
                <c:pt idx="161">
                  <c:v>3.7347543239593506</c:v>
                </c:pt>
                <c:pt idx="162">
                  <c:v>3.8377630710601807</c:v>
                </c:pt>
                <c:pt idx="163">
                  <c:v>4.0800542831420898</c:v>
                </c:pt>
                <c:pt idx="164">
                  <c:v>4.1399102210998535</c:v>
                </c:pt>
                <c:pt idx="165">
                  <c:v>4.2407598495483398</c:v>
                </c:pt>
                <c:pt idx="166">
                  <c:v>3.9271175861358643</c:v>
                </c:pt>
                <c:pt idx="167">
                  <c:v>4.2332243919372559</c:v>
                </c:pt>
                <c:pt idx="168">
                  <c:v>4.0693774223327637</c:v>
                </c:pt>
                <c:pt idx="169">
                  <c:v>3.3080062866210938</c:v>
                </c:pt>
                <c:pt idx="170">
                  <c:v>2.9038655757904053</c:v>
                </c:pt>
                <c:pt idx="171">
                  <c:v>3.5952441692352295</c:v>
                </c:pt>
                <c:pt idx="172">
                  <c:v>4.7466864585876465</c:v>
                </c:pt>
                <c:pt idx="173">
                  <c:v>5.6121339797973633</c:v>
                </c:pt>
                <c:pt idx="174">
                  <c:v>6.0898232460021973</c:v>
                </c:pt>
                <c:pt idx="175">
                  <c:v>5.6850214004516602</c:v>
                </c:pt>
                <c:pt idx="176">
                  <c:v>5.6714754104614258</c:v>
                </c:pt>
                <c:pt idx="177">
                  <c:v>5.7388205528259277</c:v>
                </c:pt>
                <c:pt idx="178">
                  <c:v>6.4896869659423828</c:v>
                </c:pt>
                <c:pt idx="179">
                  <c:v>6.4729099273681641</c:v>
                </c:pt>
                <c:pt idx="180">
                  <c:v>6.8685297966003418</c:v>
                </c:pt>
                <c:pt idx="181">
                  <c:v>6.6217927932739258</c:v>
                </c:pt>
                <c:pt idx="182">
                  <c:v>5.9580702781677246</c:v>
                </c:pt>
                <c:pt idx="183">
                  <c:v>5.947089672088623</c:v>
                </c:pt>
                <c:pt idx="184">
                  <c:v>5.850273609161377</c:v>
                </c:pt>
                <c:pt idx="185">
                  <c:v>5.0458745956420898</c:v>
                </c:pt>
                <c:pt idx="186">
                  <c:v>3.8325185775756836</c:v>
                </c:pt>
                <c:pt idx="187">
                  <c:v>3.8394761085510254</c:v>
                </c:pt>
                <c:pt idx="188">
                  <c:v>3.7980408668518066</c:v>
                </c:pt>
                <c:pt idx="189">
                  <c:v>3.7239170074462891</c:v>
                </c:pt>
                <c:pt idx="190">
                  <c:v>4.7937517166137695</c:v>
                </c:pt>
                <c:pt idx="191">
                  <c:v>6.2589330673217773</c:v>
                </c:pt>
                <c:pt idx="192">
                  <c:v>5.0564312934875488</c:v>
                </c:pt>
                <c:pt idx="193">
                  <c:v>3.480797290802002</c:v>
                </c:pt>
                <c:pt idx="194">
                  <c:v>3.525951623916626</c:v>
                </c:pt>
                <c:pt idx="195">
                  <c:v>3.3692998886108398</c:v>
                </c:pt>
                <c:pt idx="196">
                  <c:v>3.3915917873382568</c:v>
                </c:pt>
                <c:pt idx="197">
                  <c:v>3.1776537895202637</c:v>
                </c:pt>
                <c:pt idx="198">
                  <c:v>3.8327436447143555</c:v>
                </c:pt>
                <c:pt idx="199">
                  <c:v>5.8659954071044922</c:v>
                </c:pt>
                <c:pt idx="200">
                  <c:v>6.4701747894287109</c:v>
                </c:pt>
                <c:pt idx="201">
                  <c:v>5.5825905799865723</c:v>
                </c:pt>
                <c:pt idx="202">
                  <c:v>5.5260324478149414</c:v>
                </c:pt>
                <c:pt idx="203">
                  <c:v>4.1559324264526367</c:v>
                </c:pt>
                <c:pt idx="204">
                  <c:v>3.5314655303955078</c:v>
                </c:pt>
                <c:pt idx="205">
                  <c:v>4.9159197807312012</c:v>
                </c:pt>
                <c:pt idx="206">
                  <c:v>5.5687389373779297</c:v>
                </c:pt>
                <c:pt idx="207">
                  <c:v>4.9008049964904785</c:v>
                </c:pt>
                <c:pt idx="208">
                  <c:v>5.437464714050293</c:v>
                </c:pt>
                <c:pt idx="209">
                  <c:v>4.5512566566467285</c:v>
                </c:pt>
                <c:pt idx="210">
                  <c:v>4.5500507354736328</c:v>
                </c:pt>
                <c:pt idx="211">
                  <c:v>5.2196741104125977</c:v>
                </c:pt>
                <c:pt idx="212">
                  <c:v>6.5518002510070801</c:v>
                </c:pt>
                <c:pt idx="213">
                  <c:v>6.1941366195678711</c:v>
                </c:pt>
                <c:pt idx="214">
                  <c:v>5.3461933135986328</c:v>
                </c:pt>
                <c:pt idx="215">
                  <c:v>3.5834946632385254</c:v>
                </c:pt>
                <c:pt idx="216">
                  <c:v>3.9046072959899902</c:v>
                </c:pt>
                <c:pt idx="217">
                  <c:v>4.3391919136047363</c:v>
                </c:pt>
                <c:pt idx="218">
                  <c:v>2.8794426918029785</c:v>
                </c:pt>
                <c:pt idx="219">
                  <c:v>3.6626350879669189</c:v>
                </c:pt>
                <c:pt idx="220">
                  <c:v>4.1748619079589844</c:v>
                </c:pt>
                <c:pt idx="221">
                  <c:v>3.7067584991455078</c:v>
                </c:pt>
                <c:pt idx="222">
                  <c:v>4.9982337951660156</c:v>
                </c:pt>
                <c:pt idx="223">
                  <c:v>4.0319614410400391</c:v>
                </c:pt>
                <c:pt idx="224">
                  <c:v>4.4696865081787109</c:v>
                </c:pt>
                <c:pt idx="225">
                  <c:v>5.3875322341918945</c:v>
                </c:pt>
                <c:pt idx="226">
                  <c:v>5.0295610427856445</c:v>
                </c:pt>
                <c:pt idx="227">
                  <c:v>5.0094985961914063</c:v>
                </c:pt>
                <c:pt idx="228">
                  <c:v>5.072023868560791</c:v>
                </c:pt>
                <c:pt idx="229">
                  <c:v>5.1207380294799805</c:v>
                </c:pt>
                <c:pt idx="230">
                  <c:v>5.1879844665527344</c:v>
                </c:pt>
                <c:pt idx="231">
                  <c:v>5.1169643402099609</c:v>
                </c:pt>
                <c:pt idx="232">
                  <c:v>4.3772249221801758</c:v>
                </c:pt>
                <c:pt idx="233">
                  <c:v>4.1082310676574707</c:v>
                </c:pt>
                <c:pt idx="234">
                  <c:v>3.7385351657867432</c:v>
                </c:pt>
                <c:pt idx="235">
                  <c:v>3.5305755138397217</c:v>
                </c:pt>
                <c:pt idx="236">
                  <c:v>3.645822286605835</c:v>
                </c:pt>
                <c:pt idx="237">
                  <c:v>3.667982816696167</c:v>
                </c:pt>
                <c:pt idx="238">
                  <c:v>4.586277961730957</c:v>
                </c:pt>
                <c:pt idx="239">
                  <c:v>4.2657322883605957</c:v>
                </c:pt>
                <c:pt idx="240">
                  <c:v>4.3119707107543945</c:v>
                </c:pt>
                <c:pt idx="241">
                  <c:v>4.6818265914916992</c:v>
                </c:pt>
                <c:pt idx="242">
                  <c:v>5.0596103668212891</c:v>
                </c:pt>
                <c:pt idx="243">
                  <c:v>5.110959529876709</c:v>
                </c:pt>
                <c:pt idx="244">
                  <c:v>4.9602632522583008</c:v>
                </c:pt>
                <c:pt idx="245">
                  <c:v>5.2486534118652344</c:v>
                </c:pt>
                <c:pt idx="246">
                  <c:v>5.249697208404541</c:v>
                </c:pt>
                <c:pt idx="247">
                  <c:v>5.3033866882324219</c:v>
                </c:pt>
                <c:pt idx="248">
                  <c:v>5.2420835494995117</c:v>
                </c:pt>
                <c:pt idx="249">
                  <c:v>5.0619902610778809</c:v>
                </c:pt>
                <c:pt idx="250">
                  <c:v>5.4593038558959961</c:v>
                </c:pt>
                <c:pt idx="251">
                  <c:v>5.3583154678344727</c:v>
                </c:pt>
                <c:pt idx="252">
                  <c:v>5.5477924346923828</c:v>
                </c:pt>
                <c:pt idx="253">
                  <c:v>5.8024697303771973</c:v>
                </c:pt>
                <c:pt idx="254">
                  <c:v>5.9745602607727051</c:v>
                </c:pt>
                <c:pt idx="255">
                  <c:v>5.5877418518066406</c:v>
                </c:pt>
                <c:pt idx="256">
                  <c:v>5.1022005081176758</c:v>
                </c:pt>
                <c:pt idx="257">
                  <c:v>5.9515213966369629</c:v>
                </c:pt>
                <c:pt idx="258">
                  <c:v>6.8542332649230957</c:v>
                </c:pt>
                <c:pt idx="259">
                  <c:v>6.1530022621154785</c:v>
                </c:pt>
                <c:pt idx="260">
                  <c:v>5.3724813461303711</c:v>
                </c:pt>
                <c:pt idx="261">
                  <c:v>4.6005911827087402</c:v>
                </c:pt>
                <c:pt idx="262">
                  <c:v>4.8110265731811523</c:v>
                </c:pt>
                <c:pt idx="263">
                  <c:v>5.9057331085205078</c:v>
                </c:pt>
                <c:pt idx="264">
                  <c:v>4.3445510864257813</c:v>
                </c:pt>
                <c:pt idx="265">
                  <c:v>3.998060941696167</c:v>
                </c:pt>
                <c:pt idx="266">
                  <c:v>4.9908156394958496</c:v>
                </c:pt>
                <c:pt idx="267">
                  <c:v>6.0964789390563965</c:v>
                </c:pt>
                <c:pt idx="268">
                  <c:v>7.5083136558532715</c:v>
                </c:pt>
                <c:pt idx="269">
                  <c:v>7.9361305236816406</c:v>
                </c:pt>
                <c:pt idx="270">
                  <c:v>7.1929788589477539</c:v>
                </c:pt>
                <c:pt idx="271">
                  <c:v>6.575981616973877</c:v>
                </c:pt>
                <c:pt idx="272">
                  <c:v>8.1335897445678711</c:v>
                </c:pt>
                <c:pt idx="273">
                  <c:v>7.2883872985839844</c:v>
                </c:pt>
                <c:pt idx="274">
                  <c:v>5.7580051422119141</c:v>
                </c:pt>
                <c:pt idx="275">
                  <c:v>6.1288409233093262</c:v>
                </c:pt>
                <c:pt idx="276">
                  <c:v>6.4618339538574219</c:v>
                </c:pt>
                <c:pt idx="277">
                  <c:v>7.5622220039367676</c:v>
                </c:pt>
                <c:pt idx="278">
                  <c:v>7.2747540473937988</c:v>
                </c:pt>
                <c:pt idx="279">
                  <c:v>7.8381190299987793</c:v>
                </c:pt>
                <c:pt idx="280">
                  <c:v>6.9730067253112793</c:v>
                </c:pt>
                <c:pt idx="281">
                  <c:v>7.1162400245666504</c:v>
                </c:pt>
                <c:pt idx="282">
                  <c:v>7.3502745628356934</c:v>
                </c:pt>
                <c:pt idx="283">
                  <c:v>7.7004504203796387</c:v>
                </c:pt>
                <c:pt idx="284">
                  <c:v>8.3658847808837891</c:v>
                </c:pt>
                <c:pt idx="285">
                  <c:v>8.251866340637207</c:v>
                </c:pt>
                <c:pt idx="286">
                  <c:v>8.0183801651000977</c:v>
                </c:pt>
                <c:pt idx="287">
                  <c:v>7.194727897644043</c:v>
                </c:pt>
                <c:pt idx="288">
                  <c:v>6.755314826965332</c:v>
                </c:pt>
                <c:pt idx="289">
                  <c:v>7.0700945854187012</c:v>
                </c:pt>
                <c:pt idx="290">
                  <c:v>6.690091609954834</c:v>
                </c:pt>
                <c:pt idx="291">
                  <c:v>6.9040446281433105</c:v>
                </c:pt>
                <c:pt idx="292">
                  <c:v>6.5346894264221191</c:v>
                </c:pt>
                <c:pt idx="293">
                  <c:v>6.1768350601196289</c:v>
                </c:pt>
                <c:pt idx="294">
                  <c:v>6.3921680450439453</c:v>
                </c:pt>
                <c:pt idx="295">
                  <c:v>5.8022756576538086</c:v>
                </c:pt>
                <c:pt idx="296">
                  <c:v>6.4939656257629395</c:v>
                </c:pt>
                <c:pt idx="297">
                  <c:v>6.0077753067016602</c:v>
                </c:pt>
                <c:pt idx="298">
                  <c:v>6.0654458999633789</c:v>
                </c:pt>
                <c:pt idx="299">
                  <c:v>5.8973803520202637</c:v>
                </c:pt>
                <c:pt idx="300">
                  <c:v>6.5529708862304688</c:v>
                </c:pt>
                <c:pt idx="301">
                  <c:v>6.4210801124572754</c:v>
                </c:pt>
                <c:pt idx="302">
                  <c:v>6.7076749801635742</c:v>
                </c:pt>
                <c:pt idx="303">
                  <c:v>6.6161103248596191</c:v>
                </c:pt>
                <c:pt idx="304">
                  <c:v>6.5368027687072754</c:v>
                </c:pt>
                <c:pt idx="305">
                  <c:v>5.4374814033508301</c:v>
                </c:pt>
                <c:pt idx="306">
                  <c:v>6.1842689514160156</c:v>
                </c:pt>
                <c:pt idx="307">
                  <c:v>5.7793874740600586</c:v>
                </c:pt>
                <c:pt idx="308">
                  <c:v>7.0982027053833008</c:v>
                </c:pt>
                <c:pt idx="309">
                  <c:v>7.8721089363098145</c:v>
                </c:pt>
                <c:pt idx="310">
                  <c:v>7.7735371589660645</c:v>
                </c:pt>
                <c:pt idx="311">
                  <c:v>7.4951314926147461</c:v>
                </c:pt>
                <c:pt idx="312">
                  <c:v>8.2544307708740234</c:v>
                </c:pt>
                <c:pt idx="313">
                  <c:v>8.0631570816040039</c:v>
                </c:pt>
                <c:pt idx="314">
                  <c:v>8.2959022521972656</c:v>
                </c:pt>
                <c:pt idx="315">
                  <c:v>8.3153619766235352</c:v>
                </c:pt>
                <c:pt idx="316">
                  <c:v>8.2492332458496094</c:v>
                </c:pt>
                <c:pt idx="317">
                  <c:v>8.2657852172851563</c:v>
                </c:pt>
                <c:pt idx="318">
                  <c:v>8.2865762710571289</c:v>
                </c:pt>
                <c:pt idx="319">
                  <c:v>8.4835367202758789</c:v>
                </c:pt>
                <c:pt idx="320">
                  <c:v>8.5050449371337891</c:v>
                </c:pt>
                <c:pt idx="321">
                  <c:v>7.8538341522216797</c:v>
                </c:pt>
                <c:pt idx="322">
                  <c:v>7.4470305442810059</c:v>
                </c:pt>
                <c:pt idx="323">
                  <c:v>6.8023371696472168</c:v>
                </c:pt>
                <c:pt idx="324">
                  <c:v>7.8663449287414551</c:v>
                </c:pt>
                <c:pt idx="325">
                  <c:v>7.9841961860656738</c:v>
                </c:pt>
                <c:pt idx="326">
                  <c:v>8.0813312530517578</c:v>
                </c:pt>
                <c:pt idx="327">
                  <c:v>7.9292488098144531</c:v>
                </c:pt>
                <c:pt idx="328">
                  <c:v>7.8831181526184082</c:v>
                </c:pt>
                <c:pt idx="329">
                  <c:v>8.1043682098388672</c:v>
                </c:pt>
                <c:pt idx="330">
                  <c:v>7.9873948097229004</c:v>
                </c:pt>
                <c:pt idx="331">
                  <c:v>8.3054618835449219</c:v>
                </c:pt>
                <c:pt idx="332">
                  <c:v>8.2014875411987305</c:v>
                </c:pt>
                <c:pt idx="333">
                  <c:v>8.0910778045654297</c:v>
                </c:pt>
                <c:pt idx="334">
                  <c:v>7.5417475700378418</c:v>
                </c:pt>
                <c:pt idx="335">
                  <c:v>7.8717741966247559</c:v>
                </c:pt>
                <c:pt idx="336">
                  <c:v>7.8078517913818359</c:v>
                </c:pt>
                <c:pt idx="337">
                  <c:v>7.5613861083984375</c:v>
                </c:pt>
                <c:pt idx="338">
                  <c:v>7.8032798767089844</c:v>
                </c:pt>
                <c:pt idx="339">
                  <c:v>7.9306111335754395</c:v>
                </c:pt>
                <c:pt idx="340">
                  <c:v>8.2587356567382813</c:v>
                </c:pt>
                <c:pt idx="341">
                  <c:v>8.2186050415039063</c:v>
                </c:pt>
                <c:pt idx="342">
                  <c:v>8.5143508911132813</c:v>
                </c:pt>
                <c:pt idx="343">
                  <c:v>8.1037740707397461</c:v>
                </c:pt>
                <c:pt idx="344">
                  <c:v>7.7874560356140137</c:v>
                </c:pt>
                <c:pt idx="345">
                  <c:v>7.8680863380432129</c:v>
                </c:pt>
                <c:pt idx="346">
                  <c:v>7.4942111968994141</c:v>
                </c:pt>
                <c:pt idx="347">
                  <c:v>7.9926290512084961</c:v>
                </c:pt>
                <c:pt idx="348">
                  <c:v>7.6619119644165039</c:v>
                </c:pt>
                <c:pt idx="349">
                  <c:v>7.0527634620666504</c:v>
                </c:pt>
                <c:pt idx="350">
                  <c:v>7.6654248237609863</c:v>
                </c:pt>
                <c:pt idx="351">
                  <c:v>5.5165486335754395</c:v>
                </c:pt>
                <c:pt idx="352">
                  <c:v>7.2115936279296875</c:v>
                </c:pt>
                <c:pt idx="353">
                  <c:v>7.9880256652832031</c:v>
                </c:pt>
                <c:pt idx="354">
                  <c:v>7.4551668167114258</c:v>
                </c:pt>
                <c:pt idx="355">
                  <c:v>7.5763564109802246</c:v>
                </c:pt>
                <c:pt idx="356">
                  <c:v>7.7669830322265625</c:v>
                </c:pt>
                <c:pt idx="357">
                  <c:v>7.5558867454528809</c:v>
                </c:pt>
                <c:pt idx="358">
                  <c:v>6.9109129905700684</c:v>
                </c:pt>
                <c:pt idx="359">
                  <c:v>5.1727771759033203</c:v>
                </c:pt>
                <c:pt idx="360">
                  <c:v>5.6409511566162109</c:v>
                </c:pt>
                <c:pt idx="361">
                  <c:v>6.3926053047180176</c:v>
                </c:pt>
                <c:pt idx="362">
                  <c:v>5.7828421592712402</c:v>
                </c:pt>
                <c:pt idx="363">
                  <c:v>5.9519972801208496</c:v>
                </c:pt>
                <c:pt idx="364">
                  <c:v>6.3726010322570801</c:v>
                </c:pt>
                <c:pt idx="365">
                  <c:v>7.134465217590332</c:v>
                </c:pt>
                <c:pt idx="366">
                  <c:v>6.5209555625915527</c:v>
                </c:pt>
                <c:pt idx="367">
                  <c:v>6.4568982124328613</c:v>
                </c:pt>
                <c:pt idx="368">
                  <c:v>6.5717501640319824</c:v>
                </c:pt>
                <c:pt idx="369">
                  <c:v>5.6168017387390137</c:v>
                </c:pt>
                <c:pt idx="370">
                  <c:v>4.9504694938659668</c:v>
                </c:pt>
                <c:pt idx="371">
                  <c:v>5.2017126083374023</c:v>
                </c:pt>
                <c:pt idx="372">
                  <c:v>6.1359100341796875</c:v>
                </c:pt>
                <c:pt idx="373">
                  <c:v>4.6428203582763672</c:v>
                </c:pt>
                <c:pt idx="374">
                  <c:v>4.871401309967041</c:v>
                </c:pt>
                <c:pt idx="375">
                  <c:v>5.2843832969665527</c:v>
                </c:pt>
                <c:pt idx="376">
                  <c:v>5.8706841468811035</c:v>
                </c:pt>
                <c:pt idx="377">
                  <c:v>6.6201176643371582</c:v>
                </c:pt>
                <c:pt idx="378">
                  <c:v>5.6974906921386719</c:v>
                </c:pt>
                <c:pt idx="379">
                  <c:v>4.8635716438293457</c:v>
                </c:pt>
                <c:pt idx="380">
                  <c:v>4.8986554145812988</c:v>
                </c:pt>
                <c:pt idx="381">
                  <c:v>4.9179577827453613</c:v>
                </c:pt>
                <c:pt idx="382">
                  <c:v>5.0253620147705078</c:v>
                </c:pt>
                <c:pt idx="383">
                  <c:v>4.2882847785949707</c:v>
                </c:pt>
                <c:pt idx="384">
                  <c:v>4.8517169952392578</c:v>
                </c:pt>
                <c:pt idx="385">
                  <c:v>5.2316603660583496</c:v>
                </c:pt>
                <c:pt idx="386">
                  <c:v>4.5066361427307129</c:v>
                </c:pt>
                <c:pt idx="387">
                  <c:v>4.5093884468078613</c:v>
                </c:pt>
                <c:pt idx="388">
                  <c:v>4.2131729125976563</c:v>
                </c:pt>
                <c:pt idx="389">
                  <c:v>4.9913830757141113</c:v>
                </c:pt>
                <c:pt idx="390">
                  <c:v>4.2746176719665527</c:v>
                </c:pt>
                <c:pt idx="391">
                  <c:v>4.0395927429199219</c:v>
                </c:pt>
                <c:pt idx="392">
                  <c:v>3.1118743419647217</c:v>
                </c:pt>
                <c:pt idx="393">
                  <c:v>3.6935007572174072</c:v>
                </c:pt>
                <c:pt idx="394">
                  <c:v>4.7079195976257324</c:v>
                </c:pt>
                <c:pt idx="395">
                  <c:v>5.1230077743530273</c:v>
                </c:pt>
                <c:pt idx="396">
                  <c:v>4.9875993728637695</c:v>
                </c:pt>
                <c:pt idx="397">
                  <c:v>5.689995288848877</c:v>
                </c:pt>
                <c:pt idx="398">
                  <c:v>5.6543130874633789</c:v>
                </c:pt>
                <c:pt idx="399">
                  <c:v>4.3625311851501465</c:v>
                </c:pt>
                <c:pt idx="400">
                  <c:v>4.4238324165344238</c:v>
                </c:pt>
                <c:pt idx="401">
                  <c:v>5.0569915771484375</c:v>
                </c:pt>
                <c:pt idx="402">
                  <c:v>5.1114912033081055</c:v>
                </c:pt>
                <c:pt idx="403">
                  <c:v>5.368034839630127</c:v>
                </c:pt>
                <c:pt idx="404">
                  <c:v>5.9267163276672363</c:v>
                </c:pt>
                <c:pt idx="405">
                  <c:v>5.6197690963745117</c:v>
                </c:pt>
                <c:pt idx="406">
                  <c:v>5.8717250823974609</c:v>
                </c:pt>
                <c:pt idx="407">
                  <c:v>6.3536791801452637</c:v>
                </c:pt>
                <c:pt idx="408">
                  <c:v>6.1467695236206055</c:v>
                </c:pt>
                <c:pt idx="409">
                  <c:v>5.6868748664855957</c:v>
                </c:pt>
                <c:pt idx="410">
                  <c:v>3.3595154285430908</c:v>
                </c:pt>
                <c:pt idx="411">
                  <c:v>4.4053716659545898</c:v>
                </c:pt>
                <c:pt idx="412">
                  <c:v>3.8249623775482178</c:v>
                </c:pt>
                <c:pt idx="413">
                  <c:v>4.3359198570251465</c:v>
                </c:pt>
                <c:pt idx="414">
                  <c:v>3.8153424263000488</c:v>
                </c:pt>
                <c:pt idx="415">
                  <c:v>4.046666145324707</c:v>
                </c:pt>
                <c:pt idx="416">
                  <c:v>4.5436959266662598</c:v>
                </c:pt>
                <c:pt idx="417">
                  <c:v>4.9914636611938477</c:v>
                </c:pt>
                <c:pt idx="418">
                  <c:v>5.6894330978393555</c:v>
                </c:pt>
                <c:pt idx="419">
                  <c:v>4.6947598457336426</c:v>
                </c:pt>
                <c:pt idx="420">
                  <c:v>4.6907939910888672</c:v>
                </c:pt>
                <c:pt idx="421">
                  <c:v>4.2541375160217285</c:v>
                </c:pt>
                <c:pt idx="422">
                  <c:v>3.9946866035461426</c:v>
                </c:pt>
                <c:pt idx="423">
                  <c:v>4.5553183555603027</c:v>
                </c:pt>
                <c:pt idx="424">
                  <c:v>5.3309488296508789</c:v>
                </c:pt>
                <c:pt idx="425">
                  <c:v>5.4364066123962402</c:v>
                </c:pt>
                <c:pt idx="426">
                  <c:v>5.1512579917907715</c:v>
                </c:pt>
                <c:pt idx="427">
                  <c:v>4.7999415397644043</c:v>
                </c:pt>
                <c:pt idx="428">
                  <c:v>4.7250409126281738</c:v>
                </c:pt>
                <c:pt idx="429">
                  <c:v>4.8171467781066895</c:v>
                </c:pt>
                <c:pt idx="430">
                  <c:v>5.2920470237731934</c:v>
                </c:pt>
                <c:pt idx="431">
                  <c:v>6.3982443809509277</c:v>
                </c:pt>
                <c:pt idx="432">
                  <c:v>6.5958800315856934</c:v>
                </c:pt>
                <c:pt idx="433">
                  <c:v>6.0146341323852539</c:v>
                </c:pt>
                <c:pt idx="434">
                  <c:v>5.0739297866821289</c:v>
                </c:pt>
                <c:pt idx="435">
                  <c:v>4.35455322265625</c:v>
                </c:pt>
                <c:pt idx="436">
                  <c:v>4.1578984260559082</c:v>
                </c:pt>
                <c:pt idx="437">
                  <c:v>4.3535990715026855</c:v>
                </c:pt>
                <c:pt idx="438">
                  <c:v>4.8619813919067383</c:v>
                </c:pt>
                <c:pt idx="439">
                  <c:v>4.9240608215332031</c:v>
                </c:pt>
                <c:pt idx="440">
                  <c:v>5.0820713043212891</c:v>
                </c:pt>
                <c:pt idx="441">
                  <c:v>4.8962035179138184</c:v>
                </c:pt>
                <c:pt idx="442">
                  <c:v>4.3800625801086426</c:v>
                </c:pt>
                <c:pt idx="443">
                  <c:v>5.0734152793884277</c:v>
                </c:pt>
                <c:pt idx="444">
                  <c:v>4.572455883026123</c:v>
                </c:pt>
                <c:pt idx="445">
                  <c:v>4.5480375289916992</c:v>
                </c:pt>
                <c:pt idx="446">
                  <c:v>4.2575011253356934</c:v>
                </c:pt>
                <c:pt idx="447">
                  <c:v>3.9520165920257568</c:v>
                </c:pt>
                <c:pt idx="448">
                  <c:v>4.2868471145629883</c:v>
                </c:pt>
                <c:pt idx="449">
                  <c:v>4.3073720932006836</c:v>
                </c:pt>
                <c:pt idx="450">
                  <c:v>4.7619495391845703</c:v>
                </c:pt>
                <c:pt idx="451">
                  <c:v>4.9915680885314941</c:v>
                </c:pt>
                <c:pt idx="452">
                  <c:v>4.7378025054931641</c:v>
                </c:pt>
                <c:pt idx="453">
                  <c:v>5.0460119247436523</c:v>
                </c:pt>
                <c:pt idx="454">
                  <c:v>5.635735034942627</c:v>
                </c:pt>
                <c:pt idx="455">
                  <c:v>4.0810937881469727</c:v>
                </c:pt>
                <c:pt idx="456">
                  <c:v>4.2116928100585938</c:v>
                </c:pt>
                <c:pt idx="457">
                  <c:v>4.9210443496704102</c:v>
                </c:pt>
                <c:pt idx="458">
                  <c:v>5.4203038215637207</c:v>
                </c:pt>
                <c:pt idx="459">
                  <c:v>5.636472225189209</c:v>
                </c:pt>
                <c:pt idx="460">
                  <c:v>4.7184395790100098</c:v>
                </c:pt>
                <c:pt idx="461">
                  <c:v>3.3287761211395264</c:v>
                </c:pt>
                <c:pt idx="462">
                  <c:v>4.774599552154541</c:v>
                </c:pt>
                <c:pt idx="463">
                  <c:v>4.9582133293151855</c:v>
                </c:pt>
                <c:pt idx="464">
                  <c:v>4.0373601913452148</c:v>
                </c:pt>
                <c:pt idx="465">
                  <c:v>3.2084281444549561</c:v>
                </c:pt>
                <c:pt idx="466">
                  <c:v>3.2467029094696045</c:v>
                </c:pt>
                <c:pt idx="467">
                  <c:v>3.3895125389099121</c:v>
                </c:pt>
                <c:pt idx="468">
                  <c:v>4.0696630477905273</c:v>
                </c:pt>
                <c:pt idx="469">
                  <c:v>4.0678777694702148</c:v>
                </c:pt>
                <c:pt idx="470">
                  <c:v>4.4196047782897949</c:v>
                </c:pt>
                <c:pt idx="471">
                  <c:v>4.5580039024353027</c:v>
                </c:pt>
                <c:pt idx="472">
                  <c:v>4.9547653198242188</c:v>
                </c:pt>
                <c:pt idx="473">
                  <c:v>4.3269715309143066</c:v>
                </c:pt>
                <c:pt idx="474">
                  <c:v>4.8136787414550781</c:v>
                </c:pt>
                <c:pt idx="475">
                  <c:v>5.4862461090087891</c:v>
                </c:pt>
                <c:pt idx="476">
                  <c:v>4.9692425727844238</c:v>
                </c:pt>
                <c:pt idx="477">
                  <c:v>4.6237893104553223</c:v>
                </c:pt>
                <c:pt idx="478">
                  <c:v>4.8970422744750977</c:v>
                </c:pt>
                <c:pt idx="479">
                  <c:v>4.2725753784179688</c:v>
                </c:pt>
                <c:pt idx="480">
                  <c:v>4.8007040023803711</c:v>
                </c:pt>
                <c:pt idx="481">
                  <c:v>5.2911777496337891</c:v>
                </c:pt>
                <c:pt idx="482">
                  <c:v>5.7249035835266113</c:v>
                </c:pt>
                <c:pt idx="483">
                  <c:v>6.1631002426147461</c:v>
                </c:pt>
                <c:pt idx="484">
                  <c:v>5.728330135345459</c:v>
                </c:pt>
                <c:pt idx="485">
                  <c:v>4.2217998504638672</c:v>
                </c:pt>
                <c:pt idx="486">
                  <c:v>4.4571590423583984</c:v>
                </c:pt>
                <c:pt idx="487">
                  <c:v>5.27716064453125</c:v>
                </c:pt>
                <c:pt idx="488">
                  <c:v>4.7614550590515137</c:v>
                </c:pt>
                <c:pt idx="489">
                  <c:v>4.812103271484375</c:v>
                </c:pt>
                <c:pt idx="490">
                  <c:v>4.787837028503418</c:v>
                </c:pt>
                <c:pt idx="491">
                  <c:v>5.6812520027160645</c:v>
                </c:pt>
                <c:pt idx="492">
                  <c:v>6.2411551475524902</c:v>
                </c:pt>
                <c:pt idx="493">
                  <c:v>6.3753271102905273</c:v>
                </c:pt>
                <c:pt idx="494">
                  <c:v>6.0575747489929199</c:v>
                </c:pt>
                <c:pt idx="495">
                  <c:v>4.8952798843383789</c:v>
                </c:pt>
                <c:pt idx="496">
                  <c:v>4.5547471046447754</c:v>
                </c:pt>
                <c:pt idx="497">
                  <c:v>6.404789924621582</c:v>
                </c:pt>
                <c:pt idx="498">
                  <c:v>6.5779933929443359</c:v>
                </c:pt>
                <c:pt idx="499">
                  <c:v>7.0942206382751465</c:v>
                </c:pt>
                <c:pt idx="500">
                  <c:v>6.6953263282775879</c:v>
                </c:pt>
                <c:pt idx="501">
                  <c:v>6.7859830856323242</c:v>
                </c:pt>
                <c:pt idx="502">
                  <c:v>6.6441826820373535</c:v>
                </c:pt>
                <c:pt idx="503">
                  <c:v>5.8124074935913086</c:v>
                </c:pt>
                <c:pt idx="504">
                  <c:v>6.0595240592956543</c:v>
                </c:pt>
                <c:pt idx="505">
                  <c:v>5.2585535049438477</c:v>
                </c:pt>
                <c:pt idx="506">
                  <c:v>5.1011438369750977</c:v>
                </c:pt>
                <c:pt idx="507">
                  <c:v>5.6115355491638184</c:v>
                </c:pt>
                <c:pt idx="508">
                  <c:v>6.546785831451416</c:v>
                </c:pt>
                <c:pt idx="509">
                  <c:v>8.6300411224365234</c:v>
                </c:pt>
                <c:pt idx="510">
                  <c:v>7.7993178367614746</c:v>
                </c:pt>
                <c:pt idx="511">
                  <c:v>5.6077060699462891</c:v>
                </c:pt>
                <c:pt idx="512">
                  <c:v>4.5856409072875977</c:v>
                </c:pt>
                <c:pt idx="513">
                  <c:v>4.6705236434936523</c:v>
                </c:pt>
                <c:pt idx="514">
                  <c:v>6.454960823059082</c:v>
                </c:pt>
                <c:pt idx="515">
                  <c:v>7.7842164039611816</c:v>
                </c:pt>
                <c:pt idx="516">
                  <c:v>8.9944210052490234</c:v>
                </c:pt>
                <c:pt idx="517">
                  <c:v>9.3127803802490234</c:v>
                </c:pt>
                <c:pt idx="518">
                  <c:v>9.4206819534301758</c:v>
                </c:pt>
                <c:pt idx="519">
                  <c:v>9.0677623748779297</c:v>
                </c:pt>
                <c:pt idx="520">
                  <c:v>7.6146316528320313</c:v>
                </c:pt>
                <c:pt idx="521">
                  <c:v>8.9576683044433594</c:v>
                </c:pt>
                <c:pt idx="522">
                  <c:v>9.2154998779296875</c:v>
                </c:pt>
                <c:pt idx="523">
                  <c:v>9.8494911193847656</c:v>
                </c:pt>
                <c:pt idx="524">
                  <c:v>9.6716032028198242</c:v>
                </c:pt>
                <c:pt idx="525">
                  <c:v>9.5983448028564453</c:v>
                </c:pt>
                <c:pt idx="526">
                  <c:v>9.2790632247924805</c:v>
                </c:pt>
                <c:pt idx="527">
                  <c:v>9.7475347518920898</c:v>
                </c:pt>
                <c:pt idx="528">
                  <c:v>9.2165212631225586</c:v>
                </c:pt>
                <c:pt idx="529">
                  <c:v>8.641819953918457</c:v>
                </c:pt>
                <c:pt idx="530">
                  <c:v>9.0111837387084961</c:v>
                </c:pt>
                <c:pt idx="531">
                  <c:v>9.0107831954956055</c:v>
                </c:pt>
                <c:pt idx="532">
                  <c:v>8.7169504165649414</c:v>
                </c:pt>
                <c:pt idx="533">
                  <c:v>8.5760135650634766</c:v>
                </c:pt>
                <c:pt idx="534">
                  <c:v>7.8627867698669434</c:v>
                </c:pt>
                <c:pt idx="535">
                  <c:v>9.8176679611206055</c:v>
                </c:pt>
                <c:pt idx="536">
                  <c:v>10.801873207092285</c:v>
                </c:pt>
                <c:pt idx="537">
                  <c:v>11.41939640045166</c:v>
                </c:pt>
                <c:pt idx="538">
                  <c:v>11.714381217956543</c:v>
                </c:pt>
                <c:pt idx="539">
                  <c:v>11.892976760864258</c:v>
                </c:pt>
                <c:pt idx="540">
                  <c:v>12.074250221252441</c:v>
                </c:pt>
                <c:pt idx="541">
                  <c:v>11.50086784362793</c:v>
                </c:pt>
                <c:pt idx="542">
                  <c:v>11.866700172424316</c:v>
                </c:pt>
                <c:pt idx="543">
                  <c:v>10.911075592041016</c:v>
                </c:pt>
                <c:pt idx="544">
                  <c:v>10.699858665466309</c:v>
                </c:pt>
                <c:pt idx="545">
                  <c:v>11.153149604797363</c:v>
                </c:pt>
                <c:pt idx="546">
                  <c:v>10.879458427429199</c:v>
                </c:pt>
                <c:pt idx="547">
                  <c:v>11.267857551574707</c:v>
                </c:pt>
                <c:pt idx="548">
                  <c:v>11.57630729675293</c:v>
                </c:pt>
                <c:pt idx="549">
                  <c:v>11.065158843994141</c:v>
                </c:pt>
                <c:pt idx="550">
                  <c:v>11.161925315856934</c:v>
                </c:pt>
                <c:pt idx="551">
                  <c:v>10.566388130187988</c:v>
                </c:pt>
                <c:pt idx="552">
                  <c:v>8.0484838485717773</c:v>
                </c:pt>
                <c:pt idx="553">
                  <c:v>8.1705188751220703</c:v>
                </c:pt>
                <c:pt idx="554">
                  <c:v>8.2080116271972656</c:v>
                </c:pt>
                <c:pt idx="555">
                  <c:v>8.0923233032226563</c:v>
                </c:pt>
                <c:pt idx="556">
                  <c:v>10.21623706817627</c:v>
                </c:pt>
                <c:pt idx="557">
                  <c:v>11.059206008911133</c:v>
                </c:pt>
                <c:pt idx="558">
                  <c:v>10.801700592041016</c:v>
                </c:pt>
                <c:pt idx="559">
                  <c:v>10.574455261230469</c:v>
                </c:pt>
                <c:pt idx="560">
                  <c:v>10.455850601196289</c:v>
                </c:pt>
                <c:pt idx="561">
                  <c:v>9.9045076370239258</c:v>
                </c:pt>
                <c:pt idx="562">
                  <c:v>8.9877309799194336</c:v>
                </c:pt>
                <c:pt idx="563">
                  <c:v>8.7000741958618164</c:v>
                </c:pt>
                <c:pt idx="564">
                  <c:v>8.8691921234130859</c:v>
                </c:pt>
                <c:pt idx="565">
                  <c:v>10.52957820892334</c:v>
                </c:pt>
                <c:pt idx="566">
                  <c:v>10.728132247924805</c:v>
                </c:pt>
                <c:pt idx="567">
                  <c:v>11.997438430786133</c:v>
                </c:pt>
                <c:pt idx="568">
                  <c:v>11.441154479980469</c:v>
                </c:pt>
                <c:pt idx="569">
                  <c:v>10.641764640808105</c:v>
                </c:pt>
                <c:pt idx="570">
                  <c:v>12.516120910644531</c:v>
                </c:pt>
                <c:pt idx="571">
                  <c:v>13.517438888549805</c:v>
                </c:pt>
                <c:pt idx="572">
                  <c:v>12.811883926391602</c:v>
                </c:pt>
                <c:pt idx="573">
                  <c:v>10.901019096374512</c:v>
                </c:pt>
                <c:pt idx="574">
                  <c:v>10.535539627075195</c:v>
                </c:pt>
                <c:pt idx="575">
                  <c:v>10.514822006225586</c:v>
                </c:pt>
                <c:pt idx="576">
                  <c:v>10.421250343322754</c:v>
                </c:pt>
                <c:pt idx="577">
                  <c:v>10.938187599182129</c:v>
                </c:pt>
                <c:pt idx="578">
                  <c:v>11.063577651977539</c:v>
                </c:pt>
                <c:pt idx="579">
                  <c:v>12.28402042388916</c:v>
                </c:pt>
                <c:pt idx="580">
                  <c:v>12.383902549743652</c:v>
                </c:pt>
                <c:pt idx="581">
                  <c:v>13.486020088195801</c:v>
                </c:pt>
                <c:pt idx="582">
                  <c:v>11.362565040588379</c:v>
                </c:pt>
                <c:pt idx="583">
                  <c:v>8.8559103012084961</c:v>
                </c:pt>
                <c:pt idx="584">
                  <c:v>8.0569543838500977</c:v>
                </c:pt>
                <c:pt idx="585">
                  <c:v>9.9188709259033203</c:v>
                </c:pt>
                <c:pt idx="586">
                  <c:v>9.7568845748901367</c:v>
                </c:pt>
                <c:pt idx="587">
                  <c:v>10.899479866027832</c:v>
                </c:pt>
                <c:pt idx="588">
                  <c:v>12.166678428649902</c:v>
                </c:pt>
                <c:pt idx="589">
                  <c:v>12.629047393798828</c:v>
                </c:pt>
                <c:pt idx="590">
                  <c:v>11.684634208679199</c:v>
                </c:pt>
                <c:pt idx="591">
                  <c:v>11.689335823059082</c:v>
                </c:pt>
                <c:pt idx="592">
                  <c:v>12.180651664733887</c:v>
                </c:pt>
                <c:pt idx="593">
                  <c:v>12.139008522033691</c:v>
                </c:pt>
                <c:pt idx="594">
                  <c:v>11.750964164733887</c:v>
                </c:pt>
                <c:pt idx="595">
                  <c:v>11.577243804931641</c:v>
                </c:pt>
                <c:pt idx="596">
                  <c:v>10.881689071655273</c:v>
                </c:pt>
                <c:pt idx="597">
                  <c:v>9.6183376312255859</c:v>
                </c:pt>
                <c:pt idx="598">
                  <c:v>8.0376119613647461</c:v>
                </c:pt>
                <c:pt idx="599">
                  <c:v>9.4544858932495117</c:v>
                </c:pt>
                <c:pt idx="600">
                  <c:v>9.8554191589355469</c:v>
                </c:pt>
                <c:pt idx="601">
                  <c:v>10.629987716674805</c:v>
                </c:pt>
                <c:pt idx="602">
                  <c:v>10.433732986450195</c:v>
                </c:pt>
                <c:pt idx="603">
                  <c:v>10.484381675720215</c:v>
                </c:pt>
                <c:pt idx="604">
                  <c:v>10.827688217163086</c:v>
                </c:pt>
                <c:pt idx="605">
                  <c:v>10.688708305358887</c:v>
                </c:pt>
                <c:pt idx="606">
                  <c:v>11.090317726135254</c:v>
                </c:pt>
                <c:pt idx="607">
                  <c:v>12.228028297424316</c:v>
                </c:pt>
                <c:pt idx="608">
                  <c:v>11.624021530151367</c:v>
                </c:pt>
                <c:pt idx="609">
                  <c:v>11.635010719299316</c:v>
                </c:pt>
                <c:pt idx="610">
                  <c:v>11.189201354980469</c:v>
                </c:pt>
                <c:pt idx="611">
                  <c:v>10.250824928283691</c:v>
                </c:pt>
                <c:pt idx="612">
                  <c:v>10.01017951965332</c:v>
                </c:pt>
                <c:pt idx="613">
                  <c:v>10.510988235473633</c:v>
                </c:pt>
                <c:pt idx="614">
                  <c:v>9.3579854965209961</c:v>
                </c:pt>
                <c:pt idx="615">
                  <c:v>9.8190650939941406</c:v>
                </c:pt>
                <c:pt idx="616">
                  <c:v>10.740790367126465</c:v>
                </c:pt>
                <c:pt idx="617">
                  <c:v>11.031092643737793</c:v>
                </c:pt>
                <c:pt idx="618">
                  <c:v>11.16193962097168</c:v>
                </c:pt>
                <c:pt idx="619">
                  <c:v>9.6915302276611328</c:v>
                </c:pt>
                <c:pt idx="620">
                  <c:v>10.438995361328125</c:v>
                </c:pt>
                <c:pt idx="621">
                  <c:v>8.9687843322753906</c:v>
                </c:pt>
                <c:pt idx="622">
                  <c:v>9.1791410446166992</c:v>
                </c:pt>
                <c:pt idx="623">
                  <c:v>10.73042106628418</c:v>
                </c:pt>
                <c:pt idx="624">
                  <c:v>11.226039886474609</c:v>
                </c:pt>
                <c:pt idx="625">
                  <c:v>11.124371528625488</c:v>
                </c:pt>
                <c:pt idx="626">
                  <c:v>11.776213645935059</c:v>
                </c:pt>
                <c:pt idx="627">
                  <c:v>11.833148956298828</c:v>
                </c:pt>
                <c:pt idx="628">
                  <c:v>12.53564453125</c:v>
                </c:pt>
                <c:pt idx="629">
                  <c:v>11.88267707824707</c:v>
                </c:pt>
                <c:pt idx="630">
                  <c:v>10.585721015930176</c:v>
                </c:pt>
                <c:pt idx="631">
                  <c:v>9.6254053115844727</c:v>
                </c:pt>
                <c:pt idx="632">
                  <c:v>9.5135974884033203</c:v>
                </c:pt>
                <c:pt idx="633">
                  <c:v>9.8708162307739258</c:v>
                </c:pt>
                <c:pt idx="634">
                  <c:v>9.9769859313964844</c:v>
                </c:pt>
                <c:pt idx="635">
                  <c:v>9.6131591796875</c:v>
                </c:pt>
                <c:pt idx="636">
                  <c:v>9.9234657287597656</c:v>
                </c:pt>
                <c:pt idx="637">
                  <c:v>9.4313774108886719</c:v>
                </c:pt>
                <c:pt idx="638">
                  <c:v>9.677947998046875</c:v>
                </c:pt>
                <c:pt idx="639">
                  <c:v>8.2739725112915039</c:v>
                </c:pt>
                <c:pt idx="640">
                  <c:v>6.363062858581543</c:v>
                </c:pt>
                <c:pt idx="641">
                  <c:v>5.2849521636962891</c:v>
                </c:pt>
                <c:pt idx="642">
                  <c:v>6.032078742980957</c:v>
                </c:pt>
                <c:pt idx="643">
                  <c:v>7.5180048942565918</c:v>
                </c:pt>
                <c:pt idx="644">
                  <c:v>7.4024534225463867</c:v>
                </c:pt>
                <c:pt idx="645">
                  <c:v>9.122746467590332</c:v>
                </c:pt>
                <c:pt idx="646">
                  <c:v>10.063657760620117</c:v>
                </c:pt>
                <c:pt idx="647">
                  <c:v>8.6525230407714844</c:v>
                </c:pt>
                <c:pt idx="648">
                  <c:v>8.8336582183837891</c:v>
                </c:pt>
                <c:pt idx="649">
                  <c:v>8.0247135162353516</c:v>
                </c:pt>
                <c:pt idx="650">
                  <c:v>7.3667707443237305</c:v>
                </c:pt>
                <c:pt idx="651">
                  <c:v>6.9236536026000977</c:v>
                </c:pt>
                <c:pt idx="652">
                  <c:v>6.4958138465881348</c:v>
                </c:pt>
                <c:pt idx="653">
                  <c:v>7.0387296676635742</c:v>
                </c:pt>
                <c:pt idx="654">
                  <c:v>7.1615920066833496</c:v>
                </c:pt>
                <c:pt idx="655">
                  <c:v>9.97021484375</c:v>
                </c:pt>
                <c:pt idx="656">
                  <c:v>14.008857727050781</c:v>
                </c:pt>
                <c:pt idx="657">
                  <c:v>12.470358848571777</c:v>
                </c:pt>
                <c:pt idx="658">
                  <c:v>11.72205638885498</c:v>
                </c:pt>
                <c:pt idx="659">
                  <c:v>10.885820388793945</c:v>
                </c:pt>
                <c:pt idx="660">
                  <c:v>9.6157922744750977</c:v>
                </c:pt>
                <c:pt idx="661">
                  <c:v>8.1867542266845703</c:v>
                </c:pt>
                <c:pt idx="662">
                  <c:v>7.8226399421691895</c:v>
                </c:pt>
                <c:pt idx="663">
                  <c:v>9.2691555023193359</c:v>
                </c:pt>
                <c:pt idx="664">
                  <c:v>8.9937543869018555</c:v>
                </c:pt>
                <c:pt idx="665">
                  <c:v>9.1413173675537109</c:v>
                </c:pt>
                <c:pt idx="666">
                  <c:v>11.698620796203613</c:v>
                </c:pt>
                <c:pt idx="667">
                  <c:v>11.567402839660645</c:v>
                </c:pt>
                <c:pt idx="668">
                  <c:v>9.6370944976806641</c:v>
                </c:pt>
                <c:pt idx="669">
                  <c:v>8.8885316848754883</c:v>
                </c:pt>
                <c:pt idx="670">
                  <c:v>9.0216836929321289</c:v>
                </c:pt>
                <c:pt idx="671">
                  <c:v>10.644984245300293</c:v>
                </c:pt>
                <c:pt idx="672">
                  <c:v>11.304944038391113</c:v>
                </c:pt>
                <c:pt idx="673">
                  <c:v>10.434771537780762</c:v>
                </c:pt>
                <c:pt idx="674">
                  <c:v>8.6806459426879883</c:v>
                </c:pt>
                <c:pt idx="675">
                  <c:v>8.169215202331543</c:v>
                </c:pt>
                <c:pt idx="676">
                  <c:v>11.285958290100098</c:v>
                </c:pt>
                <c:pt idx="677">
                  <c:v>10.698040962219238</c:v>
                </c:pt>
                <c:pt idx="678">
                  <c:v>9.8976011276245117</c:v>
                </c:pt>
                <c:pt idx="679">
                  <c:v>9.5455226898193359</c:v>
                </c:pt>
                <c:pt idx="680">
                  <c:v>8.465662956237793</c:v>
                </c:pt>
                <c:pt idx="681">
                  <c:v>7.5968194007873535</c:v>
                </c:pt>
                <c:pt idx="682">
                  <c:v>8.783268928527832</c:v>
                </c:pt>
                <c:pt idx="683">
                  <c:v>8.7870731353759766</c:v>
                </c:pt>
                <c:pt idx="684">
                  <c:v>10.393148422241211</c:v>
                </c:pt>
                <c:pt idx="685">
                  <c:v>9.0054130554199219</c:v>
                </c:pt>
                <c:pt idx="686">
                  <c:v>9.327296257019043</c:v>
                </c:pt>
                <c:pt idx="687">
                  <c:v>9.6556272506713867</c:v>
                </c:pt>
                <c:pt idx="688">
                  <c:v>11.089237213134766</c:v>
                </c:pt>
                <c:pt idx="689">
                  <c:v>11.718291282653809</c:v>
                </c:pt>
                <c:pt idx="690">
                  <c:v>12.240623474121094</c:v>
                </c:pt>
                <c:pt idx="691">
                  <c:v>12.708710670471191</c:v>
                </c:pt>
                <c:pt idx="692">
                  <c:v>11.555893898010254</c:v>
                </c:pt>
                <c:pt idx="693">
                  <c:v>12.190629959106445</c:v>
                </c:pt>
                <c:pt idx="694">
                  <c:v>14.835968971252441</c:v>
                </c:pt>
                <c:pt idx="695">
                  <c:v>14.975790977478027</c:v>
                </c:pt>
                <c:pt idx="696">
                  <c:v>14.935690879821777</c:v>
                </c:pt>
                <c:pt idx="697">
                  <c:v>15.495391845703125</c:v>
                </c:pt>
                <c:pt idx="698">
                  <c:v>14.570713043212891</c:v>
                </c:pt>
                <c:pt idx="699">
                  <c:v>15.225563049316406</c:v>
                </c:pt>
                <c:pt idx="700">
                  <c:v>15.247536659240723</c:v>
                </c:pt>
                <c:pt idx="701">
                  <c:v>13.615432739257813</c:v>
                </c:pt>
                <c:pt idx="702">
                  <c:v>13.854382514953613</c:v>
                </c:pt>
                <c:pt idx="703">
                  <c:v>16.186752319335938</c:v>
                </c:pt>
                <c:pt idx="704">
                  <c:v>15.692117691040039</c:v>
                </c:pt>
                <c:pt idx="705">
                  <c:v>14.039422988891602</c:v>
                </c:pt>
                <c:pt idx="706">
                  <c:v>11.339921951293945</c:v>
                </c:pt>
                <c:pt idx="707">
                  <c:v>12.339099884033203</c:v>
                </c:pt>
                <c:pt idx="708">
                  <c:v>12.12098217010498</c:v>
                </c:pt>
                <c:pt idx="709">
                  <c:v>11.543256759643555</c:v>
                </c:pt>
                <c:pt idx="710">
                  <c:v>14.659186363220215</c:v>
                </c:pt>
                <c:pt idx="711">
                  <c:v>15.150345802307129</c:v>
                </c:pt>
                <c:pt idx="712">
                  <c:v>15.69677734375</c:v>
                </c:pt>
                <c:pt idx="713">
                  <c:v>15.832526206970215</c:v>
                </c:pt>
                <c:pt idx="714">
                  <c:v>15.434576034545898</c:v>
                </c:pt>
                <c:pt idx="715">
                  <c:v>13.955254554748535</c:v>
                </c:pt>
                <c:pt idx="716">
                  <c:v>12.690937042236328</c:v>
                </c:pt>
                <c:pt idx="717">
                  <c:v>14.211496353149414</c:v>
                </c:pt>
                <c:pt idx="718">
                  <c:v>14.385523796081543</c:v>
                </c:pt>
                <c:pt idx="719">
                  <c:v>14.648193359375</c:v>
                </c:pt>
                <c:pt idx="720">
                  <c:v>14.033206939697266</c:v>
                </c:pt>
                <c:pt idx="721">
                  <c:v>12.655631065368652</c:v>
                </c:pt>
                <c:pt idx="722">
                  <c:v>11.688728332519531</c:v>
                </c:pt>
                <c:pt idx="723">
                  <c:v>11.743588447570801</c:v>
                </c:pt>
                <c:pt idx="724">
                  <c:v>11.366350173950195</c:v>
                </c:pt>
                <c:pt idx="725">
                  <c:v>11.979385375976563</c:v>
                </c:pt>
                <c:pt idx="726">
                  <c:v>11.937311172485352</c:v>
                </c:pt>
                <c:pt idx="727">
                  <c:v>13.369908332824707</c:v>
                </c:pt>
                <c:pt idx="728">
                  <c:v>12.354644775390625</c:v>
                </c:pt>
                <c:pt idx="729">
                  <c:v>12.77244758605957</c:v>
                </c:pt>
                <c:pt idx="730">
                  <c:v>15.773455619812012</c:v>
                </c:pt>
                <c:pt idx="731">
                  <c:v>13.738152503967285</c:v>
                </c:pt>
                <c:pt idx="732">
                  <c:v>15.289636611938477</c:v>
                </c:pt>
                <c:pt idx="733">
                  <c:v>14.192704200744629</c:v>
                </c:pt>
                <c:pt idx="734">
                  <c:v>14.634946823120117</c:v>
                </c:pt>
                <c:pt idx="735">
                  <c:v>14.47368335723877</c:v>
                </c:pt>
                <c:pt idx="736">
                  <c:v>15.941611289978027</c:v>
                </c:pt>
                <c:pt idx="737">
                  <c:v>16.316534042358398</c:v>
                </c:pt>
                <c:pt idx="738">
                  <c:v>15.497541427612305</c:v>
                </c:pt>
                <c:pt idx="739">
                  <c:v>14.570659637451172</c:v>
                </c:pt>
                <c:pt idx="740">
                  <c:v>15.340004920959473</c:v>
                </c:pt>
                <c:pt idx="741">
                  <c:v>15.741557121276855</c:v>
                </c:pt>
                <c:pt idx="742">
                  <c:v>15.827665328979492</c:v>
                </c:pt>
                <c:pt idx="743">
                  <c:v>14.334753036499023</c:v>
                </c:pt>
                <c:pt idx="744">
                  <c:v>12.729718208312988</c:v>
                </c:pt>
                <c:pt idx="745">
                  <c:v>11.194451332092285</c:v>
                </c:pt>
                <c:pt idx="746">
                  <c:v>12.258716583251953</c:v>
                </c:pt>
                <c:pt idx="747">
                  <c:v>8.9561958312988281</c:v>
                </c:pt>
                <c:pt idx="748">
                  <c:v>10.873833656311035</c:v>
                </c:pt>
                <c:pt idx="749">
                  <c:v>13.062392234802246</c:v>
                </c:pt>
                <c:pt idx="750">
                  <c:v>11.113417625427246</c:v>
                </c:pt>
                <c:pt idx="751">
                  <c:v>12.106856346130371</c:v>
                </c:pt>
                <c:pt idx="752">
                  <c:v>14.607845306396484</c:v>
                </c:pt>
                <c:pt idx="753">
                  <c:v>15.19725227355957</c:v>
                </c:pt>
                <c:pt idx="754">
                  <c:v>12.193750381469727</c:v>
                </c:pt>
                <c:pt idx="755">
                  <c:v>10.816103935241699</c:v>
                </c:pt>
                <c:pt idx="756">
                  <c:v>10.943421363830566</c:v>
                </c:pt>
                <c:pt idx="757">
                  <c:v>10.311176300048828</c:v>
                </c:pt>
                <c:pt idx="758">
                  <c:v>10.178940773010254</c:v>
                </c:pt>
                <c:pt idx="759">
                  <c:v>10.715422630310059</c:v>
                </c:pt>
                <c:pt idx="760">
                  <c:v>9.4908294677734375</c:v>
                </c:pt>
                <c:pt idx="761">
                  <c:v>9.4220027923583984</c:v>
                </c:pt>
                <c:pt idx="762">
                  <c:v>9.4681425094604492</c:v>
                </c:pt>
                <c:pt idx="763">
                  <c:v>9.8255720138549805</c:v>
                </c:pt>
                <c:pt idx="764">
                  <c:v>10.623106956481934</c:v>
                </c:pt>
                <c:pt idx="765">
                  <c:v>11.231313705444336</c:v>
                </c:pt>
                <c:pt idx="766">
                  <c:v>10.460416793823242</c:v>
                </c:pt>
                <c:pt idx="767">
                  <c:v>9.1620712280273438</c:v>
                </c:pt>
                <c:pt idx="768">
                  <c:v>9.3788051605224609</c:v>
                </c:pt>
                <c:pt idx="769">
                  <c:v>10.175026893615723</c:v>
                </c:pt>
                <c:pt idx="770">
                  <c:v>10.191592216491699</c:v>
                </c:pt>
                <c:pt idx="771">
                  <c:v>9.5396156311035156</c:v>
                </c:pt>
                <c:pt idx="772">
                  <c:v>9.5976104736328125</c:v>
                </c:pt>
                <c:pt idx="773">
                  <c:v>10.416479110717773</c:v>
                </c:pt>
                <c:pt idx="774">
                  <c:v>10.672839164733887</c:v>
                </c:pt>
                <c:pt idx="775">
                  <c:v>10.49294376373291</c:v>
                </c:pt>
                <c:pt idx="776">
                  <c:v>10.131780624389648</c:v>
                </c:pt>
                <c:pt idx="777">
                  <c:v>9.780552864074707</c:v>
                </c:pt>
                <c:pt idx="778">
                  <c:v>10.514902114868164</c:v>
                </c:pt>
                <c:pt idx="779">
                  <c:v>10.41139030456543</c:v>
                </c:pt>
                <c:pt idx="780">
                  <c:v>10.484981536865234</c:v>
                </c:pt>
                <c:pt idx="781">
                  <c:v>10.765673637390137</c:v>
                </c:pt>
                <c:pt idx="782">
                  <c:v>10.813264846801758</c:v>
                </c:pt>
                <c:pt idx="783">
                  <c:v>9.8401079177856445</c:v>
                </c:pt>
                <c:pt idx="784">
                  <c:v>10.707189559936523</c:v>
                </c:pt>
                <c:pt idx="785">
                  <c:v>12.013010025024414</c:v>
                </c:pt>
                <c:pt idx="786">
                  <c:v>12.285381317138672</c:v>
                </c:pt>
                <c:pt idx="787">
                  <c:v>12.080265998840332</c:v>
                </c:pt>
                <c:pt idx="788">
                  <c:v>12.149856567382813</c:v>
                </c:pt>
                <c:pt idx="789">
                  <c:v>12.700247764587402</c:v>
                </c:pt>
                <c:pt idx="790">
                  <c:v>14.967351913452148</c:v>
                </c:pt>
                <c:pt idx="791">
                  <c:v>16.598543167114258</c:v>
                </c:pt>
                <c:pt idx="792">
                  <c:v>14.658854484558105</c:v>
                </c:pt>
                <c:pt idx="793">
                  <c:v>13.667756080627441</c:v>
                </c:pt>
                <c:pt idx="794">
                  <c:v>12.643776893615723</c:v>
                </c:pt>
                <c:pt idx="795">
                  <c:v>12.185806274414063</c:v>
                </c:pt>
                <c:pt idx="796">
                  <c:v>12.296621322631836</c:v>
                </c:pt>
                <c:pt idx="797">
                  <c:v>13.110208511352539</c:v>
                </c:pt>
                <c:pt idx="798">
                  <c:v>14.222038269042969</c:v>
                </c:pt>
                <c:pt idx="799">
                  <c:v>13.634827613830566</c:v>
                </c:pt>
                <c:pt idx="800">
                  <c:v>14.337398529052734</c:v>
                </c:pt>
                <c:pt idx="801">
                  <c:v>14.380687713623047</c:v>
                </c:pt>
                <c:pt idx="802">
                  <c:v>13.203767776489258</c:v>
                </c:pt>
                <c:pt idx="803">
                  <c:v>13.063602447509766</c:v>
                </c:pt>
                <c:pt idx="804">
                  <c:v>13.860971450805664</c:v>
                </c:pt>
                <c:pt idx="805">
                  <c:v>13.955469131469727</c:v>
                </c:pt>
                <c:pt idx="806">
                  <c:v>14.391592025756836</c:v>
                </c:pt>
                <c:pt idx="807">
                  <c:v>15.134449005126953</c:v>
                </c:pt>
                <c:pt idx="808">
                  <c:v>15.787023544311523</c:v>
                </c:pt>
                <c:pt idx="809">
                  <c:v>13.848526000976563</c:v>
                </c:pt>
                <c:pt idx="810">
                  <c:v>12.230453491210938</c:v>
                </c:pt>
                <c:pt idx="811">
                  <c:v>11.713052749633789</c:v>
                </c:pt>
                <c:pt idx="812">
                  <c:v>11.490130424499512</c:v>
                </c:pt>
                <c:pt idx="813">
                  <c:v>11.171808242797852</c:v>
                </c:pt>
                <c:pt idx="814">
                  <c:v>9.6389131546020508</c:v>
                </c:pt>
                <c:pt idx="815">
                  <c:v>9.7471837997436523</c:v>
                </c:pt>
                <c:pt idx="816">
                  <c:v>9.8200855255126953</c:v>
                </c:pt>
                <c:pt idx="817">
                  <c:v>10.425539970397949</c:v>
                </c:pt>
                <c:pt idx="818">
                  <c:v>11.668387413024902</c:v>
                </c:pt>
                <c:pt idx="819">
                  <c:v>11.600889205932617</c:v>
                </c:pt>
                <c:pt idx="820">
                  <c:v>10.802844047546387</c:v>
                </c:pt>
                <c:pt idx="821">
                  <c:v>10.718891143798828</c:v>
                </c:pt>
                <c:pt idx="822">
                  <c:v>10.637726783752441</c:v>
                </c:pt>
                <c:pt idx="823">
                  <c:v>11.709051132202148</c:v>
                </c:pt>
                <c:pt idx="824">
                  <c:v>12.274044036865234</c:v>
                </c:pt>
                <c:pt idx="825">
                  <c:v>11.861555099487305</c:v>
                </c:pt>
                <c:pt idx="826">
                  <c:v>11.761101722717285</c:v>
                </c:pt>
                <c:pt idx="827">
                  <c:v>11.418326377868652</c:v>
                </c:pt>
                <c:pt idx="828">
                  <c:v>10.579309463500977</c:v>
                </c:pt>
                <c:pt idx="829">
                  <c:v>10.485162734985352</c:v>
                </c:pt>
                <c:pt idx="830">
                  <c:v>10.360427856445313</c:v>
                </c:pt>
                <c:pt idx="831">
                  <c:v>9.6156377792358398</c:v>
                </c:pt>
                <c:pt idx="832">
                  <c:v>9.2933902740478516</c:v>
                </c:pt>
                <c:pt idx="833">
                  <c:v>8.2268104553222656</c:v>
                </c:pt>
                <c:pt idx="834">
                  <c:v>8.0018157958984375</c:v>
                </c:pt>
                <c:pt idx="835">
                  <c:v>9.2970352172851563</c:v>
                </c:pt>
                <c:pt idx="836">
                  <c:v>9.7240819931030273</c:v>
                </c:pt>
                <c:pt idx="837">
                  <c:v>7.9530959129333496</c:v>
                </c:pt>
                <c:pt idx="838">
                  <c:v>6.7050542831420898</c:v>
                </c:pt>
                <c:pt idx="839">
                  <c:v>4.8977193832397461</c:v>
                </c:pt>
                <c:pt idx="840">
                  <c:v>7.7269148826599121</c:v>
                </c:pt>
                <c:pt idx="841">
                  <c:v>10.429229736328125</c:v>
                </c:pt>
                <c:pt idx="842">
                  <c:v>11.224587440490723</c:v>
                </c:pt>
                <c:pt idx="843">
                  <c:v>10.583056449890137</c:v>
                </c:pt>
                <c:pt idx="844">
                  <c:v>11.301621437072754</c:v>
                </c:pt>
                <c:pt idx="845">
                  <c:v>10.888352394104004</c:v>
                </c:pt>
                <c:pt idx="846">
                  <c:v>11.257817268371582</c:v>
                </c:pt>
                <c:pt idx="847">
                  <c:v>10.634517669677734</c:v>
                </c:pt>
                <c:pt idx="848">
                  <c:v>10.862544059753418</c:v>
                </c:pt>
                <c:pt idx="849">
                  <c:v>11.385113716125488</c:v>
                </c:pt>
                <c:pt idx="850">
                  <c:v>12.019048690795898</c:v>
                </c:pt>
                <c:pt idx="851">
                  <c:v>12.41164493560791</c:v>
                </c:pt>
                <c:pt idx="852">
                  <c:v>13.224534034729004</c:v>
                </c:pt>
                <c:pt idx="853">
                  <c:v>14.030095100402832</c:v>
                </c:pt>
                <c:pt idx="854">
                  <c:v>13.726670265197754</c:v>
                </c:pt>
                <c:pt idx="855">
                  <c:v>12.759555816650391</c:v>
                </c:pt>
                <c:pt idx="856">
                  <c:v>13.761564254760742</c:v>
                </c:pt>
                <c:pt idx="857">
                  <c:v>14.319011688232422</c:v>
                </c:pt>
                <c:pt idx="858">
                  <c:v>15.24582576751709</c:v>
                </c:pt>
                <c:pt idx="859">
                  <c:v>16.331470489501953</c:v>
                </c:pt>
                <c:pt idx="860">
                  <c:v>16.849727630615234</c:v>
                </c:pt>
                <c:pt idx="861">
                  <c:v>15.233983039855957</c:v>
                </c:pt>
                <c:pt idx="862">
                  <c:v>16.056495666503906</c:v>
                </c:pt>
                <c:pt idx="863">
                  <c:v>15.841436386108398</c:v>
                </c:pt>
                <c:pt idx="864">
                  <c:v>15.602799415588379</c:v>
                </c:pt>
                <c:pt idx="865">
                  <c:v>15.663086891174316</c:v>
                </c:pt>
                <c:pt idx="866">
                  <c:v>14.99662971496582</c:v>
                </c:pt>
                <c:pt idx="867">
                  <c:v>14.845392227172852</c:v>
                </c:pt>
                <c:pt idx="868">
                  <c:v>15.518455505371094</c:v>
                </c:pt>
                <c:pt idx="869">
                  <c:v>14.100188255310059</c:v>
                </c:pt>
                <c:pt idx="870">
                  <c:v>16.456941604614258</c:v>
                </c:pt>
                <c:pt idx="871">
                  <c:v>16.57374382019043</c:v>
                </c:pt>
                <c:pt idx="872">
                  <c:v>16.489437103271484</c:v>
                </c:pt>
                <c:pt idx="873">
                  <c:v>16.758563995361328</c:v>
                </c:pt>
                <c:pt idx="874">
                  <c:v>16.05244255065918</c:v>
                </c:pt>
                <c:pt idx="875">
                  <c:v>15.160637855529785</c:v>
                </c:pt>
                <c:pt idx="876">
                  <c:v>16.012283325195313</c:v>
                </c:pt>
                <c:pt idx="877">
                  <c:v>16.037931442260742</c:v>
                </c:pt>
                <c:pt idx="878">
                  <c:v>16.997793197631836</c:v>
                </c:pt>
                <c:pt idx="879">
                  <c:v>17.974496841430664</c:v>
                </c:pt>
                <c:pt idx="880">
                  <c:v>17.644115447998047</c:v>
                </c:pt>
                <c:pt idx="881">
                  <c:v>18.356578826904297</c:v>
                </c:pt>
                <c:pt idx="882">
                  <c:v>18.673070907592773</c:v>
                </c:pt>
                <c:pt idx="883">
                  <c:v>17.205745697021484</c:v>
                </c:pt>
                <c:pt idx="884">
                  <c:v>16.775400161743164</c:v>
                </c:pt>
                <c:pt idx="885">
                  <c:v>18.435096740722656</c:v>
                </c:pt>
                <c:pt idx="886">
                  <c:v>17.589242935180664</c:v>
                </c:pt>
                <c:pt idx="887">
                  <c:v>15.669273376464844</c:v>
                </c:pt>
                <c:pt idx="888">
                  <c:v>14.549864768981934</c:v>
                </c:pt>
                <c:pt idx="889">
                  <c:v>15.650811195373535</c:v>
                </c:pt>
                <c:pt idx="890">
                  <c:v>15.431329727172852</c:v>
                </c:pt>
                <c:pt idx="891">
                  <c:v>15.463360786437988</c:v>
                </c:pt>
                <c:pt idx="892">
                  <c:v>17.523332595825195</c:v>
                </c:pt>
                <c:pt idx="893">
                  <c:v>16.714468002319336</c:v>
                </c:pt>
                <c:pt idx="894">
                  <c:v>15.578886985778809</c:v>
                </c:pt>
                <c:pt idx="895">
                  <c:v>15.819429397583008</c:v>
                </c:pt>
                <c:pt idx="896">
                  <c:v>15.801739692687988</c:v>
                </c:pt>
                <c:pt idx="897">
                  <c:v>16.46844482421875</c:v>
                </c:pt>
                <c:pt idx="898">
                  <c:v>15.931573867797852</c:v>
                </c:pt>
                <c:pt idx="899">
                  <c:v>17.271396636962891</c:v>
                </c:pt>
                <c:pt idx="900">
                  <c:v>18.506143569946289</c:v>
                </c:pt>
                <c:pt idx="901">
                  <c:v>17.090415954589844</c:v>
                </c:pt>
                <c:pt idx="902">
                  <c:v>16.161809921264648</c:v>
                </c:pt>
                <c:pt idx="903">
                  <c:v>15.529987335205078</c:v>
                </c:pt>
                <c:pt idx="904">
                  <c:v>15.865058898925781</c:v>
                </c:pt>
                <c:pt idx="905">
                  <c:v>15.553447723388672</c:v>
                </c:pt>
                <c:pt idx="906">
                  <c:v>15.794883728027344</c:v>
                </c:pt>
                <c:pt idx="907">
                  <c:v>15.931157112121582</c:v>
                </c:pt>
                <c:pt idx="908">
                  <c:v>16.931911468505859</c:v>
                </c:pt>
                <c:pt idx="909">
                  <c:v>16.714937210083008</c:v>
                </c:pt>
                <c:pt idx="910">
                  <c:v>14.900904655456543</c:v>
                </c:pt>
                <c:pt idx="911">
                  <c:v>14.764190673828125</c:v>
                </c:pt>
                <c:pt idx="912">
                  <c:v>15.466855049133301</c:v>
                </c:pt>
                <c:pt idx="913">
                  <c:v>15.841005325317383</c:v>
                </c:pt>
                <c:pt idx="914">
                  <c:v>15.347396850585938</c:v>
                </c:pt>
                <c:pt idx="915">
                  <c:v>14.979732513427734</c:v>
                </c:pt>
                <c:pt idx="916">
                  <c:v>15.420573234558105</c:v>
                </c:pt>
                <c:pt idx="917">
                  <c:v>15.692658424377441</c:v>
                </c:pt>
                <c:pt idx="918">
                  <c:v>16.150485992431641</c:v>
                </c:pt>
                <c:pt idx="919">
                  <c:v>16.034835815429688</c:v>
                </c:pt>
                <c:pt idx="920">
                  <c:v>14.691046714782715</c:v>
                </c:pt>
                <c:pt idx="921">
                  <c:v>14.553208351135254</c:v>
                </c:pt>
                <c:pt idx="922">
                  <c:v>14.376931190490723</c:v>
                </c:pt>
                <c:pt idx="923">
                  <c:v>15.010678291320801</c:v>
                </c:pt>
                <c:pt idx="924">
                  <c:v>15.027745246887207</c:v>
                </c:pt>
                <c:pt idx="925">
                  <c:v>14.04407787322998</c:v>
                </c:pt>
                <c:pt idx="926">
                  <c:v>15.106531143188477</c:v>
                </c:pt>
                <c:pt idx="927">
                  <c:v>13.128985404968262</c:v>
                </c:pt>
                <c:pt idx="928">
                  <c:v>11.253881454467773</c:v>
                </c:pt>
                <c:pt idx="929">
                  <c:v>11.989162445068359</c:v>
                </c:pt>
                <c:pt idx="930">
                  <c:v>12.869354248046875</c:v>
                </c:pt>
                <c:pt idx="931">
                  <c:v>10.438235282897949</c:v>
                </c:pt>
                <c:pt idx="932">
                  <c:v>11.112728118896484</c:v>
                </c:pt>
                <c:pt idx="933">
                  <c:v>9.8859100341796875</c:v>
                </c:pt>
                <c:pt idx="934">
                  <c:v>10.990203857421875</c:v>
                </c:pt>
                <c:pt idx="935">
                  <c:v>12.014741897583008</c:v>
                </c:pt>
                <c:pt idx="936">
                  <c:v>11.883264541625977</c:v>
                </c:pt>
                <c:pt idx="937">
                  <c:v>12.860596656799316</c:v>
                </c:pt>
                <c:pt idx="938">
                  <c:v>11.906767845153809</c:v>
                </c:pt>
                <c:pt idx="939">
                  <c:v>12.398894309997559</c:v>
                </c:pt>
                <c:pt idx="940">
                  <c:v>13.26252555847168</c:v>
                </c:pt>
                <c:pt idx="941">
                  <c:v>12.251008033752441</c:v>
                </c:pt>
                <c:pt idx="942">
                  <c:v>12.36327075958252</c:v>
                </c:pt>
                <c:pt idx="943">
                  <c:v>12.209719657897949</c:v>
                </c:pt>
                <c:pt idx="944">
                  <c:v>11.890840530395508</c:v>
                </c:pt>
                <c:pt idx="945">
                  <c:v>14.078972816467285</c:v>
                </c:pt>
                <c:pt idx="946">
                  <c:v>11.985659599304199</c:v>
                </c:pt>
                <c:pt idx="947">
                  <c:v>11.119100570678711</c:v>
                </c:pt>
                <c:pt idx="948">
                  <c:v>10.410274505615234</c:v>
                </c:pt>
                <c:pt idx="949">
                  <c:v>9.7652921676635742</c:v>
                </c:pt>
                <c:pt idx="950">
                  <c:v>9.6523990631103516</c:v>
                </c:pt>
                <c:pt idx="951">
                  <c:v>10.253304481506348</c:v>
                </c:pt>
                <c:pt idx="952">
                  <c:v>11.293022155761719</c:v>
                </c:pt>
                <c:pt idx="953">
                  <c:v>10.835114479064941</c:v>
                </c:pt>
                <c:pt idx="954">
                  <c:v>11.929571151733398</c:v>
                </c:pt>
                <c:pt idx="955">
                  <c:v>10.082669258117676</c:v>
                </c:pt>
                <c:pt idx="956">
                  <c:v>10.77491283416748</c:v>
                </c:pt>
                <c:pt idx="957">
                  <c:v>11.368380546569824</c:v>
                </c:pt>
                <c:pt idx="958">
                  <c:v>10.97685718536377</c:v>
                </c:pt>
                <c:pt idx="959">
                  <c:v>10.386935234069824</c:v>
                </c:pt>
                <c:pt idx="960">
                  <c:v>11.582380294799805</c:v>
                </c:pt>
                <c:pt idx="961">
                  <c:v>10.753217697143555</c:v>
                </c:pt>
                <c:pt idx="962">
                  <c:v>10.530035972595215</c:v>
                </c:pt>
                <c:pt idx="963">
                  <c:v>10.191228866577148</c:v>
                </c:pt>
                <c:pt idx="964">
                  <c:v>10.749945640563965</c:v>
                </c:pt>
                <c:pt idx="965">
                  <c:v>11.760795593261719</c:v>
                </c:pt>
                <c:pt idx="966">
                  <c:v>11.733059883117676</c:v>
                </c:pt>
                <c:pt idx="967">
                  <c:v>11.791746139526367</c:v>
                </c:pt>
                <c:pt idx="968">
                  <c:v>11.987083435058594</c:v>
                </c:pt>
                <c:pt idx="969">
                  <c:v>12.740736961364746</c:v>
                </c:pt>
                <c:pt idx="970">
                  <c:v>12.100804328918457</c:v>
                </c:pt>
                <c:pt idx="971">
                  <c:v>11.656293869018555</c:v>
                </c:pt>
                <c:pt idx="972">
                  <c:v>11.529788017272949</c:v>
                </c:pt>
                <c:pt idx="973">
                  <c:v>11.509302139282227</c:v>
                </c:pt>
                <c:pt idx="974">
                  <c:v>11.705656051635742</c:v>
                </c:pt>
                <c:pt idx="975">
                  <c:v>9.8082818984985352</c:v>
                </c:pt>
                <c:pt idx="976">
                  <c:v>9.4381017684936523</c:v>
                </c:pt>
                <c:pt idx="977">
                  <c:v>9.9555501937866211</c:v>
                </c:pt>
                <c:pt idx="978">
                  <c:v>9.4956541061401367</c:v>
                </c:pt>
                <c:pt idx="979">
                  <c:v>8.6483621597290039</c:v>
                </c:pt>
                <c:pt idx="980">
                  <c:v>7.9266276359558105</c:v>
                </c:pt>
                <c:pt idx="981">
                  <c:v>8.3221721649169922</c:v>
                </c:pt>
                <c:pt idx="982">
                  <c:v>9.0541925430297852</c:v>
                </c:pt>
                <c:pt idx="983">
                  <c:v>9.9022636413574219</c:v>
                </c:pt>
                <c:pt idx="984">
                  <c:v>9.9938211441040039</c:v>
                </c:pt>
                <c:pt idx="985">
                  <c:v>9.9846162796020508</c:v>
                </c:pt>
                <c:pt idx="986">
                  <c:v>9.6528110504150391</c:v>
                </c:pt>
                <c:pt idx="987">
                  <c:v>8.9790163040161133</c:v>
                </c:pt>
                <c:pt idx="988">
                  <c:v>8.0460376739501953</c:v>
                </c:pt>
                <c:pt idx="989">
                  <c:v>7.7530436515808105</c:v>
                </c:pt>
                <c:pt idx="990">
                  <c:v>7.6297502517700195</c:v>
                </c:pt>
                <c:pt idx="991">
                  <c:v>7.4156665802001953</c:v>
                </c:pt>
                <c:pt idx="992">
                  <c:v>6.800412654876709</c:v>
                </c:pt>
                <c:pt idx="993">
                  <c:v>6.3629236221313477</c:v>
                </c:pt>
                <c:pt idx="994">
                  <c:v>5.892035961151123</c:v>
                </c:pt>
                <c:pt idx="995">
                  <c:v>5.6013169288635254</c:v>
                </c:pt>
                <c:pt idx="996">
                  <c:v>5.6445479393005371</c:v>
                </c:pt>
                <c:pt idx="997">
                  <c:v>5.8123908042907715</c:v>
                </c:pt>
                <c:pt idx="998">
                  <c:v>5.200829029083252</c:v>
                </c:pt>
                <c:pt idx="999">
                  <c:v>5.7214140892028809</c:v>
                </c:pt>
                <c:pt idx="1000">
                  <c:v>6.3268880844116211</c:v>
                </c:pt>
                <c:pt idx="1001">
                  <c:v>6.478426456451416</c:v>
                </c:pt>
                <c:pt idx="1002">
                  <c:v>6.7614727020263672</c:v>
                </c:pt>
                <c:pt idx="1003">
                  <c:v>6.8383584022521973</c:v>
                </c:pt>
                <c:pt idx="1004">
                  <c:v>6.6948552131652832</c:v>
                </c:pt>
                <c:pt idx="1005">
                  <c:v>6.4633255004882813</c:v>
                </c:pt>
                <c:pt idx="1006">
                  <c:v>6.3345737457275391</c:v>
                </c:pt>
                <c:pt idx="1007">
                  <c:v>6.013857364654541</c:v>
                </c:pt>
                <c:pt idx="1008">
                  <c:v>5.7037467956542969</c:v>
                </c:pt>
                <c:pt idx="1009">
                  <c:v>5.4881477355957031</c:v>
                </c:pt>
                <c:pt idx="1010">
                  <c:v>5.7706847190856934</c:v>
                </c:pt>
                <c:pt idx="1011">
                  <c:v>5.4733009338378906</c:v>
                </c:pt>
                <c:pt idx="1012">
                  <c:v>5.9442887306213379</c:v>
                </c:pt>
                <c:pt idx="1013">
                  <c:v>6.8880696296691895</c:v>
                </c:pt>
                <c:pt idx="1014">
                  <c:v>7.3716001510620117</c:v>
                </c:pt>
                <c:pt idx="1015">
                  <c:v>8.0642986297607422</c:v>
                </c:pt>
                <c:pt idx="1016">
                  <c:v>8.5754995346069336</c:v>
                </c:pt>
                <c:pt idx="1017">
                  <c:v>7.6394143104553223</c:v>
                </c:pt>
                <c:pt idx="1018">
                  <c:v>6.6025295257568359</c:v>
                </c:pt>
                <c:pt idx="1019">
                  <c:v>6.4085955619812012</c:v>
                </c:pt>
                <c:pt idx="1020">
                  <c:v>6.6209993362426758</c:v>
                </c:pt>
                <c:pt idx="1021">
                  <c:v>6.5585823059082031</c:v>
                </c:pt>
                <c:pt idx="1022">
                  <c:v>6.8040838241577148</c:v>
                </c:pt>
                <c:pt idx="1023">
                  <c:v>7.6574587821960449</c:v>
                </c:pt>
                <c:pt idx="1024">
                  <c:v>7.6168341636657715</c:v>
                </c:pt>
                <c:pt idx="1025">
                  <c:v>7.220757007598877</c:v>
                </c:pt>
                <c:pt idx="1026">
                  <c:v>6.9047489166259766</c:v>
                </c:pt>
                <c:pt idx="1027">
                  <c:v>6.8803648948669434</c:v>
                </c:pt>
                <c:pt idx="1028">
                  <c:v>7.1720762252807617</c:v>
                </c:pt>
                <c:pt idx="1029">
                  <c:v>7.0609951019287109</c:v>
                </c:pt>
                <c:pt idx="1030">
                  <c:v>6.464998722076416</c:v>
                </c:pt>
                <c:pt idx="1031">
                  <c:v>6.7557177543640137</c:v>
                </c:pt>
                <c:pt idx="1032">
                  <c:v>7.834134578704834</c:v>
                </c:pt>
                <c:pt idx="1033">
                  <c:v>7.9352340698242188</c:v>
                </c:pt>
                <c:pt idx="1034">
                  <c:v>7.603264331817627</c:v>
                </c:pt>
                <c:pt idx="1035">
                  <c:v>8.281041145324707</c:v>
                </c:pt>
                <c:pt idx="1036">
                  <c:v>8.7673969268798828</c:v>
                </c:pt>
                <c:pt idx="1037">
                  <c:v>9.1422958374023438</c:v>
                </c:pt>
                <c:pt idx="1038">
                  <c:v>8.891291618347168</c:v>
                </c:pt>
                <c:pt idx="1039">
                  <c:v>8.1184463500976563</c:v>
                </c:pt>
                <c:pt idx="1040">
                  <c:v>8.0951614379882813</c:v>
                </c:pt>
                <c:pt idx="1041">
                  <c:v>8.6058330535888672</c:v>
                </c:pt>
                <c:pt idx="1042">
                  <c:v>8.154545783996582</c:v>
                </c:pt>
                <c:pt idx="1043">
                  <c:v>8.6727046966552734</c:v>
                </c:pt>
                <c:pt idx="1044">
                  <c:v>8.6138820648193359</c:v>
                </c:pt>
                <c:pt idx="1045">
                  <c:v>7.2746710777282715</c:v>
                </c:pt>
                <c:pt idx="1046">
                  <c:v>6.8946170806884766</c:v>
                </c:pt>
                <c:pt idx="1047">
                  <c:v>6.6676216125488281</c:v>
                </c:pt>
                <c:pt idx="1048">
                  <c:v>6.7583913803100586</c:v>
                </c:pt>
                <c:pt idx="1049">
                  <c:v>6.3909821510314941</c:v>
                </c:pt>
                <c:pt idx="1050">
                  <c:v>5.6225433349609375</c:v>
                </c:pt>
                <c:pt idx="1051">
                  <c:v>5.2184844017028809</c:v>
                </c:pt>
                <c:pt idx="1052">
                  <c:v>5.9256496429443359</c:v>
                </c:pt>
                <c:pt idx="1053">
                  <c:v>6.5531711578369141</c:v>
                </c:pt>
                <c:pt idx="1054">
                  <c:v>7.0601224899291992</c:v>
                </c:pt>
                <c:pt idx="1055">
                  <c:v>7.3975925445556641</c:v>
                </c:pt>
                <c:pt idx="1056">
                  <c:v>7.6537332534790039</c:v>
                </c:pt>
                <c:pt idx="1057">
                  <c:v>6.9473071098327637</c:v>
                </c:pt>
                <c:pt idx="1058">
                  <c:v>7.9896664619445801</c:v>
                </c:pt>
                <c:pt idx="1059">
                  <c:v>8.0712652206420898</c:v>
                </c:pt>
                <c:pt idx="1060">
                  <c:v>7.9225831031799316</c:v>
                </c:pt>
                <c:pt idx="1061">
                  <c:v>8.237614631652832</c:v>
                </c:pt>
                <c:pt idx="1062">
                  <c:v>7.4637928009033203</c:v>
                </c:pt>
                <c:pt idx="1063">
                  <c:v>7.5192661285400391</c:v>
                </c:pt>
                <c:pt idx="1064">
                  <c:v>7.887113094329834</c:v>
                </c:pt>
                <c:pt idx="1065">
                  <c:v>7.1506824493408203</c:v>
                </c:pt>
                <c:pt idx="1066">
                  <c:v>7.8986220359802246</c:v>
                </c:pt>
                <c:pt idx="1067">
                  <c:v>7.8796114921569824</c:v>
                </c:pt>
                <c:pt idx="1068">
                  <c:v>8.1246156692504883</c:v>
                </c:pt>
                <c:pt idx="1069">
                  <c:v>8.459528923034668</c:v>
                </c:pt>
                <c:pt idx="1070">
                  <c:v>8.7673330307006836</c:v>
                </c:pt>
                <c:pt idx="1071">
                  <c:v>8.2309722900390625</c:v>
                </c:pt>
                <c:pt idx="1072">
                  <c:v>7.6686620712280273</c:v>
                </c:pt>
                <c:pt idx="1073">
                  <c:v>7.1903305053710938</c:v>
                </c:pt>
                <c:pt idx="1074">
                  <c:v>7.5002431869506836</c:v>
                </c:pt>
                <c:pt idx="1075">
                  <c:v>7.9374046325683594</c:v>
                </c:pt>
                <c:pt idx="1076">
                  <c:v>7.8688125610351563</c:v>
                </c:pt>
                <c:pt idx="1077">
                  <c:v>8.0316781997680664</c:v>
                </c:pt>
                <c:pt idx="1078">
                  <c:v>7.7679901123046875</c:v>
                </c:pt>
                <c:pt idx="1079">
                  <c:v>7.6831779479980469</c:v>
                </c:pt>
                <c:pt idx="1080">
                  <c:v>6.7416768074035645</c:v>
                </c:pt>
                <c:pt idx="1081">
                  <c:v>5.8740110397338867</c:v>
                </c:pt>
                <c:pt idx="1082">
                  <c:v>6.2299284934997559</c:v>
                </c:pt>
                <c:pt idx="1083">
                  <c:v>7.6755390167236328</c:v>
                </c:pt>
                <c:pt idx="1084">
                  <c:v>8.090245246887207</c:v>
                </c:pt>
                <c:pt idx="1085">
                  <c:v>8.2796621322631836</c:v>
                </c:pt>
                <c:pt idx="1086">
                  <c:v>9.0242586135864258</c:v>
                </c:pt>
                <c:pt idx="1087">
                  <c:v>8.5672216415405273</c:v>
                </c:pt>
                <c:pt idx="1088">
                  <c:v>8.1834964752197266</c:v>
                </c:pt>
                <c:pt idx="1089">
                  <c:v>7.9540610313415527</c:v>
                </c:pt>
                <c:pt idx="1090">
                  <c:v>10.145675659179688</c:v>
                </c:pt>
                <c:pt idx="1091">
                  <c:v>9.6614484786987305</c:v>
                </c:pt>
                <c:pt idx="1092">
                  <c:v>9.5502901077270508</c:v>
                </c:pt>
                <c:pt idx="1093">
                  <c:v>9.4844484329223633</c:v>
                </c:pt>
                <c:pt idx="1094">
                  <c:v>9.5032625198364258</c:v>
                </c:pt>
                <c:pt idx="1095">
                  <c:v>9.8401203155517578</c:v>
                </c:pt>
                <c:pt idx="1096">
                  <c:v>10.128988265991211</c:v>
                </c:pt>
                <c:pt idx="1097">
                  <c:v>9.7820491790771484</c:v>
                </c:pt>
                <c:pt idx="1098">
                  <c:v>9.9326028823852539</c:v>
                </c:pt>
                <c:pt idx="1099">
                  <c:v>9.1664314270019531</c:v>
                </c:pt>
                <c:pt idx="1100">
                  <c:v>9.5432806015014648</c:v>
                </c:pt>
                <c:pt idx="1101">
                  <c:v>8.7371053695678711</c:v>
                </c:pt>
                <c:pt idx="1102">
                  <c:v>7.826420783996582</c:v>
                </c:pt>
                <c:pt idx="1103">
                  <c:v>7.4618892669677734</c:v>
                </c:pt>
                <c:pt idx="1104">
                  <c:v>7.2359271049499512</c:v>
                </c:pt>
                <c:pt idx="1105">
                  <c:v>7.8319029808044434</c:v>
                </c:pt>
                <c:pt idx="1106">
                  <c:v>7.5012903213500977</c:v>
                </c:pt>
                <c:pt idx="1107">
                  <c:v>7.0313725471496582</c:v>
                </c:pt>
                <c:pt idx="1108">
                  <c:v>7.5200657844543457</c:v>
                </c:pt>
                <c:pt idx="1109">
                  <c:v>7.0027728080749512</c:v>
                </c:pt>
                <c:pt idx="1110">
                  <c:v>7.0922651290893555</c:v>
                </c:pt>
                <c:pt idx="1111">
                  <c:v>6.9670939445495605</c:v>
                </c:pt>
                <c:pt idx="1112">
                  <c:v>6.2548947334289551</c:v>
                </c:pt>
                <c:pt idx="1113">
                  <c:v>6.6556811332702637</c:v>
                </c:pt>
                <c:pt idx="1114">
                  <c:v>7.596064567565918</c:v>
                </c:pt>
                <c:pt idx="1115">
                  <c:v>7.6216244697570801</c:v>
                </c:pt>
                <c:pt idx="1116">
                  <c:v>7.3067822456359863</c:v>
                </c:pt>
                <c:pt idx="1117">
                  <c:v>6.7907476425170898</c:v>
                </c:pt>
                <c:pt idx="1118">
                  <c:v>6.9447779655456543</c:v>
                </c:pt>
                <c:pt idx="1119">
                  <c:v>6.9237093925476074</c:v>
                </c:pt>
                <c:pt idx="1120">
                  <c:v>6.6904253959655762</c:v>
                </c:pt>
                <c:pt idx="1121">
                  <c:v>6.0946950912475586</c:v>
                </c:pt>
                <c:pt idx="1122">
                  <c:v>6.353905200958252</c:v>
                </c:pt>
                <c:pt idx="1123">
                  <c:v>6.8549461364746094</c:v>
                </c:pt>
                <c:pt idx="1124">
                  <c:v>6.6197476387023926</c:v>
                </c:pt>
                <c:pt idx="1125">
                  <c:v>5.8610978126525879</c:v>
                </c:pt>
                <c:pt idx="1126">
                  <c:v>4.9011745452880859</c:v>
                </c:pt>
                <c:pt idx="1127">
                  <c:v>6.170529842376709</c:v>
                </c:pt>
                <c:pt idx="1128">
                  <c:v>5.5184645652770996</c:v>
                </c:pt>
                <c:pt idx="1129">
                  <c:v>5.0482659339904785</c:v>
                </c:pt>
                <c:pt idx="1130">
                  <c:v>5.0215091705322266</c:v>
                </c:pt>
                <c:pt idx="1131">
                  <c:v>5.8942103385925293</c:v>
                </c:pt>
                <c:pt idx="1132">
                  <c:v>5.8363304138183594</c:v>
                </c:pt>
                <c:pt idx="1133">
                  <c:v>5.2334775924682617</c:v>
                </c:pt>
                <c:pt idx="1134">
                  <c:v>4.5436415672302246</c:v>
                </c:pt>
                <c:pt idx="1135">
                  <c:v>4.5772457122802734</c:v>
                </c:pt>
                <c:pt idx="1136">
                  <c:v>4.3968639373779297</c:v>
                </c:pt>
                <c:pt idx="1137">
                  <c:v>4.0563926696777344</c:v>
                </c:pt>
                <c:pt idx="1138">
                  <c:v>3.3624544143676758</c:v>
                </c:pt>
                <c:pt idx="1139">
                  <c:v>3.3642690181732178</c:v>
                </c:pt>
                <c:pt idx="1140">
                  <c:v>3.4272208213806152</c:v>
                </c:pt>
                <c:pt idx="1141">
                  <c:v>3.0749938488006592</c:v>
                </c:pt>
                <c:pt idx="1142">
                  <c:v>2.6016831398010254</c:v>
                </c:pt>
                <c:pt idx="1143">
                  <c:v>3.3749961853027344</c:v>
                </c:pt>
                <c:pt idx="1144">
                  <c:v>3.3225412368774414</c:v>
                </c:pt>
                <c:pt idx="1145">
                  <c:v>3.6554617881774902</c:v>
                </c:pt>
                <c:pt idx="1146">
                  <c:v>3.9918019771575928</c:v>
                </c:pt>
                <c:pt idx="1147">
                  <c:v>4.5676226615905762</c:v>
                </c:pt>
                <c:pt idx="1148">
                  <c:v>4.8881793022155762</c:v>
                </c:pt>
                <c:pt idx="1149">
                  <c:v>4.4807920455932617</c:v>
                </c:pt>
                <c:pt idx="1150">
                  <c:v>3.9909849166870117</c:v>
                </c:pt>
                <c:pt idx="1151">
                  <c:v>4.1752948760986328</c:v>
                </c:pt>
                <c:pt idx="1152">
                  <c:v>4.3434000015258789</c:v>
                </c:pt>
                <c:pt idx="1153">
                  <c:v>4.056549072265625</c:v>
                </c:pt>
                <c:pt idx="1154">
                  <c:v>4.5752787590026855</c:v>
                </c:pt>
                <c:pt idx="1155">
                  <c:v>5.0039167404174805</c:v>
                </c:pt>
                <c:pt idx="1156">
                  <c:v>5.2200946807861328</c:v>
                </c:pt>
                <c:pt idx="1157">
                  <c:v>5.2085046768188477</c:v>
                </c:pt>
                <c:pt idx="1158">
                  <c:v>5.8823833465576172</c:v>
                </c:pt>
                <c:pt idx="1159">
                  <c:v>5.5609011650085449</c:v>
                </c:pt>
                <c:pt idx="1160">
                  <c:v>4.3689103126525879</c:v>
                </c:pt>
                <c:pt idx="1161">
                  <c:v>4.0393929481506348</c:v>
                </c:pt>
                <c:pt idx="1162">
                  <c:v>4.5111312866210938</c:v>
                </c:pt>
                <c:pt idx="1163">
                  <c:v>4.2787556648254395</c:v>
                </c:pt>
                <c:pt idx="1164">
                  <c:v>4.3429203033447266</c:v>
                </c:pt>
                <c:pt idx="1165">
                  <c:v>4.1930360794067383</c:v>
                </c:pt>
                <c:pt idx="1166">
                  <c:v>3.6557519435882568</c:v>
                </c:pt>
                <c:pt idx="1167">
                  <c:v>3.1386795043945313</c:v>
                </c:pt>
                <c:pt idx="1168">
                  <c:v>3.2294661998748779</c:v>
                </c:pt>
                <c:pt idx="1169">
                  <c:v>3.8594872951507568</c:v>
                </c:pt>
                <c:pt idx="1170">
                  <c:v>4.4074292182922363</c:v>
                </c:pt>
                <c:pt idx="1171">
                  <c:v>4.7023792266845703</c:v>
                </c:pt>
                <c:pt idx="1172">
                  <c:v>4.0605025291442871</c:v>
                </c:pt>
                <c:pt idx="1173">
                  <c:v>3.6430728435516357</c:v>
                </c:pt>
                <c:pt idx="1174">
                  <c:v>2.0123250484466553</c:v>
                </c:pt>
                <c:pt idx="1175">
                  <c:v>2.1474089622497559</c:v>
                </c:pt>
                <c:pt idx="1176">
                  <c:v>2.0303018093109131</c:v>
                </c:pt>
                <c:pt idx="1177">
                  <c:v>1.0514397621154785</c:v>
                </c:pt>
                <c:pt idx="1178">
                  <c:v>1.3678163290023804</c:v>
                </c:pt>
                <c:pt idx="1179">
                  <c:v>2.0512213706970215</c:v>
                </c:pt>
                <c:pt idx="1180">
                  <c:v>1.6044033765792847</c:v>
                </c:pt>
                <c:pt idx="1181">
                  <c:v>1.2645446062088013</c:v>
                </c:pt>
                <c:pt idx="1182">
                  <c:v>1.0834170579910278</c:v>
                </c:pt>
                <c:pt idx="1183">
                  <c:v>2.0589268207550049</c:v>
                </c:pt>
                <c:pt idx="1184">
                  <c:v>2.3808002471923828</c:v>
                </c:pt>
                <c:pt idx="1185">
                  <c:v>2.2888252735137939</c:v>
                </c:pt>
                <c:pt idx="1186">
                  <c:v>2.9226393699645996</c:v>
                </c:pt>
                <c:pt idx="1187">
                  <c:v>2.989100456237793</c:v>
                </c:pt>
                <c:pt idx="1188">
                  <c:v>2.962226390838623</c:v>
                </c:pt>
                <c:pt idx="1189">
                  <c:v>3.6846225261688232</c:v>
                </c:pt>
                <c:pt idx="1190">
                  <c:v>4.2277588844299316</c:v>
                </c:pt>
                <c:pt idx="1191">
                  <c:v>3.9806840419769287</c:v>
                </c:pt>
                <c:pt idx="1192">
                  <c:v>3.6109228134155273</c:v>
                </c:pt>
                <c:pt idx="1193">
                  <c:v>3.0396678447723389</c:v>
                </c:pt>
                <c:pt idx="1194">
                  <c:v>2.2585206031799316</c:v>
                </c:pt>
                <c:pt idx="1195">
                  <c:v>1.7136051654815674</c:v>
                </c:pt>
                <c:pt idx="1196">
                  <c:v>1.9098140001296997</c:v>
                </c:pt>
                <c:pt idx="1197">
                  <c:v>1.8749868869781494</c:v>
                </c:pt>
                <c:pt idx="1198">
                  <c:v>1.6368834972381592</c:v>
                </c:pt>
                <c:pt idx="1199">
                  <c:v>1.4517985582351685</c:v>
                </c:pt>
                <c:pt idx="1200">
                  <c:v>0.54723852872848511</c:v>
                </c:pt>
                <c:pt idx="1201">
                  <c:v>0.63988310098648071</c:v>
                </c:pt>
                <c:pt idx="1202">
                  <c:v>0.35805928707122803</c:v>
                </c:pt>
                <c:pt idx="1203">
                  <c:v>0.37118282914161682</c:v>
                </c:pt>
                <c:pt idx="1204">
                  <c:v>0.63351953029632568</c:v>
                </c:pt>
                <c:pt idx="1205">
                  <c:v>1.1155329942703247</c:v>
                </c:pt>
                <c:pt idx="1206">
                  <c:v>0.56449645757675171</c:v>
                </c:pt>
                <c:pt idx="1207">
                  <c:v>0.40611332654953003</c:v>
                </c:pt>
                <c:pt idx="1208">
                  <c:v>0.48064571619033813</c:v>
                </c:pt>
                <c:pt idx="1209">
                  <c:v>0.96394205093383789</c:v>
                </c:pt>
                <c:pt idx="1210">
                  <c:v>0.71093064546585083</c:v>
                </c:pt>
                <c:pt idx="1211">
                  <c:v>0.48889681696891785</c:v>
                </c:pt>
                <c:pt idx="1212">
                  <c:v>0.55333799123764038</c:v>
                </c:pt>
                <c:pt idx="1213">
                  <c:v>0.84429079294204712</c:v>
                </c:pt>
                <c:pt idx="1214">
                  <c:v>0.94478476047515869</c:v>
                </c:pt>
                <c:pt idx="1215">
                  <c:v>1.1466702222824097</c:v>
                </c:pt>
                <c:pt idx="1216">
                  <c:v>0.32979848980903625</c:v>
                </c:pt>
                <c:pt idx="1217">
                  <c:v>0.48114794492721558</c:v>
                </c:pt>
                <c:pt idx="1218">
                  <c:v>0.38077229261398315</c:v>
                </c:pt>
                <c:pt idx="1219">
                  <c:v>1.5125365257263184</c:v>
                </c:pt>
                <c:pt idx="1220">
                  <c:v>1.1057718992233276</c:v>
                </c:pt>
                <c:pt idx="1221">
                  <c:v>2.1571671962738037</c:v>
                </c:pt>
                <c:pt idx="1222">
                  <c:v>1.9087142944335938</c:v>
                </c:pt>
                <c:pt idx="1223">
                  <c:v>1.4642254114151001</c:v>
                </c:pt>
                <c:pt idx="1224">
                  <c:v>0.77097898721694946</c:v>
                </c:pt>
                <c:pt idx="1225">
                  <c:v>1.5347771644592285</c:v>
                </c:pt>
                <c:pt idx="1226">
                  <c:v>2.2849760055541992</c:v>
                </c:pt>
                <c:pt idx="1227">
                  <c:v>1.7995502948760986</c:v>
                </c:pt>
                <c:pt idx="1228">
                  <c:v>2.2627003192901611</c:v>
                </c:pt>
                <c:pt idx="1229">
                  <c:v>2.5788064002990723</c:v>
                </c:pt>
                <c:pt idx="1230">
                  <c:v>3.5892572402954102</c:v>
                </c:pt>
                <c:pt idx="1231">
                  <c:v>4.2314915657043457</c:v>
                </c:pt>
                <c:pt idx="1232">
                  <c:v>4.0181598663330078</c:v>
                </c:pt>
                <c:pt idx="1233">
                  <c:v>3.7336685657501221</c:v>
                </c:pt>
                <c:pt idx="1234">
                  <c:v>4.0556325912475586</c:v>
                </c:pt>
                <c:pt idx="1235">
                  <c:v>4.592473030090332</c:v>
                </c:pt>
                <c:pt idx="1236">
                  <c:v>4.445836067199707</c:v>
                </c:pt>
                <c:pt idx="1237">
                  <c:v>4.2999138832092285</c:v>
                </c:pt>
                <c:pt idx="1238">
                  <c:v>4.4901680946350098</c:v>
                </c:pt>
                <c:pt idx="1239">
                  <c:v>4.4596257209777832</c:v>
                </c:pt>
                <c:pt idx="1240">
                  <c:v>4.0701546669006348</c:v>
                </c:pt>
                <c:pt idx="1241">
                  <c:v>4.5305109024047852</c:v>
                </c:pt>
                <c:pt idx="1242">
                  <c:v>4.2163572311401367</c:v>
                </c:pt>
                <c:pt idx="1243">
                  <c:v>3.4779901504516602</c:v>
                </c:pt>
                <c:pt idx="1244">
                  <c:v>4.1080574989318848</c:v>
                </c:pt>
                <c:pt idx="1245">
                  <c:v>4.2201848030090332</c:v>
                </c:pt>
                <c:pt idx="1246">
                  <c:v>4.2569875717163086</c:v>
                </c:pt>
                <c:pt idx="1247">
                  <c:v>4.0214452743530273</c:v>
                </c:pt>
                <c:pt idx="1248">
                  <c:v>4.022430419921875</c:v>
                </c:pt>
                <c:pt idx="1249">
                  <c:v>3.7978911399841309</c:v>
                </c:pt>
                <c:pt idx="1250">
                  <c:v>4.2560544013977051</c:v>
                </c:pt>
                <c:pt idx="1251">
                  <c:v>4.1975431442260742</c:v>
                </c:pt>
                <c:pt idx="1252">
                  <c:v>3.9427993297576904</c:v>
                </c:pt>
                <c:pt idx="1253">
                  <c:v>3.7988250255584717</c:v>
                </c:pt>
                <c:pt idx="1254">
                  <c:v>3.911651611328125</c:v>
                </c:pt>
                <c:pt idx="1255">
                  <c:v>4.0977520942687988</c:v>
                </c:pt>
                <c:pt idx="1256">
                  <c:v>3.8513691425323486</c:v>
                </c:pt>
                <c:pt idx="1257">
                  <c:v>4.0480027198791504</c:v>
                </c:pt>
                <c:pt idx="1258">
                  <c:v>4.0584354400634766</c:v>
                </c:pt>
                <c:pt idx="1259">
                  <c:v>3.7711031436920166</c:v>
                </c:pt>
                <c:pt idx="1260">
                  <c:v>3.6044919490814209</c:v>
                </c:pt>
                <c:pt idx="1261">
                  <c:v>3.806415319442749</c:v>
                </c:pt>
                <c:pt idx="1262">
                  <c:v>4.0704646110534668</c:v>
                </c:pt>
                <c:pt idx="1263">
                  <c:v>3.8890047073364258</c:v>
                </c:pt>
                <c:pt idx="1264">
                  <c:v>3.8886775970458984</c:v>
                </c:pt>
                <c:pt idx="1265">
                  <c:v>3.7860798835754395</c:v>
                </c:pt>
                <c:pt idx="1266">
                  <c:v>4.572476863861084</c:v>
                </c:pt>
                <c:pt idx="1267">
                  <c:v>4.9972076416015625</c:v>
                </c:pt>
                <c:pt idx="1268">
                  <c:v>4.7808923721313477</c:v>
                </c:pt>
                <c:pt idx="1269">
                  <c:v>4.9036092758178711</c:v>
                </c:pt>
                <c:pt idx="1270">
                  <c:v>4.8469648361206055</c:v>
                </c:pt>
                <c:pt idx="1271">
                  <c:v>4.6438775062561035</c:v>
                </c:pt>
                <c:pt idx="1272">
                  <c:v>4.696260929107666</c:v>
                </c:pt>
                <c:pt idx="1273">
                  <c:v>4.4018158912658691</c:v>
                </c:pt>
                <c:pt idx="1274">
                  <c:v>4.6325302124023438</c:v>
                </c:pt>
                <c:pt idx="1275">
                  <c:v>4.9711551666259766</c:v>
                </c:pt>
                <c:pt idx="1276">
                  <c:v>5.0770702362060547</c:v>
                </c:pt>
                <c:pt idx="1277">
                  <c:v>5.811917781829834</c:v>
                </c:pt>
                <c:pt idx="1278">
                  <c:v>6.1063227653503418</c:v>
                </c:pt>
                <c:pt idx="1279">
                  <c:v>6.1597638130187988</c:v>
                </c:pt>
                <c:pt idx="1280">
                  <c:v>6.1743788719177246</c:v>
                </c:pt>
                <c:pt idx="1281">
                  <c:v>6.3940620422363281</c:v>
                </c:pt>
                <c:pt idx="1282">
                  <c:v>6.6974072456359863</c:v>
                </c:pt>
                <c:pt idx="1283">
                  <c:v>7.604489803314209</c:v>
                </c:pt>
                <c:pt idx="1284">
                  <c:v>8.0817575454711914</c:v>
                </c:pt>
                <c:pt idx="1285">
                  <c:v>8.1540594100952148</c:v>
                </c:pt>
                <c:pt idx="1286">
                  <c:v>8.202366828918457</c:v>
                </c:pt>
                <c:pt idx="1287">
                  <c:v>8.8293600082397461</c:v>
                </c:pt>
                <c:pt idx="1288">
                  <c:v>8.9405498504638672</c:v>
                </c:pt>
                <c:pt idx="1289">
                  <c:v>8.4310789108276367</c:v>
                </c:pt>
                <c:pt idx="1290">
                  <c:v>7.6652469635009766</c:v>
                </c:pt>
                <c:pt idx="1291">
                  <c:v>7.1365551948547363</c:v>
                </c:pt>
                <c:pt idx="1292">
                  <c:v>6.9129390716552734</c:v>
                </c:pt>
                <c:pt idx="1293">
                  <c:v>7.0490179061889648</c:v>
                </c:pt>
                <c:pt idx="1294">
                  <c:v>7.1317791938781738</c:v>
                </c:pt>
                <c:pt idx="1295">
                  <c:v>7.1437015533447266</c:v>
                </c:pt>
                <c:pt idx="1296">
                  <c:v>7.3544998168945313</c:v>
                </c:pt>
                <c:pt idx="1297">
                  <c:v>6.2912883758544922</c:v>
                </c:pt>
                <c:pt idx="1298">
                  <c:v>6.4129695892333984</c:v>
                </c:pt>
                <c:pt idx="1299">
                  <c:v>6.1351213455200195</c:v>
                </c:pt>
                <c:pt idx="1300">
                  <c:v>5.9728069305419922</c:v>
                </c:pt>
                <c:pt idx="1301">
                  <c:v>6.4793834686279297</c:v>
                </c:pt>
                <c:pt idx="1302">
                  <c:v>6.7912235260009766</c:v>
                </c:pt>
                <c:pt idx="1303">
                  <c:v>6.3520030975341797</c:v>
                </c:pt>
                <c:pt idx="1304">
                  <c:v>6.247187614440918</c:v>
                </c:pt>
                <c:pt idx="1305">
                  <c:v>6.5461921691894531</c:v>
                </c:pt>
                <c:pt idx="1306">
                  <c:v>6.7836341857910156</c:v>
                </c:pt>
                <c:pt idx="1307">
                  <c:v>6.7560124397277832</c:v>
                </c:pt>
                <c:pt idx="1308">
                  <c:v>6.085975170135498</c:v>
                </c:pt>
                <c:pt idx="1309">
                  <c:v>6.307471752166748</c:v>
                </c:pt>
                <c:pt idx="1310">
                  <c:v>6.1891279220581055</c:v>
                </c:pt>
                <c:pt idx="1311">
                  <c:v>6.1458005905151367</c:v>
                </c:pt>
                <c:pt idx="1312">
                  <c:v>6.0691385269165039</c:v>
                </c:pt>
                <c:pt idx="1313">
                  <c:v>5.9346098899841309</c:v>
                </c:pt>
                <c:pt idx="1314">
                  <c:v>6.2362027168273926</c:v>
                </c:pt>
                <c:pt idx="1315">
                  <c:v>5.9135928153991699</c:v>
                </c:pt>
                <c:pt idx="1316">
                  <c:v>6.2776389122009277</c:v>
                </c:pt>
                <c:pt idx="1317">
                  <c:v>6.3117408752441406</c:v>
                </c:pt>
                <c:pt idx="1318">
                  <c:v>5.1547360420227051</c:v>
                </c:pt>
                <c:pt idx="1319">
                  <c:v>4.9262351989746094</c:v>
                </c:pt>
                <c:pt idx="1320">
                  <c:v>4.8514227867126465</c:v>
                </c:pt>
                <c:pt idx="1321">
                  <c:v>5.8267135620117188</c:v>
                </c:pt>
                <c:pt idx="1322">
                  <c:v>5.7106695175170898</c:v>
                </c:pt>
                <c:pt idx="1323">
                  <c:v>6.1737995147705078</c:v>
                </c:pt>
                <c:pt idx="1324">
                  <c:v>6.039557933807373</c:v>
                </c:pt>
                <c:pt idx="1325">
                  <c:v>6.9854025840759277</c:v>
                </c:pt>
                <c:pt idx="1326">
                  <c:v>7.1768193244934082</c:v>
                </c:pt>
                <c:pt idx="1327">
                  <c:v>7.4230966567993164</c:v>
                </c:pt>
                <c:pt idx="1328">
                  <c:v>5.891852855682373</c:v>
                </c:pt>
                <c:pt idx="1329">
                  <c:v>5.3143763542175293</c:v>
                </c:pt>
                <c:pt idx="1330">
                  <c:v>4.719822883605957</c:v>
                </c:pt>
                <c:pt idx="1331">
                  <c:v>4.5549731254577637</c:v>
                </c:pt>
                <c:pt idx="1332">
                  <c:v>4.9101176261901855</c:v>
                </c:pt>
                <c:pt idx="1333">
                  <c:v>5.1267552375793457</c:v>
                </c:pt>
                <c:pt idx="1334">
                  <c:v>4.8824543952941895</c:v>
                </c:pt>
                <c:pt idx="1335">
                  <c:v>5.4393486976623535</c:v>
                </c:pt>
                <c:pt idx="1336">
                  <c:v>5.216407299041748</c:v>
                </c:pt>
                <c:pt idx="1337">
                  <c:v>5.8239068984985352</c:v>
                </c:pt>
                <c:pt idx="1338">
                  <c:v>6.0437836647033691</c:v>
                </c:pt>
                <c:pt idx="1339">
                  <c:v>6.3800301551818848</c:v>
                </c:pt>
                <c:pt idx="1340">
                  <c:v>6.2629094123840332</c:v>
                </c:pt>
                <c:pt idx="1341">
                  <c:v>6.0345439910888672</c:v>
                </c:pt>
                <c:pt idx="1342">
                  <c:v>6.9258637428283691</c:v>
                </c:pt>
                <c:pt idx="1343">
                  <c:v>7.3897833824157715</c:v>
                </c:pt>
                <c:pt idx="1344">
                  <c:v>8.2812738418579102</c:v>
                </c:pt>
                <c:pt idx="1345">
                  <c:v>8.9858999252319336</c:v>
                </c:pt>
                <c:pt idx="1346">
                  <c:v>8.8171806335449219</c:v>
                </c:pt>
                <c:pt idx="1347">
                  <c:v>8.4086847305297852</c:v>
                </c:pt>
                <c:pt idx="1348">
                  <c:v>7.7281379699707031</c:v>
                </c:pt>
                <c:pt idx="1349">
                  <c:v>7.1796183586120605</c:v>
                </c:pt>
                <c:pt idx="1350">
                  <c:v>6.0835409164428711</c:v>
                </c:pt>
                <c:pt idx="1351">
                  <c:v>4.8024730682373047</c:v>
                </c:pt>
                <c:pt idx="1352">
                  <c:v>4.0624599456787109</c:v>
                </c:pt>
                <c:pt idx="1353">
                  <c:v>3.9123897552490234</c:v>
                </c:pt>
                <c:pt idx="1354">
                  <c:v>4.7296876907348633</c:v>
                </c:pt>
                <c:pt idx="1355">
                  <c:v>5.5575017929077148</c:v>
                </c:pt>
                <c:pt idx="1356">
                  <c:v>5.9748153686523438</c:v>
                </c:pt>
                <c:pt idx="1357">
                  <c:v>6.7908315658569336</c:v>
                </c:pt>
                <c:pt idx="1358">
                  <c:v>7.384676456451416</c:v>
                </c:pt>
                <c:pt idx="1359">
                  <c:v>7.986638069152832</c:v>
                </c:pt>
                <c:pt idx="1360">
                  <c:v>8.0796232223510742</c:v>
                </c:pt>
                <c:pt idx="1361">
                  <c:v>8.3100519180297852</c:v>
                </c:pt>
                <c:pt idx="1362">
                  <c:v>8.640711784362793</c:v>
                </c:pt>
                <c:pt idx="1363">
                  <c:v>8.9557714462280273</c:v>
                </c:pt>
                <c:pt idx="1364">
                  <c:v>9.81463623046875</c:v>
                </c:pt>
                <c:pt idx="1365">
                  <c:v>9.7330436706542969</c:v>
                </c:pt>
                <c:pt idx="1366">
                  <c:v>9.8791837692260742</c:v>
                </c:pt>
                <c:pt idx="1367">
                  <c:v>9.4457473754882813</c:v>
                </c:pt>
                <c:pt idx="1368">
                  <c:v>9.0184183120727539</c:v>
                </c:pt>
                <c:pt idx="1369">
                  <c:v>9.5809469223022461</c:v>
                </c:pt>
                <c:pt idx="1370">
                  <c:v>10.291144371032715</c:v>
                </c:pt>
                <c:pt idx="1371">
                  <c:v>9.9108381271362305</c:v>
                </c:pt>
                <c:pt idx="1372">
                  <c:v>8.788975715637207</c:v>
                </c:pt>
                <c:pt idx="1373">
                  <c:v>9.2106752395629883</c:v>
                </c:pt>
                <c:pt idx="1374">
                  <c:v>8.3173828125</c:v>
                </c:pt>
                <c:pt idx="1375">
                  <c:v>7.6178131103515625</c:v>
                </c:pt>
                <c:pt idx="1376">
                  <c:v>7.6429257392883301</c:v>
                </c:pt>
                <c:pt idx="1377">
                  <c:v>7.5729002952575684</c:v>
                </c:pt>
                <c:pt idx="1378">
                  <c:v>7.1956181526184082</c:v>
                </c:pt>
                <c:pt idx="1379">
                  <c:v>6.8041110038757324</c:v>
                </c:pt>
                <c:pt idx="1380">
                  <c:v>6.4522452354431152</c:v>
                </c:pt>
                <c:pt idx="1381">
                  <c:v>6.0088367462158203</c:v>
                </c:pt>
                <c:pt idx="1382">
                  <c:v>6.0606493949890137</c:v>
                </c:pt>
                <c:pt idx="1383">
                  <c:v>6.2155485153198242</c:v>
                </c:pt>
                <c:pt idx="1384">
                  <c:v>5.8119335174560547</c:v>
                </c:pt>
                <c:pt idx="1385">
                  <c:v>5.1139278411865234</c:v>
                </c:pt>
                <c:pt idx="1386">
                  <c:v>4.1668353080749512</c:v>
                </c:pt>
                <c:pt idx="1387">
                  <c:v>4.271003246307373</c:v>
                </c:pt>
                <c:pt idx="1388">
                  <c:v>4.7587003707885742</c:v>
                </c:pt>
                <c:pt idx="1389">
                  <c:v>4.6989903450012207</c:v>
                </c:pt>
                <c:pt idx="1390">
                  <c:v>5.4637455940246582</c:v>
                </c:pt>
                <c:pt idx="1391">
                  <c:v>6.3028120994567871</c:v>
                </c:pt>
                <c:pt idx="1392">
                  <c:v>5.9317126274108887</c:v>
                </c:pt>
                <c:pt idx="1393">
                  <c:v>5.4650888442993164</c:v>
                </c:pt>
                <c:pt idx="1394">
                  <c:v>4.6669626235961914</c:v>
                </c:pt>
                <c:pt idx="1395">
                  <c:v>4.2035627365112305</c:v>
                </c:pt>
                <c:pt idx="1396">
                  <c:v>3.3795890808105469</c:v>
                </c:pt>
                <c:pt idx="1397">
                  <c:v>2.35723876953125</c:v>
                </c:pt>
                <c:pt idx="1398">
                  <c:v>1.9480971097946167</c:v>
                </c:pt>
                <c:pt idx="1399">
                  <c:v>1.5647553205490112</c:v>
                </c:pt>
                <c:pt idx="1400">
                  <c:v>1.4851599931716919</c:v>
                </c:pt>
                <c:pt idx="1401">
                  <c:v>0.87676632404327393</c:v>
                </c:pt>
                <c:pt idx="1402">
                  <c:v>1.3769526481628418</c:v>
                </c:pt>
                <c:pt idx="1403">
                  <c:v>2.8397371768951416</c:v>
                </c:pt>
                <c:pt idx="1404">
                  <c:v>3.791048526763916</c:v>
                </c:pt>
                <c:pt idx="1405">
                  <c:v>4.8822259902954102</c:v>
                </c:pt>
                <c:pt idx="1406">
                  <c:v>3.5827746391296387</c:v>
                </c:pt>
                <c:pt idx="1407">
                  <c:v>4.4312629699707031</c:v>
                </c:pt>
                <c:pt idx="1408">
                  <c:v>5.1902117729187012</c:v>
                </c:pt>
                <c:pt idx="1409">
                  <c:v>5.3787922859191895</c:v>
                </c:pt>
                <c:pt idx="1410">
                  <c:v>5.1717376708984375</c:v>
                </c:pt>
                <c:pt idx="1411">
                  <c:v>4.4295897483825684</c:v>
                </c:pt>
                <c:pt idx="1412">
                  <c:v>5.3727784156799316</c:v>
                </c:pt>
                <c:pt idx="1413">
                  <c:v>7.0046401023864746</c:v>
                </c:pt>
                <c:pt idx="1414">
                  <c:v>7.627810001373291</c:v>
                </c:pt>
                <c:pt idx="1415">
                  <c:v>7.1091423034667969</c:v>
                </c:pt>
                <c:pt idx="1416">
                  <c:v>6.9341917037963867</c:v>
                </c:pt>
                <c:pt idx="1417">
                  <c:v>6.2002053260803223</c:v>
                </c:pt>
                <c:pt idx="1418">
                  <c:v>6.5923357009887695</c:v>
                </c:pt>
                <c:pt idx="1419">
                  <c:v>6.3162941932678223</c:v>
                </c:pt>
                <c:pt idx="1420">
                  <c:v>5.6132464408874512</c:v>
                </c:pt>
                <c:pt idx="1421">
                  <c:v>6.9162306785583496</c:v>
                </c:pt>
                <c:pt idx="1422">
                  <c:v>8.6437358856201172</c:v>
                </c:pt>
                <c:pt idx="1423">
                  <c:v>8.5026178359985352</c:v>
                </c:pt>
                <c:pt idx="1424">
                  <c:v>8.5846481323242188</c:v>
                </c:pt>
                <c:pt idx="1425">
                  <c:v>9.4900999069213867</c:v>
                </c:pt>
                <c:pt idx="1426">
                  <c:v>11.428040504455566</c:v>
                </c:pt>
                <c:pt idx="1427">
                  <c:v>11.810310363769531</c:v>
                </c:pt>
                <c:pt idx="1428">
                  <c:v>10.839434623718262</c:v>
                </c:pt>
                <c:pt idx="1429">
                  <c:v>11.898208618164063</c:v>
                </c:pt>
                <c:pt idx="1430">
                  <c:v>11.879005432128906</c:v>
                </c:pt>
                <c:pt idx="1431">
                  <c:v>12.458157539367676</c:v>
                </c:pt>
                <c:pt idx="1432">
                  <c:v>12.652027130126953</c:v>
                </c:pt>
                <c:pt idx="1433">
                  <c:v>12.680582046508789</c:v>
                </c:pt>
                <c:pt idx="1434">
                  <c:v>13.259529113769531</c:v>
                </c:pt>
                <c:pt idx="1435">
                  <c:v>12.740387916564941</c:v>
                </c:pt>
                <c:pt idx="1436">
                  <c:v>11.776174545288086</c:v>
                </c:pt>
                <c:pt idx="1437">
                  <c:v>11.14240550994873</c:v>
                </c:pt>
                <c:pt idx="1438">
                  <c:v>10.495476722717285</c:v>
                </c:pt>
                <c:pt idx="1439">
                  <c:v>9.3437986373901367</c:v>
                </c:pt>
                <c:pt idx="1440">
                  <c:v>10.31096076965332</c:v>
                </c:pt>
                <c:pt idx="1441">
                  <c:v>10.243032455444336</c:v>
                </c:pt>
                <c:pt idx="1442">
                  <c:v>9.5836601257324219</c:v>
                </c:pt>
                <c:pt idx="1443">
                  <c:v>10.486017227172852</c:v>
                </c:pt>
                <c:pt idx="1444">
                  <c:v>13.236449241638184</c:v>
                </c:pt>
                <c:pt idx="1445">
                  <c:v>13.145661354064941</c:v>
                </c:pt>
                <c:pt idx="1446">
                  <c:v>12.511692047119141</c:v>
                </c:pt>
                <c:pt idx="1447">
                  <c:v>13.590616226196289</c:v>
                </c:pt>
                <c:pt idx="1448">
                  <c:v>14.299702644348145</c:v>
                </c:pt>
                <c:pt idx="1449">
                  <c:v>14.614486694335938</c:v>
                </c:pt>
                <c:pt idx="1450">
                  <c:v>14.382556915283203</c:v>
                </c:pt>
                <c:pt idx="1451">
                  <c:v>14.19569206237793</c:v>
                </c:pt>
                <c:pt idx="1452">
                  <c:v>13.406562805175781</c:v>
                </c:pt>
                <c:pt idx="1453">
                  <c:v>12.829134941101074</c:v>
                </c:pt>
                <c:pt idx="1454">
                  <c:v>11.673196792602539</c:v>
                </c:pt>
                <c:pt idx="1455">
                  <c:v>10.686643600463867</c:v>
                </c:pt>
                <c:pt idx="1456">
                  <c:v>11.720245361328125</c:v>
                </c:pt>
                <c:pt idx="1457">
                  <c:v>12.6494140625</c:v>
                </c:pt>
                <c:pt idx="1458">
                  <c:v>11.723226547241211</c:v>
                </c:pt>
                <c:pt idx="1459">
                  <c:v>11.523773193359375</c:v>
                </c:pt>
                <c:pt idx="1460">
                  <c:v>11.925748825073242</c:v>
                </c:pt>
                <c:pt idx="1461">
                  <c:v>11.332598686218262</c:v>
                </c:pt>
                <c:pt idx="1462">
                  <c:v>12.115129470825195</c:v>
                </c:pt>
                <c:pt idx="1463">
                  <c:v>12.277273178100586</c:v>
                </c:pt>
                <c:pt idx="1464">
                  <c:v>11.244884490966797</c:v>
                </c:pt>
                <c:pt idx="1465">
                  <c:v>9.9890594482421875</c:v>
                </c:pt>
                <c:pt idx="1466">
                  <c:v>9.6388568878173828</c:v>
                </c:pt>
                <c:pt idx="1467">
                  <c:v>9.5805025100708008</c:v>
                </c:pt>
                <c:pt idx="1468">
                  <c:v>8.4611005783081055</c:v>
                </c:pt>
                <c:pt idx="1469">
                  <c:v>7.6572346687316895</c:v>
                </c:pt>
                <c:pt idx="1470">
                  <c:v>7.8529071807861328</c:v>
                </c:pt>
                <c:pt idx="1471">
                  <c:v>8.6005239486694336</c:v>
                </c:pt>
                <c:pt idx="1472">
                  <c:v>8.6292257308959961</c:v>
                </c:pt>
                <c:pt idx="1473">
                  <c:v>9.2003507614135742</c:v>
                </c:pt>
                <c:pt idx="1474">
                  <c:v>9.1710119247436523</c:v>
                </c:pt>
                <c:pt idx="1475">
                  <c:v>9.8755331039428711</c:v>
                </c:pt>
                <c:pt idx="1476">
                  <c:v>10.463543891906738</c:v>
                </c:pt>
                <c:pt idx="1477">
                  <c:v>10.376439094543457</c:v>
                </c:pt>
                <c:pt idx="1478">
                  <c:v>10.110487937927246</c:v>
                </c:pt>
                <c:pt idx="1479">
                  <c:v>10.326101303100586</c:v>
                </c:pt>
                <c:pt idx="1480">
                  <c:v>10.799224853515625</c:v>
                </c:pt>
                <c:pt idx="1481">
                  <c:v>10.96028995513916</c:v>
                </c:pt>
                <c:pt idx="1482">
                  <c:v>10.33565616607666</c:v>
                </c:pt>
                <c:pt idx="1483">
                  <c:v>10.20660400390625</c:v>
                </c:pt>
                <c:pt idx="1484">
                  <c:v>11.33421516418457</c:v>
                </c:pt>
                <c:pt idx="1485">
                  <c:v>11.425466537475586</c:v>
                </c:pt>
                <c:pt idx="1486">
                  <c:v>11.422892570495605</c:v>
                </c:pt>
                <c:pt idx="1487">
                  <c:v>11.054241180419922</c:v>
                </c:pt>
                <c:pt idx="1488">
                  <c:v>10.89772891998291</c:v>
                </c:pt>
                <c:pt idx="1489">
                  <c:v>10.68431568145752</c:v>
                </c:pt>
                <c:pt idx="1490">
                  <c:v>10.684614181518555</c:v>
                </c:pt>
                <c:pt idx="1491">
                  <c:v>10.61335277557373</c:v>
                </c:pt>
                <c:pt idx="1492">
                  <c:v>10.362953186035156</c:v>
                </c:pt>
                <c:pt idx="1493">
                  <c:v>10.597474098205566</c:v>
                </c:pt>
                <c:pt idx="1494">
                  <c:v>11.368315696716309</c:v>
                </c:pt>
                <c:pt idx="1495">
                  <c:v>11.42347526550293</c:v>
                </c:pt>
                <c:pt idx="1496">
                  <c:v>10.483037948608398</c:v>
                </c:pt>
                <c:pt idx="1497">
                  <c:v>9.4861021041870117</c:v>
                </c:pt>
                <c:pt idx="1498">
                  <c:v>9.554509162902832</c:v>
                </c:pt>
                <c:pt idx="1499">
                  <c:v>9.0129938125610352</c:v>
                </c:pt>
                <c:pt idx="1500">
                  <c:v>9.2489156723022461</c:v>
                </c:pt>
                <c:pt idx="1501">
                  <c:v>10.268468856811523</c:v>
                </c:pt>
                <c:pt idx="1502">
                  <c:v>10.933865547180176</c:v>
                </c:pt>
                <c:pt idx="1503">
                  <c:v>10.428652763366699</c:v>
                </c:pt>
                <c:pt idx="1504">
                  <c:v>9.6575832366943359</c:v>
                </c:pt>
                <c:pt idx="1505">
                  <c:v>9.9403953552246094</c:v>
                </c:pt>
                <c:pt idx="1506">
                  <c:v>10.719161033630371</c:v>
                </c:pt>
                <c:pt idx="1507">
                  <c:v>11.286079406738281</c:v>
                </c:pt>
                <c:pt idx="1508">
                  <c:v>11.942441940307617</c:v>
                </c:pt>
                <c:pt idx="1509">
                  <c:v>11.737330436706543</c:v>
                </c:pt>
                <c:pt idx="1510">
                  <c:v>10.58903980255127</c:v>
                </c:pt>
                <c:pt idx="1511">
                  <c:v>9.4520721435546875</c:v>
                </c:pt>
                <c:pt idx="1512">
                  <c:v>9.3505859375</c:v>
                </c:pt>
                <c:pt idx="1513">
                  <c:v>9.3247861862182617</c:v>
                </c:pt>
                <c:pt idx="1514">
                  <c:v>9.0749540328979492</c:v>
                </c:pt>
                <c:pt idx="1515">
                  <c:v>9.1907968521118164</c:v>
                </c:pt>
                <c:pt idx="1516">
                  <c:v>8.9852209091186523</c:v>
                </c:pt>
                <c:pt idx="1517">
                  <c:v>9.0752201080322266</c:v>
                </c:pt>
                <c:pt idx="1518">
                  <c:v>9.1761350631713867</c:v>
                </c:pt>
                <c:pt idx="1519">
                  <c:v>8.9828062057495117</c:v>
                </c:pt>
                <c:pt idx="1520">
                  <c:v>9.2383193969726563</c:v>
                </c:pt>
                <c:pt idx="1521">
                  <c:v>9.1059999465942383</c:v>
                </c:pt>
                <c:pt idx="1522">
                  <c:v>9.6837911605834961</c:v>
                </c:pt>
                <c:pt idx="1523">
                  <c:v>9.9519767761230469</c:v>
                </c:pt>
                <c:pt idx="1524">
                  <c:v>10.215423583984375</c:v>
                </c:pt>
                <c:pt idx="1525">
                  <c:v>10.624585151672363</c:v>
                </c:pt>
                <c:pt idx="1526">
                  <c:v>10.946477890014648</c:v>
                </c:pt>
                <c:pt idx="1527">
                  <c:v>10.809076309204102</c:v>
                </c:pt>
                <c:pt idx="1528">
                  <c:v>10.377827644348145</c:v>
                </c:pt>
                <c:pt idx="1529">
                  <c:v>10.466736793518066</c:v>
                </c:pt>
                <c:pt idx="1530">
                  <c:v>10.074019432067871</c:v>
                </c:pt>
                <c:pt idx="1531">
                  <c:v>10.874716758728027</c:v>
                </c:pt>
                <c:pt idx="1532">
                  <c:v>12.535430908203125</c:v>
                </c:pt>
                <c:pt idx="1533">
                  <c:v>12.671991348266602</c:v>
                </c:pt>
                <c:pt idx="1534">
                  <c:v>12.074060440063477</c:v>
                </c:pt>
                <c:pt idx="1535">
                  <c:v>11.950639724731445</c:v>
                </c:pt>
                <c:pt idx="1536">
                  <c:v>11.393325805664063</c:v>
                </c:pt>
                <c:pt idx="1537">
                  <c:v>11.791757583618164</c:v>
                </c:pt>
                <c:pt idx="1538">
                  <c:v>11.737878799438477</c:v>
                </c:pt>
                <c:pt idx="1539">
                  <c:v>11.885824203491211</c:v>
                </c:pt>
                <c:pt idx="1540">
                  <c:v>11.531702995300293</c:v>
                </c:pt>
                <c:pt idx="1541">
                  <c:v>12.214968681335449</c:v>
                </c:pt>
                <c:pt idx="1542">
                  <c:v>13.359196662902832</c:v>
                </c:pt>
                <c:pt idx="1543">
                  <c:v>13.409599304199219</c:v>
                </c:pt>
                <c:pt idx="1544">
                  <c:v>13.562135696411133</c:v>
                </c:pt>
                <c:pt idx="1545">
                  <c:v>13.321419715881348</c:v>
                </c:pt>
                <c:pt idx="1546">
                  <c:v>13.192925453186035</c:v>
                </c:pt>
                <c:pt idx="1547">
                  <c:v>13.073078155517578</c:v>
                </c:pt>
                <c:pt idx="1548">
                  <c:v>13.357645988464355</c:v>
                </c:pt>
                <c:pt idx="1549">
                  <c:v>13.826416969299316</c:v>
                </c:pt>
                <c:pt idx="1550">
                  <c:v>14.288084983825684</c:v>
                </c:pt>
                <c:pt idx="1551">
                  <c:v>14.489307403564453</c:v>
                </c:pt>
                <c:pt idx="1552">
                  <c:v>13.631170272827148</c:v>
                </c:pt>
                <c:pt idx="1553">
                  <c:v>13.379558563232422</c:v>
                </c:pt>
                <c:pt idx="1554">
                  <c:v>13.224343299865723</c:v>
                </c:pt>
                <c:pt idx="1555">
                  <c:v>13.677938461303711</c:v>
                </c:pt>
                <c:pt idx="1556">
                  <c:v>15.208699226379395</c:v>
                </c:pt>
                <c:pt idx="1557">
                  <c:v>16.147354125976563</c:v>
                </c:pt>
                <c:pt idx="1558">
                  <c:v>17.062414169311523</c:v>
                </c:pt>
                <c:pt idx="1559">
                  <c:v>17.702899932861328</c:v>
                </c:pt>
                <c:pt idx="1560">
                  <c:v>17.390890121459961</c:v>
                </c:pt>
                <c:pt idx="1561">
                  <c:v>18.252288818359375</c:v>
                </c:pt>
                <c:pt idx="1562">
                  <c:v>18.407464981079102</c:v>
                </c:pt>
                <c:pt idx="1563">
                  <c:v>17.681137084960938</c:v>
                </c:pt>
                <c:pt idx="1564">
                  <c:v>17.275768280029297</c:v>
                </c:pt>
                <c:pt idx="1565">
                  <c:v>17.350858688354492</c:v>
                </c:pt>
                <c:pt idx="1566">
                  <c:v>17.640035629272461</c:v>
                </c:pt>
                <c:pt idx="1567">
                  <c:v>17.627735137939453</c:v>
                </c:pt>
                <c:pt idx="1568">
                  <c:v>16.980527877807617</c:v>
                </c:pt>
                <c:pt idx="1569">
                  <c:v>17.062297821044922</c:v>
                </c:pt>
                <c:pt idx="1570">
                  <c:v>16.947671890258789</c:v>
                </c:pt>
                <c:pt idx="1571">
                  <c:v>16.791086196899414</c:v>
                </c:pt>
                <c:pt idx="1572">
                  <c:v>16.986225128173828</c:v>
                </c:pt>
                <c:pt idx="1573">
                  <c:v>16.988813400268555</c:v>
                </c:pt>
                <c:pt idx="1574">
                  <c:v>16.385677337646484</c:v>
                </c:pt>
                <c:pt idx="1575">
                  <c:v>16.212026596069336</c:v>
                </c:pt>
                <c:pt idx="1576">
                  <c:v>14.851047515869141</c:v>
                </c:pt>
                <c:pt idx="1577">
                  <c:v>13.98865795135498</c:v>
                </c:pt>
                <c:pt idx="1578">
                  <c:v>13.219770431518555</c:v>
                </c:pt>
                <c:pt idx="1579">
                  <c:v>13.386740684509277</c:v>
                </c:pt>
                <c:pt idx="1580">
                  <c:v>13.520207405090332</c:v>
                </c:pt>
                <c:pt idx="1581">
                  <c:v>12.413609504699707</c:v>
                </c:pt>
                <c:pt idx="1582">
                  <c:v>12.015402793884277</c:v>
                </c:pt>
                <c:pt idx="1583">
                  <c:v>12.186408042907715</c:v>
                </c:pt>
                <c:pt idx="1584">
                  <c:v>11.79246711730957</c:v>
                </c:pt>
                <c:pt idx="1585">
                  <c:v>10.937677383422852</c:v>
                </c:pt>
                <c:pt idx="1586">
                  <c:v>10.672665596008301</c:v>
                </c:pt>
                <c:pt idx="1587">
                  <c:v>11.655287742614746</c:v>
                </c:pt>
                <c:pt idx="1588">
                  <c:v>11.118830680847168</c:v>
                </c:pt>
                <c:pt idx="1589">
                  <c:v>10.566348075866699</c:v>
                </c:pt>
                <c:pt idx="1590">
                  <c:v>10.752059936523438</c:v>
                </c:pt>
                <c:pt idx="1591">
                  <c:v>10.987649917602539</c:v>
                </c:pt>
                <c:pt idx="1592">
                  <c:v>10.011322975158691</c:v>
                </c:pt>
                <c:pt idx="1593">
                  <c:v>9.616236686706543</c:v>
                </c:pt>
                <c:pt idx="1594">
                  <c:v>9.2437896728515625</c:v>
                </c:pt>
                <c:pt idx="1595">
                  <c:v>8.7020893096923828</c:v>
                </c:pt>
                <c:pt idx="1596">
                  <c:v>8.7508659362792969</c:v>
                </c:pt>
                <c:pt idx="1597">
                  <c:v>9.2255735397338867</c:v>
                </c:pt>
                <c:pt idx="1598">
                  <c:v>9.2536821365356445</c:v>
                </c:pt>
                <c:pt idx="1599">
                  <c:v>10.991929054260254</c:v>
                </c:pt>
                <c:pt idx="1600">
                  <c:v>13.512064933776855</c:v>
                </c:pt>
                <c:pt idx="1601">
                  <c:v>12.75413990020752</c:v>
                </c:pt>
                <c:pt idx="1602">
                  <c:v>12.588515281677246</c:v>
                </c:pt>
                <c:pt idx="1603">
                  <c:v>12.142061233520508</c:v>
                </c:pt>
                <c:pt idx="1604">
                  <c:v>11.908968925476074</c:v>
                </c:pt>
                <c:pt idx="1605">
                  <c:v>12.709036827087402</c:v>
                </c:pt>
                <c:pt idx="1606">
                  <c:v>12.611119270324707</c:v>
                </c:pt>
                <c:pt idx="1607">
                  <c:v>12.234702110290527</c:v>
                </c:pt>
                <c:pt idx="1608">
                  <c:v>12.908535003662109</c:v>
                </c:pt>
                <c:pt idx="1609">
                  <c:v>13.667704582214355</c:v>
                </c:pt>
                <c:pt idx="1610">
                  <c:v>14.169034957885742</c:v>
                </c:pt>
                <c:pt idx="1611">
                  <c:v>14.337457656860352</c:v>
                </c:pt>
                <c:pt idx="1612">
                  <c:v>15.13063907623291</c:v>
                </c:pt>
                <c:pt idx="1613">
                  <c:v>15.19074535369873</c:v>
                </c:pt>
                <c:pt idx="1614">
                  <c:v>13.071938514709473</c:v>
                </c:pt>
                <c:pt idx="1615">
                  <c:v>13.68336296081543</c:v>
                </c:pt>
                <c:pt idx="1616">
                  <c:v>13.940813064575195</c:v>
                </c:pt>
                <c:pt idx="1617">
                  <c:v>15.04680061340332</c:v>
                </c:pt>
                <c:pt idx="1618">
                  <c:v>15.350578308105469</c:v>
                </c:pt>
                <c:pt idx="1619">
                  <c:v>15.40556526184082</c:v>
                </c:pt>
                <c:pt idx="1620">
                  <c:v>15.605318069458008</c:v>
                </c:pt>
                <c:pt idx="1621">
                  <c:v>15.322261810302734</c:v>
                </c:pt>
                <c:pt idx="1622">
                  <c:v>15.307156562805176</c:v>
                </c:pt>
                <c:pt idx="1623">
                  <c:v>15.847699165344238</c:v>
                </c:pt>
                <c:pt idx="1624">
                  <c:v>15.569801330566406</c:v>
                </c:pt>
                <c:pt idx="1625">
                  <c:v>13.797992706298828</c:v>
                </c:pt>
                <c:pt idx="1626">
                  <c:v>10.60622501373291</c:v>
                </c:pt>
                <c:pt idx="1627">
                  <c:v>7.7642374038696289</c:v>
                </c:pt>
                <c:pt idx="1628">
                  <c:v>7.3588085174560547</c:v>
                </c:pt>
                <c:pt idx="1629">
                  <c:v>4.0666542053222656</c:v>
                </c:pt>
                <c:pt idx="1630">
                  <c:v>2.9674394130706787</c:v>
                </c:pt>
                <c:pt idx="1631">
                  <c:v>4.6299281120300293</c:v>
                </c:pt>
                <c:pt idx="1632">
                  <c:v>5.5540809631347656</c:v>
                </c:pt>
                <c:pt idx="1633">
                  <c:v>4.9209494590759277</c:v>
                </c:pt>
                <c:pt idx="1634">
                  <c:v>4.0863208770751953</c:v>
                </c:pt>
                <c:pt idx="1635">
                  <c:v>4.7319555282592773</c:v>
                </c:pt>
                <c:pt idx="1636">
                  <c:v>3.7635149955749512</c:v>
                </c:pt>
                <c:pt idx="1637">
                  <c:v>3.8638255596160889</c:v>
                </c:pt>
                <c:pt idx="1638">
                  <c:v>3.052910327911377</c:v>
                </c:pt>
                <c:pt idx="1639">
                  <c:v>3.6290202140808105</c:v>
                </c:pt>
                <c:pt idx="1640">
                  <c:v>4.7098183631896973</c:v>
                </c:pt>
                <c:pt idx="1641">
                  <c:v>5.6558828353881836</c:v>
                </c:pt>
                <c:pt idx="1642">
                  <c:v>6.4370098114013672</c:v>
                </c:pt>
                <c:pt idx="1643">
                  <c:v>6.0670628547668457</c:v>
                </c:pt>
                <c:pt idx="1644">
                  <c:v>5.8255009651184082</c:v>
                </c:pt>
                <c:pt idx="1645">
                  <c:v>5.5559878349304199</c:v>
                </c:pt>
                <c:pt idx="1646">
                  <c:v>6.9296712875366211</c:v>
                </c:pt>
                <c:pt idx="1647">
                  <c:v>7.3130588531494141</c:v>
                </c:pt>
                <c:pt idx="1648">
                  <c:v>4.2057704925537109</c:v>
                </c:pt>
                <c:pt idx="1649">
                  <c:v>2.8650658130645752</c:v>
                </c:pt>
                <c:pt idx="1650">
                  <c:v>4.938204288482666</c:v>
                </c:pt>
                <c:pt idx="1651">
                  <c:v>4.2040915489196777</c:v>
                </c:pt>
                <c:pt idx="1652">
                  <c:v>3.8110167980194092</c:v>
                </c:pt>
                <c:pt idx="1653">
                  <c:v>3.212993860244751</c:v>
                </c:pt>
                <c:pt idx="1654">
                  <c:v>3.0566701889038086</c:v>
                </c:pt>
                <c:pt idx="1655">
                  <c:v>3.2989308834075928</c:v>
                </c:pt>
                <c:pt idx="1656">
                  <c:v>2.7425754070281982</c:v>
                </c:pt>
                <c:pt idx="1657">
                  <c:v>1.549134373664856</c:v>
                </c:pt>
                <c:pt idx="1658">
                  <c:v>2.0120058059692383</c:v>
                </c:pt>
                <c:pt idx="1659">
                  <c:v>2.224639892578125</c:v>
                </c:pt>
                <c:pt idx="1660">
                  <c:v>1.726754903793335</c:v>
                </c:pt>
                <c:pt idx="1661">
                  <c:v>1.4089219570159912</c:v>
                </c:pt>
                <c:pt idx="1662">
                  <c:v>1.9849952459335327</c:v>
                </c:pt>
                <c:pt idx="1663">
                  <c:v>2.0234546661376953</c:v>
                </c:pt>
                <c:pt idx="1664">
                  <c:v>2.5830118656158447</c:v>
                </c:pt>
                <c:pt idx="1665">
                  <c:v>2.7383315563201904</c:v>
                </c:pt>
                <c:pt idx="1666">
                  <c:v>2.180072546005249</c:v>
                </c:pt>
                <c:pt idx="1667">
                  <c:v>2.4025907516479492</c:v>
                </c:pt>
                <c:pt idx="1668">
                  <c:v>2.3735506534576416</c:v>
                </c:pt>
                <c:pt idx="1669">
                  <c:v>1.8154044151306152</c:v>
                </c:pt>
                <c:pt idx="1670">
                  <c:v>1.8502839803695679</c:v>
                </c:pt>
                <c:pt idx="1671">
                  <c:v>2.1005187034606934</c:v>
                </c:pt>
                <c:pt idx="1672">
                  <c:v>2.1492059230804443</c:v>
                </c:pt>
                <c:pt idx="1673">
                  <c:v>2.2683267593383789</c:v>
                </c:pt>
                <c:pt idx="1674">
                  <c:v>2.1311120986938477</c:v>
                </c:pt>
                <c:pt idx="1675">
                  <c:v>1.9987639188766479</c:v>
                </c:pt>
                <c:pt idx="1676">
                  <c:v>2.0529963970184326</c:v>
                </c:pt>
                <c:pt idx="1677">
                  <c:v>2.4907596111297607</c:v>
                </c:pt>
                <c:pt idx="1678">
                  <c:v>4.4900870323181152</c:v>
                </c:pt>
                <c:pt idx="1679">
                  <c:v>4.7418713569641113</c:v>
                </c:pt>
                <c:pt idx="1680">
                  <c:v>6.002108097076416</c:v>
                </c:pt>
                <c:pt idx="1681">
                  <c:v>6.9489326477050781</c:v>
                </c:pt>
                <c:pt idx="1682">
                  <c:v>7.2926459312438965</c:v>
                </c:pt>
                <c:pt idx="1683">
                  <c:v>5.9939579963684082</c:v>
                </c:pt>
                <c:pt idx="1684">
                  <c:v>6.3589725494384766</c:v>
                </c:pt>
                <c:pt idx="1685">
                  <c:v>5.6255917549133301</c:v>
                </c:pt>
                <c:pt idx="1686">
                  <c:v>5.4345102310180664</c:v>
                </c:pt>
                <c:pt idx="1687">
                  <c:v>4.3616628646850586</c:v>
                </c:pt>
                <c:pt idx="1688">
                  <c:v>3.4849145412445068</c:v>
                </c:pt>
                <c:pt idx="1689">
                  <c:v>3.4123749732971191</c:v>
                </c:pt>
                <c:pt idx="1690">
                  <c:v>3.5278127193450928</c:v>
                </c:pt>
                <c:pt idx="1691">
                  <c:v>3.5309503078460693</c:v>
                </c:pt>
                <c:pt idx="1692">
                  <c:v>3.3453488349914551</c:v>
                </c:pt>
                <c:pt idx="1693">
                  <c:v>3.2610428333282471</c:v>
                </c:pt>
                <c:pt idx="1694">
                  <c:v>3.9468436241149902</c:v>
                </c:pt>
                <c:pt idx="1695">
                  <c:v>3.7455470561981201</c:v>
                </c:pt>
                <c:pt idx="1696">
                  <c:v>3.5470733642578125</c:v>
                </c:pt>
                <c:pt idx="1697">
                  <c:v>4.1292567253112793</c:v>
                </c:pt>
                <c:pt idx="1698">
                  <c:v>4.3544626235961914</c:v>
                </c:pt>
                <c:pt idx="1699">
                  <c:v>4.3621439933776855</c:v>
                </c:pt>
                <c:pt idx="1700">
                  <c:v>4.4017019271850586</c:v>
                </c:pt>
                <c:pt idx="1701">
                  <c:v>4.5075364112854004</c:v>
                </c:pt>
                <c:pt idx="1702">
                  <c:v>3.8657393455505371</c:v>
                </c:pt>
                <c:pt idx="1703">
                  <c:v>2.8821351528167725</c:v>
                </c:pt>
                <c:pt idx="1704">
                  <c:v>1.7081763744354248</c:v>
                </c:pt>
                <c:pt idx="1705">
                  <c:v>1.1773347854614258</c:v>
                </c:pt>
                <c:pt idx="1706">
                  <c:v>1.7187967300415039</c:v>
                </c:pt>
                <c:pt idx="1707">
                  <c:v>1.1496306657791138</c:v>
                </c:pt>
                <c:pt idx="1708">
                  <c:v>1.7216939926147461</c:v>
                </c:pt>
                <c:pt idx="1709">
                  <c:v>1.7988812923431396</c:v>
                </c:pt>
                <c:pt idx="1710">
                  <c:v>1.9675190448760986</c:v>
                </c:pt>
                <c:pt idx="1711">
                  <c:v>1.9742867946624756</c:v>
                </c:pt>
                <c:pt idx="1712">
                  <c:v>2.1201772689819336</c:v>
                </c:pt>
                <c:pt idx="1713">
                  <c:v>2.4491257667541504</c:v>
                </c:pt>
                <c:pt idx="1714">
                  <c:v>2.5965263843536377</c:v>
                </c:pt>
                <c:pt idx="1715">
                  <c:v>2.6236217021942139</c:v>
                </c:pt>
                <c:pt idx="1716">
                  <c:v>2.7144513130187988</c:v>
                </c:pt>
                <c:pt idx="1717">
                  <c:v>2.6051013469696045</c:v>
                </c:pt>
                <c:pt idx="1718">
                  <c:v>2.5618560314178467</c:v>
                </c:pt>
                <c:pt idx="1719">
                  <c:v>2.2082352638244629</c:v>
                </c:pt>
                <c:pt idx="1720">
                  <c:v>1.8472306728363037</c:v>
                </c:pt>
                <c:pt idx="1721">
                  <c:v>2.1714744567871094</c:v>
                </c:pt>
                <c:pt idx="1722">
                  <c:v>1.6311086416244507</c:v>
                </c:pt>
                <c:pt idx="1723">
                  <c:v>1.7904199361801147</c:v>
                </c:pt>
                <c:pt idx="1724">
                  <c:v>1.9408413171768188</c:v>
                </c:pt>
                <c:pt idx="1725">
                  <c:v>2.0607774257659912</c:v>
                </c:pt>
                <c:pt idx="1726">
                  <c:v>2.1930515766143799</c:v>
                </c:pt>
                <c:pt idx="1727">
                  <c:v>2.68076491355896</c:v>
                </c:pt>
                <c:pt idx="1728">
                  <c:v>2.6313188076019287</c:v>
                </c:pt>
                <c:pt idx="1729">
                  <c:v>3.0014309883117676</c:v>
                </c:pt>
                <c:pt idx="1730">
                  <c:v>2.674156665802002</c:v>
                </c:pt>
                <c:pt idx="1731">
                  <c:v>2.7495770454406738</c:v>
                </c:pt>
                <c:pt idx="1732">
                  <c:v>2.75787353515625</c:v>
                </c:pt>
                <c:pt idx="1733">
                  <c:v>2.82956862449646</c:v>
                </c:pt>
                <c:pt idx="1734">
                  <c:v>2.556065559387207</c:v>
                </c:pt>
                <c:pt idx="1735">
                  <c:v>2.399158239364624</c:v>
                </c:pt>
                <c:pt idx="1736">
                  <c:v>2.7078804969787598</c:v>
                </c:pt>
                <c:pt idx="1737">
                  <c:v>3.0706717967987061</c:v>
                </c:pt>
                <c:pt idx="1738">
                  <c:v>3.3381476402282715</c:v>
                </c:pt>
                <c:pt idx="1739">
                  <c:v>3.606950044631958</c:v>
                </c:pt>
                <c:pt idx="1740">
                  <c:v>3.5494539737701416</c:v>
                </c:pt>
                <c:pt idx="1741">
                  <c:v>2.7895126342773438</c:v>
                </c:pt>
                <c:pt idx="1742">
                  <c:v>2.9549765586853027</c:v>
                </c:pt>
                <c:pt idx="1743">
                  <c:v>3.3917300701141357</c:v>
                </c:pt>
                <c:pt idx="1744">
                  <c:v>3.2754759788513184</c:v>
                </c:pt>
                <c:pt idx="1745">
                  <c:v>3.2151141166687012</c:v>
                </c:pt>
                <c:pt idx="1746">
                  <c:v>2.6697652339935303</c:v>
                </c:pt>
                <c:pt idx="1747">
                  <c:v>3.9012298583984375</c:v>
                </c:pt>
                <c:pt idx="1748">
                  <c:v>3.8178362846374512</c:v>
                </c:pt>
                <c:pt idx="1749">
                  <c:v>3.0712666511535645</c:v>
                </c:pt>
                <c:pt idx="1750">
                  <c:v>2.7102932929992676</c:v>
                </c:pt>
                <c:pt idx="1751">
                  <c:v>3.4207069873809814</c:v>
                </c:pt>
                <c:pt idx="1752">
                  <c:v>3.6120798587799072</c:v>
                </c:pt>
                <c:pt idx="1753">
                  <c:v>3.5192768573760986</c:v>
                </c:pt>
                <c:pt idx="1754">
                  <c:v>3.2152798175811768</c:v>
                </c:pt>
                <c:pt idx="1755">
                  <c:v>3.5378644466400146</c:v>
                </c:pt>
                <c:pt idx="1756">
                  <c:v>3.2613859176635742</c:v>
                </c:pt>
                <c:pt idx="1757">
                  <c:v>3.8395781517028809</c:v>
                </c:pt>
                <c:pt idx="1758">
                  <c:v>3.219343900680542</c:v>
                </c:pt>
                <c:pt idx="1759">
                  <c:v>4.0093741416931152</c:v>
                </c:pt>
                <c:pt idx="1760">
                  <c:v>3.5646471977233887</c:v>
                </c:pt>
                <c:pt idx="1761">
                  <c:v>4.2275104522705078</c:v>
                </c:pt>
                <c:pt idx="1762">
                  <c:v>3.6176223754882813</c:v>
                </c:pt>
                <c:pt idx="1763">
                  <c:v>3.4614553451538086</c:v>
                </c:pt>
                <c:pt idx="1764">
                  <c:v>3.3060140609741211</c:v>
                </c:pt>
                <c:pt idx="1765">
                  <c:v>4.1579513549804688</c:v>
                </c:pt>
                <c:pt idx="1766">
                  <c:v>4.6427688598632813</c:v>
                </c:pt>
                <c:pt idx="1767">
                  <c:v>5.002047061920166</c:v>
                </c:pt>
                <c:pt idx="1768">
                  <c:v>4.9880838394165039</c:v>
                </c:pt>
                <c:pt idx="1769">
                  <c:v>5.3654632568359375</c:v>
                </c:pt>
                <c:pt idx="1770">
                  <c:v>6.017608642578125</c:v>
                </c:pt>
                <c:pt idx="1771">
                  <c:v>5.9861578941345215</c:v>
                </c:pt>
                <c:pt idx="1772">
                  <c:v>6.1968398094177246</c:v>
                </c:pt>
                <c:pt idx="1773">
                  <c:v>6.4313168525695801</c:v>
                </c:pt>
                <c:pt idx="1774">
                  <c:v>6.1251001358032227</c:v>
                </c:pt>
                <c:pt idx="1775">
                  <c:v>5.6483416557312012</c:v>
                </c:pt>
                <c:pt idx="1776">
                  <c:v>4.4327049255371094</c:v>
                </c:pt>
                <c:pt idx="1777">
                  <c:v>5.0696768760681152</c:v>
                </c:pt>
                <c:pt idx="1778">
                  <c:v>6.0692157745361328</c:v>
                </c:pt>
                <c:pt idx="1779">
                  <c:v>6.2649745941162109</c:v>
                </c:pt>
                <c:pt idx="1780">
                  <c:v>6.0653090476989746</c:v>
                </c:pt>
                <c:pt idx="1781">
                  <c:v>5.4235081672668457</c:v>
                </c:pt>
                <c:pt idx="1782">
                  <c:v>3.6794590950012207</c:v>
                </c:pt>
                <c:pt idx="1783">
                  <c:v>3.7568197250366211</c:v>
                </c:pt>
                <c:pt idx="1784">
                  <c:v>3.9422421455383301</c:v>
                </c:pt>
                <c:pt idx="1785">
                  <c:v>3.3973159790039063</c:v>
                </c:pt>
                <c:pt idx="1786">
                  <c:v>3.2804403305053711</c:v>
                </c:pt>
                <c:pt idx="1787">
                  <c:v>4.3849272727966309</c:v>
                </c:pt>
                <c:pt idx="1788">
                  <c:v>5.4823875427246094</c:v>
                </c:pt>
                <c:pt idx="1789">
                  <c:v>5.526557445526123</c:v>
                </c:pt>
                <c:pt idx="1790">
                  <c:v>4.5502362251281738</c:v>
                </c:pt>
                <c:pt idx="1791">
                  <c:v>6.7776627540588379</c:v>
                </c:pt>
                <c:pt idx="1792">
                  <c:v>7.5476932525634766</c:v>
                </c:pt>
                <c:pt idx="1793">
                  <c:v>6.9643416404724121</c:v>
                </c:pt>
                <c:pt idx="1794">
                  <c:v>6.8616385459899902</c:v>
                </c:pt>
                <c:pt idx="1795">
                  <c:v>6.9232544898986816</c:v>
                </c:pt>
                <c:pt idx="1796">
                  <c:v>6.0809154510498047</c:v>
                </c:pt>
                <c:pt idx="1797">
                  <c:v>5.907355785369873</c:v>
                </c:pt>
                <c:pt idx="1798">
                  <c:v>5.9443826675415039</c:v>
                </c:pt>
                <c:pt idx="1799">
                  <c:v>5.6130146980285645</c:v>
                </c:pt>
                <c:pt idx="1800">
                  <c:v>6.3671350479125977</c:v>
                </c:pt>
                <c:pt idx="1801">
                  <c:v>6.6153650283813477</c:v>
                </c:pt>
                <c:pt idx="1802">
                  <c:v>6.740511417388916</c:v>
                </c:pt>
                <c:pt idx="1803">
                  <c:v>6.644744873046875</c:v>
                </c:pt>
                <c:pt idx="1804">
                  <c:v>6.3695292472839355</c:v>
                </c:pt>
                <c:pt idx="1805">
                  <c:v>7.1995158195495605</c:v>
                </c:pt>
                <c:pt idx="1806">
                  <c:v>8.0438413619995117</c:v>
                </c:pt>
                <c:pt idx="1807">
                  <c:v>8.6637153625488281</c:v>
                </c:pt>
                <c:pt idx="1808">
                  <c:v>8.2060871124267578</c:v>
                </c:pt>
                <c:pt idx="1809">
                  <c:v>7.716242790222168</c:v>
                </c:pt>
                <c:pt idx="1810">
                  <c:v>8.0009384155273438</c:v>
                </c:pt>
                <c:pt idx="1811">
                  <c:v>8.091151237487793</c:v>
                </c:pt>
                <c:pt idx="1812">
                  <c:v>7.7869634628295898</c:v>
                </c:pt>
                <c:pt idx="1813">
                  <c:v>5.8852076530456543</c:v>
                </c:pt>
                <c:pt idx="1814">
                  <c:v>5.8774819374084473</c:v>
                </c:pt>
                <c:pt idx="1815">
                  <c:v>6.6725249290466309</c:v>
                </c:pt>
                <c:pt idx="1816">
                  <c:v>8.0051918029785156</c:v>
                </c:pt>
                <c:pt idx="1817">
                  <c:v>7.4025049209594727</c:v>
                </c:pt>
                <c:pt idx="1818">
                  <c:v>6.3341221809387207</c:v>
                </c:pt>
                <c:pt idx="1819">
                  <c:v>6.4223966598510742</c:v>
                </c:pt>
                <c:pt idx="1820">
                  <c:v>6.0894436836242676</c:v>
                </c:pt>
                <c:pt idx="1821">
                  <c:v>7.3292064666748047</c:v>
                </c:pt>
                <c:pt idx="1822">
                  <c:v>7.4245896339416504</c:v>
                </c:pt>
                <c:pt idx="1823">
                  <c:v>7.177067756652832</c:v>
                </c:pt>
                <c:pt idx="1824">
                  <c:v>7.2273159027099609</c:v>
                </c:pt>
                <c:pt idx="1825">
                  <c:v>6.2317342758178711</c:v>
                </c:pt>
                <c:pt idx="1826">
                  <c:v>6.1795058250427246</c:v>
                </c:pt>
                <c:pt idx="1827">
                  <c:v>6.6230411529541016</c:v>
                </c:pt>
                <c:pt idx="1828">
                  <c:v>7.8786277770996094</c:v>
                </c:pt>
                <c:pt idx="1829">
                  <c:v>9.0341720581054688</c:v>
                </c:pt>
                <c:pt idx="1830">
                  <c:v>8.5744104385375977</c:v>
                </c:pt>
                <c:pt idx="1831">
                  <c:v>7.8484344482421875</c:v>
                </c:pt>
                <c:pt idx="1832">
                  <c:v>5.700103759765625</c:v>
                </c:pt>
                <c:pt idx="1833">
                  <c:v>5.9966340065002441</c:v>
                </c:pt>
                <c:pt idx="1834">
                  <c:v>5.9125242233276367</c:v>
                </c:pt>
                <c:pt idx="1835">
                  <c:v>5.807769775390625</c:v>
                </c:pt>
                <c:pt idx="1836">
                  <c:v>5.6960115432739258</c:v>
                </c:pt>
                <c:pt idx="1837">
                  <c:v>6.1224813461303711</c:v>
                </c:pt>
                <c:pt idx="1838">
                  <c:v>5.7554149627685547</c:v>
                </c:pt>
                <c:pt idx="1839">
                  <c:v>6.0197362899780273</c:v>
                </c:pt>
                <c:pt idx="1840">
                  <c:v>5.9195241928100586</c:v>
                </c:pt>
                <c:pt idx="1841">
                  <c:v>5.7223992347717285</c:v>
                </c:pt>
                <c:pt idx="1842">
                  <c:v>7.4548349380493164</c:v>
                </c:pt>
                <c:pt idx="1843">
                  <c:v>7.238161563873291</c:v>
                </c:pt>
                <c:pt idx="1844">
                  <c:v>8.6173219680786133</c:v>
                </c:pt>
                <c:pt idx="1845">
                  <c:v>9.0796823501586914</c:v>
                </c:pt>
                <c:pt idx="1846">
                  <c:v>9.3972244262695313</c:v>
                </c:pt>
                <c:pt idx="1847">
                  <c:v>9.1067914962768555</c:v>
                </c:pt>
                <c:pt idx="1848">
                  <c:v>8.7758607864379883</c:v>
                </c:pt>
                <c:pt idx="1849">
                  <c:v>9.1345100402832031</c:v>
                </c:pt>
                <c:pt idx="1850">
                  <c:v>9.371220588684082</c:v>
                </c:pt>
                <c:pt idx="1851">
                  <c:v>8.7333974838256836</c:v>
                </c:pt>
                <c:pt idx="1852">
                  <c:v>8.1664218902587891</c:v>
                </c:pt>
                <c:pt idx="1853">
                  <c:v>8.1945095062255859</c:v>
                </c:pt>
                <c:pt idx="1854">
                  <c:v>7.7282266616821289</c:v>
                </c:pt>
                <c:pt idx="1855">
                  <c:v>7.9842529296875</c:v>
                </c:pt>
                <c:pt idx="1856">
                  <c:v>8.4429397583007813</c:v>
                </c:pt>
                <c:pt idx="1857">
                  <c:v>8.689030647277832</c:v>
                </c:pt>
                <c:pt idx="1858">
                  <c:v>8.7247219085693359</c:v>
                </c:pt>
                <c:pt idx="1859">
                  <c:v>8.7382421493530273</c:v>
                </c:pt>
                <c:pt idx="1860">
                  <c:v>8.7081632614135742</c:v>
                </c:pt>
                <c:pt idx="1861">
                  <c:v>8.3163328170776367</c:v>
                </c:pt>
                <c:pt idx="1862">
                  <c:v>8.4972867965698242</c:v>
                </c:pt>
                <c:pt idx="1863">
                  <c:v>8.6337127685546875</c:v>
                </c:pt>
                <c:pt idx="1864">
                  <c:v>8.4179515838623047</c:v>
                </c:pt>
                <c:pt idx="1865">
                  <c:v>8.4073362350463867</c:v>
                </c:pt>
                <c:pt idx="1866">
                  <c:v>8.7831096649169922</c:v>
                </c:pt>
                <c:pt idx="1867">
                  <c:v>8.8871545791625977</c:v>
                </c:pt>
                <c:pt idx="1868">
                  <c:v>8.7523508071899414</c:v>
                </c:pt>
                <c:pt idx="1869">
                  <c:v>8.2989645004272461</c:v>
                </c:pt>
                <c:pt idx="1870">
                  <c:v>8.7070856094360352</c:v>
                </c:pt>
                <c:pt idx="1871">
                  <c:v>8.8260459899902344</c:v>
                </c:pt>
                <c:pt idx="1872">
                  <c:v>9.11102294921875</c:v>
                </c:pt>
                <c:pt idx="1873">
                  <c:v>9.3491230010986328</c:v>
                </c:pt>
                <c:pt idx="1874">
                  <c:v>8.9436807632446289</c:v>
                </c:pt>
                <c:pt idx="1875">
                  <c:v>8.4155397415161133</c:v>
                </c:pt>
                <c:pt idx="1876">
                  <c:v>8.7643556594848633</c:v>
                </c:pt>
                <c:pt idx="1877">
                  <c:v>8.9736251831054688</c:v>
                </c:pt>
                <c:pt idx="1878">
                  <c:v>9.9166984558105469</c:v>
                </c:pt>
                <c:pt idx="1879">
                  <c:v>10.433625221252441</c:v>
                </c:pt>
                <c:pt idx="1880">
                  <c:v>10.98065185546875</c:v>
                </c:pt>
                <c:pt idx="1881">
                  <c:v>10.652581214904785</c:v>
                </c:pt>
                <c:pt idx="1882">
                  <c:v>10.678532600402832</c:v>
                </c:pt>
                <c:pt idx="1883">
                  <c:v>10.14813232421875</c:v>
                </c:pt>
                <c:pt idx="1884">
                  <c:v>8.9547090530395508</c:v>
                </c:pt>
                <c:pt idx="1885">
                  <c:v>7.2599148750305176</c:v>
                </c:pt>
                <c:pt idx="1886">
                  <c:v>6.4340057373046875</c:v>
                </c:pt>
                <c:pt idx="1887">
                  <c:v>6.512237548828125</c:v>
                </c:pt>
                <c:pt idx="1888">
                  <c:v>6.941558837890625</c:v>
                </c:pt>
                <c:pt idx="1889">
                  <c:v>9.7747650146484375</c:v>
                </c:pt>
                <c:pt idx="1890">
                  <c:v>9.6680068969726563</c:v>
                </c:pt>
                <c:pt idx="1891">
                  <c:v>9.3590164184570313</c:v>
                </c:pt>
                <c:pt idx="1892">
                  <c:v>9.9134054183959961</c:v>
                </c:pt>
                <c:pt idx="1893">
                  <c:v>9.8265018463134766</c:v>
                </c:pt>
                <c:pt idx="1894">
                  <c:v>10.153683662414551</c:v>
                </c:pt>
                <c:pt idx="1895">
                  <c:v>9.4981899261474609</c:v>
                </c:pt>
                <c:pt idx="1896">
                  <c:v>10.196965217590332</c:v>
                </c:pt>
                <c:pt idx="1897">
                  <c:v>11.478005409240723</c:v>
                </c:pt>
                <c:pt idx="1898">
                  <c:v>13.174895286560059</c:v>
                </c:pt>
                <c:pt idx="1899">
                  <c:v>13.184710502624512</c:v>
                </c:pt>
                <c:pt idx="1900">
                  <c:v>13.04890251159668</c:v>
                </c:pt>
                <c:pt idx="1901">
                  <c:v>13.192956924438477</c:v>
                </c:pt>
                <c:pt idx="1902">
                  <c:v>13.475594520568848</c:v>
                </c:pt>
                <c:pt idx="1903">
                  <c:v>13.554130554199219</c:v>
                </c:pt>
                <c:pt idx="1904">
                  <c:v>13.542730331420898</c:v>
                </c:pt>
                <c:pt idx="1905">
                  <c:v>13.436826705932617</c:v>
                </c:pt>
                <c:pt idx="1906">
                  <c:v>13.218287467956543</c:v>
                </c:pt>
                <c:pt idx="1907">
                  <c:v>12.750809669494629</c:v>
                </c:pt>
                <c:pt idx="1908">
                  <c:v>11.813473701477051</c:v>
                </c:pt>
                <c:pt idx="1909">
                  <c:v>12.432781219482422</c:v>
                </c:pt>
                <c:pt idx="1910">
                  <c:v>12.15341854095459</c:v>
                </c:pt>
                <c:pt idx="1911">
                  <c:v>10.336830139160156</c:v>
                </c:pt>
                <c:pt idx="1912">
                  <c:v>8.8108930587768555</c:v>
                </c:pt>
                <c:pt idx="1913">
                  <c:v>8.8543949127197266</c:v>
                </c:pt>
                <c:pt idx="1914">
                  <c:v>8.6671695709228516</c:v>
                </c:pt>
                <c:pt idx="1915">
                  <c:v>9.4285612106323242</c:v>
                </c:pt>
                <c:pt idx="1916">
                  <c:v>9.8678665161132813</c:v>
                </c:pt>
                <c:pt idx="1917">
                  <c:v>10.371367454528809</c:v>
                </c:pt>
                <c:pt idx="1918">
                  <c:v>11.087627410888672</c:v>
                </c:pt>
                <c:pt idx="1919">
                  <c:v>10.81563663482666</c:v>
                </c:pt>
                <c:pt idx="1920">
                  <c:v>10.51043701171875</c:v>
                </c:pt>
                <c:pt idx="1921">
                  <c:v>10.324058532714844</c:v>
                </c:pt>
                <c:pt idx="1922">
                  <c:v>10.990935325622559</c:v>
                </c:pt>
                <c:pt idx="1923">
                  <c:v>10.979973793029785</c:v>
                </c:pt>
                <c:pt idx="1924">
                  <c:v>11.179181098937988</c:v>
                </c:pt>
                <c:pt idx="1925">
                  <c:v>10.643093109130859</c:v>
                </c:pt>
                <c:pt idx="1926">
                  <c:v>11.113726615905762</c:v>
                </c:pt>
                <c:pt idx="1927">
                  <c:v>10.687427520751953</c:v>
                </c:pt>
                <c:pt idx="1928">
                  <c:v>11.809614181518555</c:v>
                </c:pt>
                <c:pt idx="1929">
                  <c:v>13.294748306274414</c:v>
                </c:pt>
                <c:pt idx="1930">
                  <c:v>13.489001274108887</c:v>
                </c:pt>
                <c:pt idx="1931">
                  <c:v>12.53597354888916</c:v>
                </c:pt>
                <c:pt idx="1932">
                  <c:v>12.483945846557617</c:v>
                </c:pt>
                <c:pt idx="1933">
                  <c:v>12.958671569824219</c:v>
                </c:pt>
                <c:pt idx="1934">
                  <c:v>13.007182121276855</c:v>
                </c:pt>
                <c:pt idx="1935">
                  <c:v>12.145919799804688</c:v>
                </c:pt>
                <c:pt idx="1936">
                  <c:v>11.107378959655762</c:v>
                </c:pt>
                <c:pt idx="1937">
                  <c:v>10.678223609924316</c:v>
                </c:pt>
                <c:pt idx="1938">
                  <c:v>11.178387641906738</c:v>
                </c:pt>
                <c:pt idx="1939">
                  <c:v>11.60359001159668</c:v>
                </c:pt>
                <c:pt idx="1940">
                  <c:v>12.008926391601563</c:v>
                </c:pt>
                <c:pt idx="1941">
                  <c:v>12.824397087097168</c:v>
                </c:pt>
                <c:pt idx="1942">
                  <c:v>12.233752250671387</c:v>
                </c:pt>
                <c:pt idx="1943">
                  <c:v>12.772706031799316</c:v>
                </c:pt>
                <c:pt idx="1944">
                  <c:v>12.938605308532715</c:v>
                </c:pt>
                <c:pt idx="1945">
                  <c:v>13.301217079162598</c:v>
                </c:pt>
                <c:pt idx="1946">
                  <c:v>13.252628326416016</c:v>
                </c:pt>
                <c:pt idx="1947">
                  <c:v>12.24128532409668</c:v>
                </c:pt>
                <c:pt idx="1948">
                  <c:v>11.480758666992188</c:v>
                </c:pt>
                <c:pt idx="1949">
                  <c:v>12.149312019348145</c:v>
                </c:pt>
                <c:pt idx="1950">
                  <c:v>12.99658203125</c:v>
                </c:pt>
                <c:pt idx="1951">
                  <c:v>13.581978797912598</c:v>
                </c:pt>
                <c:pt idx="1952">
                  <c:v>14.57481575012207</c:v>
                </c:pt>
                <c:pt idx="1953">
                  <c:v>14.546113014221191</c:v>
                </c:pt>
                <c:pt idx="1954">
                  <c:v>13.792157173156738</c:v>
                </c:pt>
                <c:pt idx="1955">
                  <c:v>12.810697555541992</c:v>
                </c:pt>
                <c:pt idx="1956">
                  <c:v>12.393590927124023</c:v>
                </c:pt>
                <c:pt idx="1957">
                  <c:v>12.115633964538574</c:v>
                </c:pt>
                <c:pt idx="1958">
                  <c:v>13.40111255645752</c:v>
                </c:pt>
                <c:pt idx="1959">
                  <c:v>12.099972724914551</c:v>
                </c:pt>
                <c:pt idx="1960">
                  <c:v>11.743708610534668</c:v>
                </c:pt>
                <c:pt idx="1961">
                  <c:v>12.405272483825684</c:v>
                </c:pt>
                <c:pt idx="1962">
                  <c:v>12.723652839660645</c:v>
                </c:pt>
                <c:pt idx="1963">
                  <c:v>12.483700752258301</c:v>
                </c:pt>
                <c:pt idx="1964">
                  <c:v>13.311861038208008</c:v>
                </c:pt>
                <c:pt idx="1965">
                  <c:v>13.67351245880127</c:v>
                </c:pt>
                <c:pt idx="1966">
                  <c:v>13.572541236877441</c:v>
                </c:pt>
                <c:pt idx="1967">
                  <c:v>13.073087692260742</c:v>
                </c:pt>
                <c:pt idx="1968">
                  <c:v>12.401520729064941</c:v>
                </c:pt>
                <c:pt idx="1969">
                  <c:v>12.735527992248535</c:v>
                </c:pt>
                <c:pt idx="1970">
                  <c:v>13.269098281860352</c:v>
                </c:pt>
                <c:pt idx="1971">
                  <c:v>12.541430473327637</c:v>
                </c:pt>
                <c:pt idx="1972">
                  <c:v>12.190394401550293</c:v>
                </c:pt>
                <c:pt idx="1973">
                  <c:v>11.105859756469727</c:v>
                </c:pt>
                <c:pt idx="1974">
                  <c:v>10.754447937011719</c:v>
                </c:pt>
                <c:pt idx="1975">
                  <c:v>11.382165908813477</c:v>
                </c:pt>
                <c:pt idx="1976">
                  <c:v>11.821211814880371</c:v>
                </c:pt>
                <c:pt idx="1977">
                  <c:v>11.825437545776367</c:v>
                </c:pt>
                <c:pt idx="1978">
                  <c:v>12.171024322509766</c:v>
                </c:pt>
                <c:pt idx="1979">
                  <c:v>11.891144752502441</c:v>
                </c:pt>
                <c:pt idx="1980">
                  <c:v>10.377141952514648</c:v>
                </c:pt>
                <c:pt idx="1981">
                  <c:v>10.258476257324219</c:v>
                </c:pt>
                <c:pt idx="1982">
                  <c:v>11.050690650939941</c:v>
                </c:pt>
                <c:pt idx="1983">
                  <c:v>11.697072982788086</c:v>
                </c:pt>
                <c:pt idx="1984">
                  <c:v>10.399303436279297</c:v>
                </c:pt>
                <c:pt idx="1985">
                  <c:v>10.879485130310059</c:v>
                </c:pt>
                <c:pt idx="1986">
                  <c:v>11.813871383666992</c:v>
                </c:pt>
                <c:pt idx="1987">
                  <c:v>11.693796157836914</c:v>
                </c:pt>
                <c:pt idx="1988">
                  <c:v>12.642939567565918</c:v>
                </c:pt>
                <c:pt idx="1989">
                  <c:v>13.242627143859863</c:v>
                </c:pt>
                <c:pt idx="1990">
                  <c:v>12.980140686035156</c:v>
                </c:pt>
                <c:pt idx="1991">
                  <c:v>12.549986839294434</c:v>
                </c:pt>
                <c:pt idx="1992">
                  <c:v>12.052616119384766</c:v>
                </c:pt>
                <c:pt idx="1993">
                  <c:v>12.125727653503418</c:v>
                </c:pt>
                <c:pt idx="1994">
                  <c:v>13.423117637634277</c:v>
                </c:pt>
                <c:pt idx="1995">
                  <c:v>14.095468521118164</c:v>
                </c:pt>
                <c:pt idx="1996">
                  <c:v>14.412721633911133</c:v>
                </c:pt>
                <c:pt idx="1997">
                  <c:v>13.972264289855957</c:v>
                </c:pt>
                <c:pt idx="1998">
                  <c:v>14.598813056945801</c:v>
                </c:pt>
                <c:pt idx="1999">
                  <c:v>15.104019165039063</c:v>
                </c:pt>
                <c:pt idx="2000">
                  <c:v>14.360612869262695</c:v>
                </c:pt>
                <c:pt idx="2001">
                  <c:v>14.307378768920898</c:v>
                </c:pt>
                <c:pt idx="2002">
                  <c:v>15.004717826843262</c:v>
                </c:pt>
                <c:pt idx="2003">
                  <c:v>15.162278175354004</c:v>
                </c:pt>
                <c:pt idx="2004">
                  <c:v>14.316219329833984</c:v>
                </c:pt>
                <c:pt idx="2005">
                  <c:v>13.481926918029785</c:v>
                </c:pt>
                <c:pt idx="2006">
                  <c:v>13.208788871765137</c:v>
                </c:pt>
                <c:pt idx="2007">
                  <c:v>13.007414817810059</c:v>
                </c:pt>
                <c:pt idx="2008">
                  <c:v>12.540513038635254</c:v>
                </c:pt>
                <c:pt idx="2009">
                  <c:v>12.338464736938477</c:v>
                </c:pt>
                <c:pt idx="2010">
                  <c:v>12.309284210205078</c:v>
                </c:pt>
                <c:pt idx="2011">
                  <c:v>10.930285453796387</c:v>
                </c:pt>
                <c:pt idx="2012">
                  <c:v>9.6294384002685547</c:v>
                </c:pt>
                <c:pt idx="2013">
                  <c:v>9.7929649353027344</c:v>
                </c:pt>
                <c:pt idx="2014">
                  <c:v>10.958023071289063</c:v>
                </c:pt>
                <c:pt idx="2015">
                  <c:v>11.830756187438965</c:v>
                </c:pt>
                <c:pt idx="2016">
                  <c:v>11.796991348266602</c:v>
                </c:pt>
                <c:pt idx="2017">
                  <c:v>12.378575325012207</c:v>
                </c:pt>
                <c:pt idx="2018">
                  <c:v>12.547096252441406</c:v>
                </c:pt>
                <c:pt idx="2019">
                  <c:v>12.803911209106445</c:v>
                </c:pt>
                <c:pt idx="2020">
                  <c:v>13.403185844421387</c:v>
                </c:pt>
                <c:pt idx="2021">
                  <c:v>13.996630668640137</c:v>
                </c:pt>
                <c:pt idx="2022">
                  <c:v>13.973909378051758</c:v>
                </c:pt>
                <c:pt idx="2023">
                  <c:v>13.70257568359375</c:v>
                </c:pt>
                <c:pt idx="2024">
                  <c:v>13.746630668640137</c:v>
                </c:pt>
                <c:pt idx="2025">
                  <c:v>11.885896682739258</c:v>
                </c:pt>
                <c:pt idx="2026">
                  <c:v>12.041165351867676</c:v>
                </c:pt>
                <c:pt idx="2027">
                  <c:v>12.036187171936035</c:v>
                </c:pt>
                <c:pt idx="2028">
                  <c:v>11.047933578491211</c:v>
                </c:pt>
                <c:pt idx="2029">
                  <c:v>8.9265117645263672</c:v>
                </c:pt>
                <c:pt idx="2030">
                  <c:v>7.3287577629089355</c:v>
                </c:pt>
                <c:pt idx="2031">
                  <c:v>5.513242244720459</c:v>
                </c:pt>
                <c:pt idx="2032">
                  <c:v>3.9167609214782715</c:v>
                </c:pt>
                <c:pt idx="2033">
                  <c:v>4.1688909530639648</c:v>
                </c:pt>
                <c:pt idx="2034">
                  <c:v>3.7618815898895264</c:v>
                </c:pt>
                <c:pt idx="2035">
                  <c:v>4.9412569999694824</c:v>
                </c:pt>
                <c:pt idx="2036">
                  <c:v>5.502957820892334</c:v>
                </c:pt>
                <c:pt idx="2037">
                  <c:v>6.4472179412841797</c:v>
                </c:pt>
                <c:pt idx="2038">
                  <c:v>5.1957240104675293</c:v>
                </c:pt>
                <c:pt idx="2039">
                  <c:v>5.557502269744873</c:v>
                </c:pt>
                <c:pt idx="2040">
                  <c:v>6.5949373245239258</c:v>
                </c:pt>
                <c:pt idx="2041">
                  <c:v>6.570767879486084</c:v>
                </c:pt>
                <c:pt idx="2042">
                  <c:v>5.3248553276062012</c:v>
                </c:pt>
                <c:pt idx="2043">
                  <c:v>4.0407829284667969</c:v>
                </c:pt>
                <c:pt idx="2044">
                  <c:v>3.459010124206543</c:v>
                </c:pt>
                <c:pt idx="2045">
                  <c:v>3.2483735084533691</c:v>
                </c:pt>
                <c:pt idx="2046">
                  <c:v>3.6041257381439209</c:v>
                </c:pt>
                <c:pt idx="2047">
                  <c:v>3.0934157371520996</c:v>
                </c:pt>
                <c:pt idx="2048">
                  <c:v>3.4560585021972656</c:v>
                </c:pt>
                <c:pt idx="2049">
                  <c:v>3.7248849868774414</c:v>
                </c:pt>
                <c:pt idx="2050">
                  <c:v>1.6199257373809814</c:v>
                </c:pt>
                <c:pt idx="2051">
                  <c:v>1.7941139936447144</c:v>
                </c:pt>
                <c:pt idx="2052">
                  <c:v>2.7539310455322266</c:v>
                </c:pt>
                <c:pt idx="2053">
                  <c:v>2.834500789642334</c:v>
                </c:pt>
                <c:pt idx="2054">
                  <c:v>2.210906982421875</c:v>
                </c:pt>
                <c:pt idx="2055">
                  <c:v>2.4836163520812988</c:v>
                </c:pt>
                <c:pt idx="2056">
                  <c:v>3.5977156162261963</c:v>
                </c:pt>
                <c:pt idx="2057">
                  <c:v>2.9718234539031982</c:v>
                </c:pt>
                <c:pt idx="2058">
                  <c:v>2.0587682723999023</c:v>
                </c:pt>
                <c:pt idx="2059">
                  <c:v>1.8245874643325806</c:v>
                </c:pt>
                <c:pt idx="2060">
                  <c:v>3.6295130252838135</c:v>
                </c:pt>
                <c:pt idx="2061">
                  <c:v>5.5519347190856934</c:v>
                </c:pt>
                <c:pt idx="2062">
                  <c:v>5.8600049018859863</c:v>
                </c:pt>
                <c:pt idx="2063">
                  <c:v>5.2713580131530762</c:v>
                </c:pt>
                <c:pt idx="2064">
                  <c:v>4.9138040542602539</c:v>
                </c:pt>
                <c:pt idx="2065">
                  <c:v>4.991187572479248</c:v>
                </c:pt>
                <c:pt idx="2066">
                  <c:v>4.8444638252258301</c:v>
                </c:pt>
                <c:pt idx="2067">
                  <c:v>5.1329922676086426</c:v>
                </c:pt>
                <c:pt idx="2068">
                  <c:v>4.4417223930358887</c:v>
                </c:pt>
                <c:pt idx="2069">
                  <c:v>4.1079697608947754</c:v>
                </c:pt>
                <c:pt idx="2070">
                  <c:v>4.4978060722351074</c:v>
                </c:pt>
                <c:pt idx="2071">
                  <c:v>4.5846762657165527</c:v>
                </c:pt>
                <c:pt idx="2072">
                  <c:v>3.5946691036224365</c:v>
                </c:pt>
                <c:pt idx="2073">
                  <c:v>2.0905098915100098</c:v>
                </c:pt>
                <c:pt idx="2074">
                  <c:v>2.803276538848877</c:v>
                </c:pt>
                <c:pt idx="2075">
                  <c:v>2.1188738346099854</c:v>
                </c:pt>
                <c:pt idx="2076">
                  <c:v>1.6630468368530273</c:v>
                </c:pt>
                <c:pt idx="2077">
                  <c:v>1.7251836061477661</c:v>
                </c:pt>
                <c:pt idx="2078">
                  <c:v>1.9334584474563599</c:v>
                </c:pt>
                <c:pt idx="2079">
                  <c:v>2.6269266605377197</c:v>
                </c:pt>
                <c:pt idx="2080">
                  <c:v>3.5097358226776123</c:v>
                </c:pt>
                <c:pt idx="2081">
                  <c:v>3.9270751476287842</c:v>
                </c:pt>
                <c:pt idx="2082">
                  <c:v>2.3350133895874023</c:v>
                </c:pt>
                <c:pt idx="2083">
                  <c:v>4.1790156364440918</c:v>
                </c:pt>
                <c:pt idx="2084">
                  <c:v>5.3363618850708008</c:v>
                </c:pt>
                <c:pt idx="2085">
                  <c:v>6.1144771575927734</c:v>
                </c:pt>
                <c:pt idx="2086">
                  <c:v>5.9900407791137695</c:v>
                </c:pt>
                <c:pt idx="2087">
                  <c:v>5.5662579536437988</c:v>
                </c:pt>
                <c:pt idx="2088">
                  <c:v>4.9558024406433105</c:v>
                </c:pt>
                <c:pt idx="2089">
                  <c:v>4.3063855171203613</c:v>
                </c:pt>
                <c:pt idx="2090">
                  <c:v>4.9311017990112305</c:v>
                </c:pt>
                <c:pt idx="2091">
                  <c:v>5.2111372947692871</c:v>
                </c:pt>
                <c:pt idx="2092">
                  <c:v>4.270390510559082</c:v>
                </c:pt>
                <c:pt idx="2093">
                  <c:v>3.426185131072998</c:v>
                </c:pt>
                <c:pt idx="2094">
                  <c:v>3.2131590843200684</c:v>
                </c:pt>
                <c:pt idx="2095">
                  <c:v>3.5608131885528564</c:v>
                </c:pt>
                <c:pt idx="2096">
                  <c:v>3.436105489730835</c:v>
                </c:pt>
                <c:pt idx="2097">
                  <c:v>3.4709451198577881</c:v>
                </c:pt>
                <c:pt idx="2098">
                  <c:v>4.2316670417785645</c:v>
                </c:pt>
                <c:pt idx="2099">
                  <c:v>4.398658275604248</c:v>
                </c:pt>
                <c:pt idx="2100">
                  <c:v>5.3595414161682129</c:v>
                </c:pt>
                <c:pt idx="2101">
                  <c:v>6.0220184326171875</c:v>
                </c:pt>
                <c:pt idx="2102">
                  <c:v>5.6378002166748047</c:v>
                </c:pt>
                <c:pt idx="2103">
                  <c:v>7.5219893455505371</c:v>
                </c:pt>
                <c:pt idx="2104">
                  <c:v>6.0806560516357422</c:v>
                </c:pt>
                <c:pt idx="2105">
                  <c:v>4.8230366706848145</c:v>
                </c:pt>
                <c:pt idx="2106">
                  <c:v>6.3832964897155762</c:v>
                </c:pt>
                <c:pt idx="2107">
                  <c:v>6.608856201171875</c:v>
                </c:pt>
                <c:pt idx="2108">
                  <c:v>5.5376086235046387</c:v>
                </c:pt>
                <c:pt idx="2109">
                  <c:v>3.21872878074646</c:v>
                </c:pt>
                <c:pt idx="2110">
                  <c:v>2.5270497798919678</c:v>
                </c:pt>
                <c:pt idx="2111">
                  <c:v>2.9211845397949219</c:v>
                </c:pt>
                <c:pt idx="2112">
                  <c:v>3.064948558807373</c:v>
                </c:pt>
                <c:pt idx="2113">
                  <c:v>2.5681161880493164</c:v>
                </c:pt>
                <c:pt idx="2114">
                  <c:v>2.8928608894348145</c:v>
                </c:pt>
                <c:pt idx="2115">
                  <c:v>2.6605968475341797</c:v>
                </c:pt>
                <c:pt idx="2116">
                  <c:v>2.8079547882080078</c:v>
                </c:pt>
                <c:pt idx="2117">
                  <c:v>1.5834473371505737</c:v>
                </c:pt>
                <c:pt idx="2118">
                  <c:v>1.6275181770324707</c:v>
                </c:pt>
                <c:pt idx="2119">
                  <c:v>1.2046706676483154</c:v>
                </c:pt>
                <c:pt idx="2120">
                  <c:v>0.46311423182487488</c:v>
                </c:pt>
                <c:pt idx="2121">
                  <c:v>2.1079440116882324</c:v>
                </c:pt>
                <c:pt idx="2122">
                  <c:v>3.1570274829864502</c:v>
                </c:pt>
                <c:pt idx="2123">
                  <c:v>3.6998064517974854</c:v>
                </c:pt>
                <c:pt idx="2124">
                  <c:v>3.2303059101104736</c:v>
                </c:pt>
                <c:pt idx="2125">
                  <c:v>3.763190746307373</c:v>
                </c:pt>
                <c:pt idx="2126">
                  <c:v>4.3892097473144531</c:v>
                </c:pt>
                <c:pt idx="2127">
                  <c:v>5.4102215766906738</c:v>
                </c:pt>
                <c:pt idx="2128">
                  <c:v>5.8132238388061523</c:v>
                </c:pt>
                <c:pt idx="2129">
                  <c:v>6.1090741157531738</c:v>
                </c:pt>
                <c:pt idx="2130">
                  <c:v>5.502507209777832</c:v>
                </c:pt>
                <c:pt idx="2131">
                  <c:v>6.3433966636657715</c:v>
                </c:pt>
                <c:pt idx="2132">
                  <c:v>7.0755610466003418</c:v>
                </c:pt>
                <c:pt idx="2133">
                  <c:v>7.4246912002563477</c:v>
                </c:pt>
                <c:pt idx="2134">
                  <c:v>6.7281460762023926</c:v>
                </c:pt>
                <c:pt idx="2135">
                  <c:v>5.8671269416809082</c:v>
                </c:pt>
                <c:pt idx="2136">
                  <c:v>5.9586029052734375</c:v>
                </c:pt>
                <c:pt idx="2137">
                  <c:v>6.1391024589538574</c:v>
                </c:pt>
                <c:pt idx="2138">
                  <c:v>5.3032698631286621</c:v>
                </c:pt>
                <c:pt idx="2139">
                  <c:v>5.880950927734375</c:v>
                </c:pt>
                <c:pt idx="2140">
                  <c:v>5.9403982162475586</c:v>
                </c:pt>
                <c:pt idx="2141">
                  <c:v>6.6385774612426758</c:v>
                </c:pt>
                <c:pt idx="2142">
                  <c:v>6.5261130332946777</c:v>
                </c:pt>
                <c:pt idx="2143">
                  <c:v>7.1256303787231445</c:v>
                </c:pt>
                <c:pt idx="2144">
                  <c:v>7.1347036361694336</c:v>
                </c:pt>
                <c:pt idx="2145">
                  <c:v>6.8810348510742188</c:v>
                </c:pt>
                <c:pt idx="2146">
                  <c:v>6.6004066467285156</c:v>
                </c:pt>
                <c:pt idx="2147">
                  <c:v>6.6507434844970703</c:v>
                </c:pt>
                <c:pt idx="2148">
                  <c:v>7.0357074737548828</c:v>
                </c:pt>
                <c:pt idx="2149">
                  <c:v>6.9804949760437012</c:v>
                </c:pt>
                <c:pt idx="2150">
                  <c:v>6.8501691818237305</c:v>
                </c:pt>
                <c:pt idx="2151">
                  <c:v>6.6626429557800293</c:v>
                </c:pt>
                <c:pt idx="2152">
                  <c:v>6.9560132026672363</c:v>
                </c:pt>
                <c:pt idx="2153">
                  <c:v>6.7801980972290039</c:v>
                </c:pt>
                <c:pt idx="2154">
                  <c:v>6.6599574089050293</c:v>
                </c:pt>
                <c:pt idx="2155">
                  <c:v>7.3134055137634277</c:v>
                </c:pt>
                <c:pt idx="2156">
                  <c:v>7.2326135635375977</c:v>
                </c:pt>
                <c:pt idx="2157">
                  <c:v>7.7985191345214844</c:v>
                </c:pt>
                <c:pt idx="2158">
                  <c:v>7.860292911529541</c:v>
                </c:pt>
                <c:pt idx="2159">
                  <c:v>7.5505666732788086</c:v>
                </c:pt>
                <c:pt idx="2160">
                  <c:v>8.1027669906616211</c:v>
                </c:pt>
                <c:pt idx="2161">
                  <c:v>8.5488929748535156</c:v>
                </c:pt>
                <c:pt idx="2162">
                  <c:v>8.8177127838134766</c:v>
                </c:pt>
                <c:pt idx="2163">
                  <c:v>8.0653343200683594</c:v>
                </c:pt>
                <c:pt idx="2164">
                  <c:v>7.9974155426025391</c:v>
                </c:pt>
                <c:pt idx="2165">
                  <c:v>8.5837631225585938</c:v>
                </c:pt>
                <c:pt idx="2166">
                  <c:v>8.5903768539428711</c:v>
                </c:pt>
                <c:pt idx="2167">
                  <c:v>8.9816713333129883</c:v>
                </c:pt>
                <c:pt idx="2168">
                  <c:v>9.8457736968994141</c:v>
                </c:pt>
                <c:pt idx="2169">
                  <c:v>9.0186367034912109</c:v>
                </c:pt>
                <c:pt idx="2170">
                  <c:v>8.4514350891113281</c:v>
                </c:pt>
                <c:pt idx="2171">
                  <c:v>9.0761747360229492</c:v>
                </c:pt>
                <c:pt idx="2172">
                  <c:v>9.1091794967651367</c:v>
                </c:pt>
                <c:pt idx="2173">
                  <c:v>9.8530683517456055</c:v>
                </c:pt>
                <c:pt idx="2174">
                  <c:v>9.4502239227294922</c:v>
                </c:pt>
                <c:pt idx="2175">
                  <c:v>9.3508729934692383</c:v>
                </c:pt>
                <c:pt idx="2176">
                  <c:v>10.265069961547852</c:v>
                </c:pt>
                <c:pt idx="2177">
                  <c:v>10.665194511413574</c:v>
                </c:pt>
                <c:pt idx="2178">
                  <c:v>10.755531311035156</c:v>
                </c:pt>
                <c:pt idx="2179">
                  <c:v>10.733386993408203</c:v>
                </c:pt>
                <c:pt idx="2180">
                  <c:v>9.8802652359008789</c:v>
                </c:pt>
                <c:pt idx="2181">
                  <c:v>9.7502574920654297</c:v>
                </c:pt>
                <c:pt idx="2182">
                  <c:v>9.5628213882446289</c:v>
                </c:pt>
                <c:pt idx="2183">
                  <c:v>9.9159650802612305</c:v>
                </c:pt>
                <c:pt idx="2184">
                  <c:v>9.618199348449707</c:v>
                </c:pt>
                <c:pt idx="2185">
                  <c:v>9.1717519760131836</c:v>
                </c:pt>
                <c:pt idx="2186">
                  <c:v>8.4891424179077148</c:v>
                </c:pt>
                <c:pt idx="2187">
                  <c:v>8.8743391036987305</c:v>
                </c:pt>
                <c:pt idx="2188">
                  <c:v>7.6403841972351074</c:v>
                </c:pt>
                <c:pt idx="2189">
                  <c:v>7.2430777549743652</c:v>
                </c:pt>
                <c:pt idx="2190">
                  <c:v>5.0430479049682617</c:v>
                </c:pt>
                <c:pt idx="2191">
                  <c:v>5.773460865020752</c:v>
                </c:pt>
                <c:pt idx="2192">
                  <c:v>7.2663626670837402</c:v>
                </c:pt>
                <c:pt idx="2193">
                  <c:v>8.4062643051147461</c:v>
                </c:pt>
                <c:pt idx="2194">
                  <c:v>8.074742317199707</c:v>
                </c:pt>
                <c:pt idx="2195">
                  <c:v>9.3171539306640625</c:v>
                </c:pt>
                <c:pt idx="2196">
                  <c:v>9.0491666793823242</c:v>
                </c:pt>
                <c:pt idx="2197">
                  <c:v>8.3403043746948242</c:v>
                </c:pt>
                <c:pt idx="2198">
                  <c:v>8.0209541320800781</c:v>
                </c:pt>
                <c:pt idx="2199">
                  <c:v>8.4326419830322266</c:v>
                </c:pt>
                <c:pt idx="2200">
                  <c:v>8.2027835845947266</c:v>
                </c:pt>
                <c:pt idx="2201">
                  <c:v>7.9824442863464355</c:v>
                </c:pt>
                <c:pt idx="2202">
                  <c:v>7.9427227973937988</c:v>
                </c:pt>
                <c:pt idx="2203">
                  <c:v>7.428459644317627</c:v>
                </c:pt>
                <c:pt idx="2204">
                  <c:v>5.9742975234985352</c:v>
                </c:pt>
                <c:pt idx="2205">
                  <c:v>6.5183382034301758</c:v>
                </c:pt>
                <c:pt idx="2206">
                  <c:v>6.0913386344909668</c:v>
                </c:pt>
                <c:pt idx="2207">
                  <c:v>6.071138858795166</c:v>
                </c:pt>
                <c:pt idx="2208">
                  <c:v>5.8662886619567871</c:v>
                </c:pt>
                <c:pt idx="2209">
                  <c:v>6.4316906929016113</c:v>
                </c:pt>
                <c:pt idx="2210">
                  <c:v>6.4561176300048828</c:v>
                </c:pt>
                <c:pt idx="2211">
                  <c:v>7.098973274230957</c:v>
                </c:pt>
                <c:pt idx="2212">
                  <c:v>6.2618827819824219</c:v>
                </c:pt>
                <c:pt idx="2213">
                  <c:v>5.9553823471069336</c:v>
                </c:pt>
                <c:pt idx="2214">
                  <c:v>5.7261872291564941</c:v>
                </c:pt>
                <c:pt idx="2215">
                  <c:v>5.5452966690063477</c:v>
                </c:pt>
                <c:pt idx="2216">
                  <c:v>4.4719557762145996</c:v>
                </c:pt>
                <c:pt idx="2217">
                  <c:v>4.277491569519043</c:v>
                </c:pt>
                <c:pt idx="2218">
                  <c:v>4.3673896789550781</c:v>
                </c:pt>
                <c:pt idx="2219">
                  <c:v>5.2292218208312988</c:v>
                </c:pt>
                <c:pt idx="2220">
                  <c:v>5.491971492767334</c:v>
                </c:pt>
                <c:pt idx="2221">
                  <c:v>4.7389063835144043</c:v>
                </c:pt>
                <c:pt idx="2222">
                  <c:v>4.9890022277832031</c:v>
                </c:pt>
                <c:pt idx="2223">
                  <c:v>4.341911792755127</c:v>
                </c:pt>
                <c:pt idx="2224">
                  <c:v>3.5569570064544678</c:v>
                </c:pt>
                <c:pt idx="2225">
                  <c:v>3.2639665603637695</c:v>
                </c:pt>
                <c:pt idx="2226">
                  <c:v>2.7777698040008545</c:v>
                </c:pt>
                <c:pt idx="2227">
                  <c:v>2.8587212562561035</c:v>
                </c:pt>
                <c:pt idx="2228">
                  <c:v>3.155386209487915</c:v>
                </c:pt>
                <c:pt idx="2229">
                  <c:v>2.3484530448913574</c:v>
                </c:pt>
                <c:pt idx="2230">
                  <c:v>3.4724645614624023</c:v>
                </c:pt>
                <c:pt idx="2231">
                  <c:v>3.726123571395874</c:v>
                </c:pt>
                <c:pt idx="2232">
                  <c:v>3.6561710834503174</c:v>
                </c:pt>
                <c:pt idx="2233">
                  <c:v>5.7454071044921875</c:v>
                </c:pt>
                <c:pt idx="2234">
                  <c:v>6.988591194152832</c:v>
                </c:pt>
                <c:pt idx="2235">
                  <c:v>7.3108024597167969</c:v>
                </c:pt>
                <c:pt idx="2236">
                  <c:v>7.7103209495544434</c:v>
                </c:pt>
                <c:pt idx="2237">
                  <c:v>7.5266833305358887</c:v>
                </c:pt>
                <c:pt idx="2238">
                  <c:v>7.7781882286071777</c:v>
                </c:pt>
                <c:pt idx="2239">
                  <c:v>7.0732693672180176</c:v>
                </c:pt>
                <c:pt idx="2240">
                  <c:v>7.005119800567627</c:v>
                </c:pt>
                <c:pt idx="2241">
                  <c:v>7.0619287490844727</c:v>
                </c:pt>
                <c:pt idx="2242">
                  <c:v>7.564171314239502</c:v>
                </c:pt>
                <c:pt idx="2243">
                  <c:v>7.26995849609375</c:v>
                </c:pt>
                <c:pt idx="2244">
                  <c:v>6.8404440879821777</c:v>
                </c:pt>
                <c:pt idx="2245">
                  <c:v>6.2436695098876953</c:v>
                </c:pt>
                <c:pt idx="2246">
                  <c:v>5.0100054740905762</c:v>
                </c:pt>
                <c:pt idx="2247">
                  <c:v>4.9568705558776855</c:v>
                </c:pt>
                <c:pt idx="2248">
                  <c:v>3.1961274147033691</c:v>
                </c:pt>
                <c:pt idx="2249">
                  <c:v>3.4010536670684814</c:v>
                </c:pt>
                <c:pt idx="2250">
                  <c:v>2.5983161926269531</c:v>
                </c:pt>
                <c:pt idx="2251">
                  <c:v>2.6679491996765137</c:v>
                </c:pt>
                <c:pt idx="2252">
                  <c:v>4.1802506446838379</c:v>
                </c:pt>
                <c:pt idx="2253">
                  <c:v>3.796954870223999</c:v>
                </c:pt>
                <c:pt idx="2254">
                  <c:v>3.5099225044250488</c:v>
                </c:pt>
                <c:pt idx="2255">
                  <c:v>4.7145700454711914</c:v>
                </c:pt>
                <c:pt idx="2256">
                  <c:v>5.1936955451965332</c:v>
                </c:pt>
                <c:pt idx="2257">
                  <c:v>3.4800541400909424</c:v>
                </c:pt>
                <c:pt idx="2258">
                  <c:v>4.1037211418151855</c:v>
                </c:pt>
                <c:pt idx="2259">
                  <c:v>5.133148193359375</c:v>
                </c:pt>
                <c:pt idx="2260">
                  <c:v>6.7975091934204102</c:v>
                </c:pt>
                <c:pt idx="2261">
                  <c:v>5.9954633712768555</c:v>
                </c:pt>
                <c:pt idx="2262">
                  <c:v>7.0875639915466309</c:v>
                </c:pt>
                <c:pt idx="2263">
                  <c:v>8.4164133071899414</c:v>
                </c:pt>
                <c:pt idx="2264">
                  <c:v>9.0321111679077148</c:v>
                </c:pt>
                <c:pt idx="2265">
                  <c:v>7.8323016166687012</c:v>
                </c:pt>
                <c:pt idx="2266">
                  <c:v>8.5800933837890625</c:v>
                </c:pt>
                <c:pt idx="2267">
                  <c:v>8.0437517166137695</c:v>
                </c:pt>
                <c:pt idx="2268">
                  <c:v>7.0810146331787109</c:v>
                </c:pt>
                <c:pt idx="2269">
                  <c:v>7.1349029541015625</c:v>
                </c:pt>
                <c:pt idx="2270">
                  <c:v>7.7248220443725586</c:v>
                </c:pt>
                <c:pt idx="2271">
                  <c:v>6.5756015777587891</c:v>
                </c:pt>
                <c:pt idx="2272">
                  <c:v>7.5946335792541504</c:v>
                </c:pt>
                <c:pt idx="2273">
                  <c:v>8.8683900833129883</c:v>
                </c:pt>
                <c:pt idx="2274">
                  <c:v>9.1815061569213867</c:v>
                </c:pt>
                <c:pt idx="2275">
                  <c:v>10.169048309326172</c:v>
                </c:pt>
                <c:pt idx="2276">
                  <c:v>7.9446954727172852</c:v>
                </c:pt>
                <c:pt idx="2277">
                  <c:v>7.0636606216430664</c:v>
                </c:pt>
                <c:pt idx="2278">
                  <c:v>7.7434730529785156</c:v>
                </c:pt>
                <c:pt idx="2279">
                  <c:v>6.6786231994628906</c:v>
                </c:pt>
                <c:pt idx="2280">
                  <c:v>7.3483381271362305</c:v>
                </c:pt>
                <c:pt idx="2281">
                  <c:v>6.9066166877746582</c:v>
                </c:pt>
                <c:pt idx="2282">
                  <c:v>7.0584874153137207</c:v>
                </c:pt>
                <c:pt idx="2283">
                  <c:v>7.3693790435791016</c:v>
                </c:pt>
                <c:pt idx="2284">
                  <c:v>7.2641725540161133</c:v>
                </c:pt>
                <c:pt idx="2285">
                  <c:v>7.5990786552429199</c:v>
                </c:pt>
                <c:pt idx="2286">
                  <c:v>7.7944040298461914</c:v>
                </c:pt>
                <c:pt idx="2287">
                  <c:v>8.2526311874389648</c:v>
                </c:pt>
                <c:pt idx="2288">
                  <c:v>7.144019603729248</c:v>
                </c:pt>
                <c:pt idx="2289">
                  <c:v>7.176053524017334</c:v>
                </c:pt>
                <c:pt idx="2290">
                  <c:v>6.4434452056884766</c:v>
                </c:pt>
                <c:pt idx="2291">
                  <c:v>6.1753754615783691</c:v>
                </c:pt>
                <c:pt idx="2292">
                  <c:v>5.7806940078735352</c:v>
                </c:pt>
                <c:pt idx="2293">
                  <c:v>6.0165553092956543</c:v>
                </c:pt>
                <c:pt idx="2294">
                  <c:v>6.1501975059509277</c:v>
                </c:pt>
                <c:pt idx="2295">
                  <c:v>6.1404824256896973</c:v>
                </c:pt>
                <c:pt idx="2296">
                  <c:v>6.2243251800537109</c:v>
                </c:pt>
                <c:pt idx="2297">
                  <c:v>6.2462363243103027</c:v>
                </c:pt>
                <c:pt idx="2298">
                  <c:v>6.5441012382507324</c:v>
                </c:pt>
                <c:pt idx="2299">
                  <c:v>7.6553192138671875</c:v>
                </c:pt>
                <c:pt idx="2300">
                  <c:v>7.0202322006225586</c:v>
                </c:pt>
                <c:pt idx="2301">
                  <c:v>7.866157054901123</c:v>
                </c:pt>
                <c:pt idx="2302">
                  <c:v>8.0878734588623047</c:v>
                </c:pt>
                <c:pt idx="2303">
                  <c:v>7.9408049583435059</c:v>
                </c:pt>
                <c:pt idx="2304">
                  <c:v>7.5637178421020508</c:v>
                </c:pt>
                <c:pt idx="2305">
                  <c:v>6.9313631057739258</c:v>
                </c:pt>
                <c:pt idx="2306">
                  <c:v>7.426640510559082</c:v>
                </c:pt>
                <c:pt idx="2307">
                  <c:v>6.8908820152282715</c:v>
                </c:pt>
                <c:pt idx="2308">
                  <c:v>6.0648036003112793</c:v>
                </c:pt>
                <c:pt idx="2309">
                  <c:v>5.5600833892822266</c:v>
                </c:pt>
                <c:pt idx="2310">
                  <c:v>4.8628401756286621</c:v>
                </c:pt>
                <c:pt idx="2311">
                  <c:v>4.6295680999755859</c:v>
                </c:pt>
                <c:pt idx="2312">
                  <c:v>4.6970887184143066</c:v>
                </c:pt>
                <c:pt idx="2313">
                  <c:v>5.0693273544311523</c:v>
                </c:pt>
                <c:pt idx="2314">
                  <c:v>3.5738053321838379</c:v>
                </c:pt>
                <c:pt idx="2315">
                  <c:v>3.6307768821716309</c:v>
                </c:pt>
                <c:pt idx="2316">
                  <c:v>4.0385861396789551</c:v>
                </c:pt>
                <c:pt idx="2317">
                  <c:v>4.8637580871582031</c:v>
                </c:pt>
                <c:pt idx="2318">
                  <c:v>5.3457813262939453</c:v>
                </c:pt>
                <c:pt idx="2319">
                  <c:v>6.1229462623596191</c:v>
                </c:pt>
                <c:pt idx="2320">
                  <c:v>6.5708146095275879</c:v>
                </c:pt>
                <c:pt idx="2321">
                  <c:v>6.4192051887512207</c:v>
                </c:pt>
                <c:pt idx="2322">
                  <c:v>5.8270053863525391</c:v>
                </c:pt>
                <c:pt idx="2323">
                  <c:v>5.8810396194458008</c:v>
                </c:pt>
                <c:pt idx="2324">
                  <c:v>6.5875492095947266</c:v>
                </c:pt>
                <c:pt idx="2325">
                  <c:v>6.1424269676208496</c:v>
                </c:pt>
                <c:pt idx="2326">
                  <c:v>4.7830033302307129</c:v>
                </c:pt>
                <c:pt idx="2327">
                  <c:v>4.2571988105773926</c:v>
                </c:pt>
                <c:pt idx="2328">
                  <c:v>5.0703001022338867</c:v>
                </c:pt>
                <c:pt idx="2329">
                  <c:v>5.6892228126525879</c:v>
                </c:pt>
                <c:pt idx="2330">
                  <c:v>6.0887060165405273</c:v>
                </c:pt>
                <c:pt idx="2331">
                  <c:v>5.9780373573303223</c:v>
                </c:pt>
                <c:pt idx="2332">
                  <c:v>5.162351131439209</c:v>
                </c:pt>
                <c:pt idx="2333">
                  <c:v>4.5463423728942871</c:v>
                </c:pt>
                <c:pt idx="2334">
                  <c:v>5.8440155982971191</c:v>
                </c:pt>
                <c:pt idx="2335">
                  <c:v>7.1642141342163086</c:v>
                </c:pt>
                <c:pt idx="2336">
                  <c:v>5.2952961921691895</c:v>
                </c:pt>
                <c:pt idx="2337">
                  <c:v>4.6512055397033691</c:v>
                </c:pt>
                <c:pt idx="2338">
                  <c:v>3.346853494644165</c:v>
                </c:pt>
                <c:pt idx="2339">
                  <c:v>2.8801875114440918</c:v>
                </c:pt>
                <c:pt idx="2340">
                  <c:v>3.1375467777252197</c:v>
                </c:pt>
                <c:pt idx="2341">
                  <c:v>2.4780020713806152</c:v>
                </c:pt>
                <c:pt idx="2342">
                  <c:v>0.84726899862289429</c:v>
                </c:pt>
                <c:pt idx="2343">
                  <c:v>1.7688776254653931</c:v>
                </c:pt>
                <c:pt idx="2344">
                  <c:v>1.8820829391479492</c:v>
                </c:pt>
                <c:pt idx="2345">
                  <c:v>2.3341240882873535</c:v>
                </c:pt>
                <c:pt idx="2346">
                  <c:v>1.8747067451477051</c:v>
                </c:pt>
                <c:pt idx="2347">
                  <c:v>2.9005212783813477</c:v>
                </c:pt>
                <c:pt idx="2348">
                  <c:v>3.3882853984832764</c:v>
                </c:pt>
                <c:pt idx="2349">
                  <c:v>3.8594350814819336</c:v>
                </c:pt>
                <c:pt idx="2350">
                  <c:v>3.1257517337799072</c:v>
                </c:pt>
                <c:pt idx="2351">
                  <c:v>3.8617985248565674</c:v>
                </c:pt>
                <c:pt idx="2352">
                  <c:v>4.7589106559753418</c:v>
                </c:pt>
                <c:pt idx="2353">
                  <c:v>5.9126720428466797</c:v>
                </c:pt>
                <c:pt idx="2354">
                  <c:v>6.5634112358093262</c:v>
                </c:pt>
                <c:pt idx="2355">
                  <c:v>6.5381011962890625</c:v>
                </c:pt>
                <c:pt idx="2356">
                  <c:v>5.0674481391906738</c:v>
                </c:pt>
                <c:pt idx="2357">
                  <c:v>5.8856678009033203</c:v>
                </c:pt>
                <c:pt idx="2358">
                  <c:v>6.867701530456543</c:v>
                </c:pt>
                <c:pt idx="2359">
                  <c:v>6.096799373626709</c:v>
                </c:pt>
                <c:pt idx="2360">
                  <c:v>5.4583916664123535</c:v>
                </c:pt>
                <c:pt idx="2361">
                  <c:v>4.6580801010131836</c:v>
                </c:pt>
                <c:pt idx="2362">
                  <c:v>3.0533003807067871</c:v>
                </c:pt>
                <c:pt idx="2363">
                  <c:v>2.3201618194580078</c:v>
                </c:pt>
                <c:pt idx="2364">
                  <c:v>2.8348872661590576</c:v>
                </c:pt>
                <c:pt idx="2365">
                  <c:v>1.8875864744186401</c:v>
                </c:pt>
                <c:pt idx="2366">
                  <c:v>1.2362604141235352</c:v>
                </c:pt>
                <c:pt idx="2367">
                  <c:v>0.69152092933654785</c:v>
                </c:pt>
                <c:pt idx="2368">
                  <c:v>1.3108043670654297</c:v>
                </c:pt>
                <c:pt idx="2369">
                  <c:v>2.2871952056884766</c:v>
                </c:pt>
                <c:pt idx="2370">
                  <c:v>2.2135705947875977</c:v>
                </c:pt>
                <c:pt idx="2371">
                  <c:v>3.1423556804656982</c:v>
                </c:pt>
                <c:pt idx="2372">
                  <c:v>3.7920315265655518</c:v>
                </c:pt>
                <c:pt idx="2373">
                  <c:v>3.0268254280090332</c:v>
                </c:pt>
                <c:pt idx="2374">
                  <c:v>3.9465014934539795</c:v>
                </c:pt>
                <c:pt idx="2375">
                  <c:v>4.0638885498046875</c:v>
                </c:pt>
                <c:pt idx="2376">
                  <c:v>3.5693747997283936</c:v>
                </c:pt>
                <c:pt idx="2377">
                  <c:v>2.9633288383483887</c:v>
                </c:pt>
                <c:pt idx="2378">
                  <c:v>4.321225643157959</c:v>
                </c:pt>
                <c:pt idx="2379">
                  <c:v>4.3637866973876953</c:v>
                </c:pt>
                <c:pt idx="2380">
                  <c:v>3.3910393714904785</c:v>
                </c:pt>
                <c:pt idx="2381">
                  <c:v>3.6861817836761475</c:v>
                </c:pt>
                <c:pt idx="2382">
                  <c:v>3.9286415576934814</c:v>
                </c:pt>
                <c:pt idx="2383">
                  <c:v>4.6702756881713867</c:v>
                </c:pt>
                <c:pt idx="2384">
                  <c:v>4.3663110733032227</c:v>
                </c:pt>
                <c:pt idx="2385">
                  <c:v>4.4934406280517578</c:v>
                </c:pt>
                <c:pt idx="2386">
                  <c:v>4.001584529876709</c:v>
                </c:pt>
                <c:pt idx="2387">
                  <c:v>3.8918087482452393</c:v>
                </c:pt>
                <c:pt idx="2388">
                  <c:v>3.947300910949707</c:v>
                </c:pt>
                <c:pt idx="2389">
                  <c:v>4.2700381278991699</c:v>
                </c:pt>
                <c:pt idx="2390">
                  <c:v>5.0539107322692871</c:v>
                </c:pt>
                <c:pt idx="2391">
                  <c:v>5.2791681289672852</c:v>
                </c:pt>
                <c:pt idx="2392">
                  <c:v>4.9086551666259766</c:v>
                </c:pt>
                <c:pt idx="2393">
                  <c:v>4.4509038925170898</c:v>
                </c:pt>
                <c:pt idx="2394">
                  <c:v>4.4336628913879395</c:v>
                </c:pt>
                <c:pt idx="2395">
                  <c:v>4.4022417068481445</c:v>
                </c:pt>
                <c:pt idx="2396">
                  <c:v>3.5629508495330811</c:v>
                </c:pt>
                <c:pt idx="2397">
                  <c:v>2.7626445293426514</c:v>
                </c:pt>
                <c:pt idx="2398">
                  <c:v>2.296708345413208</c:v>
                </c:pt>
                <c:pt idx="2399">
                  <c:v>1.7925707101821899</c:v>
                </c:pt>
                <c:pt idx="2400">
                  <c:v>0.83359050750732422</c:v>
                </c:pt>
                <c:pt idx="2401">
                  <c:v>0.52711576223373413</c:v>
                </c:pt>
                <c:pt idx="2402">
                  <c:v>1.4436187744140625</c:v>
                </c:pt>
                <c:pt idx="2403">
                  <c:v>3.4877223968505859</c:v>
                </c:pt>
                <c:pt idx="2404">
                  <c:v>0.93818747997283936</c:v>
                </c:pt>
                <c:pt idx="2405">
                  <c:v>0.5063246488571167</c:v>
                </c:pt>
                <c:pt idx="2406">
                  <c:v>1.300257682800293</c:v>
                </c:pt>
                <c:pt idx="2407">
                  <c:v>2.2877039909362793</c:v>
                </c:pt>
                <c:pt idx="2408">
                  <c:v>2.1454739570617676</c:v>
                </c:pt>
                <c:pt idx="2409">
                  <c:v>2.6348130702972412</c:v>
                </c:pt>
                <c:pt idx="2410">
                  <c:v>2.4839317798614502</c:v>
                </c:pt>
                <c:pt idx="2411">
                  <c:v>2.4504709243774414</c:v>
                </c:pt>
                <c:pt idx="2412">
                  <c:v>2.2692751884460449</c:v>
                </c:pt>
                <c:pt idx="2413">
                  <c:v>2.5787351131439209</c:v>
                </c:pt>
                <c:pt idx="2414">
                  <c:v>2.0644490718841553</c:v>
                </c:pt>
                <c:pt idx="2415">
                  <c:v>2.3172464370727539</c:v>
                </c:pt>
                <c:pt idx="2416">
                  <c:v>1.6966171264648438</c:v>
                </c:pt>
                <c:pt idx="2417">
                  <c:v>0.49191904067993164</c:v>
                </c:pt>
                <c:pt idx="2418">
                  <c:v>0.75126069784164429</c:v>
                </c:pt>
                <c:pt idx="2419">
                  <c:v>0.57642000913619995</c:v>
                </c:pt>
                <c:pt idx="2420">
                  <c:v>0.53230875730514526</c:v>
                </c:pt>
                <c:pt idx="2421">
                  <c:v>1.4281359910964966</c:v>
                </c:pt>
                <c:pt idx="2422">
                  <c:v>1.9361164569854736</c:v>
                </c:pt>
                <c:pt idx="2423">
                  <c:v>2.6419358253479004</c:v>
                </c:pt>
                <c:pt idx="2424">
                  <c:v>2.0210793018341064</c:v>
                </c:pt>
                <c:pt idx="2425">
                  <c:v>0.86620801687240601</c:v>
                </c:pt>
                <c:pt idx="2426">
                  <c:v>0.92697232961654663</c:v>
                </c:pt>
                <c:pt idx="2427">
                  <c:v>0.40005451440811157</c:v>
                </c:pt>
                <c:pt idx="2428">
                  <c:v>1.3125976324081421</c:v>
                </c:pt>
                <c:pt idx="2429">
                  <c:v>1.4592659473419189</c:v>
                </c:pt>
                <c:pt idx="2430">
                  <c:v>1.6238784790039063</c:v>
                </c:pt>
                <c:pt idx="2431">
                  <c:v>2.5615274906158447</c:v>
                </c:pt>
                <c:pt idx="2432">
                  <c:v>2.6970651149749756</c:v>
                </c:pt>
                <c:pt idx="2433">
                  <c:v>2.15506911277771</c:v>
                </c:pt>
                <c:pt idx="2434">
                  <c:v>2.5548367500305176</c:v>
                </c:pt>
                <c:pt idx="2435">
                  <c:v>3.1825873851776123</c:v>
                </c:pt>
                <c:pt idx="2436">
                  <c:v>2.9878036975860596</c:v>
                </c:pt>
                <c:pt idx="2437">
                  <c:v>3.1887099742889404</c:v>
                </c:pt>
                <c:pt idx="2438">
                  <c:v>3.4711334705352783</c:v>
                </c:pt>
                <c:pt idx="2439">
                  <c:v>3.4499316215515137</c:v>
                </c:pt>
                <c:pt idx="2440">
                  <c:v>3.0087194442749023</c:v>
                </c:pt>
                <c:pt idx="2441">
                  <c:v>3.1727569103240967</c:v>
                </c:pt>
                <c:pt idx="2442">
                  <c:v>2.9600915908813477</c:v>
                </c:pt>
                <c:pt idx="2443">
                  <c:v>2.6507406234741211</c:v>
                </c:pt>
                <c:pt idx="2444">
                  <c:v>2.708214282989502</c:v>
                </c:pt>
                <c:pt idx="2445">
                  <c:v>2.755821704864502</c:v>
                </c:pt>
                <c:pt idx="2446">
                  <c:v>2.9376764297485352</c:v>
                </c:pt>
                <c:pt idx="2447">
                  <c:v>3.0908389091491699</c:v>
                </c:pt>
                <c:pt idx="2448">
                  <c:v>3.3342137336730957</c:v>
                </c:pt>
                <c:pt idx="2449">
                  <c:v>2.946357250213623</c:v>
                </c:pt>
                <c:pt idx="2450">
                  <c:v>2.67449951171875</c:v>
                </c:pt>
                <c:pt idx="2451">
                  <c:v>2.2392866611480713</c:v>
                </c:pt>
                <c:pt idx="2452">
                  <c:v>1.8819952011108398</c:v>
                </c:pt>
                <c:pt idx="2453">
                  <c:v>1.0181926488876343</c:v>
                </c:pt>
                <c:pt idx="2454">
                  <c:v>0.80899685621261597</c:v>
                </c:pt>
                <c:pt idx="2455">
                  <c:v>0.77746635675430298</c:v>
                </c:pt>
                <c:pt idx="2456">
                  <c:v>1.4663963317871094</c:v>
                </c:pt>
                <c:pt idx="2457">
                  <c:v>2.0639026165008545</c:v>
                </c:pt>
                <c:pt idx="2458">
                  <c:v>1.8621656894683838</c:v>
                </c:pt>
                <c:pt idx="2459">
                  <c:v>1.0741426944732666</c:v>
                </c:pt>
                <c:pt idx="2460">
                  <c:v>0.77243417501449585</c:v>
                </c:pt>
                <c:pt idx="2461">
                  <c:v>1.5821713209152222</c:v>
                </c:pt>
                <c:pt idx="2462">
                  <c:v>2.4628424644470215</c:v>
                </c:pt>
                <c:pt idx="2463">
                  <c:v>2.1440153121948242</c:v>
                </c:pt>
                <c:pt idx="2464">
                  <c:v>2.1536083221435547</c:v>
                </c:pt>
                <c:pt idx="2465">
                  <c:v>1.4290934801101685</c:v>
                </c:pt>
                <c:pt idx="2466">
                  <c:v>0.76121509075164795</c:v>
                </c:pt>
                <c:pt idx="2467">
                  <c:v>0.45406070351600647</c:v>
                </c:pt>
                <c:pt idx="2468">
                  <c:v>1.9851508140563965</c:v>
                </c:pt>
                <c:pt idx="2469">
                  <c:v>1.7901275157928467</c:v>
                </c:pt>
                <c:pt idx="2470">
                  <c:v>1.9730402231216431</c:v>
                </c:pt>
                <c:pt idx="2471">
                  <c:v>2.0326497554779053</c:v>
                </c:pt>
                <c:pt idx="2472">
                  <c:v>2.3361876010894775</c:v>
                </c:pt>
                <c:pt idx="2473">
                  <c:v>1.9445996284484863</c:v>
                </c:pt>
                <c:pt idx="2474">
                  <c:v>2.1955966949462891</c:v>
                </c:pt>
                <c:pt idx="2475">
                  <c:v>2.3048267364501953</c:v>
                </c:pt>
                <c:pt idx="2476">
                  <c:v>3.9191117286682129</c:v>
                </c:pt>
                <c:pt idx="2477">
                  <c:v>4.5653533935546875</c:v>
                </c:pt>
                <c:pt idx="2478">
                  <c:v>3.5625488758087158</c:v>
                </c:pt>
                <c:pt idx="2479">
                  <c:v>3.7824883460998535</c:v>
                </c:pt>
                <c:pt idx="2480">
                  <c:v>4.3458919525146484</c:v>
                </c:pt>
                <c:pt idx="2481">
                  <c:v>4.6203570365905762</c:v>
                </c:pt>
                <c:pt idx="2482">
                  <c:v>4.8488655090332031</c:v>
                </c:pt>
                <c:pt idx="2483">
                  <c:v>4.5393610000610352</c:v>
                </c:pt>
                <c:pt idx="2484">
                  <c:v>5.0397982597351074</c:v>
                </c:pt>
                <c:pt idx="2485">
                  <c:v>4.6434082984924316</c:v>
                </c:pt>
                <c:pt idx="2486">
                  <c:v>3.4315097332000732</c:v>
                </c:pt>
                <c:pt idx="2487">
                  <c:v>2.6264786720275879</c:v>
                </c:pt>
                <c:pt idx="2488">
                  <c:v>2.0241072177886963</c:v>
                </c:pt>
                <c:pt idx="2489">
                  <c:v>1.2856184244155884</c:v>
                </c:pt>
                <c:pt idx="2490">
                  <c:v>2.7834668159484863</c:v>
                </c:pt>
                <c:pt idx="2491">
                  <c:v>3.4064242839813232</c:v>
                </c:pt>
                <c:pt idx="2492">
                  <c:v>3.5905272960662842</c:v>
                </c:pt>
                <c:pt idx="2493">
                  <c:v>3.1585667133331299</c:v>
                </c:pt>
                <c:pt idx="2494">
                  <c:v>3.0250236988067627</c:v>
                </c:pt>
                <c:pt idx="2495">
                  <c:v>3.0785224437713623</c:v>
                </c:pt>
                <c:pt idx="2496">
                  <c:v>3.169313907623291</c:v>
                </c:pt>
                <c:pt idx="2497">
                  <c:v>3.082406759262085</c:v>
                </c:pt>
                <c:pt idx="2498">
                  <c:v>2.9926548004150391</c:v>
                </c:pt>
                <c:pt idx="2499">
                  <c:v>1.8690923452377319</c:v>
                </c:pt>
                <c:pt idx="2500">
                  <c:v>0.59646463394165039</c:v>
                </c:pt>
                <c:pt idx="2501">
                  <c:v>0.32458764314651489</c:v>
                </c:pt>
                <c:pt idx="2502">
                  <c:v>0.2223806232213974</c:v>
                </c:pt>
                <c:pt idx="2503">
                  <c:v>0.42121100425720215</c:v>
                </c:pt>
                <c:pt idx="2504">
                  <c:v>1.0337398052215576</c:v>
                </c:pt>
                <c:pt idx="2505">
                  <c:v>0.78256571292877197</c:v>
                </c:pt>
                <c:pt idx="2506">
                  <c:v>0.96776771545410156</c:v>
                </c:pt>
                <c:pt idx="2507">
                  <c:v>0.94462889432907104</c:v>
                </c:pt>
                <c:pt idx="2508">
                  <c:v>0.86686408519744873</c:v>
                </c:pt>
                <c:pt idx="2509">
                  <c:v>0.82246387004852295</c:v>
                </c:pt>
                <c:pt idx="2510">
                  <c:v>0.37035802006721497</c:v>
                </c:pt>
                <c:pt idx="2511">
                  <c:v>0.34683582186698914</c:v>
                </c:pt>
                <c:pt idx="2512">
                  <c:v>0.34981593489646912</c:v>
                </c:pt>
                <c:pt idx="2513">
                  <c:v>0.51106363534927368</c:v>
                </c:pt>
                <c:pt idx="2514">
                  <c:v>0.35753431916236877</c:v>
                </c:pt>
                <c:pt idx="2515">
                  <c:v>0.40458986163139343</c:v>
                </c:pt>
                <c:pt idx="2516">
                  <c:v>0.50278615951538086</c:v>
                </c:pt>
                <c:pt idx="2517">
                  <c:v>0.55537146329879761</c:v>
                </c:pt>
                <c:pt idx="2518">
                  <c:v>0.92886155843734741</c:v>
                </c:pt>
                <c:pt idx="2519">
                  <c:v>1.3899580240249634</c:v>
                </c:pt>
                <c:pt idx="2520">
                  <c:v>1.5826001167297363</c:v>
                </c:pt>
                <c:pt idx="2521">
                  <c:v>1.3826344013214111</c:v>
                </c:pt>
                <c:pt idx="2522">
                  <c:v>1.5559028387069702</c:v>
                </c:pt>
                <c:pt idx="2523">
                  <c:v>2.1948308944702148</c:v>
                </c:pt>
                <c:pt idx="2524">
                  <c:v>2.7563450336456299</c:v>
                </c:pt>
                <c:pt idx="2525">
                  <c:v>2.9570021629333496</c:v>
                </c:pt>
                <c:pt idx="2526">
                  <c:v>3.2575035095214844</c:v>
                </c:pt>
                <c:pt idx="2527">
                  <c:v>3.3709402084350586</c:v>
                </c:pt>
                <c:pt idx="2528">
                  <c:v>4.0860834121704102</c:v>
                </c:pt>
                <c:pt idx="2529">
                  <c:v>4.1144723892211914</c:v>
                </c:pt>
                <c:pt idx="2530">
                  <c:v>4.8226032257080078</c:v>
                </c:pt>
                <c:pt idx="2531">
                  <c:v>4.6928920745849609</c:v>
                </c:pt>
                <c:pt idx="2532">
                  <c:v>4.4852242469787598</c:v>
                </c:pt>
                <c:pt idx="2533">
                  <c:v>4.8272595405578613</c:v>
                </c:pt>
                <c:pt idx="2534">
                  <c:v>4.4220013618469238</c:v>
                </c:pt>
                <c:pt idx="2535">
                  <c:v>4.7719879150390625</c:v>
                </c:pt>
                <c:pt idx="2536">
                  <c:v>4.6985783576965332</c:v>
                </c:pt>
                <c:pt idx="2537">
                  <c:v>4.6894865036010742</c:v>
                </c:pt>
                <c:pt idx="2538">
                  <c:v>5.7736687660217285</c:v>
                </c:pt>
                <c:pt idx="2539">
                  <c:v>6.4512529373168945</c:v>
                </c:pt>
                <c:pt idx="2540">
                  <c:v>6.6306610107421875</c:v>
                </c:pt>
                <c:pt idx="2541">
                  <c:v>6.6490812301635742</c:v>
                </c:pt>
                <c:pt idx="2542">
                  <c:v>6.7422475814819336</c:v>
                </c:pt>
                <c:pt idx="2543">
                  <c:v>6.3256406784057617</c:v>
                </c:pt>
                <c:pt idx="2544">
                  <c:v>6.4550228118896484</c:v>
                </c:pt>
                <c:pt idx="2545">
                  <c:v>6.4087600708007813</c:v>
                </c:pt>
                <c:pt idx="2546">
                  <c:v>7.267331600189209</c:v>
                </c:pt>
                <c:pt idx="2547">
                  <c:v>8.4205455780029297</c:v>
                </c:pt>
                <c:pt idx="2548">
                  <c:v>8.6968135833740234</c:v>
                </c:pt>
                <c:pt idx="2549">
                  <c:v>9.597412109375</c:v>
                </c:pt>
                <c:pt idx="2550">
                  <c:v>9.98052978515625</c:v>
                </c:pt>
                <c:pt idx="2551">
                  <c:v>9.8102407455444336</c:v>
                </c:pt>
                <c:pt idx="2552">
                  <c:v>9.535120964050293</c:v>
                </c:pt>
                <c:pt idx="2553">
                  <c:v>10.02659797668457</c:v>
                </c:pt>
                <c:pt idx="2554">
                  <c:v>10.41123104095459</c:v>
                </c:pt>
                <c:pt idx="2555">
                  <c:v>10.339597702026367</c:v>
                </c:pt>
                <c:pt idx="2556">
                  <c:v>10.86085033416748</c:v>
                </c:pt>
                <c:pt idx="2557">
                  <c:v>10.918391227722168</c:v>
                </c:pt>
                <c:pt idx="2558">
                  <c:v>10.390995025634766</c:v>
                </c:pt>
                <c:pt idx="2559">
                  <c:v>10.230362892150879</c:v>
                </c:pt>
                <c:pt idx="2560">
                  <c:v>11.312844276428223</c:v>
                </c:pt>
                <c:pt idx="2561">
                  <c:v>10.256628036499023</c:v>
                </c:pt>
                <c:pt idx="2562">
                  <c:v>10.646828651428223</c:v>
                </c:pt>
                <c:pt idx="2563">
                  <c:v>11.945135116577148</c:v>
                </c:pt>
                <c:pt idx="2564">
                  <c:v>12.777429580688477</c:v>
                </c:pt>
                <c:pt idx="2565">
                  <c:v>12.541095733642578</c:v>
                </c:pt>
                <c:pt idx="2566">
                  <c:v>11.607609748840332</c:v>
                </c:pt>
                <c:pt idx="2567">
                  <c:v>11.088213920593262</c:v>
                </c:pt>
                <c:pt idx="2568">
                  <c:v>11.953068733215332</c:v>
                </c:pt>
                <c:pt idx="2569">
                  <c:v>12.215724945068359</c:v>
                </c:pt>
                <c:pt idx="2570">
                  <c:v>11.490006446838379</c:v>
                </c:pt>
                <c:pt idx="2571">
                  <c:v>11.12705135345459</c:v>
                </c:pt>
                <c:pt idx="2572">
                  <c:v>11.21312141418457</c:v>
                </c:pt>
                <c:pt idx="2573">
                  <c:v>10.684296607971191</c:v>
                </c:pt>
                <c:pt idx="2574">
                  <c:v>10.575233459472656</c:v>
                </c:pt>
                <c:pt idx="2575">
                  <c:v>10.268667221069336</c:v>
                </c:pt>
                <c:pt idx="2576">
                  <c:v>10.705556869506836</c:v>
                </c:pt>
                <c:pt idx="2577">
                  <c:v>10.279462814331055</c:v>
                </c:pt>
                <c:pt idx="2578">
                  <c:v>10.208927154541016</c:v>
                </c:pt>
                <c:pt idx="2579">
                  <c:v>10.173038482666016</c:v>
                </c:pt>
                <c:pt idx="2580">
                  <c:v>10.296701431274414</c:v>
                </c:pt>
                <c:pt idx="2581">
                  <c:v>10.468255996704102</c:v>
                </c:pt>
                <c:pt idx="2582">
                  <c:v>10.065970420837402</c:v>
                </c:pt>
                <c:pt idx="2583">
                  <c:v>10.623191833496094</c:v>
                </c:pt>
                <c:pt idx="2584">
                  <c:v>10.466227531433105</c:v>
                </c:pt>
                <c:pt idx="2585">
                  <c:v>10.899675369262695</c:v>
                </c:pt>
                <c:pt idx="2586">
                  <c:v>10.839578628540039</c:v>
                </c:pt>
                <c:pt idx="2587">
                  <c:v>11.282414436340332</c:v>
                </c:pt>
                <c:pt idx="2588">
                  <c:v>10.824197769165039</c:v>
                </c:pt>
                <c:pt idx="2589">
                  <c:v>10.409701347351074</c:v>
                </c:pt>
                <c:pt idx="2590">
                  <c:v>9.8006696701049805</c:v>
                </c:pt>
                <c:pt idx="2591">
                  <c:v>9.8532562255859375</c:v>
                </c:pt>
                <c:pt idx="2592">
                  <c:v>9.8405323028564453</c:v>
                </c:pt>
                <c:pt idx="2593">
                  <c:v>10.290688514709473</c:v>
                </c:pt>
                <c:pt idx="2594">
                  <c:v>10.373575210571289</c:v>
                </c:pt>
                <c:pt idx="2595">
                  <c:v>10.44091796875</c:v>
                </c:pt>
                <c:pt idx="2596">
                  <c:v>10.779276847839355</c:v>
                </c:pt>
                <c:pt idx="2597">
                  <c:v>10.500569343566895</c:v>
                </c:pt>
                <c:pt idx="2598">
                  <c:v>10.625251770019531</c:v>
                </c:pt>
                <c:pt idx="2599">
                  <c:v>10.825525283813477</c:v>
                </c:pt>
                <c:pt idx="2600">
                  <c:v>10.478851318359375</c:v>
                </c:pt>
                <c:pt idx="2601">
                  <c:v>10.013604164123535</c:v>
                </c:pt>
                <c:pt idx="2602">
                  <c:v>10.343770027160645</c:v>
                </c:pt>
                <c:pt idx="2603">
                  <c:v>10.526562690734863</c:v>
                </c:pt>
                <c:pt idx="2604">
                  <c:v>9.7172050476074219</c:v>
                </c:pt>
                <c:pt idx="2605">
                  <c:v>10.07056999206543</c:v>
                </c:pt>
                <c:pt idx="2606">
                  <c:v>9.7027750015258789</c:v>
                </c:pt>
                <c:pt idx="2607">
                  <c:v>9.9124488830566406</c:v>
                </c:pt>
                <c:pt idx="2608">
                  <c:v>9.7682352066040039</c:v>
                </c:pt>
                <c:pt idx="2609">
                  <c:v>10.150761604309082</c:v>
                </c:pt>
                <c:pt idx="2610">
                  <c:v>9.7365827560424805</c:v>
                </c:pt>
                <c:pt idx="2611">
                  <c:v>9.8378324508666992</c:v>
                </c:pt>
                <c:pt idx="2612">
                  <c:v>9.4580354690551758</c:v>
                </c:pt>
                <c:pt idx="2613">
                  <c:v>9.1380910873413086</c:v>
                </c:pt>
                <c:pt idx="2614">
                  <c:v>9.1469650268554688</c:v>
                </c:pt>
                <c:pt idx="2615">
                  <c:v>8.9039945602416992</c:v>
                </c:pt>
                <c:pt idx="2616">
                  <c:v>8.6605415344238281</c:v>
                </c:pt>
                <c:pt idx="2617">
                  <c:v>8.1433868408203125</c:v>
                </c:pt>
                <c:pt idx="2618">
                  <c:v>8.1009254455566406</c:v>
                </c:pt>
                <c:pt idx="2619">
                  <c:v>8.5145511627197266</c:v>
                </c:pt>
                <c:pt idx="2620">
                  <c:v>7.5133552551269531</c:v>
                </c:pt>
                <c:pt idx="2621">
                  <c:v>6.2771401405334473</c:v>
                </c:pt>
                <c:pt idx="2622">
                  <c:v>6.392338752746582</c:v>
                </c:pt>
                <c:pt idx="2623">
                  <c:v>6.5435972213745117</c:v>
                </c:pt>
                <c:pt idx="2624">
                  <c:v>6.7454891204833984</c:v>
                </c:pt>
                <c:pt idx="2625">
                  <c:v>6.7062311172485352</c:v>
                </c:pt>
                <c:pt idx="2626">
                  <c:v>7.3775520324707031</c:v>
                </c:pt>
                <c:pt idx="2627">
                  <c:v>8.4175481796264648</c:v>
                </c:pt>
                <c:pt idx="2628">
                  <c:v>8.3250446319580078</c:v>
                </c:pt>
                <c:pt idx="2629">
                  <c:v>8.1973085403442383</c:v>
                </c:pt>
                <c:pt idx="2630">
                  <c:v>8.2935523986816406</c:v>
                </c:pt>
                <c:pt idx="2631">
                  <c:v>7.699124813079834</c:v>
                </c:pt>
                <c:pt idx="2632">
                  <c:v>7.8924856185913086</c:v>
                </c:pt>
                <c:pt idx="2633">
                  <c:v>7.4460101127624512</c:v>
                </c:pt>
                <c:pt idx="2634">
                  <c:v>7.5122466087341309</c:v>
                </c:pt>
                <c:pt idx="2635">
                  <c:v>8.6054716110229492</c:v>
                </c:pt>
                <c:pt idx="2636">
                  <c:v>9.145263671875</c:v>
                </c:pt>
                <c:pt idx="2637">
                  <c:v>8.7630653381347656</c:v>
                </c:pt>
                <c:pt idx="2638">
                  <c:v>7.2231755256652832</c:v>
                </c:pt>
                <c:pt idx="2639">
                  <c:v>7.8719930648803711</c:v>
                </c:pt>
                <c:pt idx="2640">
                  <c:v>7.5998444557189941</c:v>
                </c:pt>
                <c:pt idx="2641">
                  <c:v>8.5005083084106445</c:v>
                </c:pt>
                <c:pt idx="2642">
                  <c:v>7.0729174613952637</c:v>
                </c:pt>
                <c:pt idx="2643">
                  <c:v>7.2290711402893066</c:v>
                </c:pt>
                <c:pt idx="2644">
                  <c:v>7.4345293045043945</c:v>
                </c:pt>
                <c:pt idx="2645">
                  <c:v>8.3699865341186523</c:v>
                </c:pt>
                <c:pt idx="2646">
                  <c:v>7.6690173149108887</c:v>
                </c:pt>
                <c:pt idx="2647">
                  <c:v>7.9680571556091309</c:v>
                </c:pt>
                <c:pt idx="2648">
                  <c:v>7.9714474678039551</c:v>
                </c:pt>
                <c:pt idx="2649">
                  <c:v>7.0461945533752441</c:v>
                </c:pt>
                <c:pt idx="2650">
                  <c:v>7.1984858512878418</c:v>
                </c:pt>
                <c:pt idx="2651">
                  <c:v>7.5477485656738281</c:v>
                </c:pt>
                <c:pt idx="2652">
                  <c:v>6.8097763061523438</c:v>
                </c:pt>
                <c:pt idx="2653">
                  <c:v>7.6046018600463867</c:v>
                </c:pt>
                <c:pt idx="2654">
                  <c:v>8.213984489440918</c:v>
                </c:pt>
                <c:pt idx="2655">
                  <c:v>7.8278279304504395</c:v>
                </c:pt>
                <c:pt idx="2656">
                  <c:v>7.7974638938903809</c:v>
                </c:pt>
                <c:pt idx="2657">
                  <c:v>7.3691539764404297</c:v>
                </c:pt>
                <c:pt idx="2658">
                  <c:v>7.2620019912719727</c:v>
                </c:pt>
                <c:pt idx="2659">
                  <c:v>8.2951288223266602</c:v>
                </c:pt>
                <c:pt idx="2660">
                  <c:v>7.8457169532775879</c:v>
                </c:pt>
                <c:pt idx="2661">
                  <c:v>8.3276453018188477</c:v>
                </c:pt>
                <c:pt idx="2662">
                  <c:v>7.4176716804504395</c:v>
                </c:pt>
                <c:pt idx="2663">
                  <c:v>7.1830368041992188</c:v>
                </c:pt>
                <c:pt idx="2664">
                  <c:v>7.3848748207092285</c:v>
                </c:pt>
                <c:pt idx="2665">
                  <c:v>7.0375866889953613</c:v>
                </c:pt>
                <c:pt idx="2666">
                  <c:v>7.0252399444580078</c:v>
                </c:pt>
                <c:pt idx="2667">
                  <c:v>7.1107311248779297</c:v>
                </c:pt>
                <c:pt idx="2668">
                  <c:v>7.5915594100952148</c:v>
                </c:pt>
                <c:pt idx="2669">
                  <c:v>8.0990171432495117</c:v>
                </c:pt>
                <c:pt idx="2670">
                  <c:v>7.5945992469787598</c:v>
                </c:pt>
                <c:pt idx="2671">
                  <c:v>7.5823702812194824</c:v>
                </c:pt>
                <c:pt idx="2672">
                  <c:v>7.759455680847168</c:v>
                </c:pt>
                <c:pt idx="2673">
                  <c:v>7.3200588226318359</c:v>
                </c:pt>
                <c:pt idx="2674">
                  <c:v>7.6221160888671875</c:v>
                </c:pt>
                <c:pt idx="2675">
                  <c:v>8.0703344345092773</c:v>
                </c:pt>
                <c:pt idx="2676">
                  <c:v>7.959691047668457</c:v>
                </c:pt>
                <c:pt idx="2677">
                  <c:v>9.5093927383422852</c:v>
                </c:pt>
                <c:pt idx="2678">
                  <c:v>9.7238969802856445</c:v>
                </c:pt>
                <c:pt idx="2679">
                  <c:v>9.3464345932006836</c:v>
                </c:pt>
                <c:pt idx="2680">
                  <c:v>9.1138105392456055</c:v>
                </c:pt>
                <c:pt idx="2681">
                  <c:v>9.2672910690307617</c:v>
                </c:pt>
                <c:pt idx="2682">
                  <c:v>8.5763454437255859</c:v>
                </c:pt>
                <c:pt idx="2683">
                  <c:v>7.6532588005065918</c:v>
                </c:pt>
                <c:pt idx="2684">
                  <c:v>8.5022802352905273</c:v>
                </c:pt>
                <c:pt idx="2685">
                  <c:v>7.715550422668457</c:v>
                </c:pt>
                <c:pt idx="2686">
                  <c:v>7.2637629508972168</c:v>
                </c:pt>
                <c:pt idx="2687">
                  <c:v>8.7191934585571289</c:v>
                </c:pt>
                <c:pt idx="2688">
                  <c:v>8.6054153442382813</c:v>
                </c:pt>
                <c:pt idx="2689">
                  <c:v>9.2132797241210938</c:v>
                </c:pt>
                <c:pt idx="2690">
                  <c:v>9.3094663619995117</c:v>
                </c:pt>
                <c:pt idx="2691">
                  <c:v>9.5299110412597656</c:v>
                </c:pt>
                <c:pt idx="2692">
                  <c:v>10.018425941467285</c:v>
                </c:pt>
                <c:pt idx="2693">
                  <c:v>10.23259162902832</c:v>
                </c:pt>
                <c:pt idx="2694">
                  <c:v>9.2895145416259766</c:v>
                </c:pt>
                <c:pt idx="2695">
                  <c:v>8.7484769821166992</c:v>
                </c:pt>
                <c:pt idx="2696">
                  <c:v>8.7433366775512695</c:v>
                </c:pt>
                <c:pt idx="2697">
                  <c:v>8.5575189590454102</c:v>
                </c:pt>
                <c:pt idx="2698">
                  <c:v>8.4621973037719727</c:v>
                </c:pt>
                <c:pt idx="2699">
                  <c:v>7.8942193984985352</c:v>
                </c:pt>
                <c:pt idx="2700">
                  <c:v>8.2736654281616211</c:v>
                </c:pt>
                <c:pt idx="2701">
                  <c:v>8.7616043090820313</c:v>
                </c:pt>
                <c:pt idx="2702">
                  <c:v>8.971959114074707</c:v>
                </c:pt>
                <c:pt idx="2703">
                  <c:v>8.2852725982666016</c:v>
                </c:pt>
                <c:pt idx="2704">
                  <c:v>8.5371427536010742</c:v>
                </c:pt>
                <c:pt idx="2705">
                  <c:v>9.0875415802001953</c:v>
                </c:pt>
                <c:pt idx="2706">
                  <c:v>8.3416223526000977</c:v>
                </c:pt>
                <c:pt idx="2707">
                  <c:v>7.2414302825927734</c:v>
                </c:pt>
                <c:pt idx="2708">
                  <c:v>7.2754373550415039</c:v>
                </c:pt>
                <c:pt idx="2709">
                  <c:v>7.0746712684631348</c:v>
                </c:pt>
                <c:pt idx="2710">
                  <c:v>7.7064523696899414</c:v>
                </c:pt>
                <c:pt idx="2711">
                  <c:v>7.7159857749938965</c:v>
                </c:pt>
                <c:pt idx="2712">
                  <c:v>7.8168554306030273</c:v>
                </c:pt>
                <c:pt idx="2713">
                  <c:v>8.4904193878173828</c:v>
                </c:pt>
                <c:pt idx="2714">
                  <c:v>8.5020608901977539</c:v>
                </c:pt>
                <c:pt idx="2715">
                  <c:v>8.8863077163696289</c:v>
                </c:pt>
                <c:pt idx="2716">
                  <c:v>8.3418664932250977</c:v>
                </c:pt>
                <c:pt idx="2717">
                  <c:v>8.2538862228393555</c:v>
                </c:pt>
                <c:pt idx="2718">
                  <c:v>8.6343803405761719</c:v>
                </c:pt>
                <c:pt idx="2719">
                  <c:v>8.2520809173583984</c:v>
                </c:pt>
                <c:pt idx="2720">
                  <c:v>7.9960856437683105</c:v>
                </c:pt>
                <c:pt idx="2721">
                  <c:v>8.0506191253662109</c:v>
                </c:pt>
                <c:pt idx="2722">
                  <c:v>8.5295391082763672</c:v>
                </c:pt>
                <c:pt idx="2723">
                  <c:v>8.4009170532226563</c:v>
                </c:pt>
                <c:pt idx="2724">
                  <c:v>7.6543970108032227</c:v>
                </c:pt>
                <c:pt idx="2725">
                  <c:v>7.4639158248901367</c:v>
                </c:pt>
                <c:pt idx="2726">
                  <c:v>6.7834639549255371</c:v>
                </c:pt>
                <c:pt idx="2727">
                  <c:v>5.9320540428161621</c:v>
                </c:pt>
                <c:pt idx="2728">
                  <c:v>6.9459123611450195</c:v>
                </c:pt>
                <c:pt idx="2729">
                  <c:v>7.3967957496643066</c:v>
                </c:pt>
                <c:pt idx="2730">
                  <c:v>7.0577888488769531</c:v>
                </c:pt>
                <c:pt idx="2731">
                  <c:v>6.9868025779724121</c:v>
                </c:pt>
                <c:pt idx="2732">
                  <c:v>6.8910512924194336</c:v>
                </c:pt>
                <c:pt idx="2733">
                  <c:v>6.6516628265380859</c:v>
                </c:pt>
                <c:pt idx="2734">
                  <c:v>7.22161865234375</c:v>
                </c:pt>
                <c:pt idx="2735">
                  <c:v>7.3015213012695313</c:v>
                </c:pt>
                <c:pt idx="2736">
                  <c:v>7.0716829299926758</c:v>
                </c:pt>
                <c:pt idx="2737">
                  <c:v>6.9898686408996582</c:v>
                </c:pt>
                <c:pt idx="2738">
                  <c:v>7.6793293952941895</c:v>
                </c:pt>
                <c:pt idx="2739">
                  <c:v>8.3144912719726563</c:v>
                </c:pt>
                <c:pt idx="2740">
                  <c:v>8.3149280548095703</c:v>
                </c:pt>
                <c:pt idx="2741">
                  <c:v>8.1637601852416992</c:v>
                </c:pt>
                <c:pt idx="2742">
                  <c:v>7.7547125816345215</c:v>
                </c:pt>
                <c:pt idx="2743">
                  <c:v>7.5432310104370117</c:v>
                </c:pt>
                <c:pt idx="2744">
                  <c:v>7.0842342376708984</c:v>
                </c:pt>
                <c:pt idx="2745">
                  <c:v>7.537867546081543</c:v>
                </c:pt>
                <c:pt idx="2746">
                  <c:v>7.8499832153320313</c:v>
                </c:pt>
                <c:pt idx="2747">
                  <c:v>7.9583272933959961</c:v>
                </c:pt>
                <c:pt idx="2748">
                  <c:v>7.9727067947387695</c:v>
                </c:pt>
                <c:pt idx="2749">
                  <c:v>8.1535568237304688</c:v>
                </c:pt>
                <c:pt idx="2750">
                  <c:v>8.7869071960449219</c:v>
                </c:pt>
                <c:pt idx="2751">
                  <c:v>6.8431897163391113</c:v>
                </c:pt>
                <c:pt idx="2752">
                  <c:v>8.4149932861328125</c:v>
                </c:pt>
                <c:pt idx="2753">
                  <c:v>8.8887777328491211</c:v>
                </c:pt>
                <c:pt idx="2754">
                  <c:v>9.3972835540771484</c:v>
                </c:pt>
                <c:pt idx="2755">
                  <c:v>9.8807334899902344</c:v>
                </c:pt>
                <c:pt idx="2756">
                  <c:v>9.246429443359375</c:v>
                </c:pt>
                <c:pt idx="2757">
                  <c:v>9.3466091156005859</c:v>
                </c:pt>
                <c:pt idx="2758">
                  <c:v>8.8306045532226563</c:v>
                </c:pt>
                <c:pt idx="2759">
                  <c:v>9.9082164764404297</c:v>
                </c:pt>
                <c:pt idx="2760">
                  <c:v>9.6688470840454102</c:v>
                </c:pt>
                <c:pt idx="2761">
                  <c:v>10.375815391540527</c:v>
                </c:pt>
                <c:pt idx="2762">
                  <c:v>10.005959510803223</c:v>
                </c:pt>
                <c:pt idx="2763">
                  <c:v>10.546360015869141</c:v>
                </c:pt>
                <c:pt idx="2764">
                  <c:v>9.669342041015625</c:v>
                </c:pt>
                <c:pt idx="2765">
                  <c:v>10.09055233001709</c:v>
                </c:pt>
                <c:pt idx="2766">
                  <c:v>11.132460594177246</c:v>
                </c:pt>
                <c:pt idx="2767">
                  <c:v>11.05378246307373</c:v>
                </c:pt>
                <c:pt idx="2768">
                  <c:v>11.936193466186523</c:v>
                </c:pt>
                <c:pt idx="2769">
                  <c:v>11.141567230224609</c:v>
                </c:pt>
                <c:pt idx="2770">
                  <c:v>11.788906097412109</c:v>
                </c:pt>
                <c:pt idx="2771">
                  <c:v>11.099391937255859</c:v>
                </c:pt>
                <c:pt idx="2772">
                  <c:v>12.026987075805664</c:v>
                </c:pt>
                <c:pt idx="2773">
                  <c:v>11.561981201171875</c:v>
                </c:pt>
                <c:pt idx="2774">
                  <c:v>12.138852119445801</c:v>
                </c:pt>
                <c:pt idx="2775">
                  <c:v>12.709586143493652</c:v>
                </c:pt>
                <c:pt idx="2776">
                  <c:v>12.281272888183594</c:v>
                </c:pt>
                <c:pt idx="2777">
                  <c:v>11.665782928466797</c:v>
                </c:pt>
                <c:pt idx="2778">
                  <c:v>11.774406433105469</c:v>
                </c:pt>
                <c:pt idx="2779">
                  <c:v>12.578348159790039</c:v>
                </c:pt>
                <c:pt idx="2780">
                  <c:v>12.329549789428711</c:v>
                </c:pt>
                <c:pt idx="2781">
                  <c:v>12.586154937744141</c:v>
                </c:pt>
                <c:pt idx="2782">
                  <c:v>13.577010154724121</c:v>
                </c:pt>
                <c:pt idx="2783">
                  <c:v>13.669939041137695</c:v>
                </c:pt>
                <c:pt idx="2784">
                  <c:v>14.811326026916504</c:v>
                </c:pt>
                <c:pt idx="2785">
                  <c:v>13.739187240600586</c:v>
                </c:pt>
                <c:pt idx="2786">
                  <c:v>13.274005889892578</c:v>
                </c:pt>
                <c:pt idx="2787">
                  <c:v>13.472931861877441</c:v>
                </c:pt>
                <c:pt idx="2788">
                  <c:v>13.790608406066895</c:v>
                </c:pt>
                <c:pt idx="2789">
                  <c:v>14.059117317199707</c:v>
                </c:pt>
                <c:pt idx="2790">
                  <c:v>13.376865386962891</c:v>
                </c:pt>
                <c:pt idx="2791">
                  <c:v>13.650946617126465</c:v>
                </c:pt>
                <c:pt idx="2792">
                  <c:v>13.610843658447266</c:v>
                </c:pt>
                <c:pt idx="2793">
                  <c:v>13.306096076965332</c:v>
                </c:pt>
                <c:pt idx="2794">
                  <c:v>14.654642105102539</c:v>
                </c:pt>
                <c:pt idx="2795">
                  <c:v>14.470126152038574</c:v>
                </c:pt>
                <c:pt idx="2796">
                  <c:v>13.952274322509766</c:v>
                </c:pt>
                <c:pt idx="2797">
                  <c:v>14.372167587280273</c:v>
                </c:pt>
                <c:pt idx="2798">
                  <c:v>14.221334457397461</c:v>
                </c:pt>
                <c:pt idx="2799">
                  <c:v>13.502996444702148</c:v>
                </c:pt>
                <c:pt idx="2800">
                  <c:v>14.063495635986328</c:v>
                </c:pt>
                <c:pt idx="2801">
                  <c:v>13.604667663574219</c:v>
                </c:pt>
                <c:pt idx="2802">
                  <c:v>13.767842292785645</c:v>
                </c:pt>
                <c:pt idx="2803">
                  <c:v>14.404922485351563</c:v>
                </c:pt>
                <c:pt idx="2804">
                  <c:v>13.737508773803711</c:v>
                </c:pt>
                <c:pt idx="2805">
                  <c:v>14.024449348449707</c:v>
                </c:pt>
                <c:pt idx="2806">
                  <c:v>14.238218307495117</c:v>
                </c:pt>
                <c:pt idx="2807">
                  <c:v>13.458944320678711</c:v>
                </c:pt>
                <c:pt idx="2808">
                  <c:v>14.300469398498535</c:v>
                </c:pt>
                <c:pt idx="2809">
                  <c:v>13.095755577087402</c:v>
                </c:pt>
                <c:pt idx="2810">
                  <c:v>12.159768104553223</c:v>
                </c:pt>
                <c:pt idx="2811">
                  <c:v>12.944048881530762</c:v>
                </c:pt>
                <c:pt idx="2812">
                  <c:v>13.322553634643555</c:v>
                </c:pt>
                <c:pt idx="2813">
                  <c:v>13.53957462310791</c:v>
                </c:pt>
                <c:pt idx="2814">
                  <c:v>13.816947937011719</c:v>
                </c:pt>
                <c:pt idx="2815">
                  <c:v>13.194441795349121</c:v>
                </c:pt>
                <c:pt idx="2816">
                  <c:v>12.614687919616699</c:v>
                </c:pt>
                <c:pt idx="2817">
                  <c:v>13.158960342407227</c:v>
                </c:pt>
                <c:pt idx="2818">
                  <c:v>13.283975601196289</c:v>
                </c:pt>
                <c:pt idx="2819">
                  <c:v>12.73560619354248</c:v>
                </c:pt>
                <c:pt idx="2820">
                  <c:v>13.389150619506836</c:v>
                </c:pt>
                <c:pt idx="2821">
                  <c:v>12.268216133117676</c:v>
                </c:pt>
                <c:pt idx="2822">
                  <c:v>11.71163272857666</c:v>
                </c:pt>
                <c:pt idx="2823">
                  <c:v>11.845847129821777</c:v>
                </c:pt>
                <c:pt idx="2824">
                  <c:v>12.034708023071289</c:v>
                </c:pt>
                <c:pt idx="2825">
                  <c:v>12.269064903259277</c:v>
                </c:pt>
                <c:pt idx="2826">
                  <c:v>12.086264610290527</c:v>
                </c:pt>
                <c:pt idx="2827">
                  <c:v>12.607028007507324</c:v>
                </c:pt>
                <c:pt idx="2828">
                  <c:v>13.023512840270996</c:v>
                </c:pt>
                <c:pt idx="2829">
                  <c:v>12.681753158569336</c:v>
                </c:pt>
                <c:pt idx="2830">
                  <c:v>12.437498092651367</c:v>
                </c:pt>
                <c:pt idx="2831">
                  <c:v>12.189149856567383</c:v>
                </c:pt>
                <c:pt idx="2832">
                  <c:v>12.942837715148926</c:v>
                </c:pt>
                <c:pt idx="2833">
                  <c:v>12.711043357849121</c:v>
                </c:pt>
                <c:pt idx="2834">
                  <c:v>12.009745597839355</c:v>
                </c:pt>
                <c:pt idx="2835">
                  <c:v>12.648244857788086</c:v>
                </c:pt>
                <c:pt idx="2836">
                  <c:v>12.118987083435059</c:v>
                </c:pt>
                <c:pt idx="2837">
                  <c:v>12.229718208312988</c:v>
                </c:pt>
                <c:pt idx="2838">
                  <c:v>12.94639778137207</c:v>
                </c:pt>
                <c:pt idx="2839">
                  <c:v>12.687209129333496</c:v>
                </c:pt>
                <c:pt idx="2840">
                  <c:v>12.485068321228027</c:v>
                </c:pt>
                <c:pt idx="2841">
                  <c:v>12.33568000793457</c:v>
                </c:pt>
                <c:pt idx="2842">
                  <c:v>12.830732345581055</c:v>
                </c:pt>
                <c:pt idx="2843">
                  <c:v>12.308990478515625</c:v>
                </c:pt>
                <c:pt idx="2844">
                  <c:v>12.812110900878906</c:v>
                </c:pt>
                <c:pt idx="2845">
                  <c:v>11.333965301513672</c:v>
                </c:pt>
                <c:pt idx="2846">
                  <c:v>12.029454231262207</c:v>
                </c:pt>
                <c:pt idx="2847">
                  <c:v>12.034750938415527</c:v>
                </c:pt>
                <c:pt idx="2848">
                  <c:v>11.691204071044922</c:v>
                </c:pt>
                <c:pt idx="2849">
                  <c:v>11.649456024169922</c:v>
                </c:pt>
                <c:pt idx="2850">
                  <c:v>12.066387176513672</c:v>
                </c:pt>
                <c:pt idx="2851">
                  <c:v>11.949901580810547</c:v>
                </c:pt>
                <c:pt idx="2852">
                  <c:v>11.726136207580566</c:v>
                </c:pt>
                <c:pt idx="2853">
                  <c:v>11.783116340637207</c:v>
                </c:pt>
                <c:pt idx="2854">
                  <c:v>11.257729530334473</c:v>
                </c:pt>
                <c:pt idx="2855">
                  <c:v>10.606557846069336</c:v>
                </c:pt>
                <c:pt idx="2856">
                  <c:v>10.531761169433594</c:v>
                </c:pt>
                <c:pt idx="2857">
                  <c:v>10.818655014038086</c:v>
                </c:pt>
                <c:pt idx="2858">
                  <c:v>10.740743637084961</c:v>
                </c:pt>
                <c:pt idx="2859">
                  <c:v>10.939517021179199</c:v>
                </c:pt>
                <c:pt idx="2860">
                  <c:v>11.085752487182617</c:v>
                </c:pt>
                <c:pt idx="2861">
                  <c:v>11.006884574890137</c:v>
                </c:pt>
                <c:pt idx="2862">
                  <c:v>10.709574699401855</c:v>
                </c:pt>
                <c:pt idx="2863">
                  <c:v>11.48173999786377</c:v>
                </c:pt>
                <c:pt idx="2864">
                  <c:v>10.873214721679688</c:v>
                </c:pt>
                <c:pt idx="2865">
                  <c:v>10.638039588928223</c:v>
                </c:pt>
                <c:pt idx="2866">
                  <c:v>10.988879203796387</c:v>
                </c:pt>
                <c:pt idx="2867">
                  <c:v>10.824005126953125</c:v>
                </c:pt>
                <c:pt idx="2868">
                  <c:v>11.209656715393066</c:v>
                </c:pt>
                <c:pt idx="2869">
                  <c:v>12.063328742980957</c:v>
                </c:pt>
                <c:pt idx="2870">
                  <c:v>11.60027027130127</c:v>
                </c:pt>
                <c:pt idx="2871">
                  <c:v>11.446559906005859</c:v>
                </c:pt>
                <c:pt idx="2872">
                  <c:v>10.719944000244141</c:v>
                </c:pt>
                <c:pt idx="2873">
                  <c:v>11.029309272766113</c:v>
                </c:pt>
                <c:pt idx="2874">
                  <c:v>10.504877090454102</c:v>
                </c:pt>
                <c:pt idx="2875">
                  <c:v>10.673361778259277</c:v>
                </c:pt>
                <c:pt idx="2876">
                  <c:v>10.070874214172363</c:v>
                </c:pt>
                <c:pt idx="2877">
                  <c:v>9.7895908355712891</c:v>
                </c:pt>
                <c:pt idx="2878">
                  <c:v>10.10838794708252</c:v>
                </c:pt>
                <c:pt idx="2879">
                  <c:v>10.119704246520996</c:v>
                </c:pt>
                <c:pt idx="2880">
                  <c:v>10.354753494262695</c:v>
                </c:pt>
                <c:pt idx="2881">
                  <c:v>10.034356117248535</c:v>
                </c:pt>
                <c:pt idx="2882">
                  <c:v>10.02949047088623</c:v>
                </c:pt>
                <c:pt idx="2883">
                  <c:v>10.756061553955078</c:v>
                </c:pt>
                <c:pt idx="2884">
                  <c:v>10.704366683959961</c:v>
                </c:pt>
                <c:pt idx="2885">
                  <c:v>10.947877883911133</c:v>
                </c:pt>
                <c:pt idx="2886">
                  <c:v>11.357276916503906</c:v>
                </c:pt>
                <c:pt idx="2887">
                  <c:v>11.467674255371094</c:v>
                </c:pt>
                <c:pt idx="2888">
                  <c:v>11.254557609558105</c:v>
                </c:pt>
                <c:pt idx="2889">
                  <c:v>11.02479362487793</c:v>
                </c:pt>
                <c:pt idx="2890">
                  <c:v>9.9058628082275391</c:v>
                </c:pt>
                <c:pt idx="2891">
                  <c:v>9.5904445648193359</c:v>
                </c:pt>
                <c:pt idx="2892">
                  <c:v>9.096099853515625</c:v>
                </c:pt>
                <c:pt idx="2893">
                  <c:v>9.4088802337646484</c:v>
                </c:pt>
                <c:pt idx="2894">
                  <c:v>9.6329202651977539</c:v>
                </c:pt>
                <c:pt idx="2895">
                  <c:v>9.5477781295776367</c:v>
                </c:pt>
                <c:pt idx="2896">
                  <c:v>8.8218536376953125</c:v>
                </c:pt>
                <c:pt idx="2897">
                  <c:v>9.0960969924926758</c:v>
                </c:pt>
                <c:pt idx="2898">
                  <c:v>9.0067586898803711</c:v>
                </c:pt>
                <c:pt idx="2899">
                  <c:v>8.8348455429077148</c:v>
                </c:pt>
                <c:pt idx="2900">
                  <c:v>8.6323680877685547</c:v>
                </c:pt>
                <c:pt idx="2901">
                  <c:v>8.4255943298339844</c:v>
                </c:pt>
                <c:pt idx="2902">
                  <c:v>7.7213969230651855</c:v>
                </c:pt>
                <c:pt idx="2903">
                  <c:v>7.2775716781616211</c:v>
                </c:pt>
                <c:pt idx="2904">
                  <c:v>7.5576410293579102</c:v>
                </c:pt>
                <c:pt idx="2905">
                  <c:v>7.4210395812988281</c:v>
                </c:pt>
                <c:pt idx="2906">
                  <c:v>7.7620811462402344</c:v>
                </c:pt>
                <c:pt idx="2907">
                  <c:v>7.7885732650756836</c:v>
                </c:pt>
                <c:pt idx="2908">
                  <c:v>7.8189964294433594</c:v>
                </c:pt>
                <c:pt idx="2909">
                  <c:v>7.9326028823852539</c:v>
                </c:pt>
                <c:pt idx="2910">
                  <c:v>7.9716787338256836</c:v>
                </c:pt>
                <c:pt idx="2911">
                  <c:v>8.4849510192871094</c:v>
                </c:pt>
                <c:pt idx="2912">
                  <c:v>8.6194019317626953</c:v>
                </c:pt>
                <c:pt idx="2913">
                  <c:v>8.5581455230712891</c:v>
                </c:pt>
                <c:pt idx="2914">
                  <c:v>8.2145957946777344</c:v>
                </c:pt>
                <c:pt idx="2915">
                  <c:v>7.935706615447998</c:v>
                </c:pt>
                <c:pt idx="2916">
                  <c:v>7.8973484039306641</c:v>
                </c:pt>
                <c:pt idx="2917">
                  <c:v>7.8765149116516113</c:v>
                </c:pt>
                <c:pt idx="2918">
                  <c:v>8.3357410430908203</c:v>
                </c:pt>
                <c:pt idx="2919">
                  <c:v>8.5625896453857422</c:v>
                </c:pt>
                <c:pt idx="2920">
                  <c:v>8.7396478652954102</c:v>
                </c:pt>
                <c:pt idx="2921">
                  <c:v>8.6933774948120117</c:v>
                </c:pt>
                <c:pt idx="2922">
                  <c:v>8.5583324432373047</c:v>
                </c:pt>
                <c:pt idx="2923">
                  <c:v>8.5360746383666992</c:v>
                </c:pt>
                <c:pt idx="2924">
                  <c:v>8.2449121475219727</c:v>
                </c:pt>
                <c:pt idx="2925">
                  <c:v>8.473637580871582</c:v>
                </c:pt>
                <c:pt idx="2926">
                  <c:v>8.1607608795166016</c:v>
                </c:pt>
                <c:pt idx="2927">
                  <c:v>7.9221982955932617</c:v>
                </c:pt>
                <c:pt idx="2928">
                  <c:v>7.5311193466186523</c:v>
                </c:pt>
                <c:pt idx="2929">
                  <c:v>7.1651501655578613</c:v>
                </c:pt>
                <c:pt idx="2930">
                  <c:v>7.338679313659668</c:v>
                </c:pt>
                <c:pt idx="2931">
                  <c:v>7.2883191108703613</c:v>
                </c:pt>
                <c:pt idx="2932">
                  <c:v>7.6469316482543945</c:v>
                </c:pt>
                <c:pt idx="2933">
                  <c:v>7.755462646484375</c:v>
                </c:pt>
                <c:pt idx="2934">
                  <c:v>8.5529775619506836</c:v>
                </c:pt>
                <c:pt idx="2935">
                  <c:v>8.2327136993408203</c:v>
                </c:pt>
                <c:pt idx="2936">
                  <c:v>8.9470901489257813</c:v>
                </c:pt>
                <c:pt idx="2937">
                  <c:v>9.058135986328125</c:v>
                </c:pt>
                <c:pt idx="2938">
                  <c:v>8.8845930099487305</c:v>
                </c:pt>
                <c:pt idx="2939">
                  <c:v>8.2975559234619141</c:v>
                </c:pt>
                <c:pt idx="2940">
                  <c:v>8.8447704315185547</c:v>
                </c:pt>
                <c:pt idx="2941">
                  <c:v>9.6366262435913086</c:v>
                </c:pt>
                <c:pt idx="2942">
                  <c:v>9.728240966796875</c:v>
                </c:pt>
                <c:pt idx="2943">
                  <c:v>8.8918313980102539</c:v>
                </c:pt>
                <c:pt idx="2944">
                  <c:v>9.1778602600097656</c:v>
                </c:pt>
                <c:pt idx="2945">
                  <c:v>8.5515899658203125</c:v>
                </c:pt>
                <c:pt idx="2946">
                  <c:v>8.84283447265625</c:v>
                </c:pt>
                <c:pt idx="2947">
                  <c:v>9.2697277069091797</c:v>
                </c:pt>
                <c:pt idx="2948">
                  <c:v>9.4784860610961914</c:v>
                </c:pt>
                <c:pt idx="2949">
                  <c:v>9.7585477828979492</c:v>
                </c:pt>
                <c:pt idx="2950">
                  <c:v>9.2300872802734375</c:v>
                </c:pt>
                <c:pt idx="2951">
                  <c:v>8.9661693572998047</c:v>
                </c:pt>
                <c:pt idx="2952">
                  <c:v>8.244236946105957</c:v>
                </c:pt>
                <c:pt idx="2953">
                  <c:v>9.0242891311645508</c:v>
                </c:pt>
                <c:pt idx="2954">
                  <c:v>8.6399507522583008</c:v>
                </c:pt>
                <c:pt idx="2955">
                  <c:v>9.0406894683837891</c:v>
                </c:pt>
                <c:pt idx="2956">
                  <c:v>8.2115554809570313</c:v>
                </c:pt>
                <c:pt idx="2957">
                  <c:v>7.171626091003418</c:v>
                </c:pt>
                <c:pt idx="2958">
                  <c:v>7.1504831314086914</c:v>
                </c:pt>
                <c:pt idx="2959">
                  <c:v>8.7753562927246094</c:v>
                </c:pt>
                <c:pt idx="2960">
                  <c:v>9.1302700042724609</c:v>
                </c:pt>
                <c:pt idx="2961">
                  <c:v>9.3683414459228516</c:v>
                </c:pt>
                <c:pt idx="2962">
                  <c:v>9.2258462905883789</c:v>
                </c:pt>
                <c:pt idx="2963">
                  <c:v>10.240888595581055</c:v>
                </c:pt>
                <c:pt idx="2964">
                  <c:v>10.075228691101074</c:v>
                </c:pt>
                <c:pt idx="2965">
                  <c:v>9.67437744140625</c:v>
                </c:pt>
                <c:pt idx="2966">
                  <c:v>9.2941560745239258</c:v>
                </c:pt>
                <c:pt idx="2967">
                  <c:v>8.5679569244384766</c:v>
                </c:pt>
                <c:pt idx="2968">
                  <c:v>8.6532926559448242</c:v>
                </c:pt>
                <c:pt idx="2969">
                  <c:v>8.9482126235961914</c:v>
                </c:pt>
                <c:pt idx="2970">
                  <c:v>8.8113002777099609</c:v>
                </c:pt>
                <c:pt idx="2971">
                  <c:v>8.7950143814086914</c:v>
                </c:pt>
                <c:pt idx="2972">
                  <c:v>9.7899160385131836</c:v>
                </c:pt>
                <c:pt idx="2973">
                  <c:v>9.4849176406860352</c:v>
                </c:pt>
                <c:pt idx="2974">
                  <c:v>9.6375761032104492</c:v>
                </c:pt>
                <c:pt idx="2975">
                  <c:v>9.0418500900268555</c:v>
                </c:pt>
                <c:pt idx="2976">
                  <c:v>9.2274208068847656</c:v>
                </c:pt>
                <c:pt idx="2977">
                  <c:v>9.4146442413330078</c:v>
                </c:pt>
                <c:pt idx="2978">
                  <c:v>9.5675601959228516</c:v>
                </c:pt>
                <c:pt idx="2979">
                  <c:v>9.428619384765625</c:v>
                </c:pt>
                <c:pt idx="2980">
                  <c:v>9.9068231582641602</c:v>
                </c:pt>
                <c:pt idx="2981">
                  <c:v>8.8589963912963867</c:v>
                </c:pt>
                <c:pt idx="2982">
                  <c:v>9.0334348678588867</c:v>
                </c:pt>
                <c:pt idx="2983">
                  <c:v>8.5219564437866211</c:v>
                </c:pt>
                <c:pt idx="2984">
                  <c:v>8.3138742446899414</c:v>
                </c:pt>
                <c:pt idx="2985">
                  <c:v>8.7552661895751953</c:v>
                </c:pt>
                <c:pt idx="2986">
                  <c:v>8.4990682601928711</c:v>
                </c:pt>
                <c:pt idx="2987">
                  <c:v>8.0420598983764648</c:v>
                </c:pt>
                <c:pt idx="2988">
                  <c:v>7.3748359680175781</c:v>
                </c:pt>
                <c:pt idx="2989">
                  <c:v>7.7576737403869629</c:v>
                </c:pt>
                <c:pt idx="2990">
                  <c:v>8.1214838027954102</c:v>
                </c:pt>
                <c:pt idx="2991">
                  <c:v>7.366457462310791</c:v>
                </c:pt>
                <c:pt idx="2992">
                  <c:v>8.1701126098632813</c:v>
                </c:pt>
                <c:pt idx="2993">
                  <c:v>7.8081464767456055</c:v>
                </c:pt>
                <c:pt idx="2994">
                  <c:v>7.3680734634399414</c:v>
                </c:pt>
                <c:pt idx="2995">
                  <c:v>7.654533863067627</c:v>
                </c:pt>
                <c:pt idx="2996">
                  <c:v>7.6272792816162109</c:v>
                </c:pt>
                <c:pt idx="2997">
                  <c:v>8.2486763000488281</c:v>
                </c:pt>
                <c:pt idx="2998">
                  <c:v>7.8384265899658203</c:v>
                </c:pt>
                <c:pt idx="2999">
                  <c:v>7.4948854446411133</c:v>
                </c:pt>
                <c:pt idx="3000">
                  <c:v>7.472282886505127</c:v>
                </c:pt>
                <c:pt idx="3001">
                  <c:v>7.9417948722839355</c:v>
                </c:pt>
                <c:pt idx="3002">
                  <c:v>7.9102387428283691</c:v>
                </c:pt>
                <c:pt idx="3003">
                  <c:v>7.3553199768066406</c:v>
                </c:pt>
                <c:pt idx="3004">
                  <c:v>7.1588559150695801</c:v>
                </c:pt>
                <c:pt idx="3005">
                  <c:v>7.1940512657165527</c:v>
                </c:pt>
                <c:pt idx="3006">
                  <c:v>7.2136483192443848</c:v>
                </c:pt>
                <c:pt idx="3007">
                  <c:v>6.5710887908935547</c:v>
                </c:pt>
                <c:pt idx="3008">
                  <c:v>6.8552818298339844</c:v>
                </c:pt>
                <c:pt idx="3009">
                  <c:v>6.4354357719421387</c:v>
                </c:pt>
                <c:pt idx="3010">
                  <c:v>6.0342693328857422</c:v>
                </c:pt>
                <c:pt idx="3011">
                  <c:v>6.1330862045288086</c:v>
                </c:pt>
                <c:pt idx="3012">
                  <c:v>6.8702082633972168</c:v>
                </c:pt>
                <c:pt idx="3013">
                  <c:v>7.2033567428588867</c:v>
                </c:pt>
                <c:pt idx="3014">
                  <c:v>7.7907252311706543</c:v>
                </c:pt>
                <c:pt idx="3015">
                  <c:v>7.8722591400146484</c:v>
                </c:pt>
                <c:pt idx="3016">
                  <c:v>7.4887638092041016</c:v>
                </c:pt>
                <c:pt idx="3017">
                  <c:v>7.7084369659423828</c:v>
                </c:pt>
                <c:pt idx="3018">
                  <c:v>8.6465129852294922</c:v>
                </c:pt>
                <c:pt idx="3019">
                  <c:v>8.7928800582885742</c:v>
                </c:pt>
                <c:pt idx="3020">
                  <c:v>7.6170730590820313</c:v>
                </c:pt>
                <c:pt idx="3021">
                  <c:v>8.46246337890625</c:v>
                </c:pt>
                <c:pt idx="3022">
                  <c:v>7.1287064552307129</c:v>
                </c:pt>
                <c:pt idx="3023">
                  <c:v>7.3271212577819824</c:v>
                </c:pt>
                <c:pt idx="3024">
                  <c:v>6.4771327972412109</c:v>
                </c:pt>
                <c:pt idx="3025">
                  <c:v>5.5996761322021484</c:v>
                </c:pt>
                <c:pt idx="3026">
                  <c:v>6.1724276542663574</c:v>
                </c:pt>
                <c:pt idx="3027">
                  <c:v>7.4384851455688477</c:v>
                </c:pt>
                <c:pt idx="3028">
                  <c:v>7.3693695068359375</c:v>
                </c:pt>
                <c:pt idx="3029">
                  <c:v>6.7960724830627441</c:v>
                </c:pt>
                <c:pt idx="3030">
                  <c:v>7.0948328971862793</c:v>
                </c:pt>
                <c:pt idx="3031">
                  <c:v>6.5924873352050781</c:v>
                </c:pt>
                <c:pt idx="3032">
                  <c:v>5.9747200012207031</c:v>
                </c:pt>
                <c:pt idx="3033">
                  <c:v>5.534449577331543</c:v>
                </c:pt>
                <c:pt idx="3034">
                  <c:v>5.6086745262145996</c:v>
                </c:pt>
                <c:pt idx="3035">
                  <c:v>4.9111042022705078</c:v>
                </c:pt>
                <c:pt idx="3036">
                  <c:v>4.9102988243103027</c:v>
                </c:pt>
                <c:pt idx="3037">
                  <c:v>5.623354434967041</c:v>
                </c:pt>
                <c:pt idx="3038">
                  <c:v>6.4611144065856934</c:v>
                </c:pt>
                <c:pt idx="3039">
                  <c:v>6.956845760345459</c:v>
                </c:pt>
                <c:pt idx="3040">
                  <c:v>7.0002179145812988</c:v>
                </c:pt>
                <c:pt idx="3041">
                  <c:v>7.4588198661804199</c:v>
                </c:pt>
                <c:pt idx="3042">
                  <c:v>7.1851110458374023</c:v>
                </c:pt>
                <c:pt idx="3043">
                  <c:v>7.4529819488525391</c:v>
                </c:pt>
                <c:pt idx="3044">
                  <c:v>7.4482598304748535</c:v>
                </c:pt>
                <c:pt idx="3045">
                  <c:v>7.9341130256652832</c:v>
                </c:pt>
                <c:pt idx="3046">
                  <c:v>8.0882530212402344</c:v>
                </c:pt>
                <c:pt idx="3047">
                  <c:v>8.4587326049804688</c:v>
                </c:pt>
                <c:pt idx="3048">
                  <c:v>7.7927079200744629</c:v>
                </c:pt>
                <c:pt idx="3049">
                  <c:v>7.121222972869873</c:v>
                </c:pt>
                <c:pt idx="3050">
                  <c:v>6.4926619529724121</c:v>
                </c:pt>
                <c:pt idx="3051">
                  <c:v>6.6009097099304199</c:v>
                </c:pt>
                <c:pt idx="3052">
                  <c:v>6.8130197525024414</c:v>
                </c:pt>
                <c:pt idx="3053">
                  <c:v>6.655545711517334</c:v>
                </c:pt>
                <c:pt idx="3054">
                  <c:v>7.1634650230407715</c:v>
                </c:pt>
                <c:pt idx="3055">
                  <c:v>6.710960865020752</c:v>
                </c:pt>
                <c:pt idx="3056">
                  <c:v>7.0104961395263672</c:v>
                </c:pt>
                <c:pt idx="3057">
                  <c:v>7.9752159118652344</c:v>
                </c:pt>
                <c:pt idx="3058">
                  <c:v>9.0977287292480469</c:v>
                </c:pt>
                <c:pt idx="3059">
                  <c:v>8.3731403350830078</c:v>
                </c:pt>
                <c:pt idx="3060">
                  <c:v>7.3695998191833496</c:v>
                </c:pt>
                <c:pt idx="3061">
                  <c:v>7.4713134765625</c:v>
                </c:pt>
                <c:pt idx="3062">
                  <c:v>8.1206140518188477</c:v>
                </c:pt>
                <c:pt idx="3063">
                  <c:v>8.6783084869384766</c:v>
                </c:pt>
                <c:pt idx="3064">
                  <c:v>8.6892919540405273</c:v>
                </c:pt>
                <c:pt idx="3065">
                  <c:v>9.0165109634399414</c:v>
                </c:pt>
                <c:pt idx="3066">
                  <c:v>9.0871400833129883</c:v>
                </c:pt>
                <c:pt idx="3067">
                  <c:v>8.886256217956543</c:v>
                </c:pt>
                <c:pt idx="3068">
                  <c:v>7.6727523803710938</c:v>
                </c:pt>
                <c:pt idx="3069">
                  <c:v>7.2307863235473633</c:v>
                </c:pt>
                <c:pt idx="3070">
                  <c:v>7.5792427062988281</c:v>
                </c:pt>
                <c:pt idx="3071">
                  <c:v>7.0149312019348145</c:v>
                </c:pt>
                <c:pt idx="3072">
                  <c:v>5.1548504829406738</c:v>
                </c:pt>
                <c:pt idx="3073">
                  <c:v>5.2477331161499023</c:v>
                </c:pt>
                <c:pt idx="3074">
                  <c:v>6.118257999420166</c:v>
                </c:pt>
                <c:pt idx="3075">
                  <c:v>6.4636850357055664</c:v>
                </c:pt>
                <c:pt idx="3076">
                  <c:v>6.1253142356872559</c:v>
                </c:pt>
                <c:pt idx="3077">
                  <c:v>5.2585077285766602</c:v>
                </c:pt>
                <c:pt idx="3078">
                  <c:v>5.6372365951538086</c:v>
                </c:pt>
                <c:pt idx="3079">
                  <c:v>6.2251482009887695</c:v>
                </c:pt>
                <c:pt idx="3080">
                  <c:v>5.9847855567932129</c:v>
                </c:pt>
                <c:pt idx="3081">
                  <c:v>6.8264737129211426</c:v>
                </c:pt>
                <c:pt idx="3082">
                  <c:v>7.815277099609375</c:v>
                </c:pt>
                <c:pt idx="3083">
                  <c:v>8.5112419128417969</c:v>
                </c:pt>
                <c:pt idx="3084">
                  <c:v>9.6694211959838867</c:v>
                </c:pt>
                <c:pt idx="3085">
                  <c:v>10.547492980957031</c:v>
                </c:pt>
                <c:pt idx="3086">
                  <c:v>10.19258975982666</c:v>
                </c:pt>
                <c:pt idx="3087">
                  <c:v>11.409720420837402</c:v>
                </c:pt>
                <c:pt idx="3088">
                  <c:v>12.32109546661377</c:v>
                </c:pt>
                <c:pt idx="3089">
                  <c:v>11.364904403686523</c:v>
                </c:pt>
                <c:pt idx="3090">
                  <c:v>11.877399444580078</c:v>
                </c:pt>
                <c:pt idx="3091">
                  <c:v>11.032987594604492</c:v>
                </c:pt>
                <c:pt idx="3092">
                  <c:v>10.451375961303711</c:v>
                </c:pt>
                <c:pt idx="3093">
                  <c:v>11.184138298034668</c:v>
                </c:pt>
                <c:pt idx="3094">
                  <c:v>10.566590309143066</c:v>
                </c:pt>
                <c:pt idx="3095">
                  <c:v>11.186595916748047</c:v>
                </c:pt>
                <c:pt idx="3096">
                  <c:v>11.288388252258301</c:v>
                </c:pt>
                <c:pt idx="3097">
                  <c:v>11.307819366455078</c:v>
                </c:pt>
                <c:pt idx="3098">
                  <c:v>12.234201431274414</c:v>
                </c:pt>
                <c:pt idx="3099">
                  <c:v>12.624703407287598</c:v>
                </c:pt>
                <c:pt idx="3100">
                  <c:v>11.891024589538574</c:v>
                </c:pt>
                <c:pt idx="3101">
                  <c:v>12.078439712524414</c:v>
                </c:pt>
                <c:pt idx="3102">
                  <c:v>11.530288696289063</c:v>
                </c:pt>
                <c:pt idx="3103">
                  <c:v>11.997267723083496</c:v>
                </c:pt>
                <c:pt idx="3104">
                  <c:v>12.244462966918945</c:v>
                </c:pt>
                <c:pt idx="3105">
                  <c:v>11.766345977783203</c:v>
                </c:pt>
                <c:pt idx="3106">
                  <c:v>12.479186058044434</c:v>
                </c:pt>
                <c:pt idx="3107">
                  <c:v>12.78475284576416</c:v>
                </c:pt>
                <c:pt idx="3108">
                  <c:v>12.450474739074707</c:v>
                </c:pt>
                <c:pt idx="3109">
                  <c:v>12.74687671661377</c:v>
                </c:pt>
                <c:pt idx="3110">
                  <c:v>12.974519729614258</c:v>
                </c:pt>
                <c:pt idx="3111">
                  <c:v>12.00202465057373</c:v>
                </c:pt>
                <c:pt idx="3112">
                  <c:v>11.247885704040527</c:v>
                </c:pt>
                <c:pt idx="3113">
                  <c:v>10.473017692565918</c:v>
                </c:pt>
                <c:pt idx="3114">
                  <c:v>12.453291893005371</c:v>
                </c:pt>
                <c:pt idx="3115">
                  <c:v>11.93842601776123</c:v>
                </c:pt>
                <c:pt idx="3116">
                  <c:v>11.105348587036133</c:v>
                </c:pt>
                <c:pt idx="3117">
                  <c:v>12.025032997131348</c:v>
                </c:pt>
                <c:pt idx="3118">
                  <c:v>12.575906753540039</c:v>
                </c:pt>
                <c:pt idx="3119">
                  <c:v>12.649604797363281</c:v>
                </c:pt>
                <c:pt idx="3120">
                  <c:v>13.046364784240723</c:v>
                </c:pt>
                <c:pt idx="3121">
                  <c:v>12.969643592834473</c:v>
                </c:pt>
                <c:pt idx="3122">
                  <c:v>12.72850513458252</c:v>
                </c:pt>
                <c:pt idx="3123">
                  <c:v>12.325282096862793</c:v>
                </c:pt>
                <c:pt idx="3124">
                  <c:v>12.198385238647461</c:v>
                </c:pt>
                <c:pt idx="3125">
                  <c:v>13.140143394470215</c:v>
                </c:pt>
                <c:pt idx="3126">
                  <c:v>13.760140419006348</c:v>
                </c:pt>
                <c:pt idx="3127">
                  <c:v>13.655488967895508</c:v>
                </c:pt>
                <c:pt idx="3128">
                  <c:v>12.952974319458008</c:v>
                </c:pt>
                <c:pt idx="3129">
                  <c:v>13.269027709960938</c:v>
                </c:pt>
                <c:pt idx="3130">
                  <c:v>12.987447738647461</c:v>
                </c:pt>
                <c:pt idx="3131">
                  <c:v>12.437747955322266</c:v>
                </c:pt>
                <c:pt idx="3132">
                  <c:v>12.027300834655762</c:v>
                </c:pt>
                <c:pt idx="3133">
                  <c:v>12.637145042419434</c:v>
                </c:pt>
                <c:pt idx="3134">
                  <c:v>12.115625381469727</c:v>
                </c:pt>
                <c:pt idx="3135">
                  <c:v>11.619027137756348</c:v>
                </c:pt>
                <c:pt idx="3136">
                  <c:v>12.015512466430664</c:v>
                </c:pt>
                <c:pt idx="3137">
                  <c:v>11.285720825195313</c:v>
                </c:pt>
                <c:pt idx="3138">
                  <c:v>11.178454399108887</c:v>
                </c:pt>
                <c:pt idx="3139">
                  <c:v>10.347857475280762</c:v>
                </c:pt>
                <c:pt idx="3140">
                  <c:v>10.645746231079102</c:v>
                </c:pt>
                <c:pt idx="3141">
                  <c:v>11.18311882019043</c:v>
                </c:pt>
                <c:pt idx="3142">
                  <c:v>10.642504692077637</c:v>
                </c:pt>
                <c:pt idx="3143">
                  <c:v>12.041589736938477</c:v>
                </c:pt>
                <c:pt idx="3144">
                  <c:v>12.247178077697754</c:v>
                </c:pt>
                <c:pt idx="3145">
                  <c:v>11.826064109802246</c:v>
                </c:pt>
                <c:pt idx="3146">
                  <c:v>10.63720703125</c:v>
                </c:pt>
                <c:pt idx="3147">
                  <c:v>10.861044883728027</c:v>
                </c:pt>
                <c:pt idx="3148">
                  <c:v>10.925230026245117</c:v>
                </c:pt>
                <c:pt idx="3149">
                  <c:v>11.087469100952148</c:v>
                </c:pt>
                <c:pt idx="3150">
                  <c:v>10.796497344970703</c:v>
                </c:pt>
                <c:pt idx="3151">
                  <c:v>10.321368217468262</c:v>
                </c:pt>
                <c:pt idx="3152">
                  <c:v>9.7419710159301758</c:v>
                </c:pt>
                <c:pt idx="3153">
                  <c:v>9.7102441787719727</c:v>
                </c:pt>
                <c:pt idx="3154">
                  <c:v>9.2872514724731445</c:v>
                </c:pt>
                <c:pt idx="3155">
                  <c:v>9.3899040222167969</c:v>
                </c:pt>
                <c:pt idx="3156">
                  <c:v>9.1820468902587891</c:v>
                </c:pt>
                <c:pt idx="3157">
                  <c:v>9.5963363647460938</c:v>
                </c:pt>
                <c:pt idx="3158">
                  <c:v>9.600006103515625</c:v>
                </c:pt>
                <c:pt idx="3159">
                  <c:v>8.9882793426513672</c:v>
                </c:pt>
                <c:pt idx="3160">
                  <c:v>8.495361328125</c:v>
                </c:pt>
                <c:pt idx="3161">
                  <c:v>9.1072978973388672</c:v>
                </c:pt>
                <c:pt idx="3162">
                  <c:v>9.1983480453491211</c:v>
                </c:pt>
                <c:pt idx="3163">
                  <c:v>9.2311439514160156</c:v>
                </c:pt>
                <c:pt idx="3164">
                  <c:v>8.9723196029663086</c:v>
                </c:pt>
                <c:pt idx="3165">
                  <c:v>9.133936882019043</c:v>
                </c:pt>
                <c:pt idx="3166">
                  <c:v>8.7784795761108398</c:v>
                </c:pt>
                <c:pt idx="3167">
                  <c:v>9.1763839721679688</c:v>
                </c:pt>
                <c:pt idx="3168">
                  <c:v>9.3092060089111328</c:v>
                </c:pt>
                <c:pt idx="3169">
                  <c:v>9.4248771667480469</c:v>
                </c:pt>
                <c:pt idx="3170">
                  <c:v>9.2767801284790039</c:v>
                </c:pt>
                <c:pt idx="3171">
                  <c:v>8.9656085968017578</c:v>
                </c:pt>
                <c:pt idx="3172">
                  <c:v>8.1826324462890625</c:v>
                </c:pt>
                <c:pt idx="3173">
                  <c:v>7.8150553703308105</c:v>
                </c:pt>
                <c:pt idx="3174">
                  <c:v>7.5065903663635254</c:v>
                </c:pt>
                <c:pt idx="3175">
                  <c:v>7.3045206069946289</c:v>
                </c:pt>
                <c:pt idx="3176">
                  <c:v>6.9774079322814941</c:v>
                </c:pt>
                <c:pt idx="3177">
                  <c:v>7.0510315895080566</c:v>
                </c:pt>
                <c:pt idx="3178">
                  <c:v>6.4629459381103516</c:v>
                </c:pt>
                <c:pt idx="3179">
                  <c:v>5.6851129531860352</c:v>
                </c:pt>
                <c:pt idx="3180">
                  <c:v>5.599421501159668</c:v>
                </c:pt>
                <c:pt idx="3181">
                  <c:v>5.3613629341125488</c:v>
                </c:pt>
                <c:pt idx="3182">
                  <c:v>5.0463070869445801</c:v>
                </c:pt>
                <c:pt idx="3183">
                  <c:v>5.1623377799987793</c:v>
                </c:pt>
                <c:pt idx="3184">
                  <c:v>5.1370959281921387</c:v>
                </c:pt>
                <c:pt idx="3185">
                  <c:v>5.6748700141906738</c:v>
                </c:pt>
                <c:pt idx="3186">
                  <c:v>5.7659397125244141</c:v>
                </c:pt>
                <c:pt idx="3187">
                  <c:v>5.7574443817138672</c:v>
                </c:pt>
                <c:pt idx="3188">
                  <c:v>5.965451717376709</c:v>
                </c:pt>
                <c:pt idx="3189">
                  <c:v>5.3313875198364258</c:v>
                </c:pt>
                <c:pt idx="3190">
                  <c:v>4.6062741279602051</c:v>
                </c:pt>
                <c:pt idx="3191">
                  <c:v>4.3684859275817871</c:v>
                </c:pt>
                <c:pt idx="3192">
                  <c:v>4.9571938514709473</c:v>
                </c:pt>
                <c:pt idx="3193">
                  <c:v>5.2945084571838379</c:v>
                </c:pt>
                <c:pt idx="3194">
                  <c:v>5.2188296318054199</c:v>
                </c:pt>
                <c:pt idx="3195">
                  <c:v>5.0181961059570313</c:v>
                </c:pt>
                <c:pt idx="3196">
                  <c:v>5.0854706764221191</c:v>
                </c:pt>
                <c:pt idx="3197">
                  <c:v>5.1280827522277832</c:v>
                </c:pt>
                <c:pt idx="3198">
                  <c:v>4.979011058807373</c:v>
                </c:pt>
                <c:pt idx="3199">
                  <c:v>5.0116195678710938</c:v>
                </c:pt>
                <c:pt idx="3200">
                  <c:v>5.6265769004821777</c:v>
                </c:pt>
                <c:pt idx="3201">
                  <c:v>5.7752156257629395</c:v>
                </c:pt>
                <c:pt idx="3202">
                  <c:v>5.4395709037780762</c:v>
                </c:pt>
                <c:pt idx="3203">
                  <c:v>4.8096518516540527</c:v>
                </c:pt>
                <c:pt idx="3204">
                  <c:v>4.5203242301940918</c:v>
                </c:pt>
                <c:pt idx="3205">
                  <c:v>3.8737003803253174</c:v>
                </c:pt>
                <c:pt idx="3206">
                  <c:v>4.5652546882629395</c:v>
                </c:pt>
                <c:pt idx="3207">
                  <c:v>5.359703540802002</c:v>
                </c:pt>
                <c:pt idx="3208">
                  <c:v>5.6113114356994629</c:v>
                </c:pt>
                <c:pt idx="3209">
                  <c:v>5.1558804512023926</c:v>
                </c:pt>
                <c:pt idx="3210">
                  <c:v>4.9347090721130371</c:v>
                </c:pt>
                <c:pt idx="3211">
                  <c:v>4.5853877067565918</c:v>
                </c:pt>
                <c:pt idx="3212">
                  <c:v>4.3170709609985352</c:v>
                </c:pt>
                <c:pt idx="3213">
                  <c:v>3.8303039073944092</c:v>
                </c:pt>
                <c:pt idx="3214">
                  <c:v>3.4118647575378418</c:v>
                </c:pt>
                <c:pt idx="3215">
                  <c:v>3.9033029079437256</c:v>
                </c:pt>
                <c:pt idx="3216">
                  <c:v>4.1117687225341797</c:v>
                </c:pt>
                <c:pt idx="3217">
                  <c:v>4.4690380096435547</c:v>
                </c:pt>
                <c:pt idx="3218">
                  <c:v>4.250953197479248</c:v>
                </c:pt>
                <c:pt idx="3219">
                  <c:v>4.2352437973022461</c:v>
                </c:pt>
                <c:pt idx="3220">
                  <c:v>4.199547290802002</c:v>
                </c:pt>
                <c:pt idx="3221">
                  <c:v>4.3261852264404297</c:v>
                </c:pt>
                <c:pt idx="3222">
                  <c:v>4.0575995445251465</c:v>
                </c:pt>
                <c:pt idx="3223">
                  <c:v>3.3898599147796631</c:v>
                </c:pt>
                <c:pt idx="3224">
                  <c:v>2.8185429573059082</c:v>
                </c:pt>
                <c:pt idx="3225">
                  <c:v>2.1374659538269043</c:v>
                </c:pt>
                <c:pt idx="3226">
                  <c:v>2.727219820022583</c:v>
                </c:pt>
                <c:pt idx="3227">
                  <c:v>2.7865650653839111</c:v>
                </c:pt>
                <c:pt idx="3228">
                  <c:v>2.4775204658508301</c:v>
                </c:pt>
                <c:pt idx="3229">
                  <c:v>2.5397064685821533</c:v>
                </c:pt>
                <c:pt idx="3230">
                  <c:v>2.4958858489990234</c:v>
                </c:pt>
                <c:pt idx="3231">
                  <c:v>2.960939884185791</c:v>
                </c:pt>
                <c:pt idx="3232">
                  <c:v>2.6064267158508301</c:v>
                </c:pt>
                <c:pt idx="3233">
                  <c:v>2.214942455291748</c:v>
                </c:pt>
                <c:pt idx="3234">
                  <c:v>2.3883461952209473</c:v>
                </c:pt>
                <c:pt idx="3235">
                  <c:v>2.7226264476776123</c:v>
                </c:pt>
                <c:pt idx="3236">
                  <c:v>2.5099825859069824</c:v>
                </c:pt>
                <c:pt idx="3237">
                  <c:v>2.3244664669036865</c:v>
                </c:pt>
                <c:pt idx="3238">
                  <c:v>2.1725335121154785</c:v>
                </c:pt>
                <c:pt idx="3239">
                  <c:v>2.2777941226959229</c:v>
                </c:pt>
                <c:pt idx="3240">
                  <c:v>2.2175257205963135</c:v>
                </c:pt>
                <c:pt idx="3241">
                  <c:v>2.0339298248291016</c:v>
                </c:pt>
                <c:pt idx="3242">
                  <c:v>2.9469642639160156</c:v>
                </c:pt>
                <c:pt idx="3243">
                  <c:v>3.7039062976837158</c:v>
                </c:pt>
                <c:pt idx="3244">
                  <c:v>3.8790724277496338</c:v>
                </c:pt>
                <c:pt idx="3245">
                  <c:v>3.9522359371185303</c:v>
                </c:pt>
                <c:pt idx="3246">
                  <c:v>4.117344856262207</c:v>
                </c:pt>
                <c:pt idx="3247">
                  <c:v>2.9576668739318848</c:v>
                </c:pt>
                <c:pt idx="3248">
                  <c:v>3.2488803863525391</c:v>
                </c:pt>
                <c:pt idx="3249">
                  <c:v>3.4288337230682373</c:v>
                </c:pt>
                <c:pt idx="3250">
                  <c:v>2.4609827995300293</c:v>
                </c:pt>
                <c:pt idx="3251">
                  <c:v>1.5753155946731567</c:v>
                </c:pt>
                <c:pt idx="3252">
                  <c:v>1.3247336149215698</c:v>
                </c:pt>
                <c:pt idx="3253">
                  <c:v>1.6417056322097778</c:v>
                </c:pt>
                <c:pt idx="3254">
                  <c:v>1.5649005174636841</c:v>
                </c:pt>
                <c:pt idx="3255">
                  <c:v>2.1658265590667725</c:v>
                </c:pt>
                <c:pt idx="3256">
                  <c:v>2.9771475791931152</c:v>
                </c:pt>
                <c:pt idx="3257">
                  <c:v>3.31138014793396</c:v>
                </c:pt>
                <c:pt idx="3258">
                  <c:v>4.3969640731811523</c:v>
                </c:pt>
                <c:pt idx="3259">
                  <c:v>4.6326861381530762</c:v>
                </c:pt>
                <c:pt idx="3260">
                  <c:v>4.7005243301391602</c:v>
                </c:pt>
                <c:pt idx="3261">
                  <c:v>4.9110722541809082</c:v>
                </c:pt>
                <c:pt idx="3262">
                  <c:v>4.6565384864807129</c:v>
                </c:pt>
                <c:pt idx="3263">
                  <c:v>4.5524024963378906</c:v>
                </c:pt>
                <c:pt idx="3264">
                  <c:v>4.4104251861572266</c:v>
                </c:pt>
                <c:pt idx="3265">
                  <c:v>4.5126395225524902</c:v>
                </c:pt>
                <c:pt idx="3266">
                  <c:v>4.6966171264648438</c:v>
                </c:pt>
                <c:pt idx="3267">
                  <c:v>4.8533921241760254</c:v>
                </c:pt>
                <c:pt idx="3268">
                  <c:v>4.5494856834411621</c:v>
                </c:pt>
                <c:pt idx="3269">
                  <c:v>4.4639325141906738</c:v>
                </c:pt>
                <c:pt idx="3270">
                  <c:v>5.330604076385498</c:v>
                </c:pt>
                <c:pt idx="3271">
                  <c:v>5.2250609397888184</c:v>
                </c:pt>
                <c:pt idx="3272">
                  <c:v>5.1339273452758789</c:v>
                </c:pt>
                <c:pt idx="3273">
                  <c:v>5.1141252517700195</c:v>
                </c:pt>
                <c:pt idx="3274">
                  <c:v>5.5988483428955078</c:v>
                </c:pt>
                <c:pt idx="3275">
                  <c:v>5.175877571105957</c:v>
                </c:pt>
                <c:pt idx="3276">
                  <c:v>4.4911098480224609</c:v>
                </c:pt>
                <c:pt idx="3277">
                  <c:v>4.8281855583190918</c:v>
                </c:pt>
                <c:pt idx="3278">
                  <c:v>5.1183524131774902</c:v>
                </c:pt>
                <c:pt idx="3279">
                  <c:v>4.9278249740600586</c:v>
                </c:pt>
                <c:pt idx="3280">
                  <c:v>5.2428650856018066</c:v>
                </c:pt>
                <c:pt idx="3281">
                  <c:v>4.8509812355041504</c:v>
                </c:pt>
                <c:pt idx="3282">
                  <c:v>4.8276877403259277</c:v>
                </c:pt>
                <c:pt idx="3283">
                  <c:v>4.6424665451049805</c:v>
                </c:pt>
                <c:pt idx="3284">
                  <c:v>4.6278181076049805</c:v>
                </c:pt>
                <c:pt idx="3285">
                  <c:v>4.2976813316345215</c:v>
                </c:pt>
                <c:pt idx="3286">
                  <c:v>4.2997455596923828</c:v>
                </c:pt>
                <c:pt idx="3287">
                  <c:v>4.632779598236084</c:v>
                </c:pt>
                <c:pt idx="3288">
                  <c:v>4.3918275833129883</c:v>
                </c:pt>
                <c:pt idx="3289">
                  <c:v>4.0046401023864746</c:v>
                </c:pt>
                <c:pt idx="3290">
                  <c:v>3.8987691402435303</c:v>
                </c:pt>
                <c:pt idx="3291">
                  <c:v>3.4024996757507324</c:v>
                </c:pt>
                <c:pt idx="3292">
                  <c:v>3.0051443576812744</c:v>
                </c:pt>
                <c:pt idx="3293">
                  <c:v>3.1819496154785156</c:v>
                </c:pt>
                <c:pt idx="3294">
                  <c:v>3.139075756072998</c:v>
                </c:pt>
                <c:pt idx="3295">
                  <c:v>3.0702486038208008</c:v>
                </c:pt>
                <c:pt idx="3296">
                  <c:v>3.1374168395996094</c:v>
                </c:pt>
                <c:pt idx="3297">
                  <c:v>3.2203805446624756</c:v>
                </c:pt>
                <c:pt idx="3298">
                  <c:v>3.2681987285614014</c:v>
                </c:pt>
                <c:pt idx="3299">
                  <c:v>3.3502545356750488</c:v>
                </c:pt>
                <c:pt idx="3300">
                  <c:v>3.7310445308685303</c:v>
                </c:pt>
                <c:pt idx="3301">
                  <c:v>3.7613074779510498</c:v>
                </c:pt>
                <c:pt idx="3302">
                  <c:v>3.3972694873809814</c:v>
                </c:pt>
                <c:pt idx="3303">
                  <c:v>3.1543407440185547</c:v>
                </c:pt>
                <c:pt idx="3304">
                  <c:v>1.8060212135314941</c:v>
                </c:pt>
                <c:pt idx="3305">
                  <c:v>1.7320141792297363</c:v>
                </c:pt>
                <c:pt idx="3306">
                  <c:v>1.5695427656173706</c:v>
                </c:pt>
                <c:pt idx="3307">
                  <c:v>1.4542759656906128</c:v>
                </c:pt>
                <c:pt idx="3308">
                  <c:v>1.1019010543823242</c:v>
                </c:pt>
                <c:pt idx="3309">
                  <c:v>0.98438149690628052</c:v>
                </c:pt>
                <c:pt idx="3310">
                  <c:v>0.752449631690979</c:v>
                </c:pt>
                <c:pt idx="3311">
                  <c:v>0.31288328766822815</c:v>
                </c:pt>
                <c:pt idx="3312">
                  <c:v>0.17450833320617676</c:v>
                </c:pt>
                <c:pt idx="3313">
                  <c:v>0.47457811236381531</c:v>
                </c:pt>
                <c:pt idx="3314">
                  <c:v>0.78077304363250732</c:v>
                </c:pt>
                <c:pt idx="3315">
                  <c:v>1.7684875726699829</c:v>
                </c:pt>
                <c:pt idx="3316">
                  <c:v>1.4760329723358154</c:v>
                </c:pt>
                <c:pt idx="3317">
                  <c:v>0.85073477029800415</c:v>
                </c:pt>
                <c:pt idx="3318">
                  <c:v>0.85419684648513794</c:v>
                </c:pt>
                <c:pt idx="3319">
                  <c:v>1.2427986860275269</c:v>
                </c:pt>
                <c:pt idx="3320">
                  <c:v>1.5168932676315308</c:v>
                </c:pt>
                <c:pt idx="3321">
                  <c:v>1.5511646270751953</c:v>
                </c:pt>
                <c:pt idx="3322">
                  <c:v>2.0626757144927979</c:v>
                </c:pt>
                <c:pt idx="3323">
                  <c:v>1.9723161458969116</c:v>
                </c:pt>
                <c:pt idx="3324">
                  <c:v>2.3975920677185059</c:v>
                </c:pt>
                <c:pt idx="3325">
                  <c:v>2.3930776119232178</c:v>
                </c:pt>
                <c:pt idx="3326">
                  <c:v>3.9907307624816895</c:v>
                </c:pt>
                <c:pt idx="3327">
                  <c:v>5.0990548133850098</c:v>
                </c:pt>
                <c:pt idx="3328">
                  <c:v>5.6520819664001465</c:v>
                </c:pt>
                <c:pt idx="3329">
                  <c:v>5.3812322616577148</c:v>
                </c:pt>
                <c:pt idx="3330">
                  <c:v>4.7515921592712402</c:v>
                </c:pt>
                <c:pt idx="3331">
                  <c:v>3.0366880893707275</c:v>
                </c:pt>
                <c:pt idx="3332">
                  <c:v>1.3624306917190552</c:v>
                </c:pt>
                <c:pt idx="3333">
                  <c:v>2.1796324253082275</c:v>
                </c:pt>
                <c:pt idx="3334">
                  <c:v>2.6530134677886963</c:v>
                </c:pt>
                <c:pt idx="3335">
                  <c:v>2.0659472942352295</c:v>
                </c:pt>
                <c:pt idx="3336">
                  <c:v>1.8060986995697021</c:v>
                </c:pt>
                <c:pt idx="3337">
                  <c:v>2.2517685890197754</c:v>
                </c:pt>
                <c:pt idx="3338">
                  <c:v>2.5233373641967773</c:v>
                </c:pt>
                <c:pt idx="3339">
                  <c:v>2.9630129337310791</c:v>
                </c:pt>
                <c:pt idx="3340">
                  <c:v>3.1849596500396729</c:v>
                </c:pt>
                <c:pt idx="3341">
                  <c:v>3.1200108528137207</c:v>
                </c:pt>
                <c:pt idx="3342">
                  <c:v>2.9444022178649902</c:v>
                </c:pt>
                <c:pt idx="3343">
                  <c:v>3.0081031322479248</c:v>
                </c:pt>
                <c:pt idx="3344">
                  <c:v>2.7921812534332275</c:v>
                </c:pt>
                <c:pt idx="3345">
                  <c:v>2.6916821002960205</c:v>
                </c:pt>
                <c:pt idx="3346">
                  <c:v>3.1445422172546387</c:v>
                </c:pt>
                <c:pt idx="3347">
                  <c:v>2.9450852870941162</c:v>
                </c:pt>
                <c:pt idx="3348">
                  <c:v>2.172318696975708</c:v>
                </c:pt>
                <c:pt idx="3349">
                  <c:v>2.5181901454925537</c:v>
                </c:pt>
                <c:pt idx="3350">
                  <c:v>2.7904469966888428</c:v>
                </c:pt>
                <c:pt idx="3351">
                  <c:v>3.5909748077392578</c:v>
                </c:pt>
                <c:pt idx="3352">
                  <c:v>3.5090038776397705</c:v>
                </c:pt>
                <c:pt idx="3353">
                  <c:v>1.9732333421707153</c:v>
                </c:pt>
                <c:pt idx="3354">
                  <c:v>1.0979859828948975</c:v>
                </c:pt>
                <c:pt idx="3355">
                  <c:v>2.8276028633117676</c:v>
                </c:pt>
                <c:pt idx="3356">
                  <c:v>3.236663818359375</c:v>
                </c:pt>
                <c:pt idx="3357">
                  <c:v>2.7516577243804932</c:v>
                </c:pt>
                <c:pt idx="3358">
                  <c:v>3.0708873271942139</c:v>
                </c:pt>
                <c:pt idx="3359">
                  <c:v>2.7913191318511963</c:v>
                </c:pt>
                <c:pt idx="3360">
                  <c:v>3.4329571723937988</c:v>
                </c:pt>
                <c:pt idx="3361">
                  <c:v>5.6030364036560059</c:v>
                </c:pt>
                <c:pt idx="3362">
                  <c:v>2.7445287704467773</c:v>
                </c:pt>
                <c:pt idx="3363">
                  <c:v>1.0671851634979248</c:v>
                </c:pt>
                <c:pt idx="3364">
                  <c:v>1.5936911106109619</c:v>
                </c:pt>
                <c:pt idx="3365">
                  <c:v>2.5710289478302002</c:v>
                </c:pt>
                <c:pt idx="3366">
                  <c:v>2.2019076347351074</c:v>
                </c:pt>
                <c:pt idx="3367">
                  <c:v>4.4473423957824707</c:v>
                </c:pt>
                <c:pt idx="3368">
                  <c:v>5.8834986686706543</c:v>
                </c:pt>
                <c:pt idx="3369">
                  <c:v>7.1376266479492188</c:v>
                </c:pt>
                <c:pt idx="3370">
                  <c:v>6.7909317016601563</c:v>
                </c:pt>
                <c:pt idx="3371">
                  <c:v>6.6950216293334961</c:v>
                </c:pt>
                <c:pt idx="3372">
                  <c:v>6.083611011505127</c:v>
                </c:pt>
                <c:pt idx="3373">
                  <c:v>5.4402589797973633</c:v>
                </c:pt>
                <c:pt idx="3374">
                  <c:v>4.7394075393676758</c:v>
                </c:pt>
                <c:pt idx="3375">
                  <c:v>5.2772655487060547</c:v>
                </c:pt>
                <c:pt idx="3376">
                  <c:v>5.7398977279663086</c:v>
                </c:pt>
                <c:pt idx="3377">
                  <c:v>5.5229763984680176</c:v>
                </c:pt>
                <c:pt idx="3378">
                  <c:v>5.2532477378845215</c:v>
                </c:pt>
                <c:pt idx="3379">
                  <c:v>4.7875747680664063</c:v>
                </c:pt>
                <c:pt idx="3380">
                  <c:v>3.9509522914886475</c:v>
                </c:pt>
                <c:pt idx="3381">
                  <c:v>1.7654088735580444</c:v>
                </c:pt>
                <c:pt idx="3382">
                  <c:v>1.9388751983642578</c:v>
                </c:pt>
                <c:pt idx="3383">
                  <c:v>4.3956456184387207</c:v>
                </c:pt>
                <c:pt idx="3384">
                  <c:v>3.6400723457336426</c:v>
                </c:pt>
                <c:pt idx="3385">
                  <c:v>2.3533141613006592</c:v>
                </c:pt>
                <c:pt idx="3386">
                  <c:v>1.0743082761764526</c:v>
                </c:pt>
                <c:pt idx="3387">
                  <c:v>0.99195027351379395</c:v>
                </c:pt>
                <c:pt idx="3388">
                  <c:v>1.6864900588989258</c:v>
                </c:pt>
                <c:pt idx="3389">
                  <c:v>2.1331534385681152</c:v>
                </c:pt>
                <c:pt idx="3390">
                  <c:v>1.8066935539245605</c:v>
                </c:pt>
                <c:pt idx="3391">
                  <c:v>1.1797710657119751</c:v>
                </c:pt>
                <c:pt idx="3392">
                  <c:v>1.0576343536376953</c:v>
                </c:pt>
                <c:pt idx="3393">
                  <c:v>1.3719860315322876</c:v>
                </c:pt>
                <c:pt idx="3394">
                  <c:v>1.1292567253112793</c:v>
                </c:pt>
                <c:pt idx="3395">
                  <c:v>1.3546121120452881</c:v>
                </c:pt>
                <c:pt idx="3396">
                  <c:v>1.2637079954147339</c:v>
                </c:pt>
                <c:pt idx="3397">
                  <c:v>1.4899028539657593</c:v>
                </c:pt>
                <c:pt idx="3398">
                  <c:v>1.5949058532714844</c:v>
                </c:pt>
                <c:pt idx="3399">
                  <c:v>1.5885286331176758</c:v>
                </c:pt>
                <c:pt idx="3400">
                  <c:v>1.9558665752410889</c:v>
                </c:pt>
                <c:pt idx="3401">
                  <c:v>2.1735873222351074</c:v>
                </c:pt>
                <c:pt idx="3402">
                  <c:v>2.4549593925476074</c:v>
                </c:pt>
                <c:pt idx="3403">
                  <c:v>2.2446815967559814</c:v>
                </c:pt>
                <c:pt idx="3404">
                  <c:v>2.3821349143981934</c:v>
                </c:pt>
                <c:pt idx="3405">
                  <c:v>2.7330243587493896</c:v>
                </c:pt>
                <c:pt idx="3406">
                  <c:v>2.8256938457489014</c:v>
                </c:pt>
                <c:pt idx="3407">
                  <c:v>3.3093900680541992</c:v>
                </c:pt>
                <c:pt idx="3408">
                  <c:v>3.6084232330322266</c:v>
                </c:pt>
                <c:pt idx="3409">
                  <c:v>3.336890697479248</c:v>
                </c:pt>
                <c:pt idx="3410">
                  <c:v>3.2820334434509277</c:v>
                </c:pt>
                <c:pt idx="3411">
                  <c:v>3.23238205909729</c:v>
                </c:pt>
                <c:pt idx="3412">
                  <c:v>3.3252995014190674</c:v>
                </c:pt>
                <c:pt idx="3413">
                  <c:v>3.1557812690734863</c:v>
                </c:pt>
                <c:pt idx="3414">
                  <c:v>3.5941581726074219</c:v>
                </c:pt>
                <c:pt idx="3415">
                  <c:v>3.8265731334686279</c:v>
                </c:pt>
                <c:pt idx="3416">
                  <c:v>3.7699048519134521</c:v>
                </c:pt>
                <c:pt idx="3417">
                  <c:v>3.7022700309753418</c:v>
                </c:pt>
                <c:pt idx="3418">
                  <c:v>3.7284641265869141</c:v>
                </c:pt>
                <c:pt idx="3419">
                  <c:v>3.6119024753570557</c:v>
                </c:pt>
                <c:pt idx="3420">
                  <c:v>4.5791182518005371</c:v>
                </c:pt>
                <c:pt idx="3421">
                  <c:v>5.1132445335388184</c:v>
                </c:pt>
                <c:pt idx="3422">
                  <c:v>5.2824630737304688</c:v>
                </c:pt>
                <c:pt idx="3423">
                  <c:v>5.9377841949462891</c:v>
                </c:pt>
                <c:pt idx="3424">
                  <c:v>5.6264686584472656</c:v>
                </c:pt>
                <c:pt idx="3425">
                  <c:v>5.5869593620300293</c:v>
                </c:pt>
                <c:pt idx="3426">
                  <c:v>5.3130917549133301</c:v>
                </c:pt>
                <c:pt idx="3427">
                  <c:v>5.3418283462524414</c:v>
                </c:pt>
                <c:pt idx="3428">
                  <c:v>6.0534477233886719</c:v>
                </c:pt>
                <c:pt idx="3429">
                  <c:v>6.57159423828125</c:v>
                </c:pt>
                <c:pt idx="3430">
                  <c:v>6.7843823432922363</c:v>
                </c:pt>
                <c:pt idx="3431">
                  <c:v>6.7243456840515137</c:v>
                </c:pt>
                <c:pt idx="3432">
                  <c:v>6.6487812995910645</c:v>
                </c:pt>
                <c:pt idx="3433">
                  <c:v>7.0904788970947266</c:v>
                </c:pt>
                <c:pt idx="3434">
                  <c:v>7.0196661949157715</c:v>
                </c:pt>
                <c:pt idx="3435">
                  <c:v>7.1741209030151367</c:v>
                </c:pt>
                <c:pt idx="3436">
                  <c:v>6.9892215728759766</c:v>
                </c:pt>
                <c:pt idx="3437">
                  <c:v>6.5937433242797852</c:v>
                </c:pt>
                <c:pt idx="3438">
                  <c:v>6.4161367416381836</c:v>
                </c:pt>
                <c:pt idx="3439">
                  <c:v>6.6821184158325195</c:v>
                </c:pt>
                <c:pt idx="3440">
                  <c:v>6.5582695007324219</c:v>
                </c:pt>
                <c:pt idx="3441">
                  <c:v>6.7738404273986816</c:v>
                </c:pt>
                <c:pt idx="3442">
                  <c:v>6.7647848129272461</c:v>
                </c:pt>
                <c:pt idx="3443">
                  <c:v>7.0954990386962891</c:v>
                </c:pt>
                <c:pt idx="3444">
                  <c:v>7.1385936737060547</c:v>
                </c:pt>
                <c:pt idx="3445">
                  <c:v>7.7216124534606934</c:v>
                </c:pt>
                <c:pt idx="3446">
                  <c:v>8.0766315460205078</c:v>
                </c:pt>
                <c:pt idx="3447">
                  <c:v>8.556767463684082</c:v>
                </c:pt>
                <c:pt idx="3448">
                  <c:v>8.2296047210693359</c:v>
                </c:pt>
                <c:pt idx="3449">
                  <c:v>7.7666835784912109</c:v>
                </c:pt>
                <c:pt idx="3450">
                  <c:v>7.8087277412414551</c:v>
                </c:pt>
                <c:pt idx="3451">
                  <c:v>7.9363298416137695</c:v>
                </c:pt>
                <c:pt idx="3452">
                  <c:v>7.6823515892028809</c:v>
                </c:pt>
                <c:pt idx="3453">
                  <c:v>7.795778751373291</c:v>
                </c:pt>
                <c:pt idx="3454">
                  <c:v>6.9419012069702148</c:v>
                </c:pt>
                <c:pt idx="3455">
                  <c:v>6.9686336517333984</c:v>
                </c:pt>
                <c:pt idx="3456">
                  <c:v>7.2286410331726074</c:v>
                </c:pt>
                <c:pt idx="3457">
                  <c:v>7.6097373962402344</c:v>
                </c:pt>
                <c:pt idx="3458">
                  <c:v>7.1923747062683105</c:v>
                </c:pt>
                <c:pt idx="3459">
                  <c:v>7.4502997398376465</c:v>
                </c:pt>
                <c:pt idx="3460">
                  <c:v>8.1511478424072266</c:v>
                </c:pt>
                <c:pt idx="3461">
                  <c:v>8.4745721817016602</c:v>
                </c:pt>
                <c:pt idx="3462">
                  <c:v>8.421417236328125</c:v>
                </c:pt>
                <c:pt idx="3463">
                  <c:v>9.003687858581543</c:v>
                </c:pt>
                <c:pt idx="3464">
                  <c:v>9.3010025024414063</c:v>
                </c:pt>
                <c:pt idx="3465">
                  <c:v>9.7616958618164063</c:v>
                </c:pt>
                <c:pt idx="3466">
                  <c:v>9.8745937347412109</c:v>
                </c:pt>
                <c:pt idx="3467">
                  <c:v>10.674378395080566</c:v>
                </c:pt>
                <c:pt idx="3468">
                  <c:v>10.910118103027344</c:v>
                </c:pt>
                <c:pt idx="3469">
                  <c:v>11.80928897857666</c:v>
                </c:pt>
                <c:pt idx="3470">
                  <c:v>12.131464004516602</c:v>
                </c:pt>
                <c:pt idx="3471">
                  <c:v>12.01390266418457</c:v>
                </c:pt>
                <c:pt idx="3472">
                  <c:v>11.982915878295898</c:v>
                </c:pt>
                <c:pt idx="3473">
                  <c:v>12.155170440673828</c:v>
                </c:pt>
                <c:pt idx="3474">
                  <c:v>11.499057769775391</c:v>
                </c:pt>
                <c:pt idx="3475">
                  <c:v>10.862978935241699</c:v>
                </c:pt>
                <c:pt idx="3476">
                  <c:v>11.168173789978027</c:v>
                </c:pt>
                <c:pt idx="3477">
                  <c:v>11.313907623291016</c:v>
                </c:pt>
                <c:pt idx="3478">
                  <c:v>11.57999324798584</c:v>
                </c:pt>
                <c:pt idx="3479">
                  <c:v>13.16358757019043</c:v>
                </c:pt>
                <c:pt idx="3480">
                  <c:v>13.369059562683105</c:v>
                </c:pt>
                <c:pt idx="3481">
                  <c:v>14.210803985595703</c:v>
                </c:pt>
                <c:pt idx="3482">
                  <c:v>14.372977256774902</c:v>
                </c:pt>
                <c:pt idx="3483">
                  <c:v>14.515368461608887</c:v>
                </c:pt>
                <c:pt idx="3484">
                  <c:v>14.747248649597168</c:v>
                </c:pt>
                <c:pt idx="3485">
                  <c:v>14.010832786560059</c:v>
                </c:pt>
                <c:pt idx="3486">
                  <c:v>13.757803916931152</c:v>
                </c:pt>
                <c:pt idx="3487">
                  <c:v>13.671664237976074</c:v>
                </c:pt>
                <c:pt idx="3488">
                  <c:v>12.774323463439941</c:v>
                </c:pt>
                <c:pt idx="3489">
                  <c:v>12.469396591186523</c:v>
                </c:pt>
                <c:pt idx="3490">
                  <c:v>12.393010139465332</c:v>
                </c:pt>
                <c:pt idx="3491">
                  <c:v>11.923186302185059</c:v>
                </c:pt>
                <c:pt idx="3492">
                  <c:v>12.755876541137695</c:v>
                </c:pt>
                <c:pt idx="3493">
                  <c:v>12.737330436706543</c:v>
                </c:pt>
                <c:pt idx="3494">
                  <c:v>13.428622245788574</c:v>
                </c:pt>
                <c:pt idx="3495">
                  <c:v>13.510361671447754</c:v>
                </c:pt>
                <c:pt idx="3496">
                  <c:v>13.993057250976563</c:v>
                </c:pt>
                <c:pt idx="3497">
                  <c:v>14.379105567932129</c:v>
                </c:pt>
                <c:pt idx="3498">
                  <c:v>14.528815269470215</c:v>
                </c:pt>
                <c:pt idx="3499">
                  <c:v>14.466361045837402</c:v>
                </c:pt>
                <c:pt idx="3500">
                  <c:v>14.648330688476563</c:v>
                </c:pt>
                <c:pt idx="3501">
                  <c:v>14.039289474487305</c:v>
                </c:pt>
                <c:pt idx="3502">
                  <c:v>13.415929794311523</c:v>
                </c:pt>
                <c:pt idx="3503">
                  <c:v>13.51807975769043</c:v>
                </c:pt>
                <c:pt idx="3504">
                  <c:v>13.195862770080566</c:v>
                </c:pt>
                <c:pt idx="3505">
                  <c:v>13.248580932617188</c:v>
                </c:pt>
                <c:pt idx="3506">
                  <c:v>13.38597297668457</c:v>
                </c:pt>
                <c:pt idx="3507">
                  <c:v>13.16655445098877</c:v>
                </c:pt>
                <c:pt idx="3508">
                  <c:v>13.462127685546875</c:v>
                </c:pt>
                <c:pt idx="3509">
                  <c:v>12.716118812561035</c:v>
                </c:pt>
                <c:pt idx="3510">
                  <c:v>12.739265441894531</c:v>
                </c:pt>
                <c:pt idx="3511">
                  <c:v>12.753634452819824</c:v>
                </c:pt>
                <c:pt idx="3512">
                  <c:v>13.440183639526367</c:v>
                </c:pt>
                <c:pt idx="3513">
                  <c:v>13.393233299255371</c:v>
                </c:pt>
                <c:pt idx="3514">
                  <c:v>13.84156608581543</c:v>
                </c:pt>
                <c:pt idx="3515">
                  <c:v>14.067621231079102</c:v>
                </c:pt>
                <c:pt idx="3516">
                  <c:v>13.727476119995117</c:v>
                </c:pt>
                <c:pt idx="3517">
                  <c:v>13.769485473632813</c:v>
                </c:pt>
                <c:pt idx="3518">
                  <c:v>14.534116744995117</c:v>
                </c:pt>
                <c:pt idx="3519">
                  <c:v>13.307172775268555</c:v>
                </c:pt>
                <c:pt idx="3520">
                  <c:v>13.413400650024414</c:v>
                </c:pt>
                <c:pt idx="3521">
                  <c:v>12.756498336791992</c:v>
                </c:pt>
                <c:pt idx="3522">
                  <c:v>13.997078895568848</c:v>
                </c:pt>
                <c:pt idx="3523">
                  <c:v>13.4183349609375</c:v>
                </c:pt>
                <c:pt idx="3524">
                  <c:v>13.593653678894043</c:v>
                </c:pt>
                <c:pt idx="3525">
                  <c:v>13.03986644744873</c:v>
                </c:pt>
                <c:pt idx="3526">
                  <c:v>13.836469650268555</c:v>
                </c:pt>
                <c:pt idx="3527">
                  <c:v>13.101991653442383</c:v>
                </c:pt>
                <c:pt idx="3528">
                  <c:v>14.42629337310791</c:v>
                </c:pt>
                <c:pt idx="3529">
                  <c:v>14.928902626037598</c:v>
                </c:pt>
                <c:pt idx="3530">
                  <c:v>13.73344612121582</c:v>
                </c:pt>
                <c:pt idx="3531">
                  <c:v>12.849803924560547</c:v>
                </c:pt>
                <c:pt idx="3532">
                  <c:v>13.399233818054199</c:v>
                </c:pt>
                <c:pt idx="3533">
                  <c:v>13.469050407409668</c:v>
                </c:pt>
                <c:pt idx="3534">
                  <c:v>13.628898620605469</c:v>
                </c:pt>
                <c:pt idx="3535">
                  <c:v>14.351296424865723</c:v>
                </c:pt>
                <c:pt idx="3536">
                  <c:v>14.975350379943848</c:v>
                </c:pt>
                <c:pt idx="3537">
                  <c:v>14.630295753479004</c:v>
                </c:pt>
                <c:pt idx="3538">
                  <c:v>15.752604484558105</c:v>
                </c:pt>
                <c:pt idx="3539">
                  <c:v>14.693617820739746</c:v>
                </c:pt>
                <c:pt idx="3540">
                  <c:v>14.765006065368652</c:v>
                </c:pt>
                <c:pt idx="3541">
                  <c:v>15.267197608947754</c:v>
                </c:pt>
                <c:pt idx="3542">
                  <c:v>13.97746753692627</c:v>
                </c:pt>
                <c:pt idx="3543">
                  <c:v>14.369136810302734</c:v>
                </c:pt>
                <c:pt idx="3544">
                  <c:v>14.14091682434082</c:v>
                </c:pt>
                <c:pt idx="3545">
                  <c:v>14.458889961242676</c:v>
                </c:pt>
                <c:pt idx="3546">
                  <c:v>14.87205696105957</c:v>
                </c:pt>
                <c:pt idx="3547">
                  <c:v>14.745840072631836</c:v>
                </c:pt>
                <c:pt idx="3548">
                  <c:v>14.993596076965332</c:v>
                </c:pt>
                <c:pt idx="3549">
                  <c:v>15.466494560241699</c:v>
                </c:pt>
                <c:pt idx="3550">
                  <c:v>15.399868965148926</c:v>
                </c:pt>
                <c:pt idx="3551">
                  <c:v>14.81988525390625</c:v>
                </c:pt>
                <c:pt idx="3552">
                  <c:v>14.996405601501465</c:v>
                </c:pt>
                <c:pt idx="3553">
                  <c:v>14.602645874023438</c:v>
                </c:pt>
                <c:pt idx="3554">
                  <c:v>14.717235565185547</c:v>
                </c:pt>
                <c:pt idx="3555">
                  <c:v>14.36666202545166</c:v>
                </c:pt>
                <c:pt idx="3556">
                  <c:v>13.566937446594238</c:v>
                </c:pt>
                <c:pt idx="3557">
                  <c:v>13.33485221862793</c:v>
                </c:pt>
                <c:pt idx="3558">
                  <c:v>14.202446937561035</c:v>
                </c:pt>
                <c:pt idx="3559">
                  <c:v>13.816957473754883</c:v>
                </c:pt>
                <c:pt idx="3560">
                  <c:v>13.528886795043945</c:v>
                </c:pt>
                <c:pt idx="3561">
                  <c:v>13.755169868469238</c:v>
                </c:pt>
                <c:pt idx="3562">
                  <c:v>14.489438056945801</c:v>
                </c:pt>
                <c:pt idx="3563">
                  <c:v>14.233116149902344</c:v>
                </c:pt>
                <c:pt idx="3564">
                  <c:v>13.411886215209961</c:v>
                </c:pt>
                <c:pt idx="3565">
                  <c:v>12.942951202392578</c:v>
                </c:pt>
                <c:pt idx="3566">
                  <c:v>13.104511260986328</c:v>
                </c:pt>
                <c:pt idx="3567">
                  <c:v>13.282176971435547</c:v>
                </c:pt>
                <c:pt idx="3568">
                  <c:v>12.267553329467773</c:v>
                </c:pt>
                <c:pt idx="3569">
                  <c:v>12.969315528869629</c:v>
                </c:pt>
                <c:pt idx="3570">
                  <c:v>12.848628044128418</c:v>
                </c:pt>
                <c:pt idx="3571">
                  <c:v>12.460535049438477</c:v>
                </c:pt>
                <c:pt idx="3572">
                  <c:v>12.39972972869873</c:v>
                </c:pt>
                <c:pt idx="3573">
                  <c:v>12.744233131408691</c:v>
                </c:pt>
                <c:pt idx="3574">
                  <c:v>11.720376014709473</c:v>
                </c:pt>
                <c:pt idx="3575">
                  <c:v>12.264883041381836</c:v>
                </c:pt>
                <c:pt idx="3576">
                  <c:v>12.10260009765625</c:v>
                </c:pt>
                <c:pt idx="3577">
                  <c:v>12.668885231018066</c:v>
                </c:pt>
                <c:pt idx="3578">
                  <c:v>13.202153205871582</c:v>
                </c:pt>
                <c:pt idx="3579">
                  <c:v>13.144817352294922</c:v>
                </c:pt>
                <c:pt idx="3580">
                  <c:v>12.240862846374512</c:v>
                </c:pt>
                <c:pt idx="3581">
                  <c:v>12.422298431396484</c:v>
                </c:pt>
                <c:pt idx="3582">
                  <c:v>12.320396423339844</c:v>
                </c:pt>
                <c:pt idx="3583">
                  <c:v>11.876518249511719</c:v>
                </c:pt>
                <c:pt idx="3584">
                  <c:v>11.550803184509277</c:v>
                </c:pt>
                <c:pt idx="3585">
                  <c:v>11.608277320861816</c:v>
                </c:pt>
                <c:pt idx="3586">
                  <c:v>10.976471900939941</c:v>
                </c:pt>
                <c:pt idx="3587">
                  <c:v>11.490761756896973</c:v>
                </c:pt>
                <c:pt idx="3588">
                  <c:v>11.063605308532715</c:v>
                </c:pt>
                <c:pt idx="3589">
                  <c:v>11.783288955688477</c:v>
                </c:pt>
                <c:pt idx="3590">
                  <c:v>10.628961563110352</c:v>
                </c:pt>
                <c:pt idx="3591">
                  <c:v>11.525529861450195</c:v>
                </c:pt>
                <c:pt idx="3592">
                  <c:v>11.081479072570801</c:v>
                </c:pt>
                <c:pt idx="3593">
                  <c:v>11.71983528137207</c:v>
                </c:pt>
                <c:pt idx="3594">
                  <c:v>11.286693572998047</c:v>
                </c:pt>
                <c:pt idx="3595">
                  <c:v>10.831509590148926</c:v>
                </c:pt>
                <c:pt idx="3596">
                  <c:v>10.80649471282959</c:v>
                </c:pt>
                <c:pt idx="3597">
                  <c:v>10.156363487243652</c:v>
                </c:pt>
                <c:pt idx="3598">
                  <c:v>10.560991287231445</c:v>
                </c:pt>
                <c:pt idx="3599">
                  <c:v>10.619715690612793</c:v>
                </c:pt>
                <c:pt idx="3600">
                  <c:v>10.353073120117188</c:v>
                </c:pt>
                <c:pt idx="3601">
                  <c:v>10.496282577514648</c:v>
                </c:pt>
                <c:pt idx="3602">
                  <c:v>11.712443351745605</c:v>
                </c:pt>
                <c:pt idx="3603">
                  <c:v>9.6411256790161133</c:v>
                </c:pt>
                <c:pt idx="3604">
                  <c:v>10.097766876220703</c:v>
                </c:pt>
                <c:pt idx="3605">
                  <c:v>10.42455005645752</c:v>
                </c:pt>
                <c:pt idx="3606">
                  <c:v>10.636560440063477</c:v>
                </c:pt>
                <c:pt idx="3607">
                  <c:v>10.590081214904785</c:v>
                </c:pt>
                <c:pt idx="3608">
                  <c:v>9.4133281707763672</c:v>
                </c:pt>
                <c:pt idx="3609">
                  <c:v>9.6972522735595703</c:v>
                </c:pt>
                <c:pt idx="3610">
                  <c:v>10.123997688293457</c:v>
                </c:pt>
                <c:pt idx="3611">
                  <c:v>9.6735343933105469</c:v>
                </c:pt>
                <c:pt idx="3612">
                  <c:v>10.371052742004395</c:v>
                </c:pt>
                <c:pt idx="3613">
                  <c:v>9.9611930847167969</c:v>
                </c:pt>
                <c:pt idx="3614">
                  <c:v>10.726776123046875</c:v>
                </c:pt>
                <c:pt idx="3615">
                  <c:v>10.39830207824707</c:v>
                </c:pt>
                <c:pt idx="3616">
                  <c:v>10.93787956237793</c:v>
                </c:pt>
                <c:pt idx="3617">
                  <c:v>10.029786109924316</c:v>
                </c:pt>
                <c:pt idx="3618">
                  <c:v>10.235223770141602</c:v>
                </c:pt>
                <c:pt idx="3619">
                  <c:v>9.9403772354125977</c:v>
                </c:pt>
                <c:pt idx="3620">
                  <c:v>9.9391164779663086</c:v>
                </c:pt>
                <c:pt idx="3621">
                  <c:v>10.020678520202637</c:v>
                </c:pt>
                <c:pt idx="3622">
                  <c:v>9.9783134460449219</c:v>
                </c:pt>
                <c:pt idx="3623">
                  <c:v>9.5548925399780273</c:v>
                </c:pt>
                <c:pt idx="3624">
                  <c:v>8.977447509765625</c:v>
                </c:pt>
                <c:pt idx="3625">
                  <c:v>9.6747045516967773</c:v>
                </c:pt>
                <c:pt idx="3626">
                  <c:v>10.118204116821289</c:v>
                </c:pt>
                <c:pt idx="3627">
                  <c:v>10.43836498260498</c:v>
                </c:pt>
                <c:pt idx="3628">
                  <c:v>10.353516578674316</c:v>
                </c:pt>
                <c:pt idx="3629">
                  <c:v>9.9876432418823242</c:v>
                </c:pt>
                <c:pt idx="3630">
                  <c:v>9.5780954360961914</c:v>
                </c:pt>
                <c:pt idx="3631">
                  <c:v>10.895877838134766</c:v>
                </c:pt>
                <c:pt idx="3632">
                  <c:v>10.734026908874512</c:v>
                </c:pt>
                <c:pt idx="3633">
                  <c:v>10.122477531433105</c:v>
                </c:pt>
                <c:pt idx="3634">
                  <c:v>11.264633178710938</c:v>
                </c:pt>
                <c:pt idx="3635">
                  <c:v>10.68482780456543</c:v>
                </c:pt>
                <c:pt idx="3636">
                  <c:v>9.929469108581543</c:v>
                </c:pt>
                <c:pt idx="3637">
                  <c:v>9.9987287521362305</c:v>
                </c:pt>
                <c:pt idx="3638">
                  <c:v>9.8753032684326172</c:v>
                </c:pt>
                <c:pt idx="3639">
                  <c:v>10.15855598449707</c:v>
                </c:pt>
                <c:pt idx="3640">
                  <c:v>9.4797658920288086</c:v>
                </c:pt>
                <c:pt idx="3641">
                  <c:v>9.9911155700683594</c:v>
                </c:pt>
                <c:pt idx="3642">
                  <c:v>9.5016889572143555</c:v>
                </c:pt>
                <c:pt idx="3643">
                  <c:v>9.9102363586425781</c:v>
                </c:pt>
                <c:pt idx="3644">
                  <c:v>10.106818199157715</c:v>
                </c:pt>
                <c:pt idx="3645">
                  <c:v>9.8073444366455078</c:v>
                </c:pt>
                <c:pt idx="3646">
                  <c:v>9.1133356094360352</c:v>
                </c:pt>
                <c:pt idx="3647">
                  <c:v>10.011545181274414</c:v>
                </c:pt>
                <c:pt idx="3648">
                  <c:v>10.001477241516113</c:v>
                </c:pt>
                <c:pt idx="3649">
                  <c:v>10.27475643157959</c:v>
                </c:pt>
                <c:pt idx="3650">
                  <c:v>10.465560913085938</c:v>
                </c:pt>
                <c:pt idx="3651">
                  <c:v>10.043889045715332</c:v>
                </c:pt>
                <c:pt idx="3652">
                  <c:v>10.193346977233887</c:v>
                </c:pt>
                <c:pt idx="3653">
                  <c:v>9.6126823425292969</c:v>
                </c:pt>
                <c:pt idx="3654">
                  <c:v>9.5468626022338867</c:v>
                </c:pt>
                <c:pt idx="3655">
                  <c:v>8.9208536148071289</c:v>
                </c:pt>
                <c:pt idx="3656">
                  <c:v>9.0838871002197266</c:v>
                </c:pt>
                <c:pt idx="3657">
                  <c:v>10.057464599609375</c:v>
                </c:pt>
                <c:pt idx="3658">
                  <c:v>9.9834794998168945</c:v>
                </c:pt>
                <c:pt idx="3659">
                  <c:v>10.391173362731934</c:v>
                </c:pt>
                <c:pt idx="3660">
                  <c:v>10.165623664855957</c:v>
                </c:pt>
                <c:pt idx="3661">
                  <c:v>9.9577789306640625</c:v>
                </c:pt>
                <c:pt idx="3662">
                  <c:v>9.9580106735229492</c:v>
                </c:pt>
                <c:pt idx="3663">
                  <c:v>10.310321807861328</c:v>
                </c:pt>
                <c:pt idx="3664">
                  <c:v>10.996549606323242</c:v>
                </c:pt>
                <c:pt idx="3665">
                  <c:v>11.23882007598877</c:v>
                </c:pt>
                <c:pt idx="3666">
                  <c:v>11.231184005737305</c:v>
                </c:pt>
                <c:pt idx="3667">
                  <c:v>12.254472732543945</c:v>
                </c:pt>
                <c:pt idx="3668">
                  <c:v>14.235354423522949</c:v>
                </c:pt>
                <c:pt idx="3669">
                  <c:v>14.218493461608887</c:v>
                </c:pt>
                <c:pt idx="3670">
                  <c:v>13.054813385009766</c:v>
                </c:pt>
                <c:pt idx="3671">
                  <c:v>12.835551261901855</c:v>
                </c:pt>
                <c:pt idx="3672">
                  <c:v>13.88398265838623</c:v>
                </c:pt>
                <c:pt idx="3673">
                  <c:v>13.446927070617676</c:v>
                </c:pt>
                <c:pt idx="3674">
                  <c:v>12.883317947387695</c:v>
                </c:pt>
                <c:pt idx="3675">
                  <c:v>12.429965972900391</c:v>
                </c:pt>
                <c:pt idx="3676">
                  <c:v>11.795171737670898</c:v>
                </c:pt>
                <c:pt idx="3677">
                  <c:v>11.757320404052734</c:v>
                </c:pt>
                <c:pt idx="3678">
                  <c:v>10.328269004821777</c:v>
                </c:pt>
                <c:pt idx="3679">
                  <c:v>11.687006950378418</c:v>
                </c:pt>
                <c:pt idx="3680">
                  <c:v>12.039122581481934</c:v>
                </c:pt>
                <c:pt idx="3681">
                  <c:v>11.448806762695313</c:v>
                </c:pt>
                <c:pt idx="3682">
                  <c:v>11.71748161315918</c:v>
                </c:pt>
                <c:pt idx="3683">
                  <c:v>11.852584838867188</c:v>
                </c:pt>
                <c:pt idx="3684">
                  <c:v>11.865306854248047</c:v>
                </c:pt>
                <c:pt idx="3685">
                  <c:v>12.0440673828125</c:v>
                </c:pt>
                <c:pt idx="3686">
                  <c:v>10.990606307983398</c:v>
                </c:pt>
                <c:pt idx="3687">
                  <c:v>11.832037925720215</c:v>
                </c:pt>
                <c:pt idx="3688">
                  <c:v>11.961146354675293</c:v>
                </c:pt>
                <c:pt idx="3689">
                  <c:v>11.48003101348877</c:v>
                </c:pt>
                <c:pt idx="3690">
                  <c:v>10.599695205688477</c:v>
                </c:pt>
                <c:pt idx="3691">
                  <c:v>11.400858879089355</c:v>
                </c:pt>
                <c:pt idx="3692">
                  <c:v>11.326111793518066</c:v>
                </c:pt>
                <c:pt idx="3693">
                  <c:v>12.15339469909668</c:v>
                </c:pt>
                <c:pt idx="3694">
                  <c:v>13.03999137878418</c:v>
                </c:pt>
                <c:pt idx="3695">
                  <c:v>12.981477737426758</c:v>
                </c:pt>
                <c:pt idx="3696">
                  <c:v>11.927684783935547</c:v>
                </c:pt>
                <c:pt idx="3697">
                  <c:v>11.896059036254883</c:v>
                </c:pt>
                <c:pt idx="3698">
                  <c:v>12.021062850952148</c:v>
                </c:pt>
                <c:pt idx="3699">
                  <c:v>11.61695671081543</c:v>
                </c:pt>
                <c:pt idx="3700">
                  <c:v>12.508293151855469</c:v>
                </c:pt>
                <c:pt idx="3701">
                  <c:v>11.20405387878418</c:v>
                </c:pt>
                <c:pt idx="3702">
                  <c:v>10.596412658691406</c:v>
                </c:pt>
                <c:pt idx="3703">
                  <c:v>11.655912399291992</c:v>
                </c:pt>
                <c:pt idx="3704">
                  <c:v>12.042693138122559</c:v>
                </c:pt>
                <c:pt idx="3705">
                  <c:v>11.488274574279785</c:v>
                </c:pt>
                <c:pt idx="3706">
                  <c:v>10.565532684326172</c:v>
                </c:pt>
                <c:pt idx="3707">
                  <c:v>10.842580795288086</c:v>
                </c:pt>
                <c:pt idx="3708">
                  <c:v>10.413274765014648</c:v>
                </c:pt>
                <c:pt idx="3709">
                  <c:v>10.171061515808105</c:v>
                </c:pt>
                <c:pt idx="3710">
                  <c:v>10.658950805664063</c:v>
                </c:pt>
                <c:pt idx="3711">
                  <c:v>10.210006713867188</c:v>
                </c:pt>
                <c:pt idx="3712">
                  <c:v>11.363677024841309</c:v>
                </c:pt>
                <c:pt idx="3713">
                  <c:v>11.798589706420898</c:v>
                </c:pt>
                <c:pt idx="3714">
                  <c:v>11.114255905151367</c:v>
                </c:pt>
                <c:pt idx="3715">
                  <c:v>10.89424991607666</c:v>
                </c:pt>
                <c:pt idx="3716">
                  <c:v>10.015313148498535</c:v>
                </c:pt>
                <c:pt idx="3717">
                  <c:v>9.921504020690918</c:v>
                </c:pt>
                <c:pt idx="3718">
                  <c:v>11.630694389343262</c:v>
                </c:pt>
                <c:pt idx="3719">
                  <c:v>11.671716690063477</c:v>
                </c:pt>
                <c:pt idx="3720">
                  <c:v>12.092358589172363</c:v>
                </c:pt>
                <c:pt idx="3721">
                  <c:v>11.958075523376465</c:v>
                </c:pt>
                <c:pt idx="3722">
                  <c:v>12.102046012878418</c:v>
                </c:pt>
                <c:pt idx="3723">
                  <c:v>11.434271812438965</c:v>
                </c:pt>
                <c:pt idx="3724">
                  <c:v>11.268596649169922</c:v>
                </c:pt>
                <c:pt idx="3725">
                  <c:v>12.38836669921875</c:v>
                </c:pt>
                <c:pt idx="3726">
                  <c:v>11.091673851013184</c:v>
                </c:pt>
                <c:pt idx="3727">
                  <c:v>11.18657112121582</c:v>
                </c:pt>
                <c:pt idx="3728">
                  <c:v>10.054268836975098</c:v>
                </c:pt>
                <c:pt idx="3729">
                  <c:v>10.493629455566406</c:v>
                </c:pt>
                <c:pt idx="3730">
                  <c:v>9.909611701965332</c:v>
                </c:pt>
                <c:pt idx="3731">
                  <c:v>11.388010025024414</c:v>
                </c:pt>
                <c:pt idx="3732">
                  <c:v>12.780184745788574</c:v>
                </c:pt>
                <c:pt idx="3733">
                  <c:v>12.401668548583984</c:v>
                </c:pt>
                <c:pt idx="3734">
                  <c:v>12.763277053833008</c:v>
                </c:pt>
                <c:pt idx="3735">
                  <c:v>13.228737831115723</c:v>
                </c:pt>
                <c:pt idx="3736">
                  <c:v>13.49788761138916</c:v>
                </c:pt>
                <c:pt idx="3737">
                  <c:v>11.961668014526367</c:v>
                </c:pt>
                <c:pt idx="3738">
                  <c:v>12.184308052062988</c:v>
                </c:pt>
                <c:pt idx="3739">
                  <c:v>12.455418586730957</c:v>
                </c:pt>
                <c:pt idx="3740">
                  <c:v>12.734047889709473</c:v>
                </c:pt>
                <c:pt idx="3741">
                  <c:v>11.245654106140137</c:v>
                </c:pt>
                <c:pt idx="3742">
                  <c:v>11.884204864501953</c:v>
                </c:pt>
                <c:pt idx="3743">
                  <c:v>12.350778579711914</c:v>
                </c:pt>
                <c:pt idx="3744">
                  <c:v>11.720342636108398</c:v>
                </c:pt>
                <c:pt idx="3745">
                  <c:v>11.936003684997559</c:v>
                </c:pt>
                <c:pt idx="3746">
                  <c:v>11.502492904663086</c:v>
                </c:pt>
                <c:pt idx="3747">
                  <c:v>12.227635383605957</c:v>
                </c:pt>
                <c:pt idx="3748">
                  <c:v>11.768289566040039</c:v>
                </c:pt>
                <c:pt idx="3749">
                  <c:v>11.96134090423584</c:v>
                </c:pt>
                <c:pt idx="3750">
                  <c:v>11.220829010009766</c:v>
                </c:pt>
                <c:pt idx="3751">
                  <c:v>11.049288749694824</c:v>
                </c:pt>
                <c:pt idx="3752">
                  <c:v>11.638670921325684</c:v>
                </c:pt>
                <c:pt idx="3753">
                  <c:v>11.540029525756836</c:v>
                </c:pt>
                <c:pt idx="3754">
                  <c:v>11.460640907287598</c:v>
                </c:pt>
                <c:pt idx="3755">
                  <c:v>11.77716064453125</c:v>
                </c:pt>
                <c:pt idx="3756">
                  <c:v>11.635680198669434</c:v>
                </c:pt>
                <c:pt idx="3757">
                  <c:v>11.351041793823242</c:v>
                </c:pt>
                <c:pt idx="3758">
                  <c:v>12.053117752075195</c:v>
                </c:pt>
                <c:pt idx="3759">
                  <c:v>12.702524185180664</c:v>
                </c:pt>
                <c:pt idx="3760">
                  <c:v>12.328171730041504</c:v>
                </c:pt>
                <c:pt idx="3761">
                  <c:v>10.858682632446289</c:v>
                </c:pt>
                <c:pt idx="3762">
                  <c:v>11.029632568359375</c:v>
                </c:pt>
                <c:pt idx="3763">
                  <c:v>11.315738677978516</c:v>
                </c:pt>
                <c:pt idx="3764">
                  <c:v>12.134650230407715</c:v>
                </c:pt>
                <c:pt idx="3765">
                  <c:v>12.83433723449707</c:v>
                </c:pt>
                <c:pt idx="3766">
                  <c:v>12.809937477111816</c:v>
                </c:pt>
                <c:pt idx="3767">
                  <c:v>11.822024345397949</c:v>
                </c:pt>
                <c:pt idx="3768">
                  <c:v>11.360406875610352</c:v>
                </c:pt>
                <c:pt idx="3769">
                  <c:v>12.930066108703613</c:v>
                </c:pt>
                <c:pt idx="3770">
                  <c:v>13.067438125610352</c:v>
                </c:pt>
                <c:pt idx="3771">
                  <c:v>13.47833251953125</c:v>
                </c:pt>
                <c:pt idx="3772">
                  <c:v>12.160195350646973</c:v>
                </c:pt>
                <c:pt idx="3773">
                  <c:v>11.344072341918945</c:v>
                </c:pt>
                <c:pt idx="3774">
                  <c:v>11.099967002868652</c:v>
                </c:pt>
                <c:pt idx="3775">
                  <c:v>12.763144493103027</c:v>
                </c:pt>
                <c:pt idx="3776">
                  <c:v>12.375808715820313</c:v>
                </c:pt>
                <c:pt idx="3777">
                  <c:v>12.221133232116699</c:v>
                </c:pt>
                <c:pt idx="3778">
                  <c:v>11.997383117675781</c:v>
                </c:pt>
                <c:pt idx="3779">
                  <c:v>11.994279861450195</c:v>
                </c:pt>
                <c:pt idx="3780">
                  <c:v>12.154895782470703</c:v>
                </c:pt>
                <c:pt idx="3781">
                  <c:v>12.865626335144043</c:v>
                </c:pt>
                <c:pt idx="3782">
                  <c:v>13.96985912322998</c:v>
                </c:pt>
                <c:pt idx="3783">
                  <c:v>12.715347290039063</c:v>
                </c:pt>
                <c:pt idx="3784">
                  <c:v>12.244789123535156</c:v>
                </c:pt>
                <c:pt idx="3785">
                  <c:v>10.215024948120117</c:v>
                </c:pt>
                <c:pt idx="3786">
                  <c:v>9.1600847244262695</c:v>
                </c:pt>
                <c:pt idx="3787">
                  <c:v>9.7494306564331055</c:v>
                </c:pt>
                <c:pt idx="3788">
                  <c:v>9.0534992218017578</c:v>
                </c:pt>
                <c:pt idx="3789">
                  <c:v>10.51905345916748</c:v>
                </c:pt>
                <c:pt idx="3790">
                  <c:v>10.639474868774414</c:v>
                </c:pt>
                <c:pt idx="3791">
                  <c:v>10.474247932434082</c:v>
                </c:pt>
                <c:pt idx="3792">
                  <c:v>9.3885364532470703</c:v>
                </c:pt>
                <c:pt idx="3793">
                  <c:v>9.0947036743164063</c:v>
                </c:pt>
                <c:pt idx="3794">
                  <c:v>9.6095676422119141</c:v>
                </c:pt>
                <c:pt idx="3795">
                  <c:v>9.3322668075561523</c:v>
                </c:pt>
                <c:pt idx="3796">
                  <c:v>9.48968505859375</c:v>
                </c:pt>
                <c:pt idx="3797">
                  <c:v>9.5052318572998047</c:v>
                </c:pt>
                <c:pt idx="3798">
                  <c:v>9.1632003784179688</c:v>
                </c:pt>
                <c:pt idx="3799">
                  <c:v>10.183309555053711</c:v>
                </c:pt>
                <c:pt idx="3800">
                  <c:v>9.7727260589599609</c:v>
                </c:pt>
                <c:pt idx="3801">
                  <c:v>8.152313232421875</c:v>
                </c:pt>
                <c:pt idx="3802">
                  <c:v>9.272822380065918</c:v>
                </c:pt>
                <c:pt idx="3803">
                  <c:v>9.5691509246826172</c:v>
                </c:pt>
                <c:pt idx="3804">
                  <c:v>10.103641510009766</c:v>
                </c:pt>
                <c:pt idx="3805">
                  <c:v>7.6063237190246582</c:v>
                </c:pt>
                <c:pt idx="3806">
                  <c:v>7.5947494506835938</c:v>
                </c:pt>
                <c:pt idx="3807">
                  <c:v>8.5104389190673828</c:v>
                </c:pt>
                <c:pt idx="3808">
                  <c:v>8.2442846298217773</c:v>
                </c:pt>
                <c:pt idx="3809">
                  <c:v>7.4122128486633301</c:v>
                </c:pt>
                <c:pt idx="3810">
                  <c:v>7.9641470909118652</c:v>
                </c:pt>
                <c:pt idx="3811">
                  <c:v>7.7028164863586426</c:v>
                </c:pt>
                <c:pt idx="3812">
                  <c:v>6.6524419784545898</c:v>
                </c:pt>
                <c:pt idx="3813">
                  <c:v>8.0158529281616211</c:v>
                </c:pt>
                <c:pt idx="3814">
                  <c:v>8.0095901489257813</c:v>
                </c:pt>
                <c:pt idx="3815">
                  <c:v>7.8738417625427246</c:v>
                </c:pt>
                <c:pt idx="3816">
                  <c:v>8.760371208190918</c:v>
                </c:pt>
                <c:pt idx="3817">
                  <c:v>8.234013557434082</c:v>
                </c:pt>
                <c:pt idx="3818">
                  <c:v>7.4137115478515625</c:v>
                </c:pt>
                <c:pt idx="3819">
                  <c:v>7.147101879119873</c:v>
                </c:pt>
                <c:pt idx="3820">
                  <c:v>7.146601676940918</c:v>
                </c:pt>
                <c:pt idx="3821">
                  <c:v>6.5569682121276855</c:v>
                </c:pt>
                <c:pt idx="3822">
                  <c:v>7.4005203247070313</c:v>
                </c:pt>
                <c:pt idx="3823">
                  <c:v>7.3604393005371094</c:v>
                </c:pt>
                <c:pt idx="3824">
                  <c:v>7.2829146385192871</c:v>
                </c:pt>
                <c:pt idx="3825">
                  <c:v>6.5422887802124023</c:v>
                </c:pt>
                <c:pt idx="3826">
                  <c:v>7.2638583183288574</c:v>
                </c:pt>
                <c:pt idx="3827">
                  <c:v>8.6539011001586914</c:v>
                </c:pt>
                <c:pt idx="3828">
                  <c:v>7.9650359153747559</c:v>
                </c:pt>
                <c:pt idx="3829">
                  <c:v>8.0411758422851563</c:v>
                </c:pt>
                <c:pt idx="3830">
                  <c:v>8.6211910247802734</c:v>
                </c:pt>
                <c:pt idx="3831">
                  <c:v>7.800900936126709</c:v>
                </c:pt>
                <c:pt idx="3832">
                  <c:v>7.9754314422607422</c:v>
                </c:pt>
                <c:pt idx="3833">
                  <c:v>7.8954529762268066</c:v>
                </c:pt>
                <c:pt idx="3834">
                  <c:v>5.842198371887207</c:v>
                </c:pt>
                <c:pt idx="3835">
                  <c:v>6.5207386016845703</c:v>
                </c:pt>
                <c:pt idx="3836">
                  <c:v>6.4863834381103516</c:v>
                </c:pt>
                <c:pt idx="3837">
                  <c:v>6.7586140632629395</c:v>
                </c:pt>
                <c:pt idx="3838">
                  <c:v>6.4760208129882813</c:v>
                </c:pt>
                <c:pt idx="3839">
                  <c:v>5.5317959785461426</c:v>
                </c:pt>
                <c:pt idx="3840">
                  <c:v>5.3316164016723633</c:v>
                </c:pt>
                <c:pt idx="3841">
                  <c:v>5.1478872299194336</c:v>
                </c:pt>
                <c:pt idx="3842">
                  <c:v>5.2344827651977539</c:v>
                </c:pt>
                <c:pt idx="3843">
                  <c:v>5.6449785232543945</c:v>
                </c:pt>
                <c:pt idx="3844">
                  <c:v>5.6373081207275391</c:v>
                </c:pt>
                <c:pt idx="3845">
                  <c:v>5.451754093170166</c:v>
                </c:pt>
                <c:pt idx="3846">
                  <c:v>4.4756894111633301</c:v>
                </c:pt>
                <c:pt idx="3847">
                  <c:v>5.0256433486938477</c:v>
                </c:pt>
                <c:pt idx="3848">
                  <c:v>5.0466318130493164</c:v>
                </c:pt>
                <c:pt idx="3849">
                  <c:v>4.3071789741516113</c:v>
                </c:pt>
                <c:pt idx="3850">
                  <c:v>4.2380566596984863</c:v>
                </c:pt>
                <c:pt idx="3851">
                  <c:v>3.9754559993743896</c:v>
                </c:pt>
                <c:pt idx="3852">
                  <c:v>4.6162972450256348</c:v>
                </c:pt>
                <c:pt idx="3853">
                  <c:v>4.5709524154663086</c:v>
                </c:pt>
                <c:pt idx="3854">
                  <c:v>3.3448553085327148</c:v>
                </c:pt>
                <c:pt idx="3855">
                  <c:v>3.4672672748565674</c:v>
                </c:pt>
                <c:pt idx="3856">
                  <c:v>3.9874982833862305</c:v>
                </c:pt>
                <c:pt idx="3857">
                  <c:v>3.5998694896697998</c:v>
                </c:pt>
                <c:pt idx="3858">
                  <c:v>3.4905233383178711</c:v>
                </c:pt>
                <c:pt idx="3859">
                  <c:v>4.401400089263916</c:v>
                </c:pt>
                <c:pt idx="3860">
                  <c:v>4.067169189453125</c:v>
                </c:pt>
                <c:pt idx="3861">
                  <c:v>4.3717284202575684</c:v>
                </c:pt>
                <c:pt idx="3862">
                  <c:v>4.3313088417053223</c:v>
                </c:pt>
                <c:pt idx="3863">
                  <c:v>5.1753735542297363</c:v>
                </c:pt>
                <c:pt idx="3864">
                  <c:v>4.9874210357666016</c:v>
                </c:pt>
                <c:pt idx="3865">
                  <c:v>5.2160191535949707</c:v>
                </c:pt>
                <c:pt idx="3866">
                  <c:v>4.5792365074157715</c:v>
                </c:pt>
                <c:pt idx="3867">
                  <c:v>3.4256429672241211</c:v>
                </c:pt>
                <c:pt idx="3868">
                  <c:v>3.3208243846893311</c:v>
                </c:pt>
                <c:pt idx="3869">
                  <c:v>2.3564960956573486</c:v>
                </c:pt>
                <c:pt idx="3870">
                  <c:v>1.874906063079834</c:v>
                </c:pt>
                <c:pt idx="3871">
                  <c:v>2.5809323787689209</c:v>
                </c:pt>
                <c:pt idx="3872">
                  <c:v>2.0352730751037598</c:v>
                </c:pt>
                <c:pt idx="3873">
                  <c:v>1.7564260959625244</c:v>
                </c:pt>
                <c:pt idx="3874">
                  <c:v>1.8028360605239868</c:v>
                </c:pt>
                <c:pt idx="3875">
                  <c:v>1.5623793601989746</c:v>
                </c:pt>
                <c:pt idx="3876">
                  <c:v>2.0778331756591797</c:v>
                </c:pt>
                <c:pt idx="3877">
                  <c:v>2.4055390357971191</c:v>
                </c:pt>
                <c:pt idx="3878">
                  <c:v>2.1814048290252686</c:v>
                </c:pt>
                <c:pt idx="3879">
                  <c:v>2.0959062576293945</c:v>
                </c:pt>
                <c:pt idx="3880">
                  <c:v>1.9615453481674194</c:v>
                </c:pt>
                <c:pt idx="3881">
                  <c:v>2.0280952453613281</c:v>
                </c:pt>
                <c:pt idx="3882">
                  <c:v>2.2313494682312012</c:v>
                </c:pt>
                <c:pt idx="3883">
                  <c:v>1.25049889087677</c:v>
                </c:pt>
                <c:pt idx="3884">
                  <c:v>0.14014075696468353</c:v>
                </c:pt>
                <c:pt idx="3885">
                  <c:v>0.43562585115432739</c:v>
                </c:pt>
                <c:pt idx="3886">
                  <c:v>0.5769726037979126</c:v>
                </c:pt>
                <c:pt idx="3887">
                  <c:v>0.9165722131729126</c:v>
                </c:pt>
                <c:pt idx="3888">
                  <c:v>1.7012763023376465</c:v>
                </c:pt>
                <c:pt idx="3889">
                  <c:v>1.8367698192596436</c:v>
                </c:pt>
                <c:pt idx="3890">
                  <c:v>1.6004822254180908</c:v>
                </c:pt>
                <c:pt idx="3891">
                  <c:v>1.6708486080169678</c:v>
                </c:pt>
                <c:pt idx="3892">
                  <c:v>1.0724861621856689</c:v>
                </c:pt>
                <c:pt idx="3893">
                  <c:v>1.1993445158004761</c:v>
                </c:pt>
                <c:pt idx="3894">
                  <c:v>1.4421576261520386</c:v>
                </c:pt>
                <c:pt idx="3895">
                  <c:v>1.2373191118240356</c:v>
                </c:pt>
                <c:pt idx="3896">
                  <c:v>0.32903715968132019</c:v>
                </c:pt>
                <c:pt idx="3897">
                  <c:v>0.6967046856880188</c:v>
                </c:pt>
                <c:pt idx="3898">
                  <c:v>0.55781000852584839</c:v>
                </c:pt>
                <c:pt idx="3899">
                  <c:v>8.7517596781253815E-2</c:v>
                </c:pt>
                <c:pt idx="3900">
                  <c:v>0.1901935487985611</c:v>
                </c:pt>
                <c:pt idx="3901">
                  <c:v>0.10222699493169785</c:v>
                </c:pt>
                <c:pt idx="3902">
                  <c:v>1.1842925548553467</c:v>
                </c:pt>
                <c:pt idx="3903">
                  <c:v>1.9604512453079224</c:v>
                </c:pt>
                <c:pt idx="3904">
                  <c:v>2.0558111667633057</c:v>
                </c:pt>
                <c:pt idx="3905">
                  <c:v>1.6957815885543823</c:v>
                </c:pt>
                <c:pt idx="3906">
                  <c:v>1.8521865606307983</c:v>
                </c:pt>
                <c:pt idx="3907">
                  <c:v>2.9471232891082764</c:v>
                </c:pt>
                <c:pt idx="3908">
                  <c:v>2.8347718715667725</c:v>
                </c:pt>
                <c:pt idx="3909">
                  <c:v>2.4114143848419189</c:v>
                </c:pt>
                <c:pt idx="3910">
                  <c:v>2.123497486114502</c:v>
                </c:pt>
                <c:pt idx="3911">
                  <c:v>1.5108344554901123</c:v>
                </c:pt>
                <c:pt idx="3912">
                  <c:v>1.8484244346618652</c:v>
                </c:pt>
                <c:pt idx="3913">
                  <c:v>2.4537839889526367</c:v>
                </c:pt>
                <c:pt idx="3914">
                  <c:v>2.0692708492279053</c:v>
                </c:pt>
                <c:pt idx="3915">
                  <c:v>1.422499418258667</c:v>
                </c:pt>
                <c:pt idx="3916">
                  <c:v>1.9648488759994507</c:v>
                </c:pt>
                <c:pt idx="3917">
                  <c:v>1.7689605951309204</c:v>
                </c:pt>
                <c:pt idx="3918">
                  <c:v>1.5138921737670898</c:v>
                </c:pt>
                <c:pt idx="3919">
                  <c:v>1.3547300100326538</c:v>
                </c:pt>
                <c:pt idx="3920">
                  <c:v>1.6025868654251099</c:v>
                </c:pt>
                <c:pt idx="3921">
                  <c:v>1.4207134246826172</c:v>
                </c:pt>
                <c:pt idx="3922">
                  <c:v>0.81532931327819824</c:v>
                </c:pt>
                <c:pt idx="3923">
                  <c:v>0.73169428110122681</c:v>
                </c:pt>
                <c:pt idx="3924">
                  <c:v>0.66361254453659058</c:v>
                </c:pt>
                <c:pt idx="3925">
                  <c:v>0.29360061883926392</c:v>
                </c:pt>
                <c:pt idx="3926">
                  <c:v>0.65048551559448242</c:v>
                </c:pt>
                <c:pt idx="3927">
                  <c:v>0.5012819766998291</c:v>
                </c:pt>
                <c:pt idx="3928">
                  <c:v>0.44820737838745117</c:v>
                </c:pt>
                <c:pt idx="3929">
                  <c:v>0.94604772329330444</c:v>
                </c:pt>
                <c:pt idx="3930">
                  <c:v>1.2272896766662598</c:v>
                </c:pt>
                <c:pt idx="3931">
                  <c:v>1.3837598562240601</c:v>
                </c:pt>
                <c:pt idx="3932">
                  <c:v>1.2898409366607666</c:v>
                </c:pt>
                <c:pt idx="3933">
                  <c:v>1.3338726758956909</c:v>
                </c:pt>
                <c:pt idx="3934">
                  <c:v>1.8759543895721436</c:v>
                </c:pt>
                <c:pt idx="3935">
                  <c:v>2.143364429473877</c:v>
                </c:pt>
                <c:pt idx="3936">
                  <c:v>1.6500474214553833</c:v>
                </c:pt>
                <c:pt idx="3937">
                  <c:v>0.34818831086158752</c:v>
                </c:pt>
                <c:pt idx="3938">
                  <c:v>0.54376685619354248</c:v>
                </c:pt>
                <c:pt idx="3939">
                  <c:v>0.80062615871429443</c:v>
                </c:pt>
                <c:pt idx="3940">
                  <c:v>0.47918665409088135</c:v>
                </c:pt>
                <c:pt idx="3941">
                  <c:v>1.8465861678123474E-2</c:v>
                </c:pt>
                <c:pt idx="3942">
                  <c:v>0.18305367231369019</c:v>
                </c:pt>
                <c:pt idx="3943">
                  <c:v>0.57836061716079712</c:v>
                </c:pt>
                <c:pt idx="3944">
                  <c:v>0.59624558687210083</c:v>
                </c:pt>
                <c:pt idx="3945">
                  <c:v>0.36221200227737427</c:v>
                </c:pt>
                <c:pt idx="3946">
                  <c:v>0.36974111199378967</c:v>
                </c:pt>
                <c:pt idx="3947">
                  <c:v>0.80421990156173706</c:v>
                </c:pt>
                <c:pt idx="3948">
                  <c:v>0.73611730337142944</c:v>
                </c:pt>
                <c:pt idx="3949">
                  <c:v>0.5244516134262085</c:v>
                </c:pt>
                <c:pt idx="3950">
                  <c:v>0.87300938367843628</c:v>
                </c:pt>
                <c:pt idx="3951">
                  <c:v>0.70697414875030518</c:v>
                </c:pt>
                <c:pt idx="3952">
                  <c:v>0.99149405956268311</c:v>
                </c:pt>
                <c:pt idx="3953">
                  <c:v>1.0442053079605103</c:v>
                </c:pt>
                <c:pt idx="3954">
                  <c:v>0.44797900319099426</c:v>
                </c:pt>
                <c:pt idx="3955">
                  <c:v>0.26728707551956177</c:v>
                </c:pt>
                <c:pt idx="3956">
                  <c:v>1.123570442199707</c:v>
                </c:pt>
                <c:pt idx="3957">
                  <c:v>1.2936611175537109</c:v>
                </c:pt>
                <c:pt idx="3958">
                  <c:v>1.851847767829895</c:v>
                </c:pt>
                <c:pt idx="3959">
                  <c:v>2.0700411796569824</c:v>
                </c:pt>
                <c:pt idx="3960">
                  <c:v>2.0441675186157227</c:v>
                </c:pt>
                <c:pt idx="3961">
                  <c:v>2.4523632526397705</c:v>
                </c:pt>
                <c:pt idx="3962">
                  <c:v>2.2492473125457764</c:v>
                </c:pt>
                <c:pt idx="3963">
                  <c:v>3.4624083042144775</c:v>
                </c:pt>
                <c:pt idx="3964">
                  <c:v>5.1170969009399414</c:v>
                </c:pt>
                <c:pt idx="3965">
                  <c:v>5.4932174682617188</c:v>
                </c:pt>
                <c:pt idx="3966">
                  <c:v>5.2190465927124023</c:v>
                </c:pt>
                <c:pt idx="3967">
                  <c:v>6.4899263381958008</c:v>
                </c:pt>
                <c:pt idx="3968">
                  <c:v>6.0060324668884277</c:v>
                </c:pt>
                <c:pt idx="3969">
                  <c:v>6.4100580215454102</c:v>
                </c:pt>
                <c:pt idx="3970">
                  <c:v>6.8442034721374512</c:v>
                </c:pt>
                <c:pt idx="3971">
                  <c:v>6.6458473205566406</c:v>
                </c:pt>
                <c:pt idx="3972">
                  <c:v>6.6629080772399902</c:v>
                </c:pt>
                <c:pt idx="3973">
                  <c:v>7.8035974502563477</c:v>
                </c:pt>
                <c:pt idx="3974">
                  <c:v>8.4759292602539063</c:v>
                </c:pt>
                <c:pt idx="3975">
                  <c:v>7.6110959053039551</c:v>
                </c:pt>
                <c:pt idx="3976">
                  <c:v>7.4746623039245605</c:v>
                </c:pt>
                <c:pt idx="3977">
                  <c:v>6.6137218475341797</c:v>
                </c:pt>
                <c:pt idx="3978">
                  <c:v>6.5062112808227539</c:v>
                </c:pt>
                <c:pt idx="3979">
                  <c:v>7.4563584327697754</c:v>
                </c:pt>
                <c:pt idx="3980">
                  <c:v>8.4959745407104492</c:v>
                </c:pt>
                <c:pt idx="3981">
                  <c:v>7.6082730293273926</c:v>
                </c:pt>
                <c:pt idx="3982">
                  <c:v>6.5345416069030762</c:v>
                </c:pt>
                <c:pt idx="3983">
                  <c:v>6.3167028427124023</c:v>
                </c:pt>
                <c:pt idx="3984">
                  <c:v>6.1849169731140137</c:v>
                </c:pt>
                <c:pt idx="3985">
                  <c:v>5.9686555862426758</c:v>
                </c:pt>
                <c:pt idx="3986">
                  <c:v>6.2453885078430176</c:v>
                </c:pt>
                <c:pt idx="3987">
                  <c:v>6.7798295021057129</c:v>
                </c:pt>
                <c:pt idx="3988">
                  <c:v>6.2825045585632324</c:v>
                </c:pt>
                <c:pt idx="3989">
                  <c:v>5.6079578399658203</c:v>
                </c:pt>
                <c:pt idx="3990">
                  <c:v>5.3142499923706055</c:v>
                </c:pt>
                <c:pt idx="3991">
                  <c:v>4.8518962860107422</c:v>
                </c:pt>
                <c:pt idx="3992">
                  <c:v>4.9877076148986816</c:v>
                </c:pt>
                <c:pt idx="3993">
                  <c:v>4.9223613739013672</c:v>
                </c:pt>
                <c:pt idx="3994">
                  <c:v>4.3041200637817383</c:v>
                </c:pt>
                <c:pt idx="3995">
                  <c:v>4.5459833145141602</c:v>
                </c:pt>
                <c:pt idx="3996">
                  <c:v>5.0630946159362793</c:v>
                </c:pt>
                <c:pt idx="3997">
                  <c:v>5.5379600524902344</c:v>
                </c:pt>
                <c:pt idx="3998">
                  <c:v>5.734006404876709</c:v>
                </c:pt>
                <c:pt idx="3999">
                  <c:v>6.0886979103088379</c:v>
                </c:pt>
                <c:pt idx="4000">
                  <c:v>5.4566316604614258</c:v>
                </c:pt>
                <c:pt idx="4001">
                  <c:v>4.9112730026245117</c:v>
                </c:pt>
                <c:pt idx="4002">
                  <c:v>5.875267505645752</c:v>
                </c:pt>
                <c:pt idx="4003">
                  <c:v>6.5546884536743164</c:v>
                </c:pt>
                <c:pt idx="4004">
                  <c:v>6.1463961601257324</c:v>
                </c:pt>
                <c:pt idx="4005">
                  <c:v>6.8369064331054688</c:v>
                </c:pt>
                <c:pt idx="4006">
                  <c:v>6.8329868316650391</c:v>
                </c:pt>
                <c:pt idx="4007">
                  <c:v>6.5707721710205078</c:v>
                </c:pt>
                <c:pt idx="4008">
                  <c:v>6.6324701309204102</c:v>
                </c:pt>
                <c:pt idx="4009">
                  <c:v>6.9199347496032715</c:v>
                </c:pt>
                <c:pt idx="4010">
                  <c:v>6.8991537094116211</c:v>
                </c:pt>
                <c:pt idx="4011">
                  <c:v>6.9081134796142578</c:v>
                </c:pt>
                <c:pt idx="4012">
                  <c:v>6.507713794708252</c:v>
                </c:pt>
                <c:pt idx="4013">
                  <c:v>6.766197681427002</c:v>
                </c:pt>
                <c:pt idx="4014">
                  <c:v>6.4629364013671875</c:v>
                </c:pt>
                <c:pt idx="4015">
                  <c:v>6.728538990020752</c:v>
                </c:pt>
                <c:pt idx="4016">
                  <c:v>6.5669164657592773</c:v>
                </c:pt>
                <c:pt idx="4017">
                  <c:v>6.4807095527648926</c:v>
                </c:pt>
                <c:pt idx="4018">
                  <c:v>5.9966201782226563</c:v>
                </c:pt>
                <c:pt idx="4019">
                  <c:v>5.6975960731506348</c:v>
                </c:pt>
                <c:pt idx="4020">
                  <c:v>5.8414702415466309</c:v>
                </c:pt>
                <c:pt idx="4021">
                  <c:v>5.8480720520019531</c:v>
                </c:pt>
                <c:pt idx="4022">
                  <c:v>5.8658962249755859</c:v>
                </c:pt>
                <c:pt idx="4023">
                  <c:v>5.9062142372131348</c:v>
                </c:pt>
                <c:pt idx="4024">
                  <c:v>5.7489724159240723</c:v>
                </c:pt>
                <c:pt idx="4025">
                  <c:v>4.9533486366271973</c:v>
                </c:pt>
                <c:pt idx="4026">
                  <c:v>4.9142799377441406</c:v>
                </c:pt>
                <c:pt idx="4027">
                  <c:v>5.4403715133666992</c:v>
                </c:pt>
                <c:pt idx="4028">
                  <c:v>5.7887320518493652</c:v>
                </c:pt>
                <c:pt idx="4029">
                  <c:v>5.5818023681640625</c:v>
                </c:pt>
                <c:pt idx="4030">
                  <c:v>5.361361026763916</c:v>
                </c:pt>
                <c:pt idx="4031">
                  <c:v>5.1769514083862305</c:v>
                </c:pt>
                <c:pt idx="4032">
                  <c:v>5.1925382614135742</c:v>
                </c:pt>
                <c:pt idx="4033">
                  <c:v>5.3373360633850098</c:v>
                </c:pt>
                <c:pt idx="4034">
                  <c:v>5.5624003410339355</c:v>
                </c:pt>
                <c:pt idx="4035">
                  <c:v>5.5944604873657227</c:v>
                </c:pt>
                <c:pt idx="4036">
                  <c:v>5.3494014739990234</c:v>
                </c:pt>
                <c:pt idx="4037">
                  <c:v>4.629824161529541</c:v>
                </c:pt>
                <c:pt idx="4038">
                  <c:v>4.1950211524963379</c:v>
                </c:pt>
                <c:pt idx="4039">
                  <c:v>4.5142626762390137</c:v>
                </c:pt>
                <c:pt idx="4040">
                  <c:v>4.6836109161376953</c:v>
                </c:pt>
                <c:pt idx="4041">
                  <c:v>4.4613628387451172</c:v>
                </c:pt>
                <c:pt idx="4042">
                  <c:v>4.3102254867553711</c:v>
                </c:pt>
                <c:pt idx="4043">
                  <c:v>4.7600040435791016</c:v>
                </c:pt>
                <c:pt idx="4044">
                  <c:v>4.5897355079650879</c:v>
                </c:pt>
                <c:pt idx="4045">
                  <c:v>4.2642307281494141</c:v>
                </c:pt>
                <c:pt idx="4046">
                  <c:v>3.9483733177185059</c:v>
                </c:pt>
                <c:pt idx="4047">
                  <c:v>3.924628734588623</c:v>
                </c:pt>
                <c:pt idx="4048">
                  <c:v>4.0884242057800293</c:v>
                </c:pt>
                <c:pt idx="4049">
                  <c:v>4.079230785369873</c:v>
                </c:pt>
                <c:pt idx="4050">
                  <c:v>3.9268605709075928</c:v>
                </c:pt>
                <c:pt idx="4051">
                  <c:v>3.9309072494506836</c:v>
                </c:pt>
                <c:pt idx="4052">
                  <c:v>3.7420036792755127</c:v>
                </c:pt>
                <c:pt idx="4053">
                  <c:v>4.6494731903076172</c:v>
                </c:pt>
                <c:pt idx="4054">
                  <c:v>4.5501575469970703</c:v>
                </c:pt>
                <c:pt idx="4055">
                  <c:v>4.3609566688537598</c:v>
                </c:pt>
                <c:pt idx="4056">
                  <c:v>2.1516785621643066</c:v>
                </c:pt>
                <c:pt idx="4057">
                  <c:v>0.33790922164916992</c:v>
                </c:pt>
                <c:pt idx="4058">
                  <c:v>0.57376259565353394</c:v>
                </c:pt>
                <c:pt idx="4059">
                  <c:v>0.89175420999526978</c:v>
                </c:pt>
                <c:pt idx="4060">
                  <c:v>0.48473578691482544</c:v>
                </c:pt>
                <c:pt idx="4061">
                  <c:v>0.42076435685157776</c:v>
                </c:pt>
                <c:pt idx="4062">
                  <c:v>0.55789148807525635</c:v>
                </c:pt>
                <c:pt idx="4063">
                  <c:v>0.1349785327911377</c:v>
                </c:pt>
                <c:pt idx="4064">
                  <c:v>0.514801025390625</c:v>
                </c:pt>
                <c:pt idx="4065">
                  <c:v>1.4717150926589966</c:v>
                </c:pt>
                <c:pt idx="4066">
                  <c:v>2.0735890865325928</c:v>
                </c:pt>
                <c:pt idx="4067">
                  <c:v>1.0053703784942627</c:v>
                </c:pt>
                <c:pt idx="4068">
                  <c:v>0.80026435852050781</c:v>
                </c:pt>
                <c:pt idx="4069">
                  <c:v>0.50881683826446533</c:v>
                </c:pt>
                <c:pt idx="4070">
                  <c:v>0.63725149631500244</c:v>
                </c:pt>
                <c:pt idx="4071">
                  <c:v>1.2491692304611206</c:v>
                </c:pt>
                <c:pt idx="4072">
                  <c:v>1.1894183158874512</c:v>
                </c:pt>
                <c:pt idx="4073">
                  <c:v>0.94831907749176025</c:v>
                </c:pt>
                <c:pt idx="4074">
                  <c:v>0.91235387325286865</c:v>
                </c:pt>
                <c:pt idx="4075">
                  <c:v>0.59894710779190063</c:v>
                </c:pt>
                <c:pt idx="4076">
                  <c:v>0.24667432904243469</c:v>
                </c:pt>
                <c:pt idx="4077">
                  <c:v>4.7446265816688538E-2</c:v>
                </c:pt>
                <c:pt idx="4078">
                  <c:v>0.30825728178024292</c:v>
                </c:pt>
                <c:pt idx="4079">
                  <c:v>1.2322854995727539</c:v>
                </c:pt>
                <c:pt idx="4080">
                  <c:v>0.80517470836639404</c:v>
                </c:pt>
                <c:pt idx="4081">
                  <c:v>0.80594372749328613</c:v>
                </c:pt>
                <c:pt idx="4082">
                  <c:v>0.47669437527656555</c:v>
                </c:pt>
                <c:pt idx="4083">
                  <c:v>0.46948540210723877</c:v>
                </c:pt>
                <c:pt idx="4084">
                  <c:v>0.47910815477371216</c:v>
                </c:pt>
                <c:pt idx="4085">
                  <c:v>1.0803577899932861</c:v>
                </c:pt>
                <c:pt idx="4086">
                  <c:v>1.3264433145523071</c:v>
                </c:pt>
                <c:pt idx="4087">
                  <c:v>0.88337546586990356</c:v>
                </c:pt>
                <c:pt idx="4088">
                  <c:v>0.62397986650466919</c:v>
                </c:pt>
                <c:pt idx="4089">
                  <c:v>0.79386794567108154</c:v>
                </c:pt>
                <c:pt idx="4090">
                  <c:v>1.3120368719100952</c:v>
                </c:pt>
                <c:pt idx="4091">
                  <c:v>1.2631673812866211</c:v>
                </c:pt>
                <c:pt idx="4092">
                  <c:v>0.66561287641525269</c:v>
                </c:pt>
                <c:pt idx="4093">
                  <c:v>1.364445686340332</c:v>
                </c:pt>
                <c:pt idx="4094">
                  <c:v>1.5318624973297119</c:v>
                </c:pt>
                <c:pt idx="4095">
                  <c:v>1.6153994798660278</c:v>
                </c:pt>
                <c:pt idx="4096">
                  <c:v>1.2871997356414795</c:v>
                </c:pt>
                <c:pt idx="4097">
                  <c:v>1.2449640035629272</c:v>
                </c:pt>
                <c:pt idx="4098">
                  <c:v>0.79070252180099487</c:v>
                </c:pt>
                <c:pt idx="4099">
                  <c:v>0.73557406663894653</c:v>
                </c:pt>
                <c:pt idx="4100">
                  <c:v>1.0199412107467651</c:v>
                </c:pt>
                <c:pt idx="4101">
                  <c:v>0.92192989587783813</c:v>
                </c:pt>
                <c:pt idx="4102">
                  <c:v>0.64488154649734497</c:v>
                </c:pt>
                <c:pt idx="4103">
                  <c:v>0.939472496509552</c:v>
                </c:pt>
                <c:pt idx="4104">
                  <c:v>0.85062861442565918</c:v>
                </c:pt>
                <c:pt idx="4105">
                  <c:v>0.78341639041900635</c:v>
                </c:pt>
                <c:pt idx="4106">
                  <c:v>1.6306705474853516</c:v>
                </c:pt>
                <c:pt idx="4107">
                  <c:v>2.2229068279266357</c:v>
                </c:pt>
                <c:pt idx="4108">
                  <c:v>2.7495152950286865</c:v>
                </c:pt>
                <c:pt idx="4109">
                  <c:v>3.3253698348999023</c:v>
                </c:pt>
                <c:pt idx="4110">
                  <c:v>3.0209276676177979</c:v>
                </c:pt>
                <c:pt idx="4111">
                  <c:v>3.2360749244689941</c:v>
                </c:pt>
                <c:pt idx="4112">
                  <c:v>3.521923303604126</c:v>
                </c:pt>
                <c:pt idx="4113">
                  <c:v>3.8674006462097168</c:v>
                </c:pt>
                <c:pt idx="4114">
                  <c:v>3.9852488040924072</c:v>
                </c:pt>
                <c:pt idx="4115">
                  <c:v>4.646367073059082</c:v>
                </c:pt>
                <c:pt idx="4116">
                  <c:v>5.0234313011169434</c:v>
                </c:pt>
                <c:pt idx="4117">
                  <c:v>5.7723398208618164</c:v>
                </c:pt>
                <c:pt idx="4118">
                  <c:v>5.6408824920654297</c:v>
                </c:pt>
                <c:pt idx="4119">
                  <c:v>6.3248648643493652</c:v>
                </c:pt>
                <c:pt idx="4120">
                  <c:v>7.0578160285949707</c:v>
                </c:pt>
                <c:pt idx="4121">
                  <c:v>6.6621975898742676</c:v>
                </c:pt>
                <c:pt idx="4122">
                  <c:v>6.7549858093261719</c:v>
                </c:pt>
                <c:pt idx="4123">
                  <c:v>7.7767825126647949</c:v>
                </c:pt>
                <c:pt idx="4124">
                  <c:v>8.1446895599365234</c:v>
                </c:pt>
                <c:pt idx="4125">
                  <c:v>8.7064361572265625</c:v>
                </c:pt>
                <c:pt idx="4126">
                  <c:v>8.4573783874511719</c:v>
                </c:pt>
                <c:pt idx="4127">
                  <c:v>8.2215747833251953</c:v>
                </c:pt>
                <c:pt idx="4128">
                  <c:v>8.1922025680541992</c:v>
                </c:pt>
                <c:pt idx="4129">
                  <c:v>8.5974817276000977</c:v>
                </c:pt>
                <c:pt idx="4130">
                  <c:v>7.5213150978088379</c:v>
                </c:pt>
                <c:pt idx="4131">
                  <c:v>7.0904994010925293</c:v>
                </c:pt>
                <c:pt idx="4132">
                  <c:v>7.856320858001709</c:v>
                </c:pt>
                <c:pt idx="4133">
                  <c:v>7.7074661254882813</c:v>
                </c:pt>
                <c:pt idx="4134">
                  <c:v>8.339564323425293</c:v>
                </c:pt>
                <c:pt idx="4135">
                  <c:v>8.3892459869384766</c:v>
                </c:pt>
                <c:pt idx="4136">
                  <c:v>9.1668548583984375</c:v>
                </c:pt>
                <c:pt idx="4137">
                  <c:v>9.1584625244140625</c:v>
                </c:pt>
                <c:pt idx="4138">
                  <c:v>9.1830778121948242</c:v>
                </c:pt>
                <c:pt idx="4139">
                  <c:v>9.5311012268066406</c:v>
                </c:pt>
                <c:pt idx="4140">
                  <c:v>9.5543088912963867</c:v>
                </c:pt>
                <c:pt idx="4141">
                  <c:v>9.2428951263427734</c:v>
                </c:pt>
                <c:pt idx="4142">
                  <c:v>8.9089059829711914</c:v>
                </c:pt>
                <c:pt idx="4143">
                  <c:v>8.4623384475708008</c:v>
                </c:pt>
                <c:pt idx="4144">
                  <c:v>9.0307722091674805</c:v>
                </c:pt>
                <c:pt idx="4145">
                  <c:v>8.5927305221557617</c:v>
                </c:pt>
                <c:pt idx="4146">
                  <c:v>8.7837953567504883</c:v>
                </c:pt>
                <c:pt idx="4147">
                  <c:v>8.7487411499023438</c:v>
                </c:pt>
                <c:pt idx="4148">
                  <c:v>8.5535097122192383</c:v>
                </c:pt>
                <c:pt idx="4149">
                  <c:v>8.1874208450317383</c:v>
                </c:pt>
                <c:pt idx="4150">
                  <c:v>7.9405703544616699</c:v>
                </c:pt>
                <c:pt idx="4151">
                  <c:v>7.880162239074707</c:v>
                </c:pt>
                <c:pt idx="4152">
                  <c:v>7.8813176155090332</c:v>
                </c:pt>
                <c:pt idx="4153">
                  <c:v>7.3933186531066895</c:v>
                </c:pt>
                <c:pt idx="4154">
                  <c:v>7.4267568588256836</c:v>
                </c:pt>
                <c:pt idx="4155">
                  <c:v>7.6875810623168945</c:v>
                </c:pt>
                <c:pt idx="4156">
                  <c:v>7.9870338439941406</c:v>
                </c:pt>
                <c:pt idx="4157">
                  <c:v>8.1775217056274414</c:v>
                </c:pt>
                <c:pt idx="4158">
                  <c:v>7.6590085029602051</c:v>
                </c:pt>
                <c:pt idx="4159">
                  <c:v>7.4843840599060059</c:v>
                </c:pt>
                <c:pt idx="4160">
                  <c:v>7.5932111740112305</c:v>
                </c:pt>
                <c:pt idx="4161">
                  <c:v>7.7008905410766602</c:v>
                </c:pt>
                <c:pt idx="4162">
                  <c:v>7.7936825752258301</c:v>
                </c:pt>
                <c:pt idx="4163">
                  <c:v>7.8997859954833984</c:v>
                </c:pt>
                <c:pt idx="4164">
                  <c:v>7.8605852127075195</c:v>
                </c:pt>
                <c:pt idx="4165">
                  <c:v>7.7133903503417969</c:v>
                </c:pt>
                <c:pt idx="4166">
                  <c:v>7.6176490783691406</c:v>
                </c:pt>
                <c:pt idx="4167">
                  <c:v>7.2112431526184082</c:v>
                </c:pt>
                <c:pt idx="4168">
                  <c:v>6.8813552856445313</c:v>
                </c:pt>
                <c:pt idx="4169">
                  <c:v>6.8165364265441895</c:v>
                </c:pt>
                <c:pt idx="4170">
                  <c:v>7.0834779739379883</c:v>
                </c:pt>
                <c:pt idx="4171">
                  <c:v>7.5024962425231934</c:v>
                </c:pt>
                <c:pt idx="4172">
                  <c:v>7.762610912322998</c:v>
                </c:pt>
                <c:pt idx="4173">
                  <c:v>7.777130126953125</c:v>
                </c:pt>
                <c:pt idx="4174">
                  <c:v>7.7919011116027832</c:v>
                </c:pt>
                <c:pt idx="4175">
                  <c:v>7.4296073913574219</c:v>
                </c:pt>
                <c:pt idx="4176">
                  <c:v>7.8849825859069824</c:v>
                </c:pt>
                <c:pt idx="4177">
                  <c:v>7.9609313011169434</c:v>
                </c:pt>
                <c:pt idx="4178">
                  <c:v>7.999995231628418</c:v>
                </c:pt>
                <c:pt idx="4179">
                  <c:v>7.6898608207702637</c:v>
                </c:pt>
                <c:pt idx="4180">
                  <c:v>7.8796114921569824</c:v>
                </c:pt>
                <c:pt idx="4181">
                  <c:v>7.8964505195617676</c:v>
                </c:pt>
                <c:pt idx="4182">
                  <c:v>7.7618165016174316</c:v>
                </c:pt>
                <c:pt idx="4183">
                  <c:v>7.7413349151611328</c:v>
                </c:pt>
                <c:pt idx="4184">
                  <c:v>7.8047986030578613</c:v>
                </c:pt>
                <c:pt idx="4185">
                  <c:v>7.6280355453491211</c:v>
                </c:pt>
                <c:pt idx="4186">
                  <c:v>7.5325937271118164</c:v>
                </c:pt>
                <c:pt idx="4187">
                  <c:v>7.3935756683349609</c:v>
                </c:pt>
                <c:pt idx="4188">
                  <c:v>7.2200765609741211</c:v>
                </c:pt>
                <c:pt idx="4189">
                  <c:v>7.3531861305236816</c:v>
                </c:pt>
                <c:pt idx="4190">
                  <c:v>7.2451744079589844</c:v>
                </c:pt>
                <c:pt idx="4191">
                  <c:v>7.3718371391296387</c:v>
                </c:pt>
                <c:pt idx="4192">
                  <c:v>7.5166540145874023</c:v>
                </c:pt>
                <c:pt idx="4193">
                  <c:v>7.8576016426086426</c:v>
                </c:pt>
                <c:pt idx="4194">
                  <c:v>8.2217931747436523</c:v>
                </c:pt>
                <c:pt idx="4195">
                  <c:v>8.0238895416259766</c:v>
                </c:pt>
                <c:pt idx="4196">
                  <c:v>7.5418376922607422</c:v>
                </c:pt>
                <c:pt idx="4197">
                  <c:v>7.2338218688964844</c:v>
                </c:pt>
                <c:pt idx="4198">
                  <c:v>7.3704981803894043</c:v>
                </c:pt>
                <c:pt idx="4199">
                  <c:v>7.7599458694458008</c:v>
                </c:pt>
                <c:pt idx="4200">
                  <c:v>7.5016398429870605</c:v>
                </c:pt>
                <c:pt idx="4201">
                  <c:v>7.6716952323913574</c:v>
                </c:pt>
                <c:pt idx="4202">
                  <c:v>7.9012870788574219</c:v>
                </c:pt>
                <c:pt idx="4203">
                  <c:v>8.1946725845336914</c:v>
                </c:pt>
                <c:pt idx="4204">
                  <c:v>8.1193656921386719</c:v>
                </c:pt>
                <c:pt idx="4205">
                  <c:v>8.6655139923095703</c:v>
                </c:pt>
                <c:pt idx="4206">
                  <c:v>9.1734685897827148</c:v>
                </c:pt>
                <c:pt idx="4207">
                  <c:v>9.0060338973999023</c:v>
                </c:pt>
                <c:pt idx="4208">
                  <c:v>9.467921257019043</c:v>
                </c:pt>
                <c:pt idx="4209">
                  <c:v>9.5568704605102539</c:v>
                </c:pt>
                <c:pt idx="4210">
                  <c:v>9.0373249053955078</c:v>
                </c:pt>
                <c:pt idx="4211">
                  <c:v>7.900169849395752</c:v>
                </c:pt>
                <c:pt idx="4212">
                  <c:v>7.4096646308898926</c:v>
                </c:pt>
                <c:pt idx="4213">
                  <c:v>7.5173230171203613</c:v>
                </c:pt>
                <c:pt idx="4214">
                  <c:v>8.1468029022216797</c:v>
                </c:pt>
                <c:pt idx="4215">
                  <c:v>7.9168643951416016</c:v>
                </c:pt>
                <c:pt idx="4216">
                  <c:v>8.2934722900390625</c:v>
                </c:pt>
                <c:pt idx="4217">
                  <c:v>8.0251560211181641</c:v>
                </c:pt>
                <c:pt idx="4218">
                  <c:v>8.6414785385131836</c:v>
                </c:pt>
                <c:pt idx="4219">
                  <c:v>8.1342172622680664</c:v>
                </c:pt>
                <c:pt idx="4220">
                  <c:v>8.0322113037109375</c:v>
                </c:pt>
                <c:pt idx="4221">
                  <c:v>8.3434953689575195</c:v>
                </c:pt>
                <c:pt idx="4222">
                  <c:v>8.3570089340209961</c:v>
                </c:pt>
                <c:pt idx="4223">
                  <c:v>9.2879667282104492</c:v>
                </c:pt>
                <c:pt idx="4224">
                  <c:v>9.6059484481811523</c:v>
                </c:pt>
                <c:pt idx="4225">
                  <c:v>9.961848258972168</c:v>
                </c:pt>
                <c:pt idx="4226">
                  <c:v>9.8559436798095703</c:v>
                </c:pt>
                <c:pt idx="4227">
                  <c:v>9.3010358810424805</c:v>
                </c:pt>
                <c:pt idx="4228">
                  <c:v>8.84423828125</c:v>
                </c:pt>
                <c:pt idx="4229">
                  <c:v>8.4712457656860352</c:v>
                </c:pt>
                <c:pt idx="4230">
                  <c:v>9.4030961990356445</c:v>
                </c:pt>
                <c:pt idx="4231">
                  <c:v>10.135794639587402</c:v>
                </c:pt>
                <c:pt idx="4232">
                  <c:v>10.112648010253906</c:v>
                </c:pt>
                <c:pt idx="4233">
                  <c:v>11.178994178771973</c:v>
                </c:pt>
                <c:pt idx="4234">
                  <c:v>11.630998611450195</c:v>
                </c:pt>
                <c:pt idx="4235">
                  <c:v>11.058256149291992</c:v>
                </c:pt>
                <c:pt idx="4236">
                  <c:v>10.218762397766113</c:v>
                </c:pt>
                <c:pt idx="4237">
                  <c:v>11.179676055908203</c:v>
                </c:pt>
                <c:pt idx="4238">
                  <c:v>11.031083106994629</c:v>
                </c:pt>
                <c:pt idx="4239">
                  <c:v>11.859057426452637</c:v>
                </c:pt>
                <c:pt idx="4240">
                  <c:v>12.185420036315918</c:v>
                </c:pt>
                <c:pt idx="4241">
                  <c:v>11.39455509185791</c:v>
                </c:pt>
                <c:pt idx="4242">
                  <c:v>10.914207458496094</c:v>
                </c:pt>
                <c:pt idx="4243">
                  <c:v>10.86553955078125</c:v>
                </c:pt>
                <c:pt idx="4244">
                  <c:v>11.072640419006348</c:v>
                </c:pt>
                <c:pt idx="4245">
                  <c:v>10.541234970092773</c:v>
                </c:pt>
                <c:pt idx="4246">
                  <c:v>10.083589553833008</c:v>
                </c:pt>
                <c:pt idx="4247">
                  <c:v>11.100865364074707</c:v>
                </c:pt>
                <c:pt idx="4248">
                  <c:v>11.921575546264648</c:v>
                </c:pt>
                <c:pt idx="4249">
                  <c:v>10.937953948974609</c:v>
                </c:pt>
                <c:pt idx="4250">
                  <c:v>10.706426620483398</c:v>
                </c:pt>
                <c:pt idx="4251">
                  <c:v>10.461462020874023</c:v>
                </c:pt>
                <c:pt idx="4252">
                  <c:v>9.2919197082519531</c:v>
                </c:pt>
                <c:pt idx="4253">
                  <c:v>10.302375793457031</c:v>
                </c:pt>
                <c:pt idx="4254">
                  <c:v>9.7917499542236328</c:v>
                </c:pt>
                <c:pt idx="4255">
                  <c:v>10.161312103271484</c:v>
                </c:pt>
                <c:pt idx="4256">
                  <c:v>9.9534816741943359</c:v>
                </c:pt>
                <c:pt idx="4257">
                  <c:v>10.130134582519531</c:v>
                </c:pt>
                <c:pt idx="4258">
                  <c:v>10.370229721069336</c:v>
                </c:pt>
                <c:pt idx="4259">
                  <c:v>11.03217601776123</c:v>
                </c:pt>
                <c:pt idx="4260">
                  <c:v>11.00991153717041</c:v>
                </c:pt>
                <c:pt idx="4261">
                  <c:v>10.995712280273438</c:v>
                </c:pt>
                <c:pt idx="4262">
                  <c:v>10.358081817626953</c:v>
                </c:pt>
                <c:pt idx="4263">
                  <c:v>10.828667640686035</c:v>
                </c:pt>
                <c:pt idx="4264">
                  <c:v>10.832948684692383</c:v>
                </c:pt>
                <c:pt idx="4265">
                  <c:v>11.477487564086914</c:v>
                </c:pt>
                <c:pt idx="4266">
                  <c:v>11.597929000854492</c:v>
                </c:pt>
                <c:pt idx="4267">
                  <c:v>12.039802551269531</c:v>
                </c:pt>
                <c:pt idx="4268">
                  <c:v>11.822857856750488</c:v>
                </c:pt>
                <c:pt idx="4269">
                  <c:v>11.823609352111816</c:v>
                </c:pt>
                <c:pt idx="4270">
                  <c:v>11.385765075683594</c:v>
                </c:pt>
                <c:pt idx="4271">
                  <c:v>11.48170280456543</c:v>
                </c:pt>
                <c:pt idx="4272">
                  <c:v>12.256749153137207</c:v>
                </c:pt>
                <c:pt idx="4273">
                  <c:v>11.467384338378906</c:v>
                </c:pt>
                <c:pt idx="4274">
                  <c:v>10.88483715057373</c:v>
                </c:pt>
                <c:pt idx="4275">
                  <c:v>11.592486381530762</c:v>
                </c:pt>
                <c:pt idx="4276">
                  <c:v>11.459057807922363</c:v>
                </c:pt>
                <c:pt idx="4277">
                  <c:v>11.501944541931152</c:v>
                </c:pt>
                <c:pt idx="4278">
                  <c:v>11.834526062011719</c:v>
                </c:pt>
                <c:pt idx="4279">
                  <c:v>10.733659744262695</c:v>
                </c:pt>
                <c:pt idx="4280">
                  <c:v>10.927177429199219</c:v>
                </c:pt>
                <c:pt idx="4281">
                  <c:v>11.115751266479492</c:v>
                </c:pt>
                <c:pt idx="4282">
                  <c:v>11.418380737304688</c:v>
                </c:pt>
                <c:pt idx="4283">
                  <c:v>11.251718521118164</c:v>
                </c:pt>
                <c:pt idx="4284">
                  <c:v>10.854128837585449</c:v>
                </c:pt>
                <c:pt idx="4285">
                  <c:v>10.556198120117188</c:v>
                </c:pt>
                <c:pt idx="4286">
                  <c:v>9.6184425354003906</c:v>
                </c:pt>
                <c:pt idx="4287">
                  <c:v>10.669022560119629</c:v>
                </c:pt>
                <c:pt idx="4288">
                  <c:v>10.301079750061035</c:v>
                </c:pt>
                <c:pt idx="4289">
                  <c:v>10.314319610595703</c:v>
                </c:pt>
                <c:pt idx="4290">
                  <c:v>10.362136840820313</c:v>
                </c:pt>
                <c:pt idx="4291">
                  <c:v>10.636050224304199</c:v>
                </c:pt>
                <c:pt idx="4292">
                  <c:v>10.825936317443848</c:v>
                </c:pt>
                <c:pt idx="4293">
                  <c:v>10.418010711669922</c:v>
                </c:pt>
                <c:pt idx="4294">
                  <c:v>10.341086387634277</c:v>
                </c:pt>
                <c:pt idx="4295">
                  <c:v>10.373163223266602</c:v>
                </c:pt>
                <c:pt idx="4296">
                  <c:v>10.078266143798828</c:v>
                </c:pt>
                <c:pt idx="4297">
                  <c:v>10.53536319732666</c:v>
                </c:pt>
                <c:pt idx="4298">
                  <c:v>10.892271041870117</c:v>
                </c:pt>
                <c:pt idx="4299">
                  <c:v>11.105530738830566</c:v>
                </c:pt>
                <c:pt idx="4300">
                  <c:v>10.976581573486328</c:v>
                </c:pt>
                <c:pt idx="4301">
                  <c:v>10.928016662597656</c:v>
                </c:pt>
                <c:pt idx="4302">
                  <c:v>11.462845802307129</c:v>
                </c:pt>
                <c:pt idx="4303">
                  <c:v>11.19111442565918</c:v>
                </c:pt>
                <c:pt idx="4304">
                  <c:v>11.054816246032715</c:v>
                </c:pt>
                <c:pt idx="4305">
                  <c:v>11.519022941589355</c:v>
                </c:pt>
                <c:pt idx="4306">
                  <c:v>11.392861366271973</c:v>
                </c:pt>
                <c:pt idx="4307">
                  <c:v>11.751748085021973</c:v>
                </c:pt>
                <c:pt idx="4308">
                  <c:v>10.67253303527832</c:v>
                </c:pt>
                <c:pt idx="4309">
                  <c:v>10.404947280883789</c:v>
                </c:pt>
                <c:pt idx="4310">
                  <c:v>12.458782196044922</c:v>
                </c:pt>
                <c:pt idx="4311">
                  <c:v>12.537630081176758</c:v>
                </c:pt>
                <c:pt idx="4312">
                  <c:v>12.511312484741211</c:v>
                </c:pt>
                <c:pt idx="4313">
                  <c:v>12.582724571228027</c:v>
                </c:pt>
                <c:pt idx="4314">
                  <c:v>12.30247974395752</c:v>
                </c:pt>
                <c:pt idx="4315">
                  <c:v>12.636111259460449</c:v>
                </c:pt>
                <c:pt idx="4316">
                  <c:v>11.892851829528809</c:v>
                </c:pt>
                <c:pt idx="4317">
                  <c:v>11.824368476867676</c:v>
                </c:pt>
                <c:pt idx="4318">
                  <c:v>12.100184440612793</c:v>
                </c:pt>
                <c:pt idx="4319">
                  <c:v>12.094993591308594</c:v>
                </c:pt>
                <c:pt idx="4320">
                  <c:v>12.200934410095215</c:v>
                </c:pt>
                <c:pt idx="4321">
                  <c:v>11.828007698059082</c:v>
                </c:pt>
                <c:pt idx="4322">
                  <c:v>12.012797355651855</c:v>
                </c:pt>
                <c:pt idx="4323">
                  <c:v>11.970685958862305</c:v>
                </c:pt>
                <c:pt idx="4324">
                  <c:v>11.21933650970459</c:v>
                </c:pt>
                <c:pt idx="4325">
                  <c:v>11.184621810913086</c:v>
                </c:pt>
                <c:pt idx="4326">
                  <c:v>11.950101852416992</c:v>
                </c:pt>
                <c:pt idx="4327">
                  <c:v>11.276500701904297</c:v>
                </c:pt>
                <c:pt idx="4328">
                  <c:v>11.549017906188965</c:v>
                </c:pt>
                <c:pt idx="4329">
                  <c:v>11.68980884552002</c:v>
                </c:pt>
                <c:pt idx="4330">
                  <c:v>11.093082427978516</c:v>
                </c:pt>
                <c:pt idx="4331">
                  <c:v>12.75340461730957</c:v>
                </c:pt>
                <c:pt idx="4332">
                  <c:v>13.237627983093262</c:v>
                </c:pt>
                <c:pt idx="4333">
                  <c:v>12.702357292175293</c:v>
                </c:pt>
                <c:pt idx="4334">
                  <c:v>12.810059547424316</c:v>
                </c:pt>
                <c:pt idx="4335">
                  <c:v>12.493738174438477</c:v>
                </c:pt>
                <c:pt idx="4336">
                  <c:v>14.361710548400879</c:v>
                </c:pt>
                <c:pt idx="4337">
                  <c:v>15.373693466186523</c:v>
                </c:pt>
                <c:pt idx="4338">
                  <c:v>15.154398918151855</c:v>
                </c:pt>
                <c:pt idx="4339">
                  <c:v>14.984536170959473</c:v>
                </c:pt>
                <c:pt idx="4340">
                  <c:v>14.959978103637695</c:v>
                </c:pt>
                <c:pt idx="4341">
                  <c:v>14.387421607971191</c:v>
                </c:pt>
                <c:pt idx="4342">
                  <c:v>14.43097972869873</c:v>
                </c:pt>
                <c:pt idx="4343">
                  <c:v>13.700057029724121</c:v>
                </c:pt>
                <c:pt idx="4344">
                  <c:v>14.636725425720215</c:v>
                </c:pt>
                <c:pt idx="4345">
                  <c:v>14.463089942932129</c:v>
                </c:pt>
                <c:pt idx="4346">
                  <c:v>14.274622917175293</c:v>
                </c:pt>
                <c:pt idx="4347">
                  <c:v>13.473980903625488</c:v>
                </c:pt>
                <c:pt idx="4348">
                  <c:v>14.27076244354248</c:v>
                </c:pt>
                <c:pt idx="4349">
                  <c:v>14.415056228637695</c:v>
                </c:pt>
                <c:pt idx="4350">
                  <c:v>14.187085151672363</c:v>
                </c:pt>
                <c:pt idx="4351">
                  <c:v>13.011693000793457</c:v>
                </c:pt>
                <c:pt idx="4352">
                  <c:v>12.428967475891113</c:v>
                </c:pt>
                <c:pt idx="4353">
                  <c:v>13.358786582946777</c:v>
                </c:pt>
                <c:pt idx="4354">
                  <c:v>12.45557975769043</c:v>
                </c:pt>
                <c:pt idx="4355">
                  <c:v>11.503634452819824</c:v>
                </c:pt>
                <c:pt idx="4356">
                  <c:v>11.891488075256348</c:v>
                </c:pt>
                <c:pt idx="4357">
                  <c:v>12.86829948425293</c:v>
                </c:pt>
                <c:pt idx="4358">
                  <c:v>13.245152473449707</c:v>
                </c:pt>
                <c:pt idx="4359">
                  <c:v>13.587087631225586</c:v>
                </c:pt>
                <c:pt idx="4360">
                  <c:v>12.926379203796387</c:v>
                </c:pt>
                <c:pt idx="4361">
                  <c:v>11.114710807800293</c:v>
                </c:pt>
                <c:pt idx="4362">
                  <c:v>9.8677635192871094</c:v>
                </c:pt>
                <c:pt idx="4363">
                  <c:v>9.9068174362182617</c:v>
                </c:pt>
                <c:pt idx="4364">
                  <c:v>10.080514907836914</c:v>
                </c:pt>
                <c:pt idx="4365">
                  <c:v>9.3440093994140625</c:v>
                </c:pt>
                <c:pt idx="4366">
                  <c:v>8.6946802139282227</c:v>
                </c:pt>
                <c:pt idx="4367">
                  <c:v>9.4520168304443359</c:v>
                </c:pt>
                <c:pt idx="4368">
                  <c:v>10.109691619873047</c:v>
                </c:pt>
                <c:pt idx="4369">
                  <c:v>10.320326805114746</c:v>
                </c:pt>
                <c:pt idx="4370">
                  <c:v>10.89081859588623</c:v>
                </c:pt>
                <c:pt idx="4371">
                  <c:v>10.645551681518555</c:v>
                </c:pt>
                <c:pt idx="4372">
                  <c:v>10.433284759521484</c:v>
                </c:pt>
                <c:pt idx="4373">
                  <c:v>10.70035457611084</c:v>
                </c:pt>
                <c:pt idx="4374">
                  <c:v>11.568493843078613</c:v>
                </c:pt>
                <c:pt idx="4375">
                  <c:v>11.600786209106445</c:v>
                </c:pt>
                <c:pt idx="4376">
                  <c:v>11.409511566162109</c:v>
                </c:pt>
                <c:pt idx="4377">
                  <c:v>11.201271057128906</c:v>
                </c:pt>
                <c:pt idx="4378">
                  <c:v>11.021347045898438</c:v>
                </c:pt>
                <c:pt idx="4379">
                  <c:v>10.886276245117188</c:v>
                </c:pt>
                <c:pt idx="4380">
                  <c:v>11.187817573547363</c:v>
                </c:pt>
                <c:pt idx="4381">
                  <c:v>11.789345741271973</c:v>
                </c:pt>
                <c:pt idx="4382">
                  <c:v>10.286189079284668</c:v>
                </c:pt>
                <c:pt idx="4383">
                  <c:v>10.11102294921875</c:v>
                </c:pt>
                <c:pt idx="4384">
                  <c:v>10.024971961975098</c:v>
                </c:pt>
                <c:pt idx="4385">
                  <c:v>9.5044040679931641</c:v>
                </c:pt>
                <c:pt idx="4386">
                  <c:v>9.0599050521850586</c:v>
                </c:pt>
                <c:pt idx="4387">
                  <c:v>9.3000125885009766</c:v>
                </c:pt>
                <c:pt idx="4388">
                  <c:v>8.6184482574462891</c:v>
                </c:pt>
                <c:pt idx="4389">
                  <c:v>8.0249290466308594</c:v>
                </c:pt>
                <c:pt idx="4390">
                  <c:v>7.7855224609375</c:v>
                </c:pt>
                <c:pt idx="4391">
                  <c:v>8.1657323837280273</c:v>
                </c:pt>
                <c:pt idx="4392">
                  <c:v>8.8764495849609375</c:v>
                </c:pt>
                <c:pt idx="4393">
                  <c:v>8.8434276580810547</c:v>
                </c:pt>
                <c:pt idx="4394">
                  <c:v>8.4681940078735352</c:v>
                </c:pt>
                <c:pt idx="4395">
                  <c:v>8.3209476470947266</c:v>
                </c:pt>
                <c:pt idx="4396">
                  <c:v>8.8398284912109375</c:v>
                </c:pt>
                <c:pt idx="4397">
                  <c:v>8.5382566452026367</c:v>
                </c:pt>
                <c:pt idx="4398">
                  <c:v>8.4038877487182617</c:v>
                </c:pt>
                <c:pt idx="4399">
                  <c:v>8.7071495056152344</c:v>
                </c:pt>
                <c:pt idx="4400">
                  <c:v>8.2101316452026367</c:v>
                </c:pt>
                <c:pt idx="4401">
                  <c:v>8.3445138931274414</c:v>
                </c:pt>
                <c:pt idx="4402">
                  <c:v>9.2012004852294922</c:v>
                </c:pt>
                <c:pt idx="4403">
                  <c:v>8.3622341156005859</c:v>
                </c:pt>
                <c:pt idx="4404">
                  <c:v>9.2012491226196289</c:v>
                </c:pt>
                <c:pt idx="4405">
                  <c:v>8.9473972320556641</c:v>
                </c:pt>
                <c:pt idx="4406">
                  <c:v>8.1969003677368164</c:v>
                </c:pt>
                <c:pt idx="4407">
                  <c:v>8.9530296325683594</c:v>
                </c:pt>
                <c:pt idx="4408">
                  <c:v>8.8316202163696289</c:v>
                </c:pt>
                <c:pt idx="4409">
                  <c:v>8.7539949417114258</c:v>
                </c:pt>
                <c:pt idx="4410">
                  <c:v>9.5522975921630859</c:v>
                </c:pt>
                <c:pt idx="4411">
                  <c:v>8.5857429504394531</c:v>
                </c:pt>
                <c:pt idx="4412">
                  <c:v>8.7284040451049805</c:v>
                </c:pt>
                <c:pt idx="4413">
                  <c:v>8.7907228469848633</c:v>
                </c:pt>
                <c:pt idx="4414">
                  <c:v>7.7065672874450684</c:v>
                </c:pt>
                <c:pt idx="4415">
                  <c:v>8.3548345565795898</c:v>
                </c:pt>
                <c:pt idx="4416">
                  <c:v>9.9764060974121094</c:v>
                </c:pt>
                <c:pt idx="4417">
                  <c:v>8.465489387512207</c:v>
                </c:pt>
                <c:pt idx="4418">
                  <c:v>9.2549304962158203</c:v>
                </c:pt>
                <c:pt idx="4419">
                  <c:v>9.3666486740112305</c:v>
                </c:pt>
                <c:pt idx="4420">
                  <c:v>9.9740219116210938</c:v>
                </c:pt>
                <c:pt idx="4421">
                  <c:v>9.8540277481079102</c:v>
                </c:pt>
                <c:pt idx="4422">
                  <c:v>9.3244647979736328</c:v>
                </c:pt>
                <c:pt idx="4423">
                  <c:v>8.6456661224365234</c:v>
                </c:pt>
                <c:pt idx="4424">
                  <c:v>8.6955432891845703</c:v>
                </c:pt>
                <c:pt idx="4425">
                  <c:v>9.0656414031982422</c:v>
                </c:pt>
                <c:pt idx="4426">
                  <c:v>8.7667503356933594</c:v>
                </c:pt>
                <c:pt idx="4427">
                  <c:v>8.9637279510498047</c:v>
                </c:pt>
                <c:pt idx="4428">
                  <c:v>9.1998109817504883</c:v>
                </c:pt>
                <c:pt idx="4429">
                  <c:v>9.795130729675293</c:v>
                </c:pt>
                <c:pt idx="4430">
                  <c:v>9.7009992599487305</c:v>
                </c:pt>
                <c:pt idx="4431">
                  <c:v>9.8696870803833008</c:v>
                </c:pt>
                <c:pt idx="4432">
                  <c:v>9.7896804809570313</c:v>
                </c:pt>
                <c:pt idx="4433">
                  <c:v>9.8819208145141602</c:v>
                </c:pt>
                <c:pt idx="4434">
                  <c:v>9.9216451644897461</c:v>
                </c:pt>
                <c:pt idx="4435">
                  <c:v>9.8149614334106445</c:v>
                </c:pt>
                <c:pt idx="4436">
                  <c:v>9.68511962890625</c:v>
                </c:pt>
                <c:pt idx="4437">
                  <c:v>9.6262826919555664</c:v>
                </c:pt>
                <c:pt idx="4438">
                  <c:v>9.4401359558105469</c:v>
                </c:pt>
                <c:pt idx="4439">
                  <c:v>9.2792787551879883</c:v>
                </c:pt>
                <c:pt idx="4440">
                  <c:v>8.2849006652832031</c:v>
                </c:pt>
                <c:pt idx="4441">
                  <c:v>8.3820533752441406</c:v>
                </c:pt>
                <c:pt idx="4442">
                  <c:v>8.1622104644775391</c:v>
                </c:pt>
                <c:pt idx="4443">
                  <c:v>7.6008048057556152</c:v>
                </c:pt>
                <c:pt idx="4444">
                  <c:v>7.5606932640075684</c:v>
                </c:pt>
                <c:pt idx="4445">
                  <c:v>7.2682318687438965</c:v>
                </c:pt>
                <c:pt idx="4446">
                  <c:v>7.2473745346069336</c:v>
                </c:pt>
                <c:pt idx="4447">
                  <c:v>7.2969460487365723</c:v>
                </c:pt>
                <c:pt idx="4448">
                  <c:v>6.8635363578796387</c:v>
                </c:pt>
                <c:pt idx="4449">
                  <c:v>6.6854095458984375</c:v>
                </c:pt>
                <c:pt idx="4450">
                  <c:v>6.6699032783508301</c:v>
                </c:pt>
                <c:pt idx="4451">
                  <c:v>6.8799834251403809</c:v>
                </c:pt>
                <c:pt idx="4452">
                  <c:v>6.7514095306396484</c:v>
                </c:pt>
                <c:pt idx="4453">
                  <c:v>6.4466509819030762</c:v>
                </c:pt>
                <c:pt idx="4454">
                  <c:v>6.1415486335754395</c:v>
                </c:pt>
                <c:pt idx="4455">
                  <c:v>6.559086799621582</c:v>
                </c:pt>
                <c:pt idx="4456">
                  <c:v>6.3443670272827148</c:v>
                </c:pt>
                <c:pt idx="4457">
                  <c:v>6.3182225227355957</c:v>
                </c:pt>
                <c:pt idx="4458">
                  <c:v>5.8544721603393555</c:v>
                </c:pt>
                <c:pt idx="4459">
                  <c:v>5.7595052719116211</c:v>
                </c:pt>
                <c:pt idx="4460">
                  <c:v>5.8460245132446289</c:v>
                </c:pt>
                <c:pt idx="4461">
                  <c:v>5.8286705017089844</c:v>
                </c:pt>
                <c:pt idx="4462">
                  <c:v>5.4480233192443848</c:v>
                </c:pt>
                <c:pt idx="4463">
                  <c:v>4.9932951927185059</c:v>
                </c:pt>
                <c:pt idx="4464">
                  <c:v>4.0911083221435547</c:v>
                </c:pt>
                <c:pt idx="4465">
                  <c:v>4.0459318161010742</c:v>
                </c:pt>
                <c:pt idx="4466">
                  <c:v>3.8138649463653564</c:v>
                </c:pt>
                <c:pt idx="4467">
                  <c:v>3.8372600078582764</c:v>
                </c:pt>
                <c:pt idx="4468">
                  <c:v>4.0147280693054199</c:v>
                </c:pt>
                <c:pt idx="4469">
                  <c:v>3.5084958076477051</c:v>
                </c:pt>
                <c:pt idx="4470">
                  <c:v>2.4702298641204834</c:v>
                </c:pt>
                <c:pt idx="4471">
                  <c:v>1.5578783750534058</c:v>
                </c:pt>
                <c:pt idx="4472">
                  <c:v>1.4277886152267456</c:v>
                </c:pt>
                <c:pt idx="4473">
                  <c:v>1.3712434768676758</c:v>
                </c:pt>
                <c:pt idx="4474">
                  <c:v>1.7217497825622559</c:v>
                </c:pt>
                <c:pt idx="4475">
                  <c:v>1.4596953392028809</c:v>
                </c:pt>
                <c:pt idx="4476">
                  <c:v>1.7542498111724854</c:v>
                </c:pt>
                <c:pt idx="4477">
                  <c:v>1.1512982845306396</c:v>
                </c:pt>
                <c:pt idx="4478">
                  <c:v>1.2000715732574463</c:v>
                </c:pt>
                <c:pt idx="4479">
                  <c:v>1.1799203157424927</c:v>
                </c:pt>
                <c:pt idx="4480">
                  <c:v>0.90151244401931763</c:v>
                </c:pt>
                <c:pt idx="4481">
                  <c:v>1.2834262847900391</c:v>
                </c:pt>
                <c:pt idx="4482">
                  <c:v>2.0480687618255615</c:v>
                </c:pt>
                <c:pt idx="4483">
                  <c:v>1.7073748111724854</c:v>
                </c:pt>
                <c:pt idx="4484">
                  <c:v>1.4264440536499023</c:v>
                </c:pt>
                <c:pt idx="4485">
                  <c:v>1.1359832286834717</c:v>
                </c:pt>
                <c:pt idx="4486">
                  <c:v>0.72633987665176392</c:v>
                </c:pt>
                <c:pt idx="4487">
                  <c:v>0.95778822898864746</c:v>
                </c:pt>
                <c:pt idx="4488">
                  <c:v>1.5845018625259399</c:v>
                </c:pt>
                <c:pt idx="4489">
                  <c:v>1.633813738822937</c:v>
                </c:pt>
                <c:pt idx="4490">
                  <c:v>1.4419636726379395</c:v>
                </c:pt>
                <c:pt idx="4491">
                  <c:v>1.0588053464889526</c:v>
                </c:pt>
                <c:pt idx="4492">
                  <c:v>1.0892317295074463</c:v>
                </c:pt>
                <c:pt idx="4493">
                  <c:v>1.6373623609542847</c:v>
                </c:pt>
                <c:pt idx="4494">
                  <c:v>1.2364321947097778</c:v>
                </c:pt>
                <c:pt idx="4495">
                  <c:v>1.0498900413513184</c:v>
                </c:pt>
                <c:pt idx="4496">
                  <c:v>0.88385212421417236</c:v>
                </c:pt>
                <c:pt idx="4497">
                  <c:v>1.5521872043609619</c:v>
                </c:pt>
                <c:pt idx="4498">
                  <c:v>1.5355364084243774</c:v>
                </c:pt>
                <c:pt idx="4499">
                  <c:v>1.3551421165466309</c:v>
                </c:pt>
                <c:pt idx="4500">
                  <c:v>0.98216503858566284</c:v>
                </c:pt>
                <c:pt idx="4501">
                  <c:v>1.079697847366333</c:v>
                </c:pt>
                <c:pt idx="4502">
                  <c:v>1.0609897375106812</c:v>
                </c:pt>
                <c:pt idx="4503">
                  <c:v>1.0482836961746216</c:v>
                </c:pt>
                <c:pt idx="4504">
                  <c:v>0.84616708755493164</c:v>
                </c:pt>
                <c:pt idx="4505">
                  <c:v>0.37340322136878967</c:v>
                </c:pt>
                <c:pt idx="4506">
                  <c:v>0.48914697766304016</c:v>
                </c:pt>
                <c:pt idx="4507">
                  <c:v>0.28048565983772278</c:v>
                </c:pt>
                <c:pt idx="4508">
                  <c:v>0.66276967525482178</c:v>
                </c:pt>
                <c:pt idx="4509">
                  <c:v>0.91693544387817383</c:v>
                </c:pt>
                <c:pt idx="4510">
                  <c:v>0.79034751653671265</c:v>
                </c:pt>
                <c:pt idx="4511">
                  <c:v>0.78775763511657715</c:v>
                </c:pt>
                <c:pt idx="4512">
                  <c:v>1.9181286096572876</c:v>
                </c:pt>
                <c:pt idx="4513">
                  <c:v>2.9816505908966064</c:v>
                </c:pt>
                <c:pt idx="4514">
                  <c:v>2.3948309421539307</c:v>
                </c:pt>
                <c:pt idx="4515">
                  <c:v>2.8451712131500244</c:v>
                </c:pt>
                <c:pt idx="4516">
                  <c:v>2.5364210605621338</c:v>
                </c:pt>
                <c:pt idx="4517">
                  <c:v>2.0597171783447266</c:v>
                </c:pt>
                <c:pt idx="4518">
                  <c:v>1.5286141633987427</c:v>
                </c:pt>
                <c:pt idx="4519">
                  <c:v>1.5024551153182983</c:v>
                </c:pt>
                <c:pt idx="4520">
                  <c:v>1.8058968782424927</c:v>
                </c:pt>
                <c:pt idx="4521">
                  <c:v>2.4953207969665527</c:v>
                </c:pt>
                <c:pt idx="4522">
                  <c:v>2.3636324405670166</c:v>
                </c:pt>
                <c:pt idx="4523">
                  <c:v>2.2871580123901367</c:v>
                </c:pt>
                <c:pt idx="4524">
                  <c:v>2.2552132606506348</c:v>
                </c:pt>
                <c:pt idx="4525">
                  <c:v>2.5451583862304688</c:v>
                </c:pt>
                <c:pt idx="4526">
                  <c:v>2.9013426303863525</c:v>
                </c:pt>
                <c:pt idx="4527">
                  <c:v>2.3669540882110596</c:v>
                </c:pt>
                <c:pt idx="4528">
                  <c:v>1.7507877349853516</c:v>
                </c:pt>
                <c:pt idx="4529">
                  <c:v>1.6354529857635498</c:v>
                </c:pt>
                <c:pt idx="4530">
                  <c:v>2.2102575302124023</c:v>
                </c:pt>
                <c:pt idx="4531">
                  <c:v>2.9856727123260498</c:v>
                </c:pt>
                <c:pt idx="4532">
                  <c:v>2.503889799118042</c:v>
                </c:pt>
                <c:pt idx="4533">
                  <c:v>1.9969985485076904</c:v>
                </c:pt>
                <c:pt idx="4534">
                  <c:v>2.3291122913360596</c:v>
                </c:pt>
                <c:pt idx="4535">
                  <c:v>2.3239376544952393</c:v>
                </c:pt>
                <c:pt idx="4536">
                  <c:v>1.8348867893218994</c:v>
                </c:pt>
                <c:pt idx="4537">
                  <c:v>1.7761054039001465</c:v>
                </c:pt>
                <c:pt idx="4538">
                  <c:v>1.8317995071411133</c:v>
                </c:pt>
                <c:pt idx="4539">
                  <c:v>1.09343421459198</c:v>
                </c:pt>
                <c:pt idx="4540">
                  <c:v>1.1369680166244507</c:v>
                </c:pt>
                <c:pt idx="4541">
                  <c:v>1.2222597599029541</c:v>
                </c:pt>
                <c:pt idx="4542">
                  <c:v>1.1069972515106201</c:v>
                </c:pt>
                <c:pt idx="4543">
                  <c:v>1.3119961023330688</c:v>
                </c:pt>
                <c:pt idx="4544">
                  <c:v>0.84278815984725952</c:v>
                </c:pt>
                <c:pt idx="4545">
                  <c:v>0.8019072413444519</c:v>
                </c:pt>
                <c:pt idx="4546">
                  <c:v>0.86633008718490601</c:v>
                </c:pt>
                <c:pt idx="4547">
                  <c:v>1.2442409992218018</c:v>
                </c:pt>
                <c:pt idx="4548">
                  <c:v>1.5034708976745605</c:v>
                </c:pt>
                <c:pt idx="4549">
                  <c:v>1.1703011989593506</c:v>
                </c:pt>
                <c:pt idx="4550">
                  <c:v>1.5861189365386963</c:v>
                </c:pt>
                <c:pt idx="4551">
                  <c:v>1.2803096771240234</c:v>
                </c:pt>
                <c:pt idx="4552">
                  <c:v>0.78662192821502686</c:v>
                </c:pt>
                <c:pt idx="4553">
                  <c:v>1.0535547733306885</c:v>
                </c:pt>
                <c:pt idx="4554">
                  <c:v>1.4313936233520508</c:v>
                </c:pt>
                <c:pt idx="4555">
                  <c:v>0.90983349084854126</c:v>
                </c:pt>
                <c:pt idx="4556">
                  <c:v>0.80775213241577148</c:v>
                </c:pt>
                <c:pt idx="4557">
                  <c:v>1.0287700891494751</c:v>
                </c:pt>
                <c:pt idx="4558">
                  <c:v>0.99374222755432129</c:v>
                </c:pt>
                <c:pt idx="4559">
                  <c:v>0.39525571465492249</c:v>
                </c:pt>
                <c:pt idx="4560">
                  <c:v>0.8779759407043457</c:v>
                </c:pt>
                <c:pt idx="4561">
                  <c:v>1.3241277933120728</c:v>
                </c:pt>
                <c:pt idx="4562">
                  <c:v>1.4880584478378296</c:v>
                </c:pt>
                <c:pt idx="4563">
                  <c:v>1.7452131509780884</c:v>
                </c:pt>
                <c:pt idx="4564">
                  <c:v>2.257349967956543</c:v>
                </c:pt>
                <c:pt idx="4565">
                  <c:v>2.6032209396362305</c:v>
                </c:pt>
                <c:pt idx="4566">
                  <c:v>2.3559503555297852</c:v>
                </c:pt>
                <c:pt idx="4567">
                  <c:v>2.6079745292663574</c:v>
                </c:pt>
                <c:pt idx="4568">
                  <c:v>2.6355292797088623</c:v>
                </c:pt>
                <c:pt idx="4569">
                  <c:v>2.9303865432739258</c:v>
                </c:pt>
                <c:pt idx="4570">
                  <c:v>3.3803770542144775</c:v>
                </c:pt>
                <c:pt idx="4571">
                  <c:v>3.0740602016448975</c:v>
                </c:pt>
                <c:pt idx="4572">
                  <c:v>2.7120335102081299</c:v>
                </c:pt>
                <c:pt idx="4573">
                  <c:v>2.5859866142272949</c:v>
                </c:pt>
                <c:pt idx="4574">
                  <c:v>3.2651481628417969</c:v>
                </c:pt>
                <c:pt idx="4575">
                  <c:v>3.017998218536377</c:v>
                </c:pt>
                <c:pt idx="4576">
                  <c:v>3.2150952816009521</c:v>
                </c:pt>
                <c:pt idx="4577">
                  <c:v>3.4125449657440186</c:v>
                </c:pt>
                <c:pt idx="4578">
                  <c:v>3.0320861339569092</c:v>
                </c:pt>
                <c:pt idx="4579">
                  <c:v>2.9418847560882568</c:v>
                </c:pt>
                <c:pt idx="4580">
                  <c:v>2.5842700004577637</c:v>
                </c:pt>
                <c:pt idx="4581">
                  <c:v>1.4873955249786377</c:v>
                </c:pt>
                <c:pt idx="4582">
                  <c:v>1.955275297164917</c:v>
                </c:pt>
                <c:pt idx="4583">
                  <c:v>1.5619268417358398</c:v>
                </c:pt>
                <c:pt idx="4584">
                  <c:v>0.99714863300323486</c:v>
                </c:pt>
                <c:pt idx="4585">
                  <c:v>1.1998888254165649</c:v>
                </c:pt>
                <c:pt idx="4586">
                  <c:v>1.6963223218917847</c:v>
                </c:pt>
                <c:pt idx="4587">
                  <c:v>1.3031401634216309</c:v>
                </c:pt>
                <c:pt idx="4588">
                  <c:v>1.2114886045455933</c:v>
                </c:pt>
                <c:pt idx="4589">
                  <c:v>0.70141535997390747</c:v>
                </c:pt>
                <c:pt idx="4590">
                  <c:v>0.41251567006111145</c:v>
                </c:pt>
                <c:pt idx="4591">
                  <c:v>0.53657793998718262</c:v>
                </c:pt>
                <c:pt idx="4592">
                  <c:v>0.23515847325325012</c:v>
                </c:pt>
                <c:pt idx="4593">
                  <c:v>0.38777947425842285</c:v>
                </c:pt>
                <c:pt idx="4594">
                  <c:v>0.23376977443695068</c:v>
                </c:pt>
                <c:pt idx="4595">
                  <c:v>7.938849925994873E-2</c:v>
                </c:pt>
                <c:pt idx="4596">
                  <c:v>0.65046274662017822</c:v>
                </c:pt>
                <c:pt idx="4597">
                  <c:v>4.4995162636041641E-2</c:v>
                </c:pt>
                <c:pt idx="4598">
                  <c:v>0.44697174429893494</c:v>
                </c:pt>
                <c:pt idx="4599">
                  <c:v>0.55403268337249756</c:v>
                </c:pt>
                <c:pt idx="4600">
                  <c:v>0.42133989930152893</c:v>
                </c:pt>
                <c:pt idx="4601">
                  <c:v>0.31646114587783813</c:v>
                </c:pt>
                <c:pt idx="4602">
                  <c:v>0.56968367099761963</c:v>
                </c:pt>
                <c:pt idx="4603">
                  <c:v>1.0022187232971191</c:v>
                </c:pt>
                <c:pt idx="4604">
                  <c:v>1.0565643310546875</c:v>
                </c:pt>
                <c:pt idx="4605">
                  <c:v>1.2695692777633667</c:v>
                </c:pt>
                <c:pt idx="4606">
                  <c:v>1.3746904134750366</c:v>
                </c:pt>
                <c:pt idx="4607">
                  <c:v>1.3871039152145386</c:v>
                </c:pt>
                <c:pt idx="4608">
                  <c:v>1.4113316535949707</c:v>
                </c:pt>
                <c:pt idx="4609">
                  <c:v>1.9091086387634277</c:v>
                </c:pt>
                <c:pt idx="4610">
                  <c:v>1.8638744354248047</c:v>
                </c:pt>
                <c:pt idx="4611">
                  <c:v>1.6384557485580444</c:v>
                </c:pt>
                <c:pt idx="4612">
                  <c:v>1.8959643840789795</c:v>
                </c:pt>
                <c:pt idx="4613">
                  <c:v>2.0728991031646729</c:v>
                </c:pt>
                <c:pt idx="4614">
                  <c:v>2.600555419921875</c:v>
                </c:pt>
                <c:pt idx="4615">
                  <c:v>2.8942244052886963</c:v>
                </c:pt>
                <c:pt idx="4616">
                  <c:v>2.4407737255096436</c:v>
                </c:pt>
                <c:pt idx="4617">
                  <c:v>2.3022804260253906</c:v>
                </c:pt>
                <c:pt idx="4618">
                  <c:v>2.3029484748840332</c:v>
                </c:pt>
                <c:pt idx="4619">
                  <c:v>2.408423900604248</c:v>
                </c:pt>
                <c:pt idx="4620">
                  <c:v>3.3704855442047119</c:v>
                </c:pt>
                <c:pt idx="4621">
                  <c:v>3.3707568645477295</c:v>
                </c:pt>
                <c:pt idx="4622">
                  <c:v>2.6028339862823486</c:v>
                </c:pt>
                <c:pt idx="4623">
                  <c:v>2.7007100582122803</c:v>
                </c:pt>
                <c:pt idx="4624">
                  <c:v>2.5148842334747314</c:v>
                </c:pt>
                <c:pt idx="4625">
                  <c:v>3.7073173522949219</c:v>
                </c:pt>
                <c:pt idx="4626">
                  <c:v>4.1849541664123535</c:v>
                </c:pt>
                <c:pt idx="4627">
                  <c:v>4.4487528800964355</c:v>
                </c:pt>
                <c:pt idx="4628">
                  <c:v>4.4817237854003906</c:v>
                </c:pt>
                <c:pt idx="4629">
                  <c:v>4.4487862586975098</c:v>
                </c:pt>
                <c:pt idx="4630">
                  <c:v>5.3152484893798828</c:v>
                </c:pt>
                <c:pt idx="4631">
                  <c:v>5.1979823112487793</c:v>
                </c:pt>
                <c:pt idx="4632">
                  <c:v>4.3502402305603027</c:v>
                </c:pt>
                <c:pt idx="4633">
                  <c:v>2.7172379493713379</c:v>
                </c:pt>
                <c:pt idx="4634">
                  <c:v>3.32098388671875</c:v>
                </c:pt>
                <c:pt idx="4635">
                  <c:v>4.6131339073181152</c:v>
                </c:pt>
                <c:pt idx="4636">
                  <c:v>4.3051724433898926</c:v>
                </c:pt>
                <c:pt idx="4637">
                  <c:v>4.2905707359313965</c:v>
                </c:pt>
                <c:pt idx="4638">
                  <c:v>3.2913980484008789</c:v>
                </c:pt>
                <c:pt idx="4639">
                  <c:v>3.1905834674835205</c:v>
                </c:pt>
                <c:pt idx="4640">
                  <c:v>3.1055481433868408</c:v>
                </c:pt>
                <c:pt idx="4641">
                  <c:v>2.2553341388702393</c:v>
                </c:pt>
                <c:pt idx="4642">
                  <c:v>2.7745845317840576</c:v>
                </c:pt>
                <c:pt idx="4643">
                  <c:v>2.3303086757659912</c:v>
                </c:pt>
                <c:pt idx="4644">
                  <c:v>2.5984146595001221</c:v>
                </c:pt>
                <c:pt idx="4645">
                  <c:v>2.792957067489624</c:v>
                </c:pt>
                <c:pt idx="4646">
                  <c:v>2.6177206039428711</c:v>
                </c:pt>
                <c:pt idx="4647">
                  <c:v>2.5811543464660645</c:v>
                </c:pt>
                <c:pt idx="4648">
                  <c:v>2.5298755168914795</c:v>
                </c:pt>
                <c:pt idx="4649">
                  <c:v>2.8771564960479736</c:v>
                </c:pt>
                <c:pt idx="4650">
                  <c:v>3.862783670425415</c:v>
                </c:pt>
                <c:pt idx="4651">
                  <c:v>4.4031338691711426</c:v>
                </c:pt>
                <c:pt idx="4652">
                  <c:v>3.969933032989502</c:v>
                </c:pt>
                <c:pt idx="4653">
                  <c:v>5.0902795791625977</c:v>
                </c:pt>
                <c:pt idx="4654">
                  <c:v>5.8561325073242188</c:v>
                </c:pt>
                <c:pt idx="4655">
                  <c:v>6.3674945831298828</c:v>
                </c:pt>
                <c:pt idx="4656">
                  <c:v>6.5551466941833496</c:v>
                </c:pt>
                <c:pt idx="4657">
                  <c:v>6.4130487442016602</c:v>
                </c:pt>
                <c:pt idx="4658">
                  <c:v>5.9465885162353516</c:v>
                </c:pt>
                <c:pt idx="4659">
                  <c:v>5.2632350921630859</c:v>
                </c:pt>
                <c:pt idx="4660">
                  <c:v>3.7766363620758057</c:v>
                </c:pt>
                <c:pt idx="4661">
                  <c:v>2.4598422050476074</c:v>
                </c:pt>
                <c:pt idx="4662">
                  <c:v>2.8466293811798096</c:v>
                </c:pt>
                <c:pt idx="4663">
                  <c:v>2.7220642566680908</c:v>
                </c:pt>
                <c:pt idx="4664">
                  <c:v>2.4919519424438477</c:v>
                </c:pt>
                <c:pt idx="4665">
                  <c:v>2.3974006175994873</c:v>
                </c:pt>
                <c:pt idx="4666">
                  <c:v>2.792048454284668</c:v>
                </c:pt>
                <c:pt idx="4667">
                  <c:v>3.3470232486724854</c:v>
                </c:pt>
                <c:pt idx="4668">
                  <c:v>2.9301795959472656</c:v>
                </c:pt>
                <c:pt idx="4669">
                  <c:v>2.0853767395019531</c:v>
                </c:pt>
                <c:pt idx="4670">
                  <c:v>2.3271501064300537</c:v>
                </c:pt>
                <c:pt idx="4671">
                  <c:v>2.7809982299804688</c:v>
                </c:pt>
                <c:pt idx="4672">
                  <c:v>2.4100868701934814</c:v>
                </c:pt>
                <c:pt idx="4673">
                  <c:v>2.3563389778137207</c:v>
                </c:pt>
                <c:pt idx="4674">
                  <c:v>2.5647366046905518</c:v>
                </c:pt>
                <c:pt idx="4675">
                  <c:v>2.3778564929962158</c:v>
                </c:pt>
                <c:pt idx="4676">
                  <c:v>2.7776393890380859</c:v>
                </c:pt>
                <c:pt idx="4677">
                  <c:v>2.3162550926208496</c:v>
                </c:pt>
                <c:pt idx="4678">
                  <c:v>2.5348687171936035</c:v>
                </c:pt>
                <c:pt idx="4679">
                  <c:v>2.4775826930999756</c:v>
                </c:pt>
                <c:pt idx="4680">
                  <c:v>2.9227950572967529</c:v>
                </c:pt>
                <c:pt idx="4681">
                  <c:v>2.59869384765625</c:v>
                </c:pt>
                <c:pt idx="4682">
                  <c:v>3.0258667469024658</c:v>
                </c:pt>
                <c:pt idx="4683">
                  <c:v>2.5915336608886719</c:v>
                </c:pt>
                <c:pt idx="4684">
                  <c:v>3.3619897365570068</c:v>
                </c:pt>
                <c:pt idx="4685">
                  <c:v>2.945059061050415</c:v>
                </c:pt>
                <c:pt idx="4686">
                  <c:v>2.2256829738616943</c:v>
                </c:pt>
                <c:pt idx="4687">
                  <c:v>2.2555575370788574</c:v>
                </c:pt>
                <c:pt idx="4688">
                  <c:v>2.5216372013092041</c:v>
                </c:pt>
                <c:pt idx="4689">
                  <c:v>2.8176310062408447</c:v>
                </c:pt>
                <c:pt idx="4690">
                  <c:v>2.955610990524292</c:v>
                </c:pt>
                <c:pt idx="4691">
                  <c:v>3.7209019660949707</c:v>
                </c:pt>
                <c:pt idx="4692">
                  <c:v>4.5721359252929688</c:v>
                </c:pt>
                <c:pt idx="4693">
                  <c:v>4.6249170303344727</c:v>
                </c:pt>
                <c:pt idx="4694">
                  <c:v>4.2638640403747559</c:v>
                </c:pt>
                <c:pt idx="4695">
                  <c:v>4.368950366973877</c:v>
                </c:pt>
                <c:pt idx="4696">
                  <c:v>3.5550384521484375</c:v>
                </c:pt>
                <c:pt idx="4697">
                  <c:v>3.3968157768249512</c:v>
                </c:pt>
                <c:pt idx="4698">
                  <c:v>3.9660048484802246</c:v>
                </c:pt>
                <c:pt idx="4699">
                  <c:v>2.6029131412506104</c:v>
                </c:pt>
                <c:pt idx="4700">
                  <c:v>3.5902743339538574</c:v>
                </c:pt>
                <c:pt idx="4701">
                  <c:v>3.0502626895904541</c:v>
                </c:pt>
                <c:pt idx="4702">
                  <c:v>3.4012365341186523</c:v>
                </c:pt>
                <c:pt idx="4703">
                  <c:v>2.4326491355895996</c:v>
                </c:pt>
                <c:pt idx="4704">
                  <c:v>2.8419821262359619</c:v>
                </c:pt>
                <c:pt idx="4705">
                  <c:v>2.6865212917327881</c:v>
                </c:pt>
                <c:pt idx="4706">
                  <c:v>2.012880802154541</c:v>
                </c:pt>
                <c:pt idx="4707">
                  <c:v>1.583665132522583</c:v>
                </c:pt>
                <c:pt idx="4708">
                  <c:v>1.1811004877090454</c:v>
                </c:pt>
                <c:pt idx="4709">
                  <c:v>1.1187188625335693</c:v>
                </c:pt>
                <c:pt idx="4710">
                  <c:v>0.8204464316368103</c:v>
                </c:pt>
                <c:pt idx="4711">
                  <c:v>1.2600609064102173</c:v>
                </c:pt>
                <c:pt idx="4712">
                  <c:v>1.1836727857589722</c:v>
                </c:pt>
                <c:pt idx="4713">
                  <c:v>2.0595958232879639</c:v>
                </c:pt>
                <c:pt idx="4714">
                  <c:v>2.0747137069702148</c:v>
                </c:pt>
                <c:pt idx="4715">
                  <c:v>1.873597264289856</c:v>
                </c:pt>
                <c:pt idx="4716">
                  <c:v>1.9238370656967163</c:v>
                </c:pt>
                <c:pt idx="4717">
                  <c:v>2.0795557498931885</c:v>
                </c:pt>
                <c:pt idx="4718">
                  <c:v>1.9140560626983643</c:v>
                </c:pt>
                <c:pt idx="4719">
                  <c:v>1.7859658002853394</c:v>
                </c:pt>
                <c:pt idx="4720">
                  <c:v>1.7958921194076538</c:v>
                </c:pt>
                <c:pt idx="4721">
                  <c:v>1.6638661623001099</c:v>
                </c:pt>
                <c:pt idx="4722">
                  <c:v>2.0290036201477051</c:v>
                </c:pt>
                <c:pt idx="4723">
                  <c:v>2.2725741863250732</c:v>
                </c:pt>
                <c:pt idx="4724">
                  <c:v>2.301337718963623</c:v>
                </c:pt>
                <c:pt idx="4725">
                  <c:v>2.8133349418640137</c:v>
                </c:pt>
                <c:pt idx="4726">
                  <c:v>2.3462767601013184</c:v>
                </c:pt>
                <c:pt idx="4727">
                  <c:v>2.428386926651001</c:v>
                </c:pt>
                <c:pt idx="4728">
                  <c:v>2.8561227321624756</c:v>
                </c:pt>
                <c:pt idx="4729">
                  <c:v>3.1639318466186523</c:v>
                </c:pt>
                <c:pt idx="4730">
                  <c:v>3.7059240341186523</c:v>
                </c:pt>
                <c:pt idx="4731">
                  <c:v>4.0104799270629883</c:v>
                </c:pt>
                <c:pt idx="4732">
                  <c:v>4.3642115592956543</c:v>
                </c:pt>
                <c:pt idx="4733">
                  <c:v>4.5148038864135742</c:v>
                </c:pt>
                <c:pt idx="4734">
                  <c:v>4.2320070266723633</c:v>
                </c:pt>
                <c:pt idx="4735">
                  <c:v>4.1115632057189941</c:v>
                </c:pt>
                <c:pt idx="4736">
                  <c:v>4.1227245330810547</c:v>
                </c:pt>
                <c:pt idx="4737">
                  <c:v>3.9268882274627686</c:v>
                </c:pt>
                <c:pt idx="4738">
                  <c:v>4.3916888236999512</c:v>
                </c:pt>
                <c:pt idx="4739">
                  <c:v>4.8071613311767578</c:v>
                </c:pt>
                <c:pt idx="4740">
                  <c:v>4.7818155288696289</c:v>
                </c:pt>
                <c:pt idx="4741">
                  <c:v>4.8414645195007324</c:v>
                </c:pt>
                <c:pt idx="4742">
                  <c:v>4.979435920715332</c:v>
                </c:pt>
                <c:pt idx="4743">
                  <c:v>4.380185604095459</c:v>
                </c:pt>
                <c:pt idx="4744">
                  <c:v>4.5433807373046875</c:v>
                </c:pt>
                <c:pt idx="4745">
                  <c:v>4.6713528633117676</c:v>
                </c:pt>
                <c:pt idx="4746">
                  <c:v>4.7784543037414551</c:v>
                </c:pt>
                <c:pt idx="4747">
                  <c:v>5.3058381080627441</c:v>
                </c:pt>
                <c:pt idx="4748">
                  <c:v>4.0337276458740234</c:v>
                </c:pt>
                <c:pt idx="4749">
                  <c:v>5.2477083206176758</c:v>
                </c:pt>
                <c:pt idx="4750">
                  <c:v>6.0612645149230957</c:v>
                </c:pt>
                <c:pt idx="4751">
                  <c:v>6.2256956100463867</c:v>
                </c:pt>
                <c:pt idx="4752">
                  <c:v>5.6355314254760742</c:v>
                </c:pt>
                <c:pt idx="4753">
                  <c:v>5.3969488143920898</c:v>
                </c:pt>
                <c:pt idx="4754">
                  <c:v>4.9149775505065918</c:v>
                </c:pt>
                <c:pt idx="4755">
                  <c:v>5.1492972373962402</c:v>
                </c:pt>
                <c:pt idx="4756">
                  <c:v>5.272099494934082</c:v>
                </c:pt>
                <c:pt idx="4757">
                  <c:v>5.3439850807189941</c:v>
                </c:pt>
                <c:pt idx="4758">
                  <c:v>5.9840536117553711</c:v>
                </c:pt>
                <c:pt idx="4759">
                  <c:v>6.3293685913085938</c:v>
                </c:pt>
                <c:pt idx="4760">
                  <c:v>6.4957294464111328</c:v>
                </c:pt>
                <c:pt idx="4761">
                  <c:v>6.7262272834777832</c:v>
                </c:pt>
                <c:pt idx="4762">
                  <c:v>6.7963113784790039</c:v>
                </c:pt>
                <c:pt idx="4763">
                  <c:v>6.2953104972839355</c:v>
                </c:pt>
                <c:pt idx="4764">
                  <c:v>6.082099437713623</c:v>
                </c:pt>
                <c:pt idx="4765">
                  <c:v>6.0251002311706543</c:v>
                </c:pt>
                <c:pt idx="4766">
                  <c:v>5.6300172805786133</c:v>
                </c:pt>
                <c:pt idx="4767">
                  <c:v>5.6419496536254883</c:v>
                </c:pt>
                <c:pt idx="4768">
                  <c:v>5.5512776374816895</c:v>
                </c:pt>
                <c:pt idx="4769">
                  <c:v>4.7313885688781738</c:v>
                </c:pt>
                <c:pt idx="4770">
                  <c:v>4.9867987632751465</c:v>
                </c:pt>
                <c:pt idx="4771">
                  <c:v>4.2884774208068848</c:v>
                </c:pt>
                <c:pt idx="4772">
                  <c:v>3.8918535709381104</c:v>
                </c:pt>
                <c:pt idx="4773">
                  <c:v>4.3876142501831055</c:v>
                </c:pt>
                <c:pt idx="4774">
                  <c:v>5.1289582252502441</c:v>
                </c:pt>
                <c:pt idx="4775">
                  <c:v>5.8349847793579102</c:v>
                </c:pt>
                <c:pt idx="4776">
                  <c:v>5.5436892509460449</c:v>
                </c:pt>
                <c:pt idx="4777">
                  <c:v>6.2100081443786621</c:v>
                </c:pt>
                <c:pt idx="4778">
                  <c:v>7.1875095367431641</c:v>
                </c:pt>
                <c:pt idx="4779">
                  <c:v>7.2119598388671875</c:v>
                </c:pt>
                <c:pt idx="4780">
                  <c:v>6.826019287109375</c:v>
                </c:pt>
                <c:pt idx="4781">
                  <c:v>6.1851277351379395</c:v>
                </c:pt>
                <c:pt idx="4782">
                  <c:v>5.945591926574707</c:v>
                </c:pt>
                <c:pt idx="4783">
                  <c:v>6.3317441940307617</c:v>
                </c:pt>
                <c:pt idx="4784">
                  <c:v>5.6219935417175293</c:v>
                </c:pt>
                <c:pt idx="4785">
                  <c:v>5.7515568733215332</c:v>
                </c:pt>
                <c:pt idx="4786">
                  <c:v>6.7097039222717285</c:v>
                </c:pt>
                <c:pt idx="4787">
                  <c:v>6.8476462364196777</c:v>
                </c:pt>
                <c:pt idx="4788">
                  <c:v>6.1157827377319336</c:v>
                </c:pt>
                <c:pt idx="4789">
                  <c:v>6.0656886100769043</c:v>
                </c:pt>
                <c:pt idx="4790">
                  <c:v>5.7599625587463379</c:v>
                </c:pt>
                <c:pt idx="4791">
                  <c:v>6.4792780876159668</c:v>
                </c:pt>
                <c:pt idx="4792">
                  <c:v>7.733128547668457</c:v>
                </c:pt>
                <c:pt idx="4793">
                  <c:v>6.8366308212280273</c:v>
                </c:pt>
                <c:pt idx="4794">
                  <c:v>6.4704537391662598</c:v>
                </c:pt>
                <c:pt idx="4795">
                  <c:v>6.518984317779541</c:v>
                </c:pt>
                <c:pt idx="4796">
                  <c:v>6.9269442558288574</c:v>
                </c:pt>
                <c:pt idx="4797">
                  <c:v>6.429694652557373</c:v>
                </c:pt>
                <c:pt idx="4798">
                  <c:v>6.1110939979553223</c:v>
                </c:pt>
                <c:pt idx="4799">
                  <c:v>5.7566304206848145</c:v>
                </c:pt>
                <c:pt idx="4800">
                  <c:v>5.3001956939697266</c:v>
                </c:pt>
                <c:pt idx="4801">
                  <c:v>6.3002190589904785</c:v>
                </c:pt>
                <c:pt idx="4802">
                  <c:v>6.661064624786377</c:v>
                </c:pt>
                <c:pt idx="4803">
                  <c:v>6.1422743797302246</c:v>
                </c:pt>
                <c:pt idx="4804">
                  <c:v>5.3751778602600098</c:v>
                </c:pt>
                <c:pt idx="4805">
                  <c:v>6.8533768653869629</c:v>
                </c:pt>
                <c:pt idx="4806">
                  <c:v>6.2176957130432129</c:v>
                </c:pt>
                <c:pt idx="4807">
                  <c:v>6.1873698234558105</c:v>
                </c:pt>
                <c:pt idx="4808">
                  <c:v>6.1829953193664551</c:v>
                </c:pt>
                <c:pt idx="4809">
                  <c:v>5.9900708198547363</c:v>
                </c:pt>
                <c:pt idx="4810">
                  <c:v>6.0399446487426758</c:v>
                </c:pt>
                <c:pt idx="4811">
                  <c:v>6.1382989883422852</c:v>
                </c:pt>
                <c:pt idx="4812">
                  <c:v>6.8358206748962402</c:v>
                </c:pt>
                <c:pt idx="4813">
                  <c:v>6.1516423225402832</c:v>
                </c:pt>
                <c:pt idx="4814">
                  <c:v>5.4520206451416016</c:v>
                </c:pt>
                <c:pt idx="4815">
                  <c:v>6.4498958587646484</c:v>
                </c:pt>
                <c:pt idx="4816">
                  <c:v>7.7031798362731934</c:v>
                </c:pt>
                <c:pt idx="4817">
                  <c:v>8.7925081253051758</c:v>
                </c:pt>
                <c:pt idx="4818">
                  <c:v>9.5380935668945313</c:v>
                </c:pt>
                <c:pt idx="4819">
                  <c:v>10.025677680969238</c:v>
                </c:pt>
                <c:pt idx="4820">
                  <c:v>10.380105018615723</c:v>
                </c:pt>
                <c:pt idx="4821">
                  <c:v>10.891996383666992</c:v>
                </c:pt>
                <c:pt idx="4822">
                  <c:v>10.229820251464844</c:v>
                </c:pt>
                <c:pt idx="4823">
                  <c:v>10.425308227539063</c:v>
                </c:pt>
                <c:pt idx="4824">
                  <c:v>10.225581169128418</c:v>
                </c:pt>
                <c:pt idx="4825">
                  <c:v>9.4788494110107422</c:v>
                </c:pt>
                <c:pt idx="4826">
                  <c:v>10.75819206237793</c:v>
                </c:pt>
                <c:pt idx="4827">
                  <c:v>11.178855895996094</c:v>
                </c:pt>
                <c:pt idx="4828">
                  <c:v>11.291983604431152</c:v>
                </c:pt>
                <c:pt idx="4829">
                  <c:v>11.20787525177002</c:v>
                </c:pt>
                <c:pt idx="4830">
                  <c:v>10.571164131164551</c:v>
                </c:pt>
                <c:pt idx="4831">
                  <c:v>9.6155338287353516</c:v>
                </c:pt>
                <c:pt idx="4832">
                  <c:v>9.0085067749023438</c:v>
                </c:pt>
                <c:pt idx="4833">
                  <c:v>9.3364067077636719</c:v>
                </c:pt>
                <c:pt idx="4834">
                  <c:v>8.3621635437011719</c:v>
                </c:pt>
                <c:pt idx="4835">
                  <c:v>8.2875423431396484</c:v>
                </c:pt>
                <c:pt idx="4836">
                  <c:v>8.2870674133300781</c:v>
                </c:pt>
                <c:pt idx="4837">
                  <c:v>8.2576055526733398</c:v>
                </c:pt>
                <c:pt idx="4838">
                  <c:v>8.2598123550415039</c:v>
                </c:pt>
                <c:pt idx="4839">
                  <c:v>9.1262435913085938</c:v>
                </c:pt>
                <c:pt idx="4840">
                  <c:v>9.6846637725830078</c:v>
                </c:pt>
                <c:pt idx="4841">
                  <c:v>8.9772653579711914</c:v>
                </c:pt>
                <c:pt idx="4842">
                  <c:v>8.6237211227416992</c:v>
                </c:pt>
                <c:pt idx="4843">
                  <c:v>8.7179126739501953</c:v>
                </c:pt>
                <c:pt idx="4844">
                  <c:v>8.6786947250366211</c:v>
                </c:pt>
                <c:pt idx="4845">
                  <c:v>8.4668960571289063</c:v>
                </c:pt>
                <c:pt idx="4846">
                  <c:v>9.1017475128173828</c:v>
                </c:pt>
                <c:pt idx="4847">
                  <c:v>9.452967643737793</c:v>
                </c:pt>
                <c:pt idx="4848">
                  <c:v>9.9806947708129883</c:v>
                </c:pt>
                <c:pt idx="4849">
                  <c:v>10.840486526489258</c:v>
                </c:pt>
                <c:pt idx="4850">
                  <c:v>10.387763023376465</c:v>
                </c:pt>
                <c:pt idx="4851">
                  <c:v>10.16718578338623</c:v>
                </c:pt>
                <c:pt idx="4852">
                  <c:v>11.333591461181641</c:v>
                </c:pt>
                <c:pt idx="4853">
                  <c:v>11.774404525756836</c:v>
                </c:pt>
                <c:pt idx="4854">
                  <c:v>11.380715370178223</c:v>
                </c:pt>
                <c:pt idx="4855">
                  <c:v>11.41734504699707</c:v>
                </c:pt>
                <c:pt idx="4856">
                  <c:v>11.370038032531738</c:v>
                </c:pt>
                <c:pt idx="4857">
                  <c:v>10.958314895629883</c:v>
                </c:pt>
                <c:pt idx="4858">
                  <c:v>10.906122207641602</c:v>
                </c:pt>
                <c:pt idx="4859">
                  <c:v>10.97492504119873</c:v>
                </c:pt>
                <c:pt idx="4860">
                  <c:v>10.119426727294922</c:v>
                </c:pt>
                <c:pt idx="4861">
                  <c:v>10.124165534973145</c:v>
                </c:pt>
                <c:pt idx="4862">
                  <c:v>11.052602767944336</c:v>
                </c:pt>
                <c:pt idx="4863">
                  <c:v>11.053173065185547</c:v>
                </c:pt>
                <c:pt idx="4864">
                  <c:v>10.831897735595703</c:v>
                </c:pt>
                <c:pt idx="4865">
                  <c:v>10.821492195129395</c:v>
                </c:pt>
                <c:pt idx="4866">
                  <c:v>11.240852355957031</c:v>
                </c:pt>
                <c:pt idx="4867">
                  <c:v>11.140578269958496</c:v>
                </c:pt>
                <c:pt idx="4868">
                  <c:v>11.224782943725586</c:v>
                </c:pt>
                <c:pt idx="4869">
                  <c:v>10.94638729095459</c:v>
                </c:pt>
                <c:pt idx="4870">
                  <c:v>10.87750244140625</c:v>
                </c:pt>
                <c:pt idx="4871">
                  <c:v>10.963666915893555</c:v>
                </c:pt>
                <c:pt idx="4872">
                  <c:v>11.680698394775391</c:v>
                </c:pt>
                <c:pt idx="4873">
                  <c:v>11.068543434143066</c:v>
                </c:pt>
                <c:pt idx="4874">
                  <c:v>11.178699493408203</c:v>
                </c:pt>
                <c:pt idx="4875">
                  <c:v>11.254542350769043</c:v>
                </c:pt>
                <c:pt idx="4876">
                  <c:v>10.949150085449219</c:v>
                </c:pt>
                <c:pt idx="4877">
                  <c:v>11.298920631408691</c:v>
                </c:pt>
                <c:pt idx="4878">
                  <c:v>11.659801483154297</c:v>
                </c:pt>
                <c:pt idx="4879">
                  <c:v>11.549786567687988</c:v>
                </c:pt>
                <c:pt idx="4880">
                  <c:v>11.953542709350586</c:v>
                </c:pt>
                <c:pt idx="4881">
                  <c:v>12.034542083740234</c:v>
                </c:pt>
                <c:pt idx="4882">
                  <c:v>12.136968612670898</c:v>
                </c:pt>
                <c:pt idx="4883">
                  <c:v>11.610113143920898</c:v>
                </c:pt>
                <c:pt idx="4884">
                  <c:v>11.887205123901367</c:v>
                </c:pt>
                <c:pt idx="4885">
                  <c:v>11.720211982727051</c:v>
                </c:pt>
                <c:pt idx="4886">
                  <c:v>12.476130485534668</c:v>
                </c:pt>
                <c:pt idx="4887">
                  <c:v>12.444069862365723</c:v>
                </c:pt>
                <c:pt idx="4888">
                  <c:v>12.223343849182129</c:v>
                </c:pt>
                <c:pt idx="4889">
                  <c:v>11.945713996887207</c:v>
                </c:pt>
                <c:pt idx="4890">
                  <c:v>11.066860198974609</c:v>
                </c:pt>
                <c:pt idx="4891">
                  <c:v>11.28529167175293</c:v>
                </c:pt>
                <c:pt idx="4892">
                  <c:v>11.865507125854492</c:v>
                </c:pt>
                <c:pt idx="4893">
                  <c:v>11.745903015136719</c:v>
                </c:pt>
                <c:pt idx="4894">
                  <c:v>12.349453926086426</c:v>
                </c:pt>
                <c:pt idx="4895">
                  <c:v>12.735081672668457</c:v>
                </c:pt>
                <c:pt idx="4896">
                  <c:v>12.407485008239746</c:v>
                </c:pt>
                <c:pt idx="4897">
                  <c:v>12.558647155761719</c:v>
                </c:pt>
                <c:pt idx="4898">
                  <c:v>12.170207977294922</c:v>
                </c:pt>
                <c:pt idx="4899">
                  <c:v>13.279845237731934</c:v>
                </c:pt>
                <c:pt idx="4900">
                  <c:v>11.851738929748535</c:v>
                </c:pt>
                <c:pt idx="4901">
                  <c:v>12.01639461517334</c:v>
                </c:pt>
                <c:pt idx="4902">
                  <c:v>11.64080810546875</c:v>
                </c:pt>
                <c:pt idx="4903">
                  <c:v>11.342487335205078</c:v>
                </c:pt>
                <c:pt idx="4904">
                  <c:v>10.58078670501709</c:v>
                </c:pt>
                <c:pt idx="4905">
                  <c:v>10.548888206481934</c:v>
                </c:pt>
                <c:pt idx="4906">
                  <c:v>10.879058837890625</c:v>
                </c:pt>
                <c:pt idx="4907">
                  <c:v>10.869961738586426</c:v>
                </c:pt>
                <c:pt idx="4908">
                  <c:v>10.931210517883301</c:v>
                </c:pt>
                <c:pt idx="4909">
                  <c:v>10.542851448059082</c:v>
                </c:pt>
                <c:pt idx="4910">
                  <c:v>9.5178375244140625</c:v>
                </c:pt>
                <c:pt idx="4911">
                  <c:v>10.196219444274902</c:v>
                </c:pt>
                <c:pt idx="4912">
                  <c:v>9.2725582122802734</c:v>
                </c:pt>
                <c:pt idx="4913">
                  <c:v>10.290131568908691</c:v>
                </c:pt>
                <c:pt idx="4914">
                  <c:v>9.7651567459106445</c:v>
                </c:pt>
                <c:pt idx="4915">
                  <c:v>8.7338142395019531</c:v>
                </c:pt>
                <c:pt idx="4916">
                  <c:v>9.5454978942871094</c:v>
                </c:pt>
                <c:pt idx="4917">
                  <c:v>9.287806510925293</c:v>
                </c:pt>
                <c:pt idx="4918">
                  <c:v>9.8681917190551758</c:v>
                </c:pt>
                <c:pt idx="4919">
                  <c:v>9.645960807800293</c:v>
                </c:pt>
                <c:pt idx="4920">
                  <c:v>9.4958715438842773</c:v>
                </c:pt>
                <c:pt idx="4921">
                  <c:v>7.9772958755493164</c:v>
                </c:pt>
                <c:pt idx="4922">
                  <c:v>8.0570201873779297</c:v>
                </c:pt>
                <c:pt idx="4923">
                  <c:v>8.2960023880004883</c:v>
                </c:pt>
                <c:pt idx="4924">
                  <c:v>8.5485067367553711</c:v>
                </c:pt>
                <c:pt idx="4925">
                  <c:v>9.0724496841430664</c:v>
                </c:pt>
                <c:pt idx="4926">
                  <c:v>9.1099224090576172</c:v>
                </c:pt>
                <c:pt idx="4927">
                  <c:v>8.5404386520385742</c:v>
                </c:pt>
                <c:pt idx="4928">
                  <c:v>9.0898256301879883</c:v>
                </c:pt>
                <c:pt idx="4929">
                  <c:v>8.7774238586425781</c:v>
                </c:pt>
                <c:pt idx="4930">
                  <c:v>8.0262317657470703</c:v>
                </c:pt>
                <c:pt idx="4931">
                  <c:v>8.2754392623901367</c:v>
                </c:pt>
                <c:pt idx="4932">
                  <c:v>9.2563591003417969</c:v>
                </c:pt>
                <c:pt idx="4933">
                  <c:v>10.140322685241699</c:v>
                </c:pt>
                <c:pt idx="4934">
                  <c:v>9.1022024154663086</c:v>
                </c:pt>
                <c:pt idx="4935">
                  <c:v>9.1946325302124023</c:v>
                </c:pt>
                <c:pt idx="4936">
                  <c:v>8.879643440246582</c:v>
                </c:pt>
                <c:pt idx="4937">
                  <c:v>9.3939790725708008</c:v>
                </c:pt>
                <c:pt idx="4938">
                  <c:v>9.6459293365478516</c:v>
                </c:pt>
                <c:pt idx="4939">
                  <c:v>10.271068572998047</c:v>
                </c:pt>
                <c:pt idx="4940">
                  <c:v>10.399348258972168</c:v>
                </c:pt>
                <c:pt idx="4941">
                  <c:v>9.474151611328125</c:v>
                </c:pt>
                <c:pt idx="4942">
                  <c:v>10.46129322052002</c:v>
                </c:pt>
                <c:pt idx="4943">
                  <c:v>10.473435401916504</c:v>
                </c:pt>
                <c:pt idx="4944">
                  <c:v>9.9718217849731445</c:v>
                </c:pt>
                <c:pt idx="4945">
                  <c:v>10.480819702148438</c:v>
                </c:pt>
                <c:pt idx="4946">
                  <c:v>11.543544769287109</c:v>
                </c:pt>
                <c:pt idx="4947">
                  <c:v>10.500516891479492</c:v>
                </c:pt>
                <c:pt idx="4948">
                  <c:v>11.512565612792969</c:v>
                </c:pt>
                <c:pt idx="4949">
                  <c:v>11.387682914733887</c:v>
                </c:pt>
                <c:pt idx="4950">
                  <c:v>10.711245536804199</c:v>
                </c:pt>
                <c:pt idx="4951">
                  <c:v>10.735257148742676</c:v>
                </c:pt>
                <c:pt idx="4952">
                  <c:v>9.0956573486328125</c:v>
                </c:pt>
                <c:pt idx="4953">
                  <c:v>8.1440725326538086</c:v>
                </c:pt>
                <c:pt idx="4954">
                  <c:v>8.5927934646606445</c:v>
                </c:pt>
                <c:pt idx="4955">
                  <c:v>9.1352205276489258</c:v>
                </c:pt>
                <c:pt idx="4956">
                  <c:v>8.2718057632446289</c:v>
                </c:pt>
                <c:pt idx="4957">
                  <c:v>8.5225944519042969</c:v>
                </c:pt>
                <c:pt idx="4958">
                  <c:v>9.2546014785766602</c:v>
                </c:pt>
                <c:pt idx="4959">
                  <c:v>9.7336521148681641</c:v>
                </c:pt>
                <c:pt idx="4960">
                  <c:v>9.8774871826171875</c:v>
                </c:pt>
                <c:pt idx="4961">
                  <c:v>10.145915985107422</c:v>
                </c:pt>
                <c:pt idx="4962">
                  <c:v>9.9758987426757813</c:v>
                </c:pt>
                <c:pt idx="4963">
                  <c:v>9.5244369506835938</c:v>
                </c:pt>
                <c:pt idx="4964">
                  <c:v>9.8311424255371094</c:v>
                </c:pt>
                <c:pt idx="4965">
                  <c:v>9.877741813659668</c:v>
                </c:pt>
                <c:pt idx="4966">
                  <c:v>10.484996795654297</c:v>
                </c:pt>
                <c:pt idx="4967">
                  <c:v>10.36616325378418</c:v>
                </c:pt>
                <c:pt idx="4968">
                  <c:v>10.280030250549316</c:v>
                </c:pt>
                <c:pt idx="4969">
                  <c:v>10.372061729431152</c:v>
                </c:pt>
                <c:pt idx="4970">
                  <c:v>10.796299934387207</c:v>
                </c:pt>
                <c:pt idx="4971">
                  <c:v>9.5675077438354492</c:v>
                </c:pt>
                <c:pt idx="4972">
                  <c:v>9.2025365829467773</c:v>
                </c:pt>
                <c:pt idx="4973">
                  <c:v>9.9567546844482422</c:v>
                </c:pt>
                <c:pt idx="4974">
                  <c:v>9.7814950942993164</c:v>
                </c:pt>
                <c:pt idx="4975">
                  <c:v>9.8113012313842773</c:v>
                </c:pt>
                <c:pt idx="4976">
                  <c:v>9.5118789672851563</c:v>
                </c:pt>
                <c:pt idx="4977">
                  <c:v>9.6644611358642578</c:v>
                </c:pt>
                <c:pt idx="4978">
                  <c:v>9.8242197036743164</c:v>
                </c:pt>
                <c:pt idx="4979">
                  <c:v>10.071613311767578</c:v>
                </c:pt>
                <c:pt idx="4980">
                  <c:v>10.826281547546387</c:v>
                </c:pt>
                <c:pt idx="4981">
                  <c:v>10.178269386291504</c:v>
                </c:pt>
                <c:pt idx="4982">
                  <c:v>10.757279396057129</c:v>
                </c:pt>
                <c:pt idx="4983">
                  <c:v>11.242073059082031</c:v>
                </c:pt>
                <c:pt idx="4984">
                  <c:v>11.364947319030762</c:v>
                </c:pt>
                <c:pt idx="4985">
                  <c:v>10.635721206665039</c:v>
                </c:pt>
                <c:pt idx="4986">
                  <c:v>9.8281717300415039</c:v>
                </c:pt>
                <c:pt idx="4987">
                  <c:v>9.7360734939575195</c:v>
                </c:pt>
                <c:pt idx="4988">
                  <c:v>10.760309219360352</c:v>
                </c:pt>
                <c:pt idx="4989">
                  <c:v>11.31671142578125</c:v>
                </c:pt>
                <c:pt idx="4990">
                  <c:v>11.184638023376465</c:v>
                </c:pt>
                <c:pt idx="4991">
                  <c:v>10.953869819641113</c:v>
                </c:pt>
                <c:pt idx="4992">
                  <c:v>10.239046096801758</c:v>
                </c:pt>
                <c:pt idx="4993">
                  <c:v>10.583329200744629</c:v>
                </c:pt>
                <c:pt idx="4994">
                  <c:v>11.077646255493164</c:v>
                </c:pt>
                <c:pt idx="4995">
                  <c:v>11.436853408813477</c:v>
                </c:pt>
                <c:pt idx="4996">
                  <c:v>11.405237197875977</c:v>
                </c:pt>
                <c:pt idx="4997">
                  <c:v>11.225648880004883</c:v>
                </c:pt>
                <c:pt idx="4998">
                  <c:v>12.277304649353027</c:v>
                </c:pt>
                <c:pt idx="4999">
                  <c:v>11.540042877197266</c:v>
                </c:pt>
                <c:pt idx="5000">
                  <c:v>10.875329971313477</c:v>
                </c:pt>
                <c:pt idx="5001">
                  <c:v>11.524666786193848</c:v>
                </c:pt>
                <c:pt idx="5002">
                  <c:v>11.091655731201172</c:v>
                </c:pt>
                <c:pt idx="5003">
                  <c:v>11.757747650146484</c:v>
                </c:pt>
                <c:pt idx="5004">
                  <c:v>11.234193801879883</c:v>
                </c:pt>
                <c:pt idx="5005">
                  <c:v>11.774062156677246</c:v>
                </c:pt>
                <c:pt idx="5006">
                  <c:v>12.061872482299805</c:v>
                </c:pt>
                <c:pt idx="5007">
                  <c:v>12.305621147155762</c:v>
                </c:pt>
                <c:pt idx="5008">
                  <c:v>12.302853584289551</c:v>
                </c:pt>
                <c:pt idx="5009">
                  <c:v>12.024954795837402</c:v>
                </c:pt>
                <c:pt idx="5010">
                  <c:v>11.952964782714844</c:v>
                </c:pt>
                <c:pt idx="5011">
                  <c:v>11.662355422973633</c:v>
                </c:pt>
                <c:pt idx="5012">
                  <c:v>10.768160820007324</c:v>
                </c:pt>
                <c:pt idx="5013">
                  <c:v>10.29564380645752</c:v>
                </c:pt>
                <c:pt idx="5014">
                  <c:v>10.483454704284668</c:v>
                </c:pt>
                <c:pt idx="5015">
                  <c:v>10.922635078430176</c:v>
                </c:pt>
                <c:pt idx="5016">
                  <c:v>11.597935676574707</c:v>
                </c:pt>
                <c:pt idx="5017">
                  <c:v>11.771426200866699</c:v>
                </c:pt>
                <c:pt idx="5018">
                  <c:v>12.299118995666504</c:v>
                </c:pt>
                <c:pt idx="5019">
                  <c:v>11.753674507141113</c:v>
                </c:pt>
                <c:pt idx="5020">
                  <c:v>10.54145336151123</c:v>
                </c:pt>
                <c:pt idx="5021">
                  <c:v>10.786713600158691</c:v>
                </c:pt>
                <c:pt idx="5022">
                  <c:v>11.769396781921387</c:v>
                </c:pt>
                <c:pt idx="5023">
                  <c:v>12.239044189453125</c:v>
                </c:pt>
                <c:pt idx="5024">
                  <c:v>11.636544227600098</c:v>
                </c:pt>
                <c:pt idx="5025">
                  <c:v>11.415769577026367</c:v>
                </c:pt>
                <c:pt idx="5026">
                  <c:v>11.792411804199219</c:v>
                </c:pt>
                <c:pt idx="5027">
                  <c:v>11.335739135742188</c:v>
                </c:pt>
                <c:pt idx="5028">
                  <c:v>11.549990653991699</c:v>
                </c:pt>
                <c:pt idx="5029">
                  <c:v>11.281624794006348</c:v>
                </c:pt>
                <c:pt idx="5030">
                  <c:v>11.427152633666992</c:v>
                </c:pt>
                <c:pt idx="5031">
                  <c:v>11.141695022583008</c:v>
                </c:pt>
                <c:pt idx="5032">
                  <c:v>11.330885887145996</c:v>
                </c:pt>
                <c:pt idx="5033">
                  <c:v>11.534988403320313</c:v>
                </c:pt>
                <c:pt idx="5034">
                  <c:v>12.26972770690918</c:v>
                </c:pt>
                <c:pt idx="5035">
                  <c:v>12.440051078796387</c:v>
                </c:pt>
                <c:pt idx="5036">
                  <c:v>12.172155380249023</c:v>
                </c:pt>
                <c:pt idx="5037">
                  <c:v>11.42188835144043</c:v>
                </c:pt>
                <c:pt idx="5038">
                  <c:v>11.401732444763184</c:v>
                </c:pt>
                <c:pt idx="5039">
                  <c:v>12.10129451751709</c:v>
                </c:pt>
                <c:pt idx="5040">
                  <c:v>11.985920906066895</c:v>
                </c:pt>
                <c:pt idx="5041">
                  <c:v>12.223817825317383</c:v>
                </c:pt>
                <c:pt idx="5042">
                  <c:v>12.363059043884277</c:v>
                </c:pt>
                <c:pt idx="5043">
                  <c:v>11.211892127990723</c:v>
                </c:pt>
                <c:pt idx="5044">
                  <c:v>11.996177673339844</c:v>
                </c:pt>
                <c:pt idx="5045">
                  <c:v>12.860363006591797</c:v>
                </c:pt>
                <c:pt idx="5046">
                  <c:v>12.481884956359863</c:v>
                </c:pt>
                <c:pt idx="5047">
                  <c:v>12.233730316162109</c:v>
                </c:pt>
                <c:pt idx="5048">
                  <c:v>11.601767539978027</c:v>
                </c:pt>
                <c:pt idx="5049">
                  <c:v>11.570716857910156</c:v>
                </c:pt>
                <c:pt idx="5050">
                  <c:v>11.277565002441406</c:v>
                </c:pt>
                <c:pt idx="5051">
                  <c:v>11.909910202026367</c:v>
                </c:pt>
                <c:pt idx="5052">
                  <c:v>11.309020042419434</c:v>
                </c:pt>
                <c:pt idx="5053">
                  <c:v>12.034140586853027</c:v>
                </c:pt>
                <c:pt idx="5054">
                  <c:v>11.258871078491211</c:v>
                </c:pt>
                <c:pt idx="5055">
                  <c:v>10.498291969299316</c:v>
                </c:pt>
                <c:pt idx="5056">
                  <c:v>11.071822166442871</c:v>
                </c:pt>
                <c:pt idx="5057">
                  <c:v>12.106205940246582</c:v>
                </c:pt>
                <c:pt idx="5058">
                  <c:v>12.784145355224609</c:v>
                </c:pt>
                <c:pt idx="5059">
                  <c:v>12.264630317687988</c:v>
                </c:pt>
                <c:pt idx="5060">
                  <c:v>12.84630012512207</c:v>
                </c:pt>
                <c:pt idx="5061">
                  <c:v>13.453397750854492</c:v>
                </c:pt>
                <c:pt idx="5062">
                  <c:v>13.245608329772949</c:v>
                </c:pt>
                <c:pt idx="5063">
                  <c:v>13.13617992401123</c:v>
                </c:pt>
                <c:pt idx="5064">
                  <c:v>13.359104156494141</c:v>
                </c:pt>
                <c:pt idx="5065">
                  <c:v>13.164236068725586</c:v>
                </c:pt>
                <c:pt idx="5066">
                  <c:v>12.806537628173828</c:v>
                </c:pt>
                <c:pt idx="5067">
                  <c:v>12.379275321960449</c:v>
                </c:pt>
                <c:pt idx="5068">
                  <c:v>11.832457542419434</c:v>
                </c:pt>
                <c:pt idx="5069">
                  <c:v>12.218733787536621</c:v>
                </c:pt>
                <c:pt idx="5070">
                  <c:v>11.662744522094727</c:v>
                </c:pt>
                <c:pt idx="5071">
                  <c:v>11.176542282104492</c:v>
                </c:pt>
                <c:pt idx="5072">
                  <c:v>10.875452041625977</c:v>
                </c:pt>
                <c:pt idx="5073">
                  <c:v>11.629593849182129</c:v>
                </c:pt>
                <c:pt idx="5074">
                  <c:v>10.945446014404297</c:v>
                </c:pt>
                <c:pt idx="5075">
                  <c:v>11.18999195098877</c:v>
                </c:pt>
                <c:pt idx="5076">
                  <c:v>11.624374389648438</c:v>
                </c:pt>
                <c:pt idx="5077">
                  <c:v>11.115850448608398</c:v>
                </c:pt>
                <c:pt idx="5078">
                  <c:v>10.611252784729004</c:v>
                </c:pt>
                <c:pt idx="5079">
                  <c:v>10.517620086669922</c:v>
                </c:pt>
                <c:pt idx="5080">
                  <c:v>10.471055030822754</c:v>
                </c:pt>
                <c:pt idx="5081">
                  <c:v>11.046831130981445</c:v>
                </c:pt>
                <c:pt idx="5082">
                  <c:v>11.242527961730957</c:v>
                </c:pt>
                <c:pt idx="5083">
                  <c:v>11.68657112121582</c:v>
                </c:pt>
                <c:pt idx="5084">
                  <c:v>11.226500511169434</c:v>
                </c:pt>
                <c:pt idx="5085">
                  <c:v>10.77711296081543</c:v>
                </c:pt>
                <c:pt idx="5086">
                  <c:v>10.955419540405273</c:v>
                </c:pt>
                <c:pt idx="5087">
                  <c:v>11.465523719787598</c:v>
                </c:pt>
                <c:pt idx="5088">
                  <c:v>12.374107360839844</c:v>
                </c:pt>
                <c:pt idx="5089">
                  <c:v>11.885066986083984</c:v>
                </c:pt>
                <c:pt idx="5090">
                  <c:v>12.096199989318848</c:v>
                </c:pt>
                <c:pt idx="5091">
                  <c:v>12.277840614318848</c:v>
                </c:pt>
                <c:pt idx="5092">
                  <c:v>11.980514526367188</c:v>
                </c:pt>
                <c:pt idx="5093">
                  <c:v>12.238237380981445</c:v>
                </c:pt>
                <c:pt idx="5094">
                  <c:v>11.996438980102539</c:v>
                </c:pt>
                <c:pt idx="5095">
                  <c:v>11.796977043151855</c:v>
                </c:pt>
                <c:pt idx="5096">
                  <c:v>11.448551177978516</c:v>
                </c:pt>
                <c:pt idx="5097">
                  <c:v>11.382804870605469</c:v>
                </c:pt>
                <c:pt idx="5098">
                  <c:v>11.711997985839844</c:v>
                </c:pt>
                <c:pt idx="5099">
                  <c:v>11.022866249084473</c:v>
                </c:pt>
                <c:pt idx="5100">
                  <c:v>11.790833473205566</c:v>
                </c:pt>
                <c:pt idx="5101">
                  <c:v>11.730343818664551</c:v>
                </c:pt>
                <c:pt idx="5102">
                  <c:v>11.562942504882813</c:v>
                </c:pt>
                <c:pt idx="5103">
                  <c:v>11.438209533691406</c:v>
                </c:pt>
                <c:pt idx="5104">
                  <c:v>11.036190032958984</c:v>
                </c:pt>
                <c:pt idx="5105">
                  <c:v>10.930770874023438</c:v>
                </c:pt>
                <c:pt idx="5106">
                  <c:v>10.792361259460449</c:v>
                </c:pt>
                <c:pt idx="5107">
                  <c:v>10.396519660949707</c:v>
                </c:pt>
                <c:pt idx="5108">
                  <c:v>10.149188995361328</c:v>
                </c:pt>
                <c:pt idx="5109">
                  <c:v>10.580676078796387</c:v>
                </c:pt>
                <c:pt idx="5110">
                  <c:v>10.891620635986328</c:v>
                </c:pt>
                <c:pt idx="5111">
                  <c:v>10.475105285644531</c:v>
                </c:pt>
                <c:pt idx="5112">
                  <c:v>10.082809448242188</c:v>
                </c:pt>
                <c:pt idx="5113">
                  <c:v>10.090360641479492</c:v>
                </c:pt>
                <c:pt idx="5114">
                  <c:v>9.9335336685180664</c:v>
                </c:pt>
                <c:pt idx="5115">
                  <c:v>9.9918241500854492</c:v>
                </c:pt>
                <c:pt idx="5116">
                  <c:v>10.172969818115234</c:v>
                </c:pt>
                <c:pt idx="5117">
                  <c:v>10.310559272766113</c:v>
                </c:pt>
                <c:pt idx="5118">
                  <c:v>10.387235641479492</c:v>
                </c:pt>
                <c:pt idx="5119">
                  <c:v>10.261758804321289</c:v>
                </c:pt>
                <c:pt idx="5120">
                  <c:v>10.36475658416748</c:v>
                </c:pt>
                <c:pt idx="5121">
                  <c:v>10.370569229125977</c:v>
                </c:pt>
                <c:pt idx="5122">
                  <c:v>10.56478214263916</c:v>
                </c:pt>
                <c:pt idx="5123">
                  <c:v>11.18270206451416</c:v>
                </c:pt>
                <c:pt idx="5124">
                  <c:v>11.569579124450684</c:v>
                </c:pt>
                <c:pt idx="5125">
                  <c:v>12.127363204956055</c:v>
                </c:pt>
                <c:pt idx="5126">
                  <c:v>11.507590293884277</c:v>
                </c:pt>
                <c:pt idx="5127">
                  <c:v>11.10560417175293</c:v>
                </c:pt>
                <c:pt idx="5128">
                  <c:v>10.681068420410156</c:v>
                </c:pt>
                <c:pt idx="5129">
                  <c:v>9.8681306838989258</c:v>
                </c:pt>
                <c:pt idx="5130">
                  <c:v>9.6087837219238281</c:v>
                </c:pt>
                <c:pt idx="5131">
                  <c:v>10.24251651763916</c:v>
                </c:pt>
                <c:pt idx="5132">
                  <c:v>11.117450714111328</c:v>
                </c:pt>
                <c:pt idx="5133">
                  <c:v>12.173660278320313</c:v>
                </c:pt>
                <c:pt idx="5134">
                  <c:v>12.984917640686035</c:v>
                </c:pt>
                <c:pt idx="5135">
                  <c:v>12.334877967834473</c:v>
                </c:pt>
                <c:pt idx="5136">
                  <c:v>12.859834671020508</c:v>
                </c:pt>
                <c:pt idx="5137">
                  <c:v>12.246368408203125</c:v>
                </c:pt>
                <c:pt idx="5138">
                  <c:v>12.143701553344727</c:v>
                </c:pt>
                <c:pt idx="5139">
                  <c:v>11.14362621307373</c:v>
                </c:pt>
                <c:pt idx="5140">
                  <c:v>11.034926414489746</c:v>
                </c:pt>
                <c:pt idx="5141">
                  <c:v>10.663740158081055</c:v>
                </c:pt>
                <c:pt idx="5142">
                  <c:v>10.443789482116699</c:v>
                </c:pt>
                <c:pt idx="5143">
                  <c:v>12.196581840515137</c:v>
                </c:pt>
                <c:pt idx="5144">
                  <c:v>12.111263275146484</c:v>
                </c:pt>
                <c:pt idx="5145">
                  <c:v>12.318283081054688</c:v>
                </c:pt>
                <c:pt idx="5146">
                  <c:v>12.209091186523438</c:v>
                </c:pt>
                <c:pt idx="5147">
                  <c:v>11.504847526550293</c:v>
                </c:pt>
                <c:pt idx="5148">
                  <c:v>10.684483528137207</c:v>
                </c:pt>
                <c:pt idx="5149">
                  <c:v>10.504332542419434</c:v>
                </c:pt>
                <c:pt idx="5150">
                  <c:v>9.0782432556152344</c:v>
                </c:pt>
                <c:pt idx="5151">
                  <c:v>9.0139741897583008</c:v>
                </c:pt>
                <c:pt idx="5152">
                  <c:v>8.6717615127563477</c:v>
                </c:pt>
                <c:pt idx="5153">
                  <c:v>8.7153205871582031</c:v>
                </c:pt>
                <c:pt idx="5154">
                  <c:v>9.6782293319702148</c:v>
                </c:pt>
                <c:pt idx="5155">
                  <c:v>9.3849048614501953</c:v>
                </c:pt>
                <c:pt idx="5156">
                  <c:v>9.4420270919799805</c:v>
                </c:pt>
                <c:pt idx="5157">
                  <c:v>10.005387306213379</c:v>
                </c:pt>
                <c:pt idx="5158">
                  <c:v>9.7456455230712891</c:v>
                </c:pt>
                <c:pt idx="5159">
                  <c:v>9.6840839385986328</c:v>
                </c:pt>
                <c:pt idx="5160">
                  <c:v>9.4512252807617188</c:v>
                </c:pt>
                <c:pt idx="5161">
                  <c:v>9.0970067977905273</c:v>
                </c:pt>
                <c:pt idx="5162">
                  <c:v>8.6420660018920898</c:v>
                </c:pt>
                <c:pt idx="5163">
                  <c:v>8.5393657684326172</c:v>
                </c:pt>
                <c:pt idx="5164">
                  <c:v>9.3241090774536133</c:v>
                </c:pt>
                <c:pt idx="5165">
                  <c:v>9.5830297470092773</c:v>
                </c:pt>
                <c:pt idx="5166">
                  <c:v>9.3742866516113281</c:v>
                </c:pt>
                <c:pt idx="5167">
                  <c:v>9.4007186889648438</c:v>
                </c:pt>
                <c:pt idx="5168">
                  <c:v>8.8450822830200195</c:v>
                </c:pt>
                <c:pt idx="5169">
                  <c:v>9.669764518737793</c:v>
                </c:pt>
                <c:pt idx="5170">
                  <c:v>10.285326957702637</c:v>
                </c:pt>
                <c:pt idx="5171">
                  <c:v>9.761566162109375</c:v>
                </c:pt>
                <c:pt idx="5172">
                  <c:v>9.7645320892333984</c:v>
                </c:pt>
                <c:pt idx="5173">
                  <c:v>9.6912784576416016</c:v>
                </c:pt>
                <c:pt idx="5174">
                  <c:v>9.7537813186645508</c:v>
                </c:pt>
                <c:pt idx="5175">
                  <c:v>9.2542972564697266</c:v>
                </c:pt>
                <c:pt idx="5176">
                  <c:v>8.0509891510009766</c:v>
                </c:pt>
                <c:pt idx="5177">
                  <c:v>8.1407957077026367</c:v>
                </c:pt>
                <c:pt idx="5178">
                  <c:v>8.465789794921875</c:v>
                </c:pt>
                <c:pt idx="5179">
                  <c:v>8.0205230712890625</c:v>
                </c:pt>
                <c:pt idx="5180">
                  <c:v>8.0324258804321289</c:v>
                </c:pt>
                <c:pt idx="5181">
                  <c:v>7.3800201416015625</c:v>
                </c:pt>
                <c:pt idx="5182">
                  <c:v>7.5867257118225098</c:v>
                </c:pt>
                <c:pt idx="5183">
                  <c:v>8.1155576705932617</c:v>
                </c:pt>
                <c:pt idx="5184">
                  <c:v>8.1534967422485352</c:v>
                </c:pt>
                <c:pt idx="5185">
                  <c:v>8.3724040985107422</c:v>
                </c:pt>
                <c:pt idx="5186">
                  <c:v>9.3360862731933594</c:v>
                </c:pt>
                <c:pt idx="5187">
                  <c:v>9.7625970840454102</c:v>
                </c:pt>
                <c:pt idx="5188">
                  <c:v>10.320680618286133</c:v>
                </c:pt>
                <c:pt idx="5189">
                  <c:v>10.196536064147949</c:v>
                </c:pt>
                <c:pt idx="5190">
                  <c:v>10.060757637023926</c:v>
                </c:pt>
                <c:pt idx="5191">
                  <c:v>10.275710105895996</c:v>
                </c:pt>
                <c:pt idx="5192">
                  <c:v>10.272494316101074</c:v>
                </c:pt>
                <c:pt idx="5193">
                  <c:v>10.376362800598145</c:v>
                </c:pt>
                <c:pt idx="5194">
                  <c:v>9.4481039047241211</c:v>
                </c:pt>
                <c:pt idx="5195">
                  <c:v>9.7793207168579102</c:v>
                </c:pt>
                <c:pt idx="5196">
                  <c:v>9.9117116928100586</c:v>
                </c:pt>
                <c:pt idx="5197">
                  <c:v>10.187342643737793</c:v>
                </c:pt>
                <c:pt idx="5198">
                  <c:v>10.448662757873535</c:v>
                </c:pt>
                <c:pt idx="5199">
                  <c:v>8.9145879745483398</c:v>
                </c:pt>
                <c:pt idx="5200">
                  <c:v>8.5636215209960938</c:v>
                </c:pt>
                <c:pt idx="5201">
                  <c:v>8.2743082046508789</c:v>
                </c:pt>
                <c:pt idx="5202">
                  <c:v>7.7680625915527344</c:v>
                </c:pt>
                <c:pt idx="5203">
                  <c:v>7.6070671081542969</c:v>
                </c:pt>
                <c:pt idx="5204">
                  <c:v>7.7946929931640625</c:v>
                </c:pt>
                <c:pt idx="5205">
                  <c:v>7.3390603065490723</c:v>
                </c:pt>
                <c:pt idx="5206">
                  <c:v>7.9114956855773926</c:v>
                </c:pt>
                <c:pt idx="5207">
                  <c:v>8.602569580078125</c:v>
                </c:pt>
                <c:pt idx="5208">
                  <c:v>9.0943822860717773</c:v>
                </c:pt>
                <c:pt idx="5209">
                  <c:v>8.1250772476196289</c:v>
                </c:pt>
                <c:pt idx="5210">
                  <c:v>8.9836692810058594</c:v>
                </c:pt>
                <c:pt idx="5211">
                  <c:v>9.491877555847168</c:v>
                </c:pt>
                <c:pt idx="5212">
                  <c:v>9.8263664245605469</c:v>
                </c:pt>
                <c:pt idx="5213">
                  <c:v>9.9055643081665039</c:v>
                </c:pt>
                <c:pt idx="5214">
                  <c:v>9.952265739440918</c:v>
                </c:pt>
                <c:pt idx="5215">
                  <c:v>10.522365570068359</c:v>
                </c:pt>
                <c:pt idx="5216">
                  <c:v>10.978062629699707</c:v>
                </c:pt>
                <c:pt idx="5217">
                  <c:v>10.926089286804199</c:v>
                </c:pt>
                <c:pt idx="5218">
                  <c:v>10.188091278076172</c:v>
                </c:pt>
                <c:pt idx="5219">
                  <c:v>9.7989645004272461</c:v>
                </c:pt>
                <c:pt idx="5220">
                  <c:v>9.5584754943847656</c:v>
                </c:pt>
                <c:pt idx="5221">
                  <c:v>9.3008508682250977</c:v>
                </c:pt>
                <c:pt idx="5222">
                  <c:v>8.9157228469848633</c:v>
                </c:pt>
                <c:pt idx="5223">
                  <c:v>9.3961553573608398</c:v>
                </c:pt>
                <c:pt idx="5224">
                  <c:v>9.3036975860595703</c:v>
                </c:pt>
                <c:pt idx="5225">
                  <c:v>9.7278871536254883</c:v>
                </c:pt>
                <c:pt idx="5226">
                  <c:v>10.54121208190918</c:v>
                </c:pt>
                <c:pt idx="5227">
                  <c:v>10.366950035095215</c:v>
                </c:pt>
                <c:pt idx="5228">
                  <c:v>10.228858947753906</c:v>
                </c:pt>
                <c:pt idx="5229">
                  <c:v>10.21856689453125</c:v>
                </c:pt>
                <c:pt idx="5230">
                  <c:v>9.6873741149902344</c:v>
                </c:pt>
                <c:pt idx="5231">
                  <c:v>8.9436454772949219</c:v>
                </c:pt>
                <c:pt idx="5232">
                  <c:v>8.3477916717529297</c:v>
                </c:pt>
                <c:pt idx="5233">
                  <c:v>9.1352558135986328</c:v>
                </c:pt>
                <c:pt idx="5234">
                  <c:v>9.5593481063842773</c:v>
                </c:pt>
                <c:pt idx="5235">
                  <c:v>9.5145902633666992</c:v>
                </c:pt>
                <c:pt idx="5236">
                  <c:v>9.8950643539428711</c:v>
                </c:pt>
                <c:pt idx="5237">
                  <c:v>10.389444351196289</c:v>
                </c:pt>
                <c:pt idx="5238">
                  <c:v>10.910655975341797</c:v>
                </c:pt>
                <c:pt idx="5239">
                  <c:v>10.205907821655273</c:v>
                </c:pt>
                <c:pt idx="5240">
                  <c:v>8.5715475082397461</c:v>
                </c:pt>
                <c:pt idx="5241">
                  <c:v>9.4170751571655273</c:v>
                </c:pt>
                <c:pt idx="5242">
                  <c:v>11.598113059997559</c:v>
                </c:pt>
                <c:pt idx="5243">
                  <c:v>10.999275207519531</c:v>
                </c:pt>
                <c:pt idx="5244">
                  <c:v>9.912022590637207</c:v>
                </c:pt>
                <c:pt idx="5245">
                  <c:v>9.8004207611083984</c:v>
                </c:pt>
                <c:pt idx="5246">
                  <c:v>8.7731790542602539</c:v>
                </c:pt>
                <c:pt idx="5247">
                  <c:v>9.3077354431152344</c:v>
                </c:pt>
                <c:pt idx="5248">
                  <c:v>11.212416648864746</c:v>
                </c:pt>
                <c:pt idx="5249">
                  <c:v>10.390894889831543</c:v>
                </c:pt>
                <c:pt idx="5250">
                  <c:v>11.335466384887695</c:v>
                </c:pt>
                <c:pt idx="5251">
                  <c:v>10.748518943786621</c:v>
                </c:pt>
                <c:pt idx="5252">
                  <c:v>10.031764030456543</c:v>
                </c:pt>
                <c:pt idx="5253">
                  <c:v>10.604255676269531</c:v>
                </c:pt>
                <c:pt idx="5254">
                  <c:v>11.795975685119629</c:v>
                </c:pt>
                <c:pt idx="5255">
                  <c:v>13.196403503417969</c:v>
                </c:pt>
                <c:pt idx="5256">
                  <c:v>11.339484214782715</c:v>
                </c:pt>
                <c:pt idx="5257">
                  <c:v>11.056126594543457</c:v>
                </c:pt>
                <c:pt idx="5258">
                  <c:v>11.407744407653809</c:v>
                </c:pt>
                <c:pt idx="5259">
                  <c:v>10.981661796569824</c:v>
                </c:pt>
                <c:pt idx="5260">
                  <c:v>11.232726097106934</c:v>
                </c:pt>
                <c:pt idx="5261">
                  <c:v>10.286501884460449</c:v>
                </c:pt>
                <c:pt idx="5262">
                  <c:v>10.894594192504883</c:v>
                </c:pt>
                <c:pt idx="5263">
                  <c:v>11.438643455505371</c:v>
                </c:pt>
                <c:pt idx="5264">
                  <c:v>11.920644760131836</c:v>
                </c:pt>
                <c:pt idx="5265">
                  <c:v>11.270907402038574</c:v>
                </c:pt>
                <c:pt idx="5266">
                  <c:v>11.680601119995117</c:v>
                </c:pt>
                <c:pt idx="5267">
                  <c:v>11.732979774475098</c:v>
                </c:pt>
                <c:pt idx="5268">
                  <c:v>11.581609725952148</c:v>
                </c:pt>
                <c:pt idx="5269">
                  <c:v>13.20039176940918</c:v>
                </c:pt>
                <c:pt idx="5270">
                  <c:v>14.043876647949219</c:v>
                </c:pt>
                <c:pt idx="5271">
                  <c:v>13.589341163635254</c:v>
                </c:pt>
                <c:pt idx="5272">
                  <c:v>13.313952445983887</c:v>
                </c:pt>
                <c:pt idx="5273">
                  <c:v>12.439557075500488</c:v>
                </c:pt>
                <c:pt idx="5274">
                  <c:v>13.230419158935547</c:v>
                </c:pt>
                <c:pt idx="5275">
                  <c:v>12.842083930969238</c:v>
                </c:pt>
                <c:pt idx="5276">
                  <c:v>11.603087425231934</c:v>
                </c:pt>
                <c:pt idx="5277">
                  <c:v>11.316884994506836</c:v>
                </c:pt>
                <c:pt idx="5278">
                  <c:v>10.599867820739746</c:v>
                </c:pt>
                <c:pt idx="5279">
                  <c:v>10.935325622558594</c:v>
                </c:pt>
                <c:pt idx="5280">
                  <c:v>11.162129402160645</c:v>
                </c:pt>
                <c:pt idx="5281">
                  <c:v>11.344158172607422</c:v>
                </c:pt>
                <c:pt idx="5282">
                  <c:v>12.387800216674805</c:v>
                </c:pt>
                <c:pt idx="5283">
                  <c:v>11.078980445861816</c:v>
                </c:pt>
                <c:pt idx="5284">
                  <c:v>10.860884666442871</c:v>
                </c:pt>
                <c:pt idx="5285">
                  <c:v>11.549675941467285</c:v>
                </c:pt>
                <c:pt idx="5286">
                  <c:v>13.700503349304199</c:v>
                </c:pt>
                <c:pt idx="5287">
                  <c:v>13.794266700744629</c:v>
                </c:pt>
                <c:pt idx="5288">
                  <c:v>13.936918258666992</c:v>
                </c:pt>
                <c:pt idx="5289">
                  <c:v>12.906999588012695</c:v>
                </c:pt>
                <c:pt idx="5290">
                  <c:v>11.532283782958984</c:v>
                </c:pt>
                <c:pt idx="5291">
                  <c:v>11.939384460449219</c:v>
                </c:pt>
                <c:pt idx="5292">
                  <c:v>12.42997932434082</c:v>
                </c:pt>
                <c:pt idx="5293">
                  <c:v>11.577469825744629</c:v>
                </c:pt>
                <c:pt idx="5294">
                  <c:v>11.481858253479004</c:v>
                </c:pt>
                <c:pt idx="5295">
                  <c:v>11.987153053283691</c:v>
                </c:pt>
                <c:pt idx="5296">
                  <c:v>12.617228507995605</c:v>
                </c:pt>
                <c:pt idx="5297">
                  <c:v>12.526095390319824</c:v>
                </c:pt>
                <c:pt idx="5298">
                  <c:v>12.354757308959961</c:v>
                </c:pt>
                <c:pt idx="5299">
                  <c:v>12.510165214538574</c:v>
                </c:pt>
                <c:pt idx="5300">
                  <c:v>11.18278694152832</c:v>
                </c:pt>
                <c:pt idx="5301">
                  <c:v>10.94599437713623</c:v>
                </c:pt>
                <c:pt idx="5302">
                  <c:v>10.706818580627441</c:v>
                </c:pt>
                <c:pt idx="5303">
                  <c:v>11.400004386901855</c:v>
                </c:pt>
                <c:pt idx="5304">
                  <c:v>10.720836639404297</c:v>
                </c:pt>
                <c:pt idx="5305">
                  <c:v>10.664657592773438</c:v>
                </c:pt>
                <c:pt idx="5306">
                  <c:v>11.403129577636719</c:v>
                </c:pt>
                <c:pt idx="5307">
                  <c:v>11.492806434631348</c:v>
                </c:pt>
                <c:pt idx="5308">
                  <c:v>11.666995048522949</c:v>
                </c:pt>
                <c:pt idx="5309">
                  <c:v>12.551835060119629</c:v>
                </c:pt>
                <c:pt idx="5310">
                  <c:v>13.021040916442871</c:v>
                </c:pt>
                <c:pt idx="5311">
                  <c:v>12.221282005310059</c:v>
                </c:pt>
                <c:pt idx="5312">
                  <c:v>11.016021728515625</c:v>
                </c:pt>
                <c:pt idx="5313">
                  <c:v>9.9533233642578125</c:v>
                </c:pt>
                <c:pt idx="5314">
                  <c:v>6.540158748626709</c:v>
                </c:pt>
                <c:pt idx="5315">
                  <c:v>4.6386170387268066</c:v>
                </c:pt>
                <c:pt idx="5316">
                  <c:v>3.9794559478759766</c:v>
                </c:pt>
                <c:pt idx="5317">
                  <c:v>3.7944684028625488</c:v>
                </c:pt>
                <c:pt idx="5318">
                  <c:v>3.439061164855957</c:v>
                </c:pt>
                <c:pt idx="5319">
                  <c:v>5.9239330291748047</c:v>
                </c:pt>
                <c:pt idx="5320">
                  <c:v>7.5200629234313965</c:v>
                </c:pt>
                <c:pt idx="5321">
                  <c:v>8.2838640213012695</c:v>
                </c:pt>
                <c:pt idx="5322">
                  <c:v>7.125732421875</c:v>
                </c:pt>
                <c:pt idx="5323">
                  <c:v>7.0782260894775391</c:v>
                </c:pt>
                <c:pt idx="5324">
                  <c:v>7.8918900489807129</c:v>
                </c:pt>
                <c:pt idx="5325">
                  <c:v>8.2705707550048828</c:v>
                </c:pt>
                <c:pt idx="5326">
                  <c:v>8.5332889556884766</c:v>
                </c:pt>
                <c:pt idx="5327">
                  <c:v>7.6713652610778809</c:v>
                </c:pt>
                <c:pt idx="5328">
                  <c:v>8.5059232711791992</c:v>
                </c:pt>
                <c:pt idx="5329">
                  <c:v>7.5371079444885254</c:v>
                </c:pt>
                <c:pt idx="5330">
                  <c:v>8.6356649398803711</c:v>
                </c:pt>
                <c:pt idx="5331">
                  <c:v>7.1990361213684082</c:v>
                </c:pt>
                <c:pt idx="5332">
                  <c:v>4.7943544387817383</c:v>
                </c:pt>
                <c:pt idx="5333">
                  <c:v>4.3577170372009277</c:v>
                </c:pt>
                <c:pt idx="5334">
                  <c:v>7.4633641242980957</c:v>
                </c:pt>
                <c:pt idx="5335">
                  <c:v>9.5592365264892578</c:v>
                </c:pt>
                <c:pt idx="5336">
                  <c:v>9.8721036911010742</c:v>
                </c:pt>
                <c:pt idx="5337">
                  <c:v>9.3052997589111328</c:v>
                </c:pt>
                <c:pt idx="5338">
                  <c:v>9.2507495880126953</c:v>
                </c:pt>
                <c:pt idx="5339">
                  <c:v>9.0406284332275391</c:v>
                </c:pt>
                <c:pt idx="5340">
                  <c:v>8.9154396057128906</c:v>
                </c:pt>
                <c:pt idx="5341">
                  <c:v>8.903712272644043</c:v>
                </c:pt>
                <c:pt idx="5342">
                  <c:v>8.6081972122192383</c:v>
                </c:pt>
                <c:pt idx="5343">
                  <c:v>8.8799343109130859</c:v>
                </c:pt>
                <c:pt idx="5344">
                  <c:v>9.0808372497558594</c:v>
                </c:pt>
                <c:pt idx="5345">
                  <c:v>9.2246494293212891</c:v>
                </c:pt>
                <c:pt idx="5346">
                  <c:v>11.868571281433105</c:v>
                </c:pt>
                <c:pt idx="5347">
                  <c:v>13.437878608703613</c:v>
                </c:pt>
                <c:pt idx="5348">
                  <c:v>13.586499214172363</c:v>
                </c:pt>
                <c:pt idx="5349">
                  <c:v>12.043339729309082</c:v>
                </c:pt>
                <c:pt idx="5350">
                  <c:v>11.383696556091309</c:v>
                </c:pt>
                <c:pt idx="5351">
                  <c:v>10.906922340393066</c:v>
                </c:pt>
                <c:pt idx="5352">
                  <c:v>11.308370590209961</c:v>
                </c:pt>
                <c:pt idx="5353">
                  <c:v>11.789291381835938</c:v>
                </c:pt>
                <c:pt idx="5354">
                  <c:v>11.398853302001953</c:v>
                </c:pt>
                <c:pt idx="5355">
                  <c:v>11.004734992980957</c:v>
                </c:pt>
                <c:pt idx="5356">
                  <c:v>10.940661430358887</c:v>
                </c:pt>
                <c:pt idx="5357">
                  <c:v>10.396198272705078</c:v>
                </c:pt>
                <c:pt idx="5358">
                  <c:v>9.3433828353881836</c:v>
                </c:pt>
                <c:pt idx="5359">
                  <c:v>8.840855598449707</c:v>
                </c:pt>
                <c:pt idx="5360">
                  <c:v>8.393183708190918</c:v>
                </c:pt>
                <c:pt idx="5361">
                  <c:v>8.7835988998413086</c:v>
                </c:pt>
                <c:pt idx="5362">
                  <c:v>9.0217266082763672</c:v>
                </c:pt>
                <c:pt idx="5363">
                  <c:v>9.2455825805664063</c:v>
                </c:pt>
                <c:pt idx="5364">
                  <c:v>8.0425148010253906</c:v>
                </c:pt>
                <c:pt idx="5365">
                  <c:v>7.8630256652832031</c:v>
                </c:pt>
                <c:pt idx="5366">
                  <c:v>6.2981500625610352</c:v>
                </c:pt>
                <c:pt idx="5367">
                  <c:v>5.7923164367675781</c:v>
                </c:pt>
                <c:pt idx="5368">
                  <c:v>6.9679393768310547</c:v>
                </c:pt>
                <c:pt idx="5369">
                  <c:v>7.4626126289367676</c:v>
                </c:pt>
                <c:pt idx="5370">
                  <c:v>8.4304733276367188</c:v>
                </c:pt>
                <c:pt idx="5371">
                  <c:v>8.3228664398193359</c:v>
                </c:pt>
                <c:pt idx="5372">
                  <c:v>8.2109889984130859</c:v>
                </c:pt>
                <c:pt idx="5373">
                  <c:v>7.513674259185791</c:v>
                </c:pt>
                <c:pt idx="5374">
                  <c:v>7.4504795074462891</c:v>
                </c:pt>
                <c:pt idx="5375">
                  <c:v>7.1756925582885742</c:v>
                </c:pt>
                <c:pt idx="5376">
                  <c:v>6.9266576766967773</c:v>
                </c:pt>
                <c:pt idx="5377">
                  <c:v>5.6661405563354492</c:v>
                </c:pt>
                <c:pt idx="5378">
                  <c:v>5.6742558479309082</c:v>
                </c:pt>
                <c:pt idx="5379">
                  <c:v>6.7721614837646484</c:v>
                </c:pt>
                <c:pt idx="5380">
                  <c:v>6.276524543762207</c:v>
                </c:pt>
                <c:pt idx="5381">
                  <c:v>6.0514726638793945</c:v>
                </c:pt>
                <c:pt idx="5382">
                  <c:v>6.9114727973937988</c:v>
                </c:pt>
                <c:pt idx="5383">
                  <c:v>7.1201586723327637</c:v>
                </c:pt>
                <c:pt idx="5384">
                  <c:v>6.9251713752746582</c:v>
                </c:pt>
                <c:pt idx="5385">
                  <c:v>7.4823141098022461</c:v>
                </c:pt>
                <c:pt idx="5386">
                  <c:v>7.0705490112304688</c:v>
                </c:pt>
                <c:pt idx="5387">
                  <c:v>7.5470314025878906</c:v>
                </c:pt>
                <c:pt idx="5388">
                  <c:v>7.6121869087219238</c:v>
                </c:pt>
                <c:pt idx="5389">
                  <c:v>9.0988254547119141</c:v>
                </c:pt>
                <c:pt idx="5390">
                  <c:v>10.005949020385742</c:v>
                </c:pt>
                <c:pt idx="5391">
                  <c:v>10.32347297668457</c:v>
                </c:pt>
                <c:pt idx="5392">
                  <c:v>10.159747123718262</c:v>
                </c:pt>
                <c:pt idx="5393">
                  <c:v>10.370503425598145</c:v>
                </c:pt>
                <c:pt idx="5394">
                  <c:v>9.855565071105957</c:v>
                </c:pt>
                <c:pt idx="5395">
                  <c:v>9.37432861328125</c:v>
                </c:pt>
                <c:pt idx="5396">
                  <c:v>7.8795385360717773</c:v>
                </c:pt>
                <c:pt idx="5397">
                  <c:v>8.9676084518432617</c:v>
                </c:pt>
                <c:pt idx="5398">
                  <c:v>10.970986366271973</c:v>
                </c:pt>
                <c:pt idx="5399">
                  <c:v>10.27314567565918</c:v>
                </c:pt>
                <c:pt idx="5400">
                  <c:v>9.1339817047119141</c:v>
                </c:pt>
                <c:pt idx="5401">
                  <c:v>8.2600288391113281</c:v>
                </c:pt>
                <c:pt idx="5402">
                  <c:v>10.039764404296875</c:v>
                </c:pt>
                <c:pt idx="5403">
                  <c:v>9.6038455963134766</c:v>
                </c:pt>
                <c:pt idx="5404">
                  <c:v>8.5499343872070313</c:v>
                </c:pt>
                <c:pt idx="5405">
                  <c:v>7.9673352241516113</c:v>
                </c:pt>
                <c:pt idx="5406">
                  <c:v>7.3416285514831543</c:v>
                </c:pt>
                <c:pt idx="5407">
                  <c:v>7.9714803695678711</c:v>
                </c:pt>
                <c:pt idx="5408">
                  <c:v>8.3000411987304688</c:v>
                </c:pt>
                <c:pt idx="5409">
                  <c:v>8.7990818023681641</c:v>
                </c:pt>
                <c:pt idx="5410">
                  <c:v>7.7684545516967773</c:v>
                </c:pt>
                <c:pt idx="5411">
                  <c:v>7.0857934951782227</c:v>
                </c:pt>
                <c:pt idx="5412">
                  <c:v>7.1458516120910645</c:v>
                </c:pt>
                <c:pt idx="5413">
                  <c:v>6.164247989654541</c:v>
                </c:pt>
                <c:pt idx="5414">
                  <c:v>6.0821189880371094</c:v>
                </c:pt>
                <c:pt idx="5415">
                  <c:v>5.8182148933410645</c:v>
                </c:pt>
                <c:pt idx="5416">
                  <c:v>5.3700098991394043</c:v>
                </c:pt>
                <c:pt idx="5417">
                  <c:v>6.4220061302185059</c:v>
                </c:pt>
                <c:pt idx="5418">
                  <c:v>5.1988410949707031</c:v>
                </c:pt>
                <c:pt idx="5419">
                  <c:v>4.2092752456665039</c:v>
                </c:pt>
                <c:pt idx="5420">
                  <c:v>4.1973471641540527</c:v>
                </c:pt>
                <c:pt idx="5421">
                  <c:v>4.1197195053100586</c:v>
                </c:pt>
                <c:pt idx="5422">
                  <c:v>7.3986849784851074</c:v>
                </c:pt>
                <c:pt idx="5423">
                  <c:v>8.0736627578735352</c:v>
                </c:pt>
                <c:pt idx="5424">
                  <c:v>6.544774055480957</c:v>
                </c:pt>
                <c:pt idx="5425">
                  <c:v>6.9929609298706055</c:v>
                </c:pt>
                <c:pt idx="5426">
                  <c:v>6.243983268737793</c:v>
                </c:pt>
                <c:pt idx="5427">
                  <c:v>5.3533668518066406</c:v>
                </c:pt>
                <c:pt idx="5428">
                  <c:v>4.27569580078125</c:v>
                </c:pt>
                <c:pt idx="5429">
                  <c:v>4.2538976669311523</c:v>
                </c:pt>
                <c:pt idx="5430">
                  <c:v>4.8014917373657227</c:v>
                </c:pt>
                <c:pt idx="5431">
                  <c:v>4.4640293121337891</c:v>
                </c:pt>
                <c:pt idx="5432">
                  <c:v>3.4966766834259033</c:v>
                </c:pt>
                <c:pt idx="5433">
                  <c:v>3.4588756561279297</c:v>
                </c:pt>
                <c:pt idx="5434">
                  <c:v>2.7515339851379395</c:v>
                </c:pt>
                <c:pt idx="5435">
                  <c:v>3.8447179794311523</c:v>
                </c:pt>
                <c:pt idx="5436">
                  <c:v>2.4286978244781494</c:v>
                </c:pt>
                <c:pt idx="5437">
                  <c:v>2.1968402862548828</c:v>
                </c:pt>
                <c:pt idx="5438">
                  <c:v>2.1614096164703369</c:v>
                </c:pt>
                <c:pt idx="5439">
                  <c:v>2.21305251121521</c:v>
                </c:pt>
                <c:pt idx="5440">
                  <c:v>1.5942789316177368</c:v>
                </c:pt>
                <c:pt idx="5441">
                  <c:v>1.7538318634033203</c:v>
                </c:pt>
                <c:pt idx="5442">
                  <c:v>1.7219511270523071</c:v>
                </c:pt>
                <c:pt idx="5443">
                  <c:v>2.9879939556121826</c:v>
                </c:pt>
                <c:pt idx="5444">
                  <c:v>3.7874488830566406</c:v>
                </c:pt>
                <c:pt idx="5445">
                  <c:v>3.8238046169281006</c:v>
                </c:pt>
                <c:pt idx="5446">
                  <c:v>4.1726288795471191</c:v>
                </c:pt>
                <c:pt idx="5447">
                  <c:v>3.7653672695159912</c:v>
                </c:pt>
                <c:pt idx="5448">
                  <c:v>3.3624668121337891</c:v>
                </c:pt>
                <c:pt idx="5449">
                  <c:v>1.6648486852645874</c:v>
                </c:pt>
                <c:pt idx="5450">
                  <c:v>1.243394136428833</c:v>
                </c:pt>
                <c:pt idx="5451">
                  <c:v>0.53831970691680908</c:v>
                </c:pt>
                <c:pt idx="5452">
                  <c:v>1.3155765533447266</c:v>
                </c:pt>
                <c:pt idx="5453">
                  <c:v>1.9226464033126831</c:v>
                </c:pt>
                <c:pt idx="5454">
                  <c:v>1.4566725492477417</c:v>
                </c:pt>
                <c:pt idx="5455">
                  <c:v>1.7746298313140869</c:v>
                </c:pt>
                <c:pt idx="5456">
                  <c:v>1.9869389533996582</c:v>
                </c:pt>
                <c:pt idx="5457">
                  <c:v>1.3796217441558838</c:v>
                </c:pt>
                <c:pt idx="5458">
                  <c:v>0.58669394254684448</c:v>
                </c:pt>
                <c:pt idx="5459">
                  <c:v>4.6773381233215332</c:v>
                </c:pt>
                <c:pt idx="5460">
                  <c:v>3.6259148120880127</c:v>
                </c:pt>
                <c:pt idx="5461">
                  <c:v>5.0831484794616699</c:v>
                </c:pt>
                <c:pt idx="5462">
                  <c:v>3.4757263660430908</c:v>
                </c:pt>
                <c:pt idx="5463">
                  <c:v>2.9680309295654297</c:v>
                </c:pt>
                <c:pt idx="5464">
                  <c:v>3.7816915512084961</c:v>
                </c:pt>
                <c:pt idx="5465">
                  <c:v>4.8829512596130371</c:v>
                </c:pt>
                <c:pt idx="5466">
                  <c:v>4.583193302154541</c:v>
                </c:pt>
                <c:pt idx="5467">
                  <c:v>3.1169464588165283</c:v>
                </c:pt>
                <c:pt idx="5468">
                  <c:v>3.4205241203308105</c:v>
                </c:pt>
                <c:pt idx="5469">
                  <c:v>3.1532738208770752</c:v>
                </c:pt>
                <c:pt idx="5470">
                  <c:v>2.1447098255157471</c:v>
                </c:pt>
                <c:pt idx="5471">
                  <c:v>3.2700660228729248</c:v>
                </c:pt>
                <c:pt idx="5472">
                  <c:v>3.3208608627319336</c:v>
                </c:pt>
                <c:pt idx="5473">
                  <c:v>1.6877492666244507</c:v>
                </c:pt>
                <c:pt idx="5474">
                  <c:v>1.6654278039932251</c:v>
                </c:pt>
                <c:pt idx="5475">
                  <c:v>2.0319058895111084</c:v>
                </c:pt>
                <c:pt idx="5476">
                  <c:v>1.6539355516433716</c:v>
                </c:pt>
                <c:pt idx="5477">
                  <c:v>2.3952567577362061</c:v>
                </c:pt>
                <c:pt idx="5478">
                  <c:v>2.7414402961730957</c:v>
                </c:pt>
                <c:pt idx="5479">
                  <c:v>3.0422580242156982</c:v>
                </c:pt>
                <c:pt idx="5480">
                  <c:v>3.1159827709197998</c:v>
                </c:pt>
                <c:pt idx="5481">
                  <c:v>2.7709729671478271</c:v>
                </c:pt>
                <c:pt idx="5482">
                  <c:v>2.3329668045043945</c:v>
                </c:pt>
                <c:pt idx="5483">
                  <c:v>1.0952414274215698</c:v>
                </c:pt>
                <c:pt idx="5484">
                  <c:v>0.90912729501724243</c:v>
                </c:pt>
                <c:pt idx="5485">
                  <c:v>2.3019731044769287</c:v>
                </c:pt>
                <c:pt idx="5486">
                  <c:v>3.8237736225128174</c:v>
                </c:pt>
                <c:pt idx="5487">
                  <c:v>4.3382711410522461</c:v>
                </c:pt>
                <c:pt idx="5488">
                  <c:v>4.6463789939880371</c:v>
                </c:pt>
                <c:pt idx="5489">
                  <c:v>5.2140769958496094</c:v>
                </c:pt>
                <c:pt idx="5490">
                  <c:v>5.274177074432373</c:v>
                </c:pt>
                <c:pt idx="5491">
                  <c:v>5.3118653297424316</c:v>
                </c:pt>
                <c:pt idx="5492">
                  <c:v>4.1590681076049805</c:v>
                </c:pt>
                <c:pt idx="5493">
                  <c:v>4.6212186813354492</c:v>
                </c:pt>
                <c:pt idx="5494">
                  <c:v>4.1058659553527832</c:v>
                </c:pt>
                <c:pt idx="5495">
                  <c:v>3.3358306884765625</c:v>
                </c:pt>
                <c:pt idx="5496">
                  <c:v>3.0727143287658691</c:v>
                </c:pt>
                <c:pt idx="5497">
                  <c:v>3.0475213527679443</c:v>
                </c:pt>
                <c:pt idx="5498">
                  <c:v>3.4873125553131104</c:v>
                </c:pt>
                <c:pt idx="5499">
                  <c:v>3.3659737110137939</c:v>
                </c:pt>
                <c:pt idx="5500">
                  <c:v>4.3607063293457031</c:v>
                </c:pt>
                <c:pt idx="5501">
                  <c:v>4.5789737701416016</c:v>
                </c:pt>
                <c:pt idx="5502">
                  <c:v>4.5672645568847656</c:v>
                </c:pt>
                <c:pt idx="5503">
                  <c:v>4.4898843765258789</c:v>
                </c:pt>
                <c:pt idx="5504">
                  <c:v>4.6362462043762207</c:v>
                </c:pt>
                <c:pt idx="5505">
                  <c:v>5.3530759811401367</c:v>
                </c:pt>
                <c:pt idx="5506">
                  <c:v>5.1065831184387207</c:v>
                </c:pt>
                <c:pt idx="5507">
                  <c:v>4.9094338417053223</c:v>
                </c:pt>
                <c:pt idx="5508">
                  <c:v>5.2696046829223633</c:v>
                </c:pt>
                <c:pt idx="5509">
                  <c:v>5.8382182121276855</c:v>
                </c:pt>
                <c:pt idx="5510">
                  <c:v>6.017540454864502</c:v>
                </c:pt>
                <c:pt idx="5511">
                  <c:v>4.9084272384643555</c:v>
                </c:pt>
                <c:pt idx="5512">
                  <c:v>4.4742431640625</c:v>
                </c:pt>
                <c:pt idx="5513">
                  <c:v>3.946237325668335</c:v>
                </c:pt>
                <c:pt idx="5514">
                  <c:v>3.7397668361663818</c:v>
                </c:pt>
                <c:pt idx="5515">
                  <c:v>3.8599984645843506</c:v>
                </c:pt>
                <c:pt idx="5516">
                  <c:v>4.4164023399353027</c:v>
                </c:pt>
                <c:pt idx="5517">
                  <c:v>4.5336556434631348</c:v>
                </c:pt>
                <c:pt idx="5518">
                  <c:v>3.8032729625701904</c:v>
                </c:pt>
                <c:pt idx="5519">
                  <c:v>3.2301957607269287</c:v>
                </c:pt>
                <c:pt idx="5520">
                  <c:v>1.8563884496688843</c:v>
                </c:pt>
                <c:pt idx="5521">
                  <c:v>1.0649936199188232</c:v>
                </c:pt>
                <c:pt idx="5522">
                  <c:v>0.57206767797470093</c:v>
                </c:pt>
                <c:pt idx="5523">
                  <c:v>1.1477212905883789</c:v>
                </c:pt>
                <c:pt idx="5524">
                  <c:v>1.9046499729156494</c:v>
                </c:pt>
                <c:pt idx="5525">
                  <c:v>2.0238316059112549</c:v>
                </c:pt>
                <c:pt idx="5526">
                  <c:v>1.9451950788497925</c:v>
                </c:pt>
                <c:pt idx="5527">
                  <c:v>2.4564423561096191</c:v>
                </c:pt>
                <c:pt idx="5528">
                  <c:v>2.6109011173248291</c:v>
                </c:pt>
                <c:pt idx="5529">
                  <c:v>2.488797664642334</c:v>
                </c:pt>
                <c:pt idx="5530">
                  <c:v>3.0992817878723145</c:v>
                </c:pt>
                <c:pt idx="5531">
                  <c:v>2.4595825672149658</c:v>
                </c:pt>
                <c:pt idx="5532">
                  <c:v>2.0394163131713867</c:v>
                </c:pt>
                <c:pt idx="5533">
                  <c:v>1.5946526527404785</c:v>
                </c:pt>
                <c:pt idx="5534">
                  <c:v>1.1289080381393433</c:v>
                </c:pt>
                <c:pt idx="5535">
                  <c:v>1.3908935785293579</c:v>
                </c:pt>
                <c:pt idx="5536">
                  <c:v>0.98123329877853394</c:v>
                </c:pt>
                <c:pt idx="5537">
                  <c:v>0.45819368958473206</c:v>
                </c:pt>
                <c:pt idx="5538">
                  <c:v>0.58932536840438843</c:v>
                </c:pt>
                <c:pt idx="5539">
                  <c:v>0.69459408521652222</c:v>
                </c:pt>
                <c:pt idx="5540">
                  <c:v>1.0694872140884399</c:v>
                </c:pt>
                <c:pt idx="5541">
                  <c:v>0.94388496875762939</c:v>
                </c:pt>
                <c:pt idx="5542">
                  <c:v>2.2406277656555176</c:v>
                </c:pt>
                <c:pt idx="5543">
                  <c:v>1.9459336996078491</c:v>
                </c:pt>
                <c:pt idx="5544">
                  <c:v>2.1364967823028564</c:v>
                </c:pt>
                <c:pt idx="5545">
                  <c:v>1.5582778453826904</c:v>
                </c:pt>
                <c:pt idx="5546">
                  <c:v>1.7811565399169922</c:v>
                </c:pt>
                <c:pt idx="5547">
                  <c:v>1.9312894344329834</c:v>
                </c:pt>
                <c:pt idx="5548">
                  <c:v>2.4925370216369629</c:v>
                </c:pt>
                <c:pt idx="5549">
                  <c:v>3.2002866268157959</c:v>
                </c:pt>
                <c:pt idx="5550">
                  <c:v>2.975909948348999</c:v>
                </c:pt>
                <c:pt idx="5551">
                  <c:v>2.8099467754364014</c:v>
                </c:pt>
                <c:pt idx="5552">
                  <c:v>3.3810961246490479</c:v>
                </c:pt>
                <c:pt idx="5553">
                  <c:v>4.5063886642456055</c:v>
                </c:pt>
                <c:pt idx="5554">
                  <c:v>5.1572437286376953</c:v>
                </c:pt>
                <c:pt idx="5555">
                  <c:v>5.0380902290344238</c:v>
                </c:pt>
                <c:pt idx="5556">
                  <c:v>5.7799229621887207</c:v>
                </c:pt>
                <c:pt idx="5557">
                  <c:v>6.9730744361877441</c:v>
                </c:pt>
                <c:pt idx="5558">
                  <c:v>8.0806713104248047</c:v>
                </c:pt>
                <c:pt idx="5559">
                  <c:v>8.0541868209838867</c:v>
                </c:pt>
                <c:pt idx="5560">
                  <c:v>8.4009084701538086</c:v>
                </c:pt>
                <c:pt idx="5561">
                  <c:v>8.893773078918457</c:v>
                </c:pt>
                <c:pt idx="5562">
                  <c:v>8.8277359008789063</c:v>
                </c:pt>
                <c:pt idx="5563">
                  <c:v>8.8663425445556641</c:v>
                </c:pt>
                <c:pt idx="5564">
                  <c:v>9.476689338684082</c:v>
                </c:pt>
                <c:pt idx="5565">
                  <c:v>10.053605079650879</c:v>
                </c:pt>
                <c:pt idx="5566">
                  <c:v>10.492884635925293</c:v>
                </c:pt>
                <c:pt idx="5567">
                  <c:v>11.042983055114746</c:v>
                </c:pt>
                <c:pt idx="5568">
                  <c:v>11.351634979248047</c:v>
                </c:pt>
                <c:pt idx="5569">
                  <c:v>11.015270233154297</c:v>
                </c:pt>
                <c:pt idx="5570">
                  <c:v>11.061814308166504</c:v>
                </c:pt>
                <c:pt idx="5571">
                  <c:v>10.222156524658203</c:v>
                </c:pt>
                <c:pt idx="5572">
                  <c:v>11.061735153198242</c:v>
                </c:pt>
                <c:pt idx="5573">
                  <c:v>11.046323776245117</c:v>
                </c:pt>
                <c:pt idx="5574">
                  <c:v>10.567997932434082</c:v>
                </c:pt>
                <c:pt idx="5575">
                  <c:v>10.164795875549316</c:v>
                </c:pt>
                <c:pt idx="5576">
                  <c:v>9.8735408782958984</c:v>
                </c:pt>
                <c:pt idx="5577">
                  <c:v>9.2808160781860352</c:v>
                </c:pt>
                <c:pt idx="5578">
                  <c:v>9.3656978607177734</c:v>
                </c:pt>
                <c:pt idx="5579">
                  <c:v>9.786895751953125</c:v>
                </c:pt>
                <c:pt idx="5580">
                  <c:v>9.6518478393554688</c:v>
                </c:pt>
                <c:pt idx="5581">
                  <c:v>9.8294410705566406</c:v>
                </c:pt>
                <c:pt idx="5582">
                  <c:v>10.082644462585449</c:v>
                </c:pt>
                <c:pt idx="5583">
                  <c:v>10.584707260131836</c:v>
                </c:pt>
                <c:pt idx="5584">
                  <c:v>10.327471733093262</c:v>
                </c:pt>
                <c:pt idx="5585">
                  <c:v>10.26703929901123</c:v>
                </c:pt>
                <c:pt idx="5586">
                  <c:v>10.259247779846191</c:v>
                </c:pt>
                <c:pt idx="5587">
                  <c:v>10.126773834228516</c:v>
                </c:pt>
                <c:pt idx="5588">
                  <c:v>10.396865844726563</c:v>
                </c:pt>
                <c:pt idx="5589">
                  <c:v>9.8235692977905273</c:v>
                </c:pt>
                <c:pt idx="5590">
                  <c:v>10.444305419921875</c:v>
                </c:pt>
                <c:pt idx="5591">
                  <c:v>10.847265243530273</c:v>
                </c:pt>
                <c:pt idx="5592">
                  <c:v>10.837094306945801</c:v>
                </c:pt>
                <c:pt idx="5593">
                  <c:v>11.209499359130859</c:v>
                </c:pt>
                <c:pt idx="5594">
                  <c:v>11.08526611328125</c:v>
                </c:pt>
                <c:pt idx="5595">
                  <c:v>10.838693618774414</c:v>
                </c:pt>
                <c:pt idx="5596">
                  <c:v>11.599405288696289</c:v>
                </c:pt>
                <c:pt idx="5597">
                  <c:v>11.711801528930664</c:v>
                </c:pt>
                <c:pt idx="5598">
                  <c:v>11.195721626281738</c:v>
                </c:pt>
                <c:pt idx="5599">
                  <c:v>11.110282897949219</c:v>
                </c:pt>
                <c:pt idx="5600">
                  <c:v>11.314451217651367</c:v>
                </c:pt>
                <c:pt idx="5601">
                  <c:v>11.5194091796875</c:v>
                </c:pt>
                <c:pt idx="5602">
                  <c:v>11.802067756652832</c:v>
                </c:pt>
                <c:pt idx="5603">
                  <c:v>11.746738433837891</c:v>
                </c:pt>
                <c:pt idx="5604">
                  <c:v>12.186617851257324</c:v>
                </c:pt>
                <c:pt idx="5605">
                  <c:v>11.312424659729004</c:v>
                </c:pt>
                <c:pt idx="5606">
                  <c:v>11.06694221496582</c:v>
                </c:pt>
                <c:pt idx="5607">
                  <c:v>11.274823188781738</c:v>
                </c:pt>
                <c:pt idx="5608">
                  <c:v>11.19663143157959</c:v>
                </c:pt>
                <c:pt idx="5609">
                  <c:v>10.417195320129395</c:v>
                </c:pt>
                <c:pt idx="5610">
                  <c:v>10.823129653930664</c:v>
                </c:pt>
                <c:pt idx="5611">
                  <c:v>11.233259201049805</c:v>
                </c:pt>
                <c:pt idx="5612">
                  <c:v>10.770014762878418</c:v>
                </c:pt>
                <c:pt idx="5613">
                  <c:v>10.244550704956055</c:v>
                </c:pt>
                <c:pt idx="5614">
                  <c:v>10.793210983276367</c:v>
                </c:pt>
                <c:pt idx="5615">
                  <c:v>10.028006553649902</c:v>
                </c:pt>
                <c:pt idx="5616">
                  <c:v>11.032391548156738</c:v>
                </c:pt>
                <c:pt idx="5617">
                  <c:v>11.090677261352539</c:v>
                </c:pt>
                <c:pt idx="5618">
                  <c:v>10.780025482177734</c:v>
                </c:pt>
                <c:pt idx="5619">
                  <c:v>10.206155776977539</c:v>
                </c:pt>
                <c:pt idx="5620">
                  <c:v>11.312019348144531</c:v>
                </c:pt>
                <c:pt idx="5621">
                  <c:v>11.480924606323242</c:v>
                </c:pt>
                <c:pt idx="5622">
                  <c:v>11.664213180541992</c:v>
                </c:pt>
                <c:pt idx="5623">
                  <c:v>10.84210205078125</c:v>
                </c:pt>
                <c:pt idx="5624">
                  <c:v>11.040628433227539</c:v>
                </c:pt>
                <c:pt idx="5625">
                  <c:v>11.10743236541748</c:v>
                </c:pt>
                <c:pt idx="5626">
                  <c:v>10.993597984313965</c:v>
                </c:pt>
                <c:pt idx="5627">
                  <c:v>12.509587287902832</c:v>
                </c:pt>
                <c:pt idx="5628">
                  <c:v>11.889340400695801</c:v>
                </c:pt>
                <c:pt idx="5629">
                  <c:v>11.966853141784668</c:v>
                </c:pt>
                <c:pt idx="5630">
                  <c:v>12.817466735839844</c:v>
                </c:pt>
                <c:pt idx="5631">
                  <c:v>12.059103012084961</c:v>
                </c:pt>
                <c:pt idx="5632">
                  <c:v>10.915984153747559</c:v>
                </c:pt>
                <c:pt idx="5633">
                  <c:v>10.218080520629883</c:v>
                </c:pt>
                <c:pt idx="5634">
                  <c:v>10.690190315246582</c:v>
                </c:pt>
                <c:pt idx="5635">
                  <c:v>10.685905456542969</c:v>
                </c:pt>
                <c:pt idx="5636">
                  <c:v>11.172720909118652</c:v>
                </c:pt>
                <c:pt idx="5637">
                  <c:v>10.833333015441895</c:v>
                </c:pt>
                <c:pt idx="5638">
                  <c:v>11.493511199951172</c:v>
                </c:pt>
                <c:pt idx="5639">
                  <c:v>11.871458053588867</c:v>
                </c:pt>
                <c:pt idx="5640">
                  <c:v>12.308398246765137</c:v>
                </c:pt>
                <c:pt idx="5641">
                  <c:v>11.930570602416992</c:v>
                </c:pt>
                <c:pt idx="5642">
                  <c:v>11.38198184967041</c:v>
                </c:pt>
                <c:pt idx="5643">
                  <c:v>11.434521675109863</c:v>
                </c:pt>
                <c:pt idx="5644">
                  <c:v>10.59744930267334</c:v>
                </c:pt>
                <c:pt idx="5645">
                  <c:v>11.19553279876709</c:v>
                </c:pt>
                <c:pt idx="5646">
                  <c:v>11.301680564880371</c:v>
                </c:pt>
                <c:pt idx="5647">
                  <c:v>11.815933227539063</c:v>
                </c:pt>
                <c:pt idx="5648">
                  <c:v>11.652986526489258</c:v>
                </c:pt>
                <c:pt idx="5649">
                  <c:v>11.376349449157715</c:v>
                </c:pt>
                <c:pt idx="5650">
                  <c:v>10.926692962646484</c:v>
                </c:pt>
                <c:pt idx="5651">
                  <c:v>11.277301788330078</c:v>
                </c:pt>
                <c:pt idx="5652">
                  <c:v>11.14863395690918</c:v>
                </c:pt>
                <c:pt idx="5653">
                  <c:v>11.285748481750488</c:v>
                </c:pt>
                <c:pt idx="5654">
                  <c:v>11.145664215087891</c:v>
                </c:pt>
                <c:pt idx="5655">
                  <c:v>10.142940521240234</c:v>
                </c:pt>
                <c:pt idx="5656">
                  <c:v>10.205487251281738</c:v>
                </c:pt>
                <c:pt idx="5657">
                  <c:v>10.684382438659668</c:v>
                </c:pt>
                <c:pt idx="5658">
                  <c:v>10.381351470947266</c:v>
                </c:pt>
                <c:pt idx="5659">
                  <c:v>10.10386848449707</c:v>
                </c:pt>
                <c:pt idx="5660">
                  <c:v>9.8951616287231445</c:v>
                </c:pt>
                <c:pt idx="5661">
                  <c:v>10.294551849365234</c:v>
                </c:pt>
                <c:pt idx="5662">
                  <c:v>10.505539894104004</c:v>
                </c:pt>
                <c:pt idx="5663">
                  <c:v>11.177611351013184</c:v>
                </c:pt>
                <c:pt idx="5664">
                  <c:v>11.236357688903809</c:v>
                </c:pt>
                <c:pt idx="5665">
                  <c:v>10.954017639160156</c:v>
                </c:pt>
                <c:pt idx="5666">
                  <c:v>10.35048770904541</c:v>
                </c:pt>
                <c:pt idx="5667">
                  <c:v>11.160110473632813</c:v>
                </c:pt>
                <c:pt idx="5668">
                  <c:v>11.641336441040039</c:v>
                </c:pt>
                <c:pt idx="5669">
                  <c:v>11.286569595336914</c:v>
                </c:pt>
                <c:pt idx="5670">
                  <c:v>11.51185131072998</c:v>
                </c:pt>
                <c:pt idx="5671">
                  <c:v>11.372727394104004</c:v>
                </c:pt>
                <c:pt idx="5672">
                  <c:v>11.354157447814941</c:v>
                </c:pt>
                <c:pt idx="5673">
                  <c:v>11.038308143615723</c:v>
                </c:pt>
                <c:pt idx="5674">
                  <c:v>11.813788414001465</c:v>
                </c:pt>
                <c:pt idx="5675">
                  <c:v>11.835946083068848</c:v>
                </c:pt>
                <c:pt idx="5676">
                  <c:v>12.098040580749512</c:v>
                </c:pt>
                <c:pt idx="5677">
                  <c:v>11.718645095825195</c:v>
                </c:pt>
                <c:pt idx="5678">
                  <c:v>11.537331581115723</c:v>
                </c:pt>
                <c:pt idx="5679">
                  <c:v>11.277833938598633</c:v>
                </c:pt>
                <c:pt idx="5680">
                  <c:v>10.735956192016602</c:v>
                </c:pt>
                <c:pt idx="5681">
                  <c:v>11.694094657897949</c:v>
                </c:pt>
                <c:pt idx="5682">
                  <c:v>11.503273010253906</c:v>
                </c:pt>
                <c:pt idx="5683">
                  <c:v>12.297117233276367</c:v>
                </c:pt>
                <c:pt idx="5684">
                  <c:v>12.376181602478027</c:v>
                </c:pt>
                <c:pt idx="5685">
                  <c:v>12.346346855163574</c:v>
                </c:pt>
                <c:pt idx="5686">
                  <c:v>13.069832801818848</c:v>
                </c:pt>
                <c:pt idx="5687">
                  <c:v>13.287494659423828</c:v>
                </c:pt>
                <c:pt idx="5688">
                  <c:v>12.984355926513672</c:v>
                </c:pt>
                <c:pt idx="5689">
                  <c:v>12.883391380310059</c:v>
                </c:pt>
                <c:pt idx="5690">
                  <c:v>11.197951316833496</c:v>
                </c:pt>
                <c:pt idx="5691">
                  <c:v>11.999078750610352</c:v>
                </c:pt>
                <c:pt idx="5692">
                  <c:v>11.831591606140137</c:v>
                </c:pt>
                <c:pt idx="5693">
                  <c:v>11.474653244018555</c:v>
                </c:pt>
                <c:pt idx="5694">
                  <c:v>11.217809677124023</c:v>
                </c:pt>
                <c:pt idx="5695">
                  <c:v>11.450896263122559</c:v>
                </c:pt>
                <c:pt idx="5696">
                  <c:v>11.100227355957031</c:v>
                </c:pt>
                <c:pt idx="5697">
                  <c:v>11.659875869750977</c:v>
                </c:pt>
                <c:pt idx="5698">
                  <c:v>11.04697322845459</c:v>
                </c:pt>
                <c:pt idx="5699">
                  <c:v>10.740928649902344</c:v>
                </c:pt>
                <c:pt idx="5700">
                  <c:v>10.946219444274902</c:v>
                </c:pt>
                <c:pt idx="5701">
                  <c:v>11.212164878845215</c:v>
                </c:pt>
                <c:pt idx="5702">
                  <c:v>11.163536071777344</c:v>
                </c:pt>
                <c:pt idx="5703">
                  <c:v>11.330158233642578</c:v>
                </c:pt>
                <c:pt idx="5704">
                  <c:v>11.911287307739258</c:v>
                </c:pt>
                <c:pt idx="5705">
                  <c:v>13.324790954589844</c:v>
                </c:pt>
                <c:pt idx="5706">
                  <c:v>13.36485767364502</c:v>
                </c:pt>
                <c:pt idx="5707">
                  <c:v>12.047863960266113</c:v>
                </c:pt>
                <c:pt idx="5708">
                  <c:v>13.071728706359863</c:v>
                </c:pt>
                <c:pt idx="5709">
                  <c:v>13.001691818237305</c:v>
                </c:pt>
                <c:pt idx="5710">
                  <c:v>12.685233116149902</c:v>
                </c:pt>
                <c:pt idx="5711">
                  <c:v>12.809317588806152</c:v>
                </c:pt>
                <c:pt idx="5712">
                  <c:v>12.728228569030762</c:v>
                </c:pt>
                <c:pt idx="5713">
                  <c:v>12.380775451660156</c:v>
                </c:pt>
                <c:pt idx="5714">
                  <c:v>12.448624610900879</c:v>
                </c:pt>
                <c:pt idx="5715">
                  <c:v>13.294887542724609</c:v>
                </c:pt>
                <c:pt idx="5716">
                  <c:v>13.862225532531738</c:v>
                </c:pt>
                <c:pt idx="5717">
                  <c:v>12.68082332611084</c:v>
                </c:pt>
                <c:pt idx="5718">
                  <c:v>12.790036201477051</c:v>
                </c:pt>
                <c:pt idx="5719">
                  <c:v>13.320205688476563</c:v>
                </c:pt>
                <c:pt idx="5720">
                  <c:v>12.231256484985352</c:v>
                </c:pt>
                <c:pt idx="5721">
                  <c:v>11.014452934265137</c:v>
                </c:pt>
                <c:pt idx="5722">
                  <c:v>13.176395416259766</c:v>
                </c:pt>
                <c:pt idx="5723">
                  <c:v>13.887988090515137</c:v>
                </c:pt>
                <c:pt idx="5724">
                  <c:v>14.005243301391602</c:v>
                </c:pt>
                <c:pt idx="5725">
                  <c:v>13.836506843566895</c:v>
                </c:pt>
                <c:pt idx="5726">
                  <c:v>12.826329231262207</c:v>
                </c:pt>
                <c:pt idx="5727">
                  <c:v>11.46125602722168</c:v>
                </c:pt>
                <c:pt idx="5728">
                  <c:v>12.553398132324219</c:v>
                </c:pt>
                <c:pt idx="5729">
                  <c:v>12.888480186462402</c:v>
                </c:pt>
                <c:pt idx="5730">
                  <c:v>12.387334823608398</c:v>
                </c:pt>
                <c:pt idx="5731">
                  <c:v>11.909096717834473</c:v>
                </c:pt>
                <c:pt idx="5732">
                  <c:v>11.383889198303223</c:v>
                </c:pt>
                <c:pt idx="5733">
                  <c:v>12.166314125061035</c:v>
                </c:pt>
                <c:pt idx="5734">
                  <c:v>11.707412719726563</c:v>
                </c:pt>
                <c:pt idx="5735">
                  <c:v>11.849605560302734</c:v>
                </c:pt>
                <c:pt idx="5736">
                  <c:v>11.441630363464355</c:v>
                </c:pt>
                <c:pt idx="5737">
                  <c:v>11.130765914916992</c:v>
                </c:pt>
                <c:pt idx="5738">
                  <c:v>10.771958351135254</c:v>
                </c:pt>
                <c:pt idx="5739">
                  <c:v>10.858667373657227</c:v>
                </c:pt>
                <c:pt idx="5740">
                  <c:v>10.585556983947754</c:v>
                </c:pt>
                <c:pt idx="5741">
                  <c:v>10.20626163482666</c:v>
                </c:pt>
                <c:pt idx="5742">
                  <c:v>10.182024002075195</c:v>
                </c:pt>
                <c:pt idx="5743">
                  <c:v>9.7253255844116211</c:v>
                </c:pt>
                <c:pt idx="5744">
                  <c:v>10.525234222412109</c:v>
                </c:pt>
                <c:pt idx="5745">
                  <c:v>10.232373237609863</c:v>
                </c:pt>
                <c:pt idx="5746">
                  <c:v>11.02474308013916</c:v>
                </c:pt>
                <c:pt idx="5747">
                  <c:v>10.39409065246582</c:v>
                </c:pt>
                <c:pt idx="5748">
                  <c:v>9.9775075912475586</c:v>
                </c:pt>
                <c:pt idx="5749">
                  <c:v>10.220234870910645</c:v>
                </c:pt>
                <c:pt idx="5750">
                  <c:v>9.4846267700195313</c:v>
                </c:pt>
                <c:pt idx="5751">
                  <c:v>10.221563339233398</c:v>
                </c:pt>
                <c:pt idx="5752">
                  <c:v>9.4658412933349609</c:v>
                </c:pt>
                <c:pt idx="5753">
                  <c:v>9.1977481842041016</c:v>
                </c:pt>
                <c:pt idx="5754">
                  <c:v>9.1795997619628906</c:v>
                </c:pt>
                <c:pt idx="5755">
                  <c:v>9.538818359375</c:v>
                </c:pt>
                <c:pt idx="5756">
                  <c:v>9.4113378524780273</c:v>
                </c:pt>
                <c:pt idx="5757">
                  <c:v>9.5844593048095703</c:v>
                </c:pt>
                <c:pt idx="5758">
                  <c:v>9.5711603164672852</c:v>
                </c:pt>
                <c:pt idx="5759">
                  <c:v>9.8432483673095703</c:v>
                </c:pt>
                <c:pt idx="5760">
                  <c:v>9.8683576583862305</c:v>
                </c:pt>
                <c:pt idx="5761">
                  <c:v>9.6330442428588867</c:v>
                </c:pt>
                <c:pt idx="5762">
                  <c:v>8.9049224853515625</c:v>
                </c:pt>
                <c:pt idx="5763">
                  <c:v>9.2150917053222656</c:v>
                </c:pt>
                <c:pt idx="5764">
                  <c:v>9.0598888397216797</c:v>
                </c:pt>
                <c:pt idx="5765">
                  <c:v>9.3203697204589844</c:v>
                </c:pt>
                <c:pt idx="5766">
                  <c:v>9.4141216278076172</c:v>
                </c:pt>
                <c:pt idx="5767">
                  <c:v>8.7474803924560547</c:v>
                </c:pt>
                <c:pt idx="5768">
                  <c:v>9.4348573684692383</c:v>
                </c:pt>
                <c:pt idx="5769">
                  <c:v>9.4778652191162109</c:v>
                </c:pt>
                <c:pt idx="5770">
                  <c:v>9.735748291015625</c:v>
                </c:pt>
                <c:pt idx="5771">
                  <c:v>9.8378925323486328</c:v>
                </c:pt>
                <c:pt idx="5772">
                  <c:v>9.7404747009277344</c:v>
                </c:pt>
                <c:pt idx="5773">
                  <c:v>8.5983695983886719</c:v>
                </c:pt>
                <c:pt idx="5774">
                  <c:v>9.6112136840820313</c:v>
                </c:pt>
                <c:pt idx="5775">
                  <c:v>9.4932289123535156</c:v>
                </c:pt>
                <c:pt idx="5776">
                  <c:v>10.23122501373291</c:v>
                </c:pt>
                <c:pt idx="5777">
                  <c:v>9.8605728149414063</c:v>
                </c:pt>
                <c:pt idx="5778">
                  <c:v>9.9100208282470703</c:v>
                </c:pt>
                <c:pt idx="5779">
                  <c:v>9.9076700210571289</c:v>
                </c:pt>
                <c:pt idx="5780">
                  <c:v>9.3765354156494141</c:v>
                </c:pt>
                <c:pt idx="5781">
                  <c:v>10.207749366760254</c:v>
                </c:pt>
                <c:pt idx="5782">
                  <c:v>9.9682836532592773</c:v>
                </c:pt>
                <c:pt idx="5783">
                  <c:v>9.9255218505859375</c:v>
                </c:pt>
                <c:pt idx="5784">
                  <c:v>10.069379806518555</c:v>
                </c:pt>
                <c:pt idx="5785">
                  <c:v>9.9674615859985352</c:v>
                </c:pt>
                <c:pt idx="5786">
                  <c:v>9.8385143280029297</c:v>
                </c:pt>
                <c:pt idx="5787">
                  <c:v>9.5635318756103516</c:v>
                </c:pt>
                <c:pt idx="5788">
                  <c:v>9.2029590606689453</c:v>
                </c:pt>
                <c:pt idx="5789">
                  <c:v>8.8692855834960938</c:v>
                </c:pt>
                <c:pt idx="5790">
                  <c:v>8.523533821105957</c:v>
                </c:pt>
                <c:pt idx="5791">
                  <c:v>8.7506427764892578</c:v>
                </c:pt>
                <c:pt idx="5792">
                  <c:v>8.8393564224243164</c:v>
                </c:pt>
                <c:pt idx="5793">
                  <c:v>9.2389926910400391</c:v>
                </c:pt>
                <c:pt idx="5794">
                  <c:v>9.1695661544799805</c:v>
                </c:pt>
                <c:pt idx="5795">
                  <c:v>8.6198530197143555</c:v>
                </c:pt>
                <c:pt idx="5796">
                  <c:v>7.5560941696166992</c:v>
                </c:pt>
                <c:pt idx="5797">
                  <c:v>7.8039469718933105</c:v>
                </c:pt>
                <c:pt idx="5798">
                  <c:v>7.3433952331542969</c:v>
                </c:pt>
                <c:pt idx="5799">
                  <c:v>7.2140035629272461</c:v>
                </c:pt>
                <c:pt idx="5800">
                  <c:v>7.5186944007873535</c:v>
                </c:pt>
                <c:pt idx="5801">
                  <c:v>6.9858245849609375</c:v>
                </c:pt>
                <c:pt idx="5802">
                  <c:v>8.1474494934082031</c:v>
                </c:pt>
                <c:pt idx="5803">
                  <c:v>8.1906347274780273</c:v>
                </c:pt>
                <c:pt idx="5804">
                  <c:v>8.104731559753418</c:v>
                </c:pt>
                <c:pt idx="5805">
                  <c:v>8.8464450836181641</c:v>
                </c:pt>
                <c:pt idx="5806">
                  <c:v>9.3279848098754883</c:v>
                </c:pt>
                <c:pt idx="5807">
                  <c:v>9.3741664886474609</c:v>
                </c:pt>
                <c:pt idx="5808">
                  <c:v>9.2535839080810547</c:v>
                </c:pt>
                <c:pt idx="5809">
                  <c:v>9.2876825332641602</c:v>
                </c:pt>
                <c:pt idx="5810">
                  <c:v>9.5415964126586914</c:v>
                </c:pt>
                <c:pt idx="5811">
                  <c:v>9.4901876449584961</c:v>
                </c:pt>
                <c:pt idx="5812">
                  <c:v>10.135510444641113</c:v>
                </c:pt>
                <c:pt idx="5813">
                  <c:v>9.1082010269165039</c:v>
                </c:pt>
                <c:pt idx="5814">
                  <c:v>9.5382270812988281</c:v>
                </c:pt>
                <c:pt idx="5815">
                  <c:v>9.4955425262451172</c:v>
                </c:pt>
                <c:pt idx="5816">
                  <c:v>8.7499008178710938</c:v>
                </c:pt>
                <c:pt idx="5817">
                  <c:v>9.3231487274169922</c:v>
                </c:pt>
                <c:pt idx="5818">
                  <c:v>9.4091377258300781</c:v>
                </c:pt>
                <c:pt idx="5819">
                  <c:v>9.0271215438842773</c:v>
                </c:pt>
                <c:pt idx="5820">
                  <c:v>9.2091064453125</c:v>
                </c:pt>
                <c:pt idx="5821">
                  <c:v>8.6546669006347656</c:v>
                </c:pt>
                <c:pt idx="5822">
                  <c:v>8.6015129089355469</c:v>
                </c:pt>
                <c:pt idx="5823">
                  <c:v>8.4828472137451172</c:v>
                </c:pt>
                <c:pt idx="5824">
                  <c:v>9.0748767852783203</c:v>
                </c:pt>
                <c:pt idx="5825">
                  <c:v>8.869074821472168</c:v>
                </c:pt>
                <c:pt idx="5826">
                  <c:v>8.6665802001953125</c:v>
                </c:pt>
                <c:pt idx="5827">
                  <c:v>7.8793678283691406</c:v>
                </c:pt>
                <c:pt idx="5828">
                  <c:v>8.3832969665527344</c:v>
                </c:pt>
                <c:pt idx="5829">
                  <c:v>8.988861083984375</c:v>
                </c:pt>
                <c:pt idx="5830">
                  <c:v>8.8834123611450195</c:v>
                </c:pt>
                <c:pt idx="5831">
                  <c:v>9.9559612274169922</c:v>
                </c:pt>
                <c:pt idx="5832">
                  <c:v>8.9844484329223633</c:v>
                </c:pt>
                <c:pt idx="5833">
                  <c:v>8.6671724319458008</c:v>
                </c:pt>
                <c:pt idx="5834">
                  <c:v>7.9713625907897949</c:v>
                </c:pt>
                <c:pt idx="5835">
                  <c:v>9.3230142593383789</c:v>
                </c:pt>
                <c:pt idx="5836">
                  <c:v>9.9654998779296875</c:v>
                </c:pt>
                <c:pt idx="5837">
                  <c:v>9.7685346603393555</c:v>
                </c:pt>
                <c:pt idx="5838">
                  <c:v>8.6197347640991211</c:v>
                </c:pt>
                <c:pt idx="5839">
                  <c:v>9.1762676239013672</c:v>
                </c:pt>
                <c:pt idx="5840">
                  <c:v>8.4285745620727539</c:v>
                </c:pt>
                <c:pt idx="5841">
                  <c:v>8.3204669952392578</c:v>
                </c:pt>
                <c:pt idx="5842">
                  <c:v>8.9300222396850586</c:v>
                </c:pt>
                <c:pt idx="5843">
                  <c:v>8.813014030456543</c:v>
                </c:pt>
                <c:pt idx="5844">
                  <c:v>9.8503322601318359</c:v>
                </c:pt>
                <c:pt idx="5845">
                  <c:v>10.124768257141113</c:v>
                </c:pt>
                <c:pt idx="5846">
                  <c:v>10.65116024017334</c:v>
                </c:pt>
                <c:pt idx="5847">
                  <c:v>10.41087818145752</c:v>
                </c:pt>
                <c:pt idx="5848">
                  <c:v>10.487879753112793</c:v>
                </c:pt>
                <c:pt idx="5849">
                  <c:v>10.276089668273926</c:v>
                </c:pt>
                <c:pt idx="5850">
                  <c:v>10.297776222229004</c:v>
                </c:pt>
                <c:pt idx="5851">
                  <c:v>10.063385009765625</c:v>
                </c:pt>
                <c:pt idx="5852">
                  <c:v>10.054926872253418</c:v>
                </c:pt>
                <c:pt idx="5853">
                  <c:v>9.4506683349609375</c:v>
                </c:pt>
                <c:pt idx="5854">
                  <c:v>9.57525634765625</c:v>
                </c:pt>
                <c:pt idx="5855">
                  <c:v>9.2076911926269531</c:v>
                </c:pt>
                <c:pt idx="5856">
                  <c:v>9.7769870758056641</c:v>
                </c:pt>
                <c:pt idx="5857">
                  <c:v>9.9214086532592773</c:v>
                </c:pt>
                <c:pt idx="5858">
                  <c:v>10.239193916320801</c:v>
                </c:pt>
                <c:pt idx="5859">
                  <c:v>9.8533754348754883</c:v>
                </c:pt>
                <c:pt idx="5860">
                  <c:v>9.4066658020019531</c:v>
                </c:pt>
                <c:pt idx="5861">
                  <c:v>9.5366315841674805</c:v>
                </c:pt>
                <c:pt idx="5862">
                  <c:v>9.5365562438964844</c:v>
                </c:pt>
                <c:pt idx="5863">
                  <c:v>9.8214845657348633</c:v>
                </c:pt>
                <c:pt idx="5864">
                  <c:v>10.576169967651367</c:v>
                </c:pt>
                <c:pt idx="5865">
                  <c:v>10.959384918212891</c:v>
                </c:pt>
                <c:pt idx="5866">
                  <c:v>11.638903617858887</c:v>
                </c:pt>
                <c:pt idx="5867">
                  <c:v>11.222025871276855</c:v>
                </c:pt>
                <c:pt idx="5868">
                  <c:v>11.837454795837402</c:v>
                </c:pt>
                <c:pt idx="5869">
                  <c:v>11.37789249420166</c:v>
                </c:pt>
                <c:pt idx="5870">
                  <c:v>11.092379570007324</c:v>
                </c:pt>
                <c:pt idx="5871">
                  <c:v>11.283458709716797</c:v>
                </c:pt>
                <c:pt idx="5872">
                  <c:v>10.760465621948242</c:v>
                </c:pt>
                <c:pt idx="5873">
                  <c:v>10.271916389465332</c:v>
                </c:pt>
                <c:pt idx="5874">
                  <c:v>10.513301849365234</c:v>
                </c:pt>
                <c:pt idx="5875">
                  <c:v>10.690197944641113</c:v>
                </c:pt>
                <c:pt idx="5876">
                  <c:v>11.086960792541504</c:v>
                </c:pt>
                <c:pt idx="5877">
                  <c:v>11.282208442687988</c:v>
                </c:pt>
                <c:pt idx="5878">
                  <c:v>11.535144805908203</c:v>
                </c:pt>
                <c:pt idx="5879">
                  <c:v>10.858918190002441</c:v>
                </c:pt>
                <c:pt idx="5880">
                  <c:v>11.241677284240723</c:v>
                </c:pt>
                <c:pt idx="5881">
                  <c:v>10.682228088378906</c:v>
                </c:pt>
                <c:pt idx="5882">
                  <c:v>9.814906120300293</c:v>
                </c:pt>
                <c:pt idx="5883">
                  <c:v>10.378897666931152</c:v>
                </c:pt>
                <c:pt idx="5884">
                  <c:v>9.1654825210571289</c:v>
                </c:pt>
                <c:pt idx="5885">
                  <c:v>9.4043598175048828</c:v>
                </c:pt>
                <c:pt idx="5886">
                  <c:v>9.6218862533569336</c:v>
                </c:pt>
                <c:pt idx="5887">
                  <c:v>10.55335521697998</c:v>
                </c:pt>
                <c:pt idx="5888">
                  <c:v>10.450886726379395</c:v>
                </c:pt>
                <c:pt idx="5889">
                  <c:v>10.854272842407227</c:v>
                </c:pt>
                <c:pt idx="5890">
                  <c:v>10.998495101928711</c:v>
                </c:pt>
                <c:pt idx="5891">
                  <c:v>10.660513877868652</c:v>
                </c:pt>
                <c:pt idx="5892">
                  <c:v>10.136654853820801</c:v>
                </c:pt>
                <c:pt idx="5893">
                  <c:v>10.390284538269043</c:v>
                </c:pt>
                <c:pt idx="5894">
                  <c:v>10.212710380554199</c:v>
                </c:pt>
                <c:pt idx="5895">
                  <c:v>9.9904975891113281</c:v>
                </c:pt>
                <c:pt idx="5896">
                  <c:v>10.118619918823242</c:v>
                </c:pt>
                <c:pt idx="5897">
                  <c:v>10.531990051269531</c:v>
                </c:pt>
                <c:pt idx="5898">
                  <c:v>10.132584571838379</c:v>
                </c:pt>
                <c:pt idx="5899">
                  <c:v>10.748190879821777</c:v>
                </c:pt>
                <c:pt idx="5900">
                  <c:v>10.428190231323242</c:v>
                </c:pt>
                <c:pt idx="5901">
                  <c:v>10.078408241271973</c:v>
                </c:pt>
                <c:pt idx="5902">
                  <c:v>8.9810981750488281</c:v>
                </c:pt>
                <c:pt idx="5903">
                  <c:v>9.799412727355957</c:v>
                </c:pt>
                <c:pt idx="5904">
                  <c:v>11.470778465270996</c:v>
                </c:pt>
                <c:pt idx="5905">
                  <c:v>11.907271385192871</c:v>
                </c:pt>
                <c:pt idx="5906">
                  <c:v>11.68452262878418</c:v>
                </c:pt>
                <c:pt idx="5907">
                  <c:v>11.000482559204102</c:v>
                </c:pt>
                <c:pt idx="5908">
                  <c:v>10.696140289306641</c:v>
                </c:pt>
                <c:pt idx="5909">
                  <c:v>11.046586036682129</c:v>
                </c:pt>
                <c:pt idx="5910">
                  <c:v>10.775410652160645</c:v>
                </c:pt>
                <c:pt idx="5911">
                  <c:v>10.859657287597656</c:v>
                </c:pt>
                <c:pt idx="5912">
                  <c:v>10.512916564941406</c:v>
                </c:pt>
                <c:pt idx="5913">
                  <c:v>10.199323654174805</c:v>
                </c:pt>
                <c:pt idx="5914">
                  <c:v>9.8136215209960938</c:v>
                </c:pt>
                <c:pt idx="5915">
                  <c:v>10.551871299743652</c:v>
                </c:pt>
                <c:pt idx="5916">
                  <c:v>10.148690223693848</c:v>
                </c:pt>
                <c:pt idx="5917">
                  <c:v>10.444901466369629</c:v>
                </c:pt>
                <c:pt idx="5918">
                  <c:v>10.308533668518066</c:v>
                </c:pt>
                <c:pt idx="5919">
                  <c:v>10.564034461975098</c:v>
                </c:pt>
                <c:pt idx="5920">
                  <c:v>10.453791618347168</c:v>
                </c:pt>
                <c:pt idx="5921">
                  <c:v>9.8075704574584961</c:v>
                </c:pt>
                <c:pt idx="5922">
                  <c:v>10.377339363098145</c:v>
                </c:pt>
                <c:pt idx="5923">
                  <c:v>10.500934600830078</c:v>
                </c:pt>
                <c:pt idx="5924">
                  <c:v>10.333700180053711</c:v>
                </c:pt>
                <c:pt idx="5925">
                  <c:v>11.257937431335449</c:v>
                </c:pt>
                <c:pt idx="5926">
                  <c:v>10.890955924987793</c:v>
                </c:pt>
                <c:pt idx="5927">
                  <c:v>10.692395210266113</c:v>
                </c:pt>
                <c:pt idx="5928">
                  <c:v>10.345516204833984</c:v>
                </c:pt>
                <c:pt idx="5929">
                  <c:v>10.069177627563477</c:v>
                </c:pt>
                <c:pt idx="5930">
                  <c:v>9.7096767425537109</c:v>
                </c:pt>
                <c:pt idx="5931">
                  <c:v>10.023983001708984</c:v>
                </c:pt>
                <c:pt idx="5932">
                  <c:v>10.946928024291992</c:v>
                </c:pt>
                <c:pt idx="5933">
                  <c:v>11.201411247253418</c:v>
                </c:pt>
                <c:pt idx="5934">
                  <c:v>11.247334480285645</c:v>
                </c:pt>
                <c:pt idx="5935">
                  <c:v>11.307315826416016</c:v>
                </c:pt>
                <c:pt idx="5936">
                  <c:v>11.278525352478027</c:v>
                </c:pt>
                <c:pt idx="5937">
                  <c:v>12.19990062713623</c:v>
                </c:pt>
                <c:pt idx="5938">
                  <c:v>11.844448089599609</c:v>
                </c:pt>
                <c:pt idx="5939">
                  <c:v>12.107457160949707</c:v>
                </c:pt>
                <c:pt idx="5940">
                  <c:v>12.16716194152832</c:v>
                </c:pt>
                <c:pt idx="5941">
                  <c:v>12.152783393859863</c:v>
                </c:pt>
                <c:pt idx="5942">
                  <c:v>12.07932186126709</c:v>
                </c:pt>
                <c:pt idx="5943">
                  <c:v>11.909322738647461</c:v>
                </c:pt>
                <c:pt idx="5944">
                  <c:v>12.047181129455566</c:v>
                </c:pt>
                <c:pt idx="5945">
                  <c:v>11.527403831481934</c:v>
                </c:pt>
                <c:pt idx="5946">
                  <c:v>11.247594833374023</c:v>
                </c:pt>
                <c:pt idx="5947">
                  <c:v>11.364279747009277</c:v>
                </c:pt>
                <c:pt idx="5948">
                  <c:v>11.708998680114746</c:v>
                </c:pt>
                <c:pt idx="5949">
                  <c:v>12.239919662475586</c:v>
                </c:pt>
                <c:pt idx="5950">
                  <c:v>11.914983749389648</c:v>
                </c:pt>
                <c:pt idx="5951">
                  <c:v>11.748932838439941</c:v>
                </c:pt>
                <c:pt idx="5952">
                  <c:v>11.798568725585938</c:v>
                </c:pt>
                <c:pt idx="5953">
                  <c:v>10.813801765441895</c:v>
                </c:pt>
                <c:pt idx="5954">
                  <c:v>10.613739967346191</c:v>
                </c:pt>
                <c:pt idx="5955">
                  <c:v>11.185756683349609</c:v>
                </c:pt>
                <c:pt idx="5956">
                  <c:v>11.212372779846191</c:v>
                </c:pt>
                <c:pt idx="5957">
                  <c:v>12.492636680603027</c:v>
                </c:pt>
                <c:pt idx="5958">
                  <c:v>13.09622859954834</c:v>
                </c:pt>
                <c:pt idx="5959">
                  <c:v>12.823382377624512</c:v>
                </c:pt>
                <c:pt idx="5960">
                  <c:v>12.87929630279541</c:v>
                </c:pt>
                <c:pt idx="5961">
                  <c:v>11.670032501220703</c:v>
                </c:pt>
                <c:pt idx="5962">
                  <c:v>12.473064422607422</c:v>
                </c:pt>
                <c:pt idx="5963">
                  <c:v>12.184756278991699</c:v>
                </c:pt>
                <c:pt idx="5964">
                  <c:v>12.997173309326172</c:v>
                </c:pt>
                <c:pt idx="5965">
                  <c:v>12.050938606262207</c:v>
                </c:pt>
                <c:pt idx="5966">
                  <c:v>12.07963752746582</c:v>
                </c:pt>
                <c:pt idx="5967">
                  <c:v>13.199712753295898</c:v>
                </c:pt>
                <c:pt idx="5968">
                  <c:v>12.926979064941406</c:v>
                </c:pt>
                <c:pt idx="5969">
                  <c:v>11.615788459777832</c:v>
                </c:pt>
                <c:pt idx="5970">
                  <c:v>12.829019546508789</c:v>
                </c:pt>
                <c:pt idx="5971">
                  <c:v>12.085458755493164</c:v>
                </c:pt>
                <c:pt idx="5972">
                  <c:v>12.876286506652832</c:v>
                </c:pt>
                <c:pt idx="5973">
                  <c:v>13.438113212585449</c:v>
                </c:pt>
                <c:pt idx="5974">
                  <c:v>13.200714111328125</c:v>
                </c:pt>
                <c:pt idx="5975">
                  <c:v>12.426859855651855</c:v>
                </c:pt>
                <c:pt idx="5976">
                  <c:v>12.103366851806641</c:v>
                </c:pt>
                <c:pt idx="5977">
                  <c:v>13.498187065124512</c:v>
                </c:pt>
                <c:pt idx="5978">
                  <c:v>13.530552864074707</c:v>
                </c:pt>
                <c:pt idx="5979">
                  <c:v>13.14961051940918</c:v>
                </c:pt>
                <c:pt idx="5980">
                  <c:v>13.186368942260742</c:v>
                </c:pt>
                <c:pt idx="5981">
                  <c:v>13.89390754699707</c:v>
                </c:pt>
                <c:pt idx="5982">
                  <c:v>13.643467903137207</c:v>
                </c:pt>
                <c:pt idx="5983">
                  <c:v>14.416590690612793</c:v>
                </c:pt>
                <c:pt idx="5984">
                  <c:v>13.667082786560059</c:v>
                </c:pt>
                <c:pt idx="5985">
                  <c:v>14.480507850646973</c:v>
                </c:pt>
                <c:pt idx="5986">
                  <c:v>13.914749145507813</c:v>
                </c:pt>
                <c:pt idx="5987">
                  <c:v>13.361610412597656</c:v>
                </c:pt>
                <c:pt idx="5988">
                  <c:v>12.308656692504883</c:v>
                </c:pt>
                <c:pt idx="5989">
                  <c:v>13.874126434326172</c:v>
                </c:pt>
                <c:pt idx="5990">
                  <c:v>13.561003684997559</c:v>
                </c:pt>
                <c:pt idx="5991">
                  <c:v>14.220307350158691</c:v>
                </c:pt>
                <c:pt idx="5992">
                  <c:v>14.230556488037109</c:v>
                </c:pt>
                <c:pt idx="5993">
                  <c:v>14.824079513549805</c:v>
                </c:pt>
                <c:pt idx="5994">
                  <c:v>13.655311584472656</c:v>
                </c:pt>
                <c:pt idx="5995">
                  <c:v>13.172187805175781</c:v>
                </c:pt>
                <c:pt idx="5996">
                  <c:v>15.042988777160645</c:v>
                </c:pt>
                <c:pt idx="5997">
                  <c:v>13.948928833007813</c:v>
                </c:pt>
                <c:pt idx="5998">
                  <c:v>13.993572235107422</c:v>
                </c:pt>
                <c:pt idx="5999">
                  <c:v>13.813331604003906</c:v>
                </c:pt>
                <c:pt idx="6000">
                  <c:v>13.906566619873047</c:v>
                </c:pt>
                <c:pt idx="6001">
                  <c:v>13.087826728820801</c:v>
                </c:pt>
                <c:pt idx="6002">
                  <c:v>14.17425537109375</c:v>
                </c:pt>
                <c:pt idx="6003">
                  <c:v>15.024526596069336</c:v>
                </c:pt>
                <c:pt idx="6004">
                  <c:v>14.945501327514648</c:v>
                </c:pt>
                <c:pt idx="6005">
                  <c:v>15.047574043273926</c:v>
                </c:pt>
                <c:pt idx="6006">
                  <c:v>14.932764053344727</c:v>
                </c:pt>
                <c:pt idx="6007">
                  <c:v>13.90937328338623</c:v>
                </c:pt>
                <c:pt idx="6008">
                  <c:v>14.334698677062988</c:v>
                </c:pt>
                <c:pt idx="6009">
                  <c:v>13.992584228515625</c:v>
                </c:pt>
                <c:pt idx="6010">
                  <c:v>13.509965896606445</c:v>
                </c:pt>
                <c:pt idx="6011">
                  <c:v>13.354938507080078</c:v>
                </c:pt>
                <c:pt idx="6012">
                  <c:v>13.798737525939941</c:v>
                </c:pt>
                <c:pt idx="6013">
                  <c:v>13.929084777832031</c:v>
                </c:pt>
                <c:pt idx="6014">
                  <c:v>13.318415641784668</c:v>
                </c:pt>
                <c:pt idx="6015">
                  <c:v>13.463775634765625</c:v>
                </c:pt>
                <c:pt idx="6016">
                  <c:v>12.477865219116211</c:v>
                </c:pt>
                <c:pt idx="6017">
                  <c:v>13.375577926635742</c:v>
                </c:pt>
                <c:pt idx="6018">
                  <c:v>14.179507255554199</c:v>
                </c:pt>
                <c:pt idx="6019">
                  <c:v>13.96218204498291</c:v>
                </c:pt>
                <c:pt idx="6020">
                  <c:v>13.096157073974609</c:v>
                </c:pt>
                <c:pt idx="6021">
                  <c:v>12.577754020690918</c:v>
                </c:pt>
                <c:pt idx="6022">
                  <c:v>13.463418006896973</c:v>
                </c:pt>
                <c:pt idx="6023">
                  <c:v>13.894847869873047</c:v>
                </c:pt>
                <c:pt idx="6024">
                  <c:v>13.61993408203125</c:v>
                </c:pt>
                <c:pt idx="6025">
                  <c:v>12.81690502166748</c:v>
                </c:pt>
                <c:pt idx="6026">
                  <c:v>13.83779239654541</c:v>
                </c:pt>
                <c:pt idx="6027">
                  <c:v>14.106550216674805</c:v>
                </c:pt>
                <c:pt idx="6028">
                  <c:v>13.221916198730469</c:v>
                </c:pt>
                <c:pt idx="6029">
                  <c:v>13.735736846923828</c:v>
                </c:pt>
                <c:pt idx="6030">
                  <c:v>13.976678848266602</c:v>
                </c:pt>
                <c:pt idx="6031">
                  <c:v>13.651361465454102</c:v>
                </c:pt>
                <c:pt idx="6032">
                  <c:v>14.43513011932373</c:v>
                </c:pt>
                <c:pt idx="6033">
                  <c:v>14.730328559875488</c:v>
                </c:pt>
                <c:pt idx="6034">
                  <c:v>13.783952713012695</c:v>
                </c:pt>
                <c:pt idx="6035">
                  <c:v>13.356595993041992</c:v>
                </c:pt>
                <c:pt idx="6036">
                  <c:v>12.84058666229248</c:v>
                </c:pt>
                <c:pt idx="6037">
                  <c:v>13.279725074768066</c:v>
                </c:pt>
                <c:pt idx="6038">
                  <c:v>14.595124244689941</c:v>
                </c:pt>
                <c:pt idx="6039">
                  <c:v>13.485572814941406</c:v>
                </c:pt>
                <c:pt idx="6040">
                  <c:v>13.461257934570313</c:v>
                </c:pt>
                <c:pt idx="6041">
                  <c:v>13.210445404052734</c:v>
                </c:pt>
                <c:pt idx="6042">
                  <c:v>14.283232688903809</c:v>
                </c:pt>
                <c:pt idx="6043">
                  <c:v>14.457956314086914</c:v>
                </c:pt>
                <c:pt idx="6044">
                  <c:v>14.193285942077637</c:v>
                </c:pt>
                <c:pt idx="6045">
                  <c:v>14.726574897766113</c:v>
                </c:pt>
                <c:pt idx="6046">
                  <c:v>14.272158622741699</c:v>
                </c:pt>
                <c:pt idx="6047">
                  <c:v>14.328322410583496</c:v>
                </c:pt>
                <c:pt idx="6048">
                  <c:v>13.623284339904785</c:v>
                </c:pt>
                <c:pt idx="6049">
                  <c:v>13.805076599121094</c:v>
                </c:pt>
                <c:pt idx="6050">
                  <c:v>14.453251838684082</c:v>
                </c:pt>
                <c:pt idx="6051">
                  <c:v>14.667149543762207</c:v>
                </c:pt>
                <c:pt idx="6052">
                  <c:v>14.483600616455078</c:v>
                </c:pt>
                <c:pt idx="6053">
                  <c:v>14.351301193237305</c:v>
                </c:pt>
                <c:pt idx="6054">
                  <c:v>13.706263542175293</c:v>
                </c:pt>
                <c:pt idx="6055">
                  <c:v>14.079794883728027</c:v>
                </c:pt>
                <c:pt idx="6056">
                  <c:v>14.696638107299805</c:v>
                </c:pt>
                <c:pt idx="6057">
                  <c:v>14.507699012756348</c:v>
                </c:pt>
                <c:pt idx="6058">
                  <c:v>13.663911819458008</c:v>
                </c:pt>
                <c:pt idx="6059">
                  <c:v>12.94818115234375</c:v>
                </c:pt>
                <c:pt idx="6060">
                  <c:v>13.143008232116699</c:v>
                </c:pt>
                <c:pt idx="6061">
                  <c:v>14.196635246276855</c:v>
                </c:pt>
                <c:pt idx="6062">
                  <c:v>12.79237174987793</c:v>
                </c:pt>
                <c:pt idx="6063">
                  <c:v>13.751054763793945</c:v>
                </c:pt>
                <c:pt idx="6064">
                  <c:v>13.714961051940918</c:v>
                </c:pt>
                <c:pt idx="6065">
                  <c:v>13.614030838012695</c:v>
                </c:pt>
                <c:pt idx="6066">
                  <c:v>13.546761512756348</c:v>
                </c:pt>
                <c:pt idx="6067">
                  <c:v>12.660195350646973</c:v>
                </c:pt>
                <c:pt idx="6068">
                  <c:v>12.344257354736328</c:v>
                </c:pt>
                <c:pt idx="6069">
                  <c:v>12.860595703125</c:v>
                </c:pt>
                <c:pt idx="6070">
                  <c:v>12.614467620849609</c:v>
                </c:pt>
                <c:pt idx="6071">
                  <c:v>11.357158660888672</c:v>
                </c:pt>
                <c:pt idx="6072">
                  <c:v>10.618658065795898</c:v>
                </c:pt>
                <c:pt idx="6073">
                  <c:v>11.406749725341797</c:v>
                </c:pt>
                <c:pt idx="6074">
                  <c:v>11.705135345458984</c:v>
                </c:pt>
                <c:pt idx="6075">
                  <c:v>12.908616065979004</c:v>
                </c:pt>
                <c:pt idx="6076">
                  <c:v>13.443879127502441</c:v>
                </c:pt>
                <c:pt idx="6077">
                  <c:v>13.987276077270508</c:v>
                </c:pt>
                <c:pt idx="6078">
                  <c:v>12.735373497009277</c:v>
                </c:pt>
                <c:pt idx="6079">
                  <c:v>12.585100173950195</c:v>
                </c:pt>
                <c:pt idx="6080">
                  <c:v>12.112087249755859</c:v>
                </c:pt>
                <c:pt idx="6081">
                  <c:v>11.293744087219238</c:v>
                </c:pt>
                <c:pt idx="6082">
                  <c:v>12.903250694274902</c:v>
                </c:pt>
                <c:pt idx="6083">
                  <c:v>13.132028579711914</c:v>
                </c:pt>
                <c:pt idx="6084">
                  <c:v>14.366428375244141</c:v>
                </c:pt>
                <c:pt idx="6085">
                  <c:v>14.802053451538086</c:v>
                </c:pt>
                <c:pt idx="6086">
                  <c:v>14.187689781188965</c:v>
                </c:pt>
                <c:pt idx="6087">
                  <c:v>14.506866455078125</c:v>
                </c:pt>
                <c:pt idx="6088">
                  <c:v>14.753620147705078</c:v>
                </c:pt>
                <c:pt idx="6089">
                  <c:v>15.252471923828125</c:v>
                </c:pt>
                <c:pt idx="6090">
                  <c:v>13.723701477050781</c:v>
                </c:pt>
                <c:pt idx="6091">
                  <c:v>13.861074447631836</c:v>
                </c:pt>
                <c:pt idx="6092">
                  <c:v>14.225140571594238</c:v>
                </c:pt>
                <c:pt idx="6093">
                  <c:v>14.903596878051758</c:v>
                </c:pt>
                <c:pt idx="6094">
                  <c:v>14.428389549255371</c:v>
                </c:pt>
                <c:pt idx="6095">
                  <c:v>14.133420944213867</c:v>
                </c:pt>
                <c:pt idx="6096">
                  <c:v>13.874460220336914</c:v>
                </c:pt>
                <c:pt idx="6097">
                  <c:v>14.391290664672852</c:v>
                </c:pt>
                <c:pt idx="6098">
                  <c:v>13.940081596374512</c:v>
                </c:pt>
                <c:pt idx="6099">
                  <c:v>14.764788627624512</c:v>
                </c:pt>
                <c:pt idx="6100">
                  <c:v>16.498208999633789</c:v>
                </c:pt>
                <c:pt idx="6101">
                  <c:v>16.57457160949707</c:v>
                </c:pt>
                <c:pt idx="6102">
                  <c:v>17.079565048217773</c:v>
                </c:pt>
                <c:pt idx="6103">
                  <c:v>16.351325988769531</c:v>
                </c:pt>
                <c:pt idx="6104">
                  <c:v>15.845261573791504</c:v>
                </c:pt>
                <c:pt idx="6105">
                  <c:v>16.921106338500977</c:v>
                </c:pt>
                <c:pt idx="6106">
                  <c:v>16.677471160888672</c:v>
                </c:pt>
                <c:pt idx="6107">
                  <c:v>15.94987964630127</c:v>
                </c:pt>
                <c:pt idx="6108">
                  <c:v>15.991963386535645</c:v>
                </c:pt>
                <c:pt idx="6109">
                  <c:v>17.933706283569336</c:v>
                </c:pt>
                <c:pt idx="6110">
                  <c:v>17.17698860168457</c:v>
                </c:pt>
                <c:pt idx="6111">
                  <c:v>15.444615364074707</c:v>
                </c:pt>
                <c:pt idx="6112">
                  <c:v>15.00145149230957</c:v>
                </c:pt>
                <c:pt idx="6113">
                  <c:v>16.819538116455078</c:v>
                </c:pt>
                <c:pt idx="6114">
                  <c:v>16.822290420532227</c:v>
                </c:pt>
                <c:pt idx="6115">
                  <c:v>17.280227661132813</c:v>
                </c:pt>
                <c:pt idx="6116">
                  <c:v>16.189886093139648</c:v>
                </c:pt>
                <c:pt idx="6117">
                  <c:v>16.303110122680664</c:v>
                </c:pt>
                <c:pt idx="6118">
                  <c:v>16.319063186645508</c:v>
                </c:pt>
                <c:pt idx="6119">
                  <c:v>15.802234649658203</c:v>
                </c:pt>
                <c:pt idx="6120">
                  <c:v>17.507442474365234</c:v>
                </c:pt>
                <c:pt idx="6121">
                  <c:v>16.394809722900391</c:v>
                </c:pt>
                <c:pt idx="6122">
                  <c:v>15.481021881103516</c:v>
                </c:pt>
                <c:pt idx="6123">
                  <c:v>16.04826545715332</c:v>
                </c:pt>
                <c:pt idx="6124">
                  <c:v>14.067038536071777</c:v>
                </c:pt>
                <c:pt idx="6125">
                  <c:v>14.84771728515625</c:v>
                </c:pt>
                <c:pt idx="6126">
                  <c:v>15.250116348266602</c:v>
                </c:pt>
                <c:pt idx="6127">
                  <c:v>15.123983383178711</c:v>
                </c:pt>
                <c:pt idx="6128">
                  <c:v>14.457623481750488</c:v>
                </c:pt>
                <c:pt idx="6129">
                  <c:v>16.245615005493164</c:v>
                </c:pt>
                <c:pt idx="6130">
                  <c:v>16.358863830566406</c:v>
                </c:pt>
                <c:pt idx="6131">
                  <c:v>15.365023612976074</c:v>
                </c:pt>
                <c:pt idx="6132">
                  <c:v>15.286483764648438</c:v>
                </c:pt>
                <c:pt idx="6133">
                  <c:v>16.092336654663086</c:v>
                </c:pt>
                <c:pt idx="6134">
                  <c:v>14.754545211791992</c:v>
                </c:pt>
                <c:pt idx="6135">
                  <c:v>14.224263191223145</c:v>
                </c:pt>
                <c:pt idx="6136">
                  <c:v>13.119672775268555</c:v>
                </c:pt>
                <c:pt idx="6137">
                  <c:v>14.694984436035156</c:v>
                </c:pt>
                <c:pt idx="6138">
                  <c:v>15.30219554901123</c:v>
                </c:pt>
                <c:pt idx="6139">
                  <c:v>14.830649375915527</c:v>
                </c:pt>
                <c:pt idx="6140">
                  <c:v>15.491801261901855</c:v>
                </c:pt>
                <c:pt idx="6141">
                  <c:v>14.567773818969727</c:v>
                </c:pt>
                <c:pt idx="6142">
                  <c:v>15.869141578674316</c:v>
                </c:pt>
                <c:pt idx="6143">
                  <c:v>14.398232460021973</c:v>
                </c:pt>
                <c:pt idx="6144">
                  <c:v>13.873790740966797</c:v>
                </c:pt>
                <c:pt idx="6145">
                  <c:v>14.738709449768066</c:v>
                </c:pt>
                <c:pt idx="6146">
                  <c:v>15.083024978637695</c:v>
                </c:pt>
                <c:pt idx="6147">
                  <c:v>15.306166648864746</c:v>
                </c:pt>
                <c:pt idx="6148">
                  <c:v>14.11778736114502</c:v>
                </c:pt>
                <c:pt idx="6149">
                  <c:v>14.414646148681641</c:v>
                </c:pt>
                <c:pt idx="6150">
                  <c:v>13.774264335632324</c:v>
                </c:pt>
                <c:pt idx="6151">
                  <c:v>13.677802085876465</c:v>
                </c:pt>
                <c:pt idx="6152">
                  <c:v>14.005412101745605</c:v>
                </c:pt>
                <c:pt idx="6153">
                  <c:v>14.213075637817383</c:v>
                </c:pt>
                <c:pt idx="6154">
                  <c:v>13.290798187255859</c:v>
                </c:pt>
                <c:pt idx="6155">
                  <c:v>14.400232315063477</c:v>
                </c:pt>
                <c:pt idx="6156">
                  <c:v>13.808351516723633</c:v>
                </c:pt>
                <c:pt idx="6157">
                  <c:v>13.534994125366211</c:v>
                </c:pt>
                <c:pt idx="6158">
                  <c:v>13.237136840820313</c:v>
                </c:pt>
                <c:pt idx="6159">
                  <c:v>12.760866165161133</c:v>
                </c:pt>
                <c:pt idx="6160">
                  <c:v>12.700976371765137</c:v>
                </c:pt>
                <c:pt idx="6161">
                  <c:v>12.146780014038086</c:v>
                </c:pt>
                <c:pt idx="6162">
                  <c:v>12.009591102600098</c:v>
                </c:pt>
                <c:pt idx="6163">
                  <c:v>12.238059043884277</c:v>
                </c:pt>
                <c:pt idx="6164">
                  <c:v>12.503122329711914</c:v>
                </c:pt>
                <c:pt idx="6165">
                  <c:v>13.190773963928223</c:v>
                </c:pt>
                <c:pt idx="6166">
                  <c:v>13.578161239624023</c:v>
                </c:pt>
                <c:pt idx="6167">
                  <c:v>13.25314998626709</c:v>
                </c:pt>
                <c:pt idx="6168">
                  <c:v>14.034365653991699</c:v>
                </c:pt>
                <c:pt idx="6169">
                  <c:v>13.856954574584961</c:v>
                </c:pt>
                <c:pt idx="6170">
                  <c:v>14.024171829223633</c:v>
                </c:pt>
                <c:pt idx="6171">
                  <c:v>13.97044563293457</c:v>
                </c:pt>
                <c:pt idx="6172">
                  <c:v>13.687299728393555</c:v>
                </c:pt>
                <c:pt idx="6173">
                  <c:v>13.845938682556152</c:v>
                </c:pt>
                <c:pt idx="6174">
                  <c:v>13.471743583679199</c:v>
                </c:pt>
                <c:pt idx="6175">
                  <c:v>12.121135711669922</c:v>
                </c:pt>
                <c:pt idx="6176">
                  <c:v>12.18964672088623</c:v>
                </c:pt>
                <c:pt idx="6177">
                  <c:v>11.673528671264648</c:v>
                </c:pt>
                <c:pt idx="6178">
                  <c:v>11.948653221130371</c:v>
                </c:pt>
                <c:pt idx="6179">
                  <c:v>11.927057266235352</c:v>
                </c:pt>
                <c:pt idx="6180">
                  <c:v>11.320467948913574</c:v>
                </c:pt>
                <c:pt idx="6181">
                  <c:v>11.715280532836914</c:v>
                </c:pt>
                <c:pt idx="6182">
                  <c:v>12.011081695556641</c:v>
                </c:pt>
                <c:pt idx="6183">
                  <c:v>12.800298690795898</c:v>
                </c:pt>
                <c:pt idx="6184">
                  <c:v>13.27017879486084</c:v>
                </c:pt>
                <c:pt idx="6185">
                  <c:v>13.746026992797852</c:v>
                </c:pt>
                <c:pt idx="6186">
                  <c:v>12.98551082611084</c:v>
                </c:pt>
                <c:pt idx="6187">
                  <c:v>13.42440128326416</c:v>
                </c:pt>
                <c:pt idx="6188">
                  <c:v>14.077557563781738</c:v>
                </c:pt>
                <c:pt idx="6189">
                  <c:v>14.201613426208496</c:v>
                </c:pt>
                <c:pt idx="6190">
                  <c:v>13.32939624786377</c:v>
                </c:pt>
                <c:pt idx="6191">
                  <c:v>12.833064079284668</c:v>
                </c:pt>
                <c:pt idx="6192">
                  <c:v>12.233048439025879</c:v>
                </c:pt>
                <c:pt idx="6193">
                  <c:v>10.921972274780273</c:v>
                </c:pt>
                <c:pt idx="6194">
                  <c:v>10.963218688964844</c:v>
                </c:pt>
                <c:pt idx="6195">
                  <c:v>11.197527885437012</c:v>
                </c:pt>
                <c:pt idx="6196">
                  <c:v>10.843842506408691</c:v>
                </c:pt>
                <c:pt idx="6197">
                  <c:v>10.558608055114746</c:v>
                </c:pt>
                <c:pt idx="6198">
                  <c:v>10.659332275390625</c:v>
                </c:pt>
                <c:pt idx="6199">
                  <c:v>11.211772918701172</c:v>
                </c:pt>
                <c:pt idx="6200">
                  <c:v>11.72789478302002</c:v>
                </c:pt>
                <c:pt idx="6201">
                  <c:v>12.351576805114746</c:v>
                </c:pt>
                <c:pt idx="6202">
                  <c:v>11.906767845153809</c:v>
                </c:pt>
                <c:pt idx="6203">
                  <c:v>11.646650314331055</c:v>
                </c:pt>
                <c:pt idx="6204">
                  <c:v>12.19770336151123</c:v>
                </c:pt>
                <c:pt idx="6205">
                  <c:v>13.09485912322998</c:v>
                </c:pt>
                <c:pt idx="6206">
                  <c:v>13.109524726867676</c:v>
                </c:pt>
                <c:pt idx="6207">
                  <c:v>12.912297248840332</c:v>
                </c:pt>
                <c:pt idx="6208">
                  <c:v>12.692470550537109</c:v>
                </c:pt>
                <c:pt idx="6209">
                  <c:v>12.682625770568848</c:v>
                </c:pt>
                <c:pt idx="6210">
                  <c:v>12.883393287658691</c:v>
                </c:pt>
                <c:pt idx="6211">
                  <c:v>12.943076133728027</c:v>
                </c:pt>
                <c:pt idx="6212">
                  <c:v>13.009471893310547</c:v>
                </c:pt>
                <c:pt idx="6213">
                  <c:v>12.984675407409668</c:v>
                </c:pt>
                <c:pt idx="6214">
                  <c:v>12.468049049377441</c:v>
                </c:pt>
                <c:pt idx="6215">
                  <c:v>12.64195728302002</c:v>
                </c:pt>
                <c:pt idx="6216">
                  <c:v>11.447578430175781</c:v>
                </c:pt>
                <c:pt idx="6217">
                  <c:v>11.960788726806641</c:v>
                </c:pt>
                <c:pt idx="6218">
                  <c:v>9.1956033706665039</c:v>
                </c:pt>
                <c:pt idx="6219">
                  <c:v>10.154355049133301</c:v>
                </c:pt>
                <c:pt idx="6220">
                  <c:v>11.328514099121094</c:v>
                </c:pt>
                <c:pt idx="6221">
                  <c:v>10.947109222412109</c:v>
                </c:pt>
                <c:pt idx="6222">
                  <c:v>9.3739509582519531</c:v>
                </c:pt>
                <c:pt idx="6223">
                  <c:v>9.1543092727661133</c:v>
                </c:pt>
                <c:pt idx="6224">
                  <c:v>9.4790248870849609</c:v>
                </c:pt>
                <c:pt idx="6225">
                  <c:v>10.439046859741211</c:v>
                </c:pt>
                <c:pt idx="6226">
                  <c:v>10.633091926574707</c:v>
                </c:pt>
                <c:pt idx="6227">
                  <c:v>10.650296211242676</c:v>
                </c:pt>
                <c:pt idx="6228">
                  <c:v>10.745677947998047</c:v>
                </c:pt>
                <c:pt idx="6229">
                  <c:v>10.138309478759766</c:v>
                </c:pt>
                <c:pt idx="6230">
                  <c:v>9.8957843780517578</c:v>
                </c:pt>
                <c:pt idx="6231">
                  <c:v>10.056574821472168</c:v>
                </c:pt>
                <c:pt idx="6232">
                  <c:v>10.065670967102051</c:v>
                </c:pt>
                <c:pt idx="6233">
                  <c:v>10.563014984130859</c:v>
                </c:pt>
                <c:pt idx="6234">
                  <c:v>10.701836585998535</c:v>
                </c:pt>
                <c:pt idx="6235">
                  <c:v>10.462047576904297</c:v>
                </c:pt>
                <c:pt idx="6236">
                  <c:v>9.6396408081054688</c:v>
                </c:pt>
                <c:pt idx="6237">
                  <c:v>10.356368064880371</c:v>
                </c:pt>
                <c:pt idx="6238">
                  <c:v>10.776093482971191</c:v>
                </c:pt>
                <c:pt idx="6239">
                  <c:v>11.14628791809082</c:v>
                </c:pt>
                <c:pt idx="6240">
                  <c:v>11.276277542114258</c:v>
                </c:pt>
                <c:pt idx="6241">
                  <c:v>11.183918952941895</c:v>
                </c:pt>
                <c:pt idx="6242">
                  <c:v>11.552331924438477</c:v>
                </c:pt>
                <c:pt idx="6243">
                  <c:v>10.645447731018066</c:v>
                </c:pt>
                <c:pt idx="6244">
                  <c:v>11.385513305664063</c:v>
                </c:pt>
                <c:pt idx="6245">
                  <c:v>10.949997901916504</c:v>
                </c:pt>
                <c:pt idx="6246">
                  <c:v>10.164722442626953</c:v>
                </c:pt>
                <c:pt idx="6247">
                  <c:v>12.172122001647949</c:v>
                </c:pt>
                <c:pt idx="6248">
                  <c:v>13.019344329833984</c:v>
                </c:pt>
                <c:pt idx="6249">
                  <c:v>12.415392875671387</c:v>
                </c:pt>
                <c:pt idx="6250">
                  <c:v>11.365129470825195</c:v>
                </c:pt>
                <c:pt idx="6251">
                  <c:v>11.380770683288574</c:v>
                </c:pt>
                <c:pt idx="6252">
                  <c:v>13.329273223876953</c:v>
                </c:pt>
                <c:pt idx="6253">
                  <c:v>14.325608253479004</c:v>
                </c:pt>
                <c:pt idx="6254">
                  <c:v>14.236615180969238</c:v>
                </c:pt>
                <c:pt idx="6255">
                  <c:v>14.252694129943848</c:v>
                </c:pt>
                <c:pt idx="6256">
                  <c:v>14.805676460266113</c:v>
                </c:pt>
                <c:pt idx="6257">
                  <c:v>14.654077529907227</c:v>
                </c:pt>
                <c:pt idx="6258">
                  <c:v>16.67340087890625</c:v>
                </c:pt>
                <c:pt idx="6259">
                  <c:v>14.814802169799805</c:v>
                </c:pt>
                <c:pt idx="6260">
                  <c:v>15.458486557006836</c:v>
                </c:pt>
                <c:pt idx="6261">
                  <c:v>15.500942230224609</c:v>
                </c:pt>
                <c:pt idx="6262">
                  <c:v>15.468947410583496</c:v>
                </c:pt>
                <c:pt idx="6263">
                  <c:v>15.845519065856934</c:v>
                </c:pt>
                <c:pt idx="6264">
                  <c:v>14.517539978027344</c:v>
                </c:pt>
                <c:pt idx="6265">
                  <c:v>16.645484924316406</c:v>
                </c:pt>
                <c:pt idx="6266">
                  <c:v>16.684280395507813</c:v>
                </c:pt>
                <c:pt idx="6267">
                  <c:v>15.930495262145996</c:v>
                </c:pt>
                <c:pt idx="6268">
                  <c:v>15.616445541381836</c:v>
                </c:pt>
                <c:pt idx="6269">
                  <c:v>15.271786689758301</c:v>
                </c:pt>
                <c:pt idx="6270">
                  <c:v>15.878998756408691</c:v>
                </c:pt>
                <c:pt idx="6271">
                  <c:v>15.152040481567383</c:v>
                </c:pt>
                <c:pt idx="6272">
                  <c:v>13.998846054077148</c:v>
                </c:pt>
                <c:pt idx="6273">
                  <c:v>16.203262329101563</c:v>
                </c:pt>
                <c:pt idx="6274">
                  <c:v>16.455533981323242</c:v>
                </c:pt>
                <c:pt idx="6275">
                  <c:v>16.88206672668457</c:v>
                </c:pt>
                <c:pt idx="6276">
                  <c:v>16.572463989257813</c:v>
                </c:pt>
                <c:pt idx="6277">
                  <c:v>14.967733383178711</c:v>
                </c:pt>
                <c:pt idx="6278">
                  <c:v>14.75438404083252</c:v>
                </c:pt>
                <c:pt idx="6279">
                  <c:v>16.893976211547852</c:v>
                </c:pt>
                <c:pt idx="6280">
                  <c:v>16.757997512817383</c:v>
                </c:pt>
                <c:pt idx="6281">
                  <c:v>16.399391174316406</c:v>
                </c:pt>
                <c:pt idx="6282">
                  <c:v>14.705198287963867</c:v>
                </c:pt>
                <c:pt idx="6283">
                  <c:v>15.308965682983398</c:v>
                </c:pt>
                <c:pt idx="6284">
                  <c:v>14.943890571594238</c:v>
                </c:pt>
                <c:pt idx="6285">
                  <c:v>15.161213874816895</c:v>
                </c:pt>
                <c:pt idx="6286">
                  <c:v>15.511569023132324</c:v>
                </c:pt>
                <c:pt idx="6287">
                  <c:v>14.016327857971191</c:v>
                </c:pt>
                <c:pt idx="6288">
                  <c:v>13.229138374328613</c:v>
                </c:pt>
                <c:pt idx="6289">
                  <c:v>14.218525886535645</c:v>
                </c:pt>
                <c:pt idx="6290">
                  <c:v>12.988028526306152</c:v>
                </c:pt>
                <c:pt idx="6291">
                  <c:v>13.738541603088379</c:v>
                </c:pt>
                <c:pt idx="6292">
                  <c:v>14.154693603515625</c:v>
                </c:pt>
                <c:pt idx="6293">
                  <c:v>13.17771053314209</c:v>
                </c:pt>
                <c:pt idx="6294">
                  <c:v>14.695049285888672</c:v>
                </c:pt>
                <c:pt idx="6295">
                  <c:v>14.29649543762207</c:v>
                </c:pt>
                <c:pt idx="6296">
                  <c:v>13.314281463623047</c:v>
                </c:pt>
                <c:pt idx="6297">
                  <c:v>15.395946502685547</c:v>
                </c:pt>
                <c:pt idx="6298">
                  <c:v>13.950965881347656</c:v>
                </c:pt>
                <c:pt idx="6299">
                  <c:v>13.584487915039063</c:v>
                </c:pt>
                <c:pt idx="6300">
                  <c:v>14.765349388122559</c:v>
                </c:pt>
                <c:pt idx="6301">
                  <c:v>14.039023399353027</c:v>
                </c:pt>
                <c:pt idx="6302">
                  <c:v>14.883383750915527</c:v>
                </c:pt>
                <c:pt idx="6303">
                  <c:v>14.186182022094727</c:v>
                </c:pt>
                <c:pt idx="6304">
                  <c:v>15.390071868896484</c:v>
                </c:pt>
                <c:pt idx="6305">
                  <c:v>15.176486015319824</c:v>
                </c:pt>
                <c:pt idx="6306">
                  <c:v>13.351563453674316</c:v>
                </c:pt>
                <c:pt idx="6307">
                  <c:v>13.370366096496582</c:v>
                </c:pt>
                <c:pt idx="6308">
                  <c:v>14.546747207641602</c:v>
                </c:pt>
                <c:pt idx="6309">
                  <c:v>13.983306884765625</c:v>
                </c:pt>
                <c:pt idx="6310">
                  <c:v>14.836738586425781</c:v>
                </c:pt>
                <c:pt idx="6311">
                  <c:v>15.745054244995117</c:v>
                </c:pt>
                <c:pt idx="6312">
                  <c:v>16.048151016235352</c:v>
                </c:pt>
                <c:pt idx="6313">
                  <c:v>15.969520568847656</c:v>
                </c:pt>
                <c:pt idx="6314">
                  <c:v>14.775420188903809</c:v>
                </c:pt>
                <c:pt idx="6315">
                  <c:v>14.926164627075195</c:v>
                </c:pt>
                <c:pt idx="6316">
                  <c:v>14.803400993347168</c:v>
                </c:pt>
                <c:pt idx="6317">
                  <c:v>13.540639877319336</c:v>
                </c:pt>
                <c:pt idx="6318">
                  <c:v>13.431467056274414</c:v>
                </c:pt>
                <c:pt idx="6319">
                  <c:v>12.846978187561035</c:v>
                </c:pt>
                <c:pt idx="6320">
                  <c:v>12.718483924865723</c:v>
                </c:pt>
                <c:pt idx="6321">
                  <c:v>13.390608787536621</c:v>
                </c:pt>
                <c:pt idx="6322">
                  <c:v>13.126023292541504</c:v>
                </c:pt>
                <c:pt idx="6323">
                  <c:v>14.023712158203125</c:v>
                </c:pt>
                <c:pt idx="6324">
                  <c:v>13.759784698486328</c:v>
                </c:pt>
                <c:pt idx="6325">
                  <c:v>13.366512298583984</c:v>
                </c:pt>
                <c:pt idx="6326">
                  <c:v>13.276701927185059</c:v>
                </c:pt>
                <c:pt idx="6327">
                  <c:v>13.385026931762695</c:v>
                </c:pt>
                <c:pt idx="6328">
                  <c:v>13.342131614685059</c:v>
                </c:pt>
                <c:pt idx="6329">
                  <c:v>12.617545127868652</c:v>
                </c:pt>
                <c:pt idx="6330">
                  <c:v>12.366900444030762</c:v>
                </c:pt>
                <c:pt idx="6331">
                  <c:v>12.054368019104004</c:v>
                </c:pt>
                <c:pt idx="6332">
                  <c:v>11.960247993469238</c:v>
                </c:pt>
                <c:pt idx="6333">
                  <c:v>11.375557899475098</c:v>
                </c:pt>
                <c:pt idx="6334">
                  <c:v>10.91688060760498</c:v>
                </c:pt>
                <c:pt idx="6335">
                  <c:v>10.609548568725586</c:v>
                </c:pt>
                <c:pt idx="6336">
                  <c:v>11.736003875732422</c:v>
                </c:pt>
                <c:pt idx="6337">
                  <c:v>11.976627349853516</c:v>
                </c:pt>
                <c:pt idx="6338">
                  <c:v>11.722114562988281</c:v>
                </c:pt>
                <c:pt idx="6339">
                  <c:v>11.463681221008301</c:v>
                </c:pt>
                <c:pt idx="6340">
                  <c:v>13.065213203430176</c:v>
                </c:pt>
                <c:pt idx="6341">
                  <c:v>12.943913459777832</c:v>
                </c:pt>
                <c:pt idx="6342">
                  <c:v>12.991575241088867</c:v>
                </c:pt>
                <c:pt idx="6343">
                  <c:v>13.231362342834473</c:v>
                </c:pt>
                <c:pt idx="6344">
                  <c:v>13.44345760345459</c:v>
                </c:pt>
                <c:pt idx="6345">
                  <c:v>12.812159538269043</c:v>
                </c:pt>
                <c:pt idx="6346">
                  <c:v>13.666112899780273</c:v>
                </c:pt>
                <c:pt idx="6347">
                  <c:v>14.119916915893555</c:v>
                </c:pt>
                <c:pt idx="6348">
                  <c:v>14.421320915222168</c:v>
                </c:pt>
                <c:pt idx="6349">
                  <c:v>14.446165084838867</c:v>
                </c:pt>
                <c:pt idx="6350">
                  <c:v>14.278692245483398</c:v>
                </c:pt>
                <c:pt idx="6351">
                  <c:v>13.806095123291016</c:v>
                </c:pt>
                <c:pt idx="6352">
                  <c:v>14.689608573913574</c:v>
                </c:pt>
                <c:pt idx="6353">
                  <c:v>14.221199989318848</c:v>
                </c:pt>
                <c:pt idx="6354">
                  <c:v>14.088668823242188</c:v>
                </c:pt>
                <c:pt idx="6355">
                  <c:v>14.044644355773926</c:v>
                </c:pt>
                <c:pt idx="6356">
                  <c:v>13.792401313781738</c:v>
                </c:pt>
                <c:pt idx="6357">
                  <c:v>13.327807426452637</c:v>
                </c:pt>
                <c:pt idx="6358">
                  <c:v>13.044927597045898</c:v>
                </c:pt>
                <c:pt idx="6359">
                  <c:v>13.006872177124023</c:v>
                </c:pt>
                <c:pt idx="6360">
                  <c:v>12.439884185791016</c:v>
                </c:pt>
                <c:pt idx="6361">
                  <c:v>12.514505386352539</c:v>
                </c:pt>
                <c:pt idx="6362">
                  <c:v>12.575128555297852</c:v>
                </c:pt>
                <c:pt idx="6363">
                  <c:v>11.554782867431641</c:v>
                </c:pt>
                <c:pt idx="6364">
                  <c:v>11.108607292175293</c:v>
                </c:pt>
                <c:pt idx="6365">
                  <c:v>11.127238273620605</c:v>
                </c:pt>
                <c:pt idx="6366">
                  <c:v>11.728594779968262</c:v>
                </c:pt>
                <c:pt idx="6367">
                  <c:v>11.552231788635254</c:v>
                </c:pt>
                <c:pt idx="6368">
                  <c:v>10.331396102905273</c:v>
                </c:pt>
                <c:pt idx="6369">
                  <c:v>9.0566549301147461</c:v>
                </c:pt>
                <c:pt idx="6370">
                  <c:v>8.6784772872924805</c:v>
                </c:pt>
                <c:pt idx="6371">
                  <c:v>9.1131610870361328</c:v>
                </c:pt>
                <c:pt idx="6372">
                  <c:v>9.583251953125</c:v>
                </c:pt>
                <c:pt idx="6373">
                  <c:v>9.5239582061767578</c:v>
                </c:pt>
                <c:pt idx="6374">
                  <c:v>10.877389907836914</c:v>
                </c:pt>
                <c:pt idx="6375">
                  <c:v>11.440169334411621</c:v>
                </c:pt>
                <c:pt idx="6376">
                  <c:v>11.341744422912598</c:v>
                </c:pt>
                <c:pt idx="6377">
                  <c:v>11.881345748901367</c:v>
                </c:pt>
                <c:pt idx="6378">
                  <c:v>12.391820907592773</c:v>
                </c:pt>
                <c:pt idx="6379">
                  <c:v>12.972816467285156</c:v>
                </c:pt>
                <c:pt idx="6380">
                  <c:v>13.280307769775391</c:v>
                </c:pt>
                <c:pt idx="6381">
                  <c:v>12.742347717285156</c:v>
                </c:pt>
                <c:pt idx="6382">
                  <c:v>12.67368221282959</c:v>
                </c:pt>
                <c:pt idx="6383">
                  <c:v>12.453845024108887</c:v>
                </c:pt>
                <c:pt idx="6384">
                  <c:v>13.54242992401123</c:v>
                </c:pt>
                <c:pt idx="6385">
                  <c:v>13.790223121643066</c:v>
                </c:pt>
                <c:pt idx="6386">
                  <c:v>15.907442092895508</c:v>
                </c:pt>
                <c:pt idx="6387">
                  <c:v>14.623909950256348</c:v>
                </c:pt>
                <c:pt idx="6388">
                  <c:v>13.791709899902344</c:v>
                </c:pt>
                <c:pt idx="6389">
                  <c:v>14.209427833557129</c:v>
                </c:pt>
                <c:pt idx="6390">
                  <c:v>14.034939765930176</c:v>
                </c:pt>
                <c:pt idx="6391">
                  <c:v>13.869975090026855</c:v>
                </c:pt>
                <c:pt idx="6392">
                  <c:v>12.77617359161377</c:v>
                </c:pt>
                <c:pt idx="6393">
                  <c:v>13.043719291687012</c:v>
                </c:pt>
                <c:pt idx="6394">
                  <c:v>13.62785816192627</c:v>
                </c:pt>
                <c:pt idx="6395">
                  <c:v>13.079626083374023</c:v>
                </c:pt>
                <c:pt idx="6396">
                  <c:v>14.001145362854004</c:v>
                </c:pt>
                <c:pt idx="6397">
                  <c:v>14.456313133239746</c:v>
                </c:pt>
                <c:pt idx="6398">
                  <c:v>13.887819290161133</c:v>
                </c:pt>
                <c:pt idx="6399">
                  <c:v>12.011258125305176</c:v>
                </c:pt>
                <c:pt idx="6400">
                  <c:v>12.681111335754395</c:v>
                </c:pt>
                <c:pt idx="6401">
                  <c:v>13.516488075256348</c:v>
                </c:pt>
                <c:pt idx="6402">
                  <c:v>13.361333847045898</c:v>
                </c:pt>
                <c:pt idx="6403">
                  <c:v>11.358795166015625</c:v>
                </c:pt>
                <c:pt idx="6404">
                  <c:v>12.079020500183105</c:v>
                </c:pt>
                <c:pt idx="6405">
                  <c:v>11.759387016296387</c:v>
                </c:pt>
                <c:pt idx="6406">
                  <c:v>12.90236759185791</c:v>
                </c:pt>
                <c:pt idx="6407">
                  <c:v>12.693674087524414</c:v>
                </c:pt>
                <c:pt idx="6408">
                  <c:v>11.980745315551758</c:v>
                </c:pt>
                <c:pt idx="6409">
                  <c:v>13.064060211181641</c:v>
                </c:pt>
                <c:pt idx="6410">
                  <c:v>13.153525352478027</c:v>
                </c:pt>
                <c:pt idx="6411">
                  <c:v>12.138407707214355</c:v>
                </c:pt>
                <c:pt idx="6412">
                  <c:v>11.472566604614258</c:v>
                </c:pt>
                <c:pt idx="6413">
                  <c:v>12.227248191833496</c:v>
                </c:pt>
                <c:pt idx="6414">
                  <c:v>11.749099731445313</c:v>
                </c:pt>
                <c:pt idx="6415">
                  <c:v>12.831196784973145</c:v>
                </c:pt>
                <c:pt idx="6416">
                  <c:v>11.06838321685791</c:v>
                </c:pt>
                <c:pt idx="6417">
                  <c:v>11.567817687988281</c:v>
                </c:pt>
                <c:pt idx="6418">
                  <c:v>12.406059265136719</c:v>
                </c:pt>
                <c:pt idx="6419">
                  <c:v>9.9843425750732422</c:v>
                </c:pt>
                <c:pt idx="6420">
                  <c:v>10.974568367004395</c:v>
                </c:pt>
                <c:pt idx="6421">
                  <c:v>12.031267166137695</c:v>
                </c:pt>
                <c:pt idx="6422">
                  <c:v>11.098094940185547</c:v>
                </c:pt>
                <c:pt idx="6423">
                  <c:v>10.902912139892578</c:v>
                </c:pt>
                <c:pt idx="6424">
                  <c:v>12.166067123413086</c:v>
                </c:pt>
                <c:pt idx="6425">
                  <c:v>11.650547981262207</c:v>
                </c:pt>
                <c:pt idx="6426">
                  <c:v>11.269206047058105</c:v>
                </c:pt>
                <c:pt idx="6427">
                  <c:v>10.885276794433594</c:v>
                </c:pt>
                <c:pt idx="6428">
                  <c:v>11.572000503540039</c:v>
                </c:pt>
                <c:pt idx="6429">
                  <c:v>11.833624839782715</c:v>
                </c:pt>
                <c:pt idx="6430">
                  <c:v>11.340644836425781</c:v>
                </c:pt>
                <c:pt idx="6431">
                  <c:v>11.307278633117676</c:v>
                </c:pt>
                <c:pt idx="6432">
                  <c:v>10.760269165039063</c:v>
                </c:pt>
                <c:pt idx="6433">
                  <c:v>10.90239429473877</c:v>
                </c:pt>
                <c:pt idx="6434">
                  <c:v>9.8303890228271484</c:v>
                </c:pt>
                <c:pt idx="6435">
                  <c:v>10.284220695495605</c:v>
                </c:pt>
                <c:pt idx="6436">
                  <c:v>10.035617828369141</c:v>
                </c:pt>
                <c:pt idx="6437">
                  <c:v>10.448856353759766</c:v>
                </c:pt>
                <c:pt idx="6438">
                  <c:v>9.904667854309082</c:v>
                </c:pt>
                <c:pt idx="6439">
                  <c:v>10.264220237731934</c:v>
                </c:pt>
                <c:pt idx="6440">
                  <c:v>9.8108663558959961</c:v>
                </c:pt>
                <c:pt idx="6441">
                  <c:v>9.6758279800415039</c:v>
                </c:pt>
                <c:pt idx="6442">
                  <c:v>9.6565895080566406</c:v>
                </c:pt>
                <c:pt idx="6443">
                  <c:v>9.3839607238769531</c:v>
                </c:pt>
                <c:pt idx="6444">
                  <c:v>8.7537202835083008</c:v>
                </c:pt>
                <c:pt idx="6445">
                  <c:v>9.5301446914672852</c:v>
                </c:pt>
                <c:pt idx="6446">
                  <c:v>8.7629413604736328</c:v>
                </c:pt>
                <c:pt idx="6447">
                  <c:v>8.8406467437744141</c:v>
                </c:pt>
                <c:pt idx="6448">
                  <c:v>7.9926719665527344</c:v>
                </c:pt>
                <c:pt idx="6449">
                  <c:v>7.7195820808410645</c:v>
                </c:pt>
                <c:pt idx="6450">
                  <c:v>6.5778498649597168</c:v>
                </c:pt>
                <c:pt idx="6451">
                  <c:v>5.2735476493835449</c:v>
                </c:pt>
                <c:pt idx="6452">
                  <c:v>5.0192546844482422</c:v>
                </c:pt>
                <c:pt idx="6453">
                  <c:v>5.2499127388000488</c:v>
                </c:pt>
                <c:pt idx="6454">
                  <c:v>4.7587642669677734</c:v>
                </c:pt>
                <c:pt idx="6455">
                  <c:v>4.6940474510192871</c:v>
                </c:pt>
                <c:pt idx="6456">
                  <c:v>3.7362949848175049</c:v>
                </c:pt>
                <c:pt idx="6457">
                  <c:v>3.8431856632232666</c:v>
                </c:pt>
                <c:pt idx="6458">
                  <c:v>3.9138219356536865</c:v>
                </c:pt>
                <c:pt idx="6459">
                  <c:v>4.3197994232177734</c:v>
                </c:pt>
                <c:pt idx="6460">
                  <c:v>4.6255426406860352</c:v>
                </c:pt>
                <c:pt idx="6461">
                  <c:v>4.9905710220336914</c:v>
                </c:pt>
                <c:pt idx="6462">
                  <c:v>5.4486827850341797</c:v>
                </c:pt>
                <c:pt idx="6463">
                  <c:v>5.6443386077880859</c:v>
                </c:pt>
                <c:pt idx="6464">
                  <c:v>5.2005772590637207</c:v>
                </c:pt>
                <c:pt idx="6465">
                  <c:v>4.3343601226806641</c:v>
                </c:pt>
                <c:pt idx="6466">
                  <c:v>4.2779068946838379</c:v>
                </c:pt>
                <c:pt idx="6467">
                  <c:v>3.8326857089996338</c:v>
                </c:pt>
                <c:pt idx="6468">
                  <c:v>3.9524881839752197</c:v>
                </c:pt>
                <c:pt idx="6469">
                  <c:v>4.3076391220092773</c:v>
                </c:pt>
                <c:pt idx="6470">
                  <c:v>4.3022785186767578</c:v>
                </c:pt>
                <c:pt idx="6471">
                  <c:v>4.4430027008056641</c:v>
                </c:pt>
                <c:pt idx="6472">
                  <c:v>4.1345272064208984</c:v>
                </c:pt>
                <c:pt idx="6473">
                  <c:v>4.0265660285949707</c:v>
                </c:pt>
                <c:pt idx="6474">
                  <c:v>4.1052122116088867</c:v>
                </c:pt>
                <c:pt idx="6475">
                  <c:v>3.9341466426849365</c:v>
                </c:pt>
                <c:pt idx="6476">
                  <c:v>3.8651425838470459</c:v>
                </c:pt>
                <c:pt idx="6477">
                  <c:v>3.9044759273529053</c:v>
                </c:pt>
                <c:pt idx="6478">
                  <c:v>3.9026823043823242</c:v>
                </c:pt>
                <c:pt idx="6479">
                  <c:v>3.9261941909790039</c:v>
                </c:pt>
                <c:pt idx="6480">
                  <c:v>4.0322155952453613</c:v>
                </c:pt>
                <c:pt idx="6481">
                  <c:v>4.264336109161377</c:v>
                </c:pt>
                <c:pt idx="6482">
                  <c:v>4.0760488510131836</c:v>
                </c:pt>
                <c:pt idx="6483">
                  <c:v>3.9526088237762451</c:v>
                </c:pt>
                <c:pt idx="6484">
                  <c:v>3.6944100856781006</c:v>
                </c:pt>
                <c:pt idx="6485">
                  <c:v>3.7096865177154541</c:v>
                </c:pt>
                <c:pt idx="6486">
                  <c:v>3.2115256786346436</c:v>
                </c:pt>
                <c:pt idx="6487">
                  <c:v>3.0398313999176025</c:v>
                </c:pt>
                <c:pt idx="6488">
                  <c:v>2.8050088882446289</c:v>
                </c:pt>
                <c:pt idx="6489">
                  <c:v>2.2266876697540283</c:v>
                </c:pt>
                <c:pt idx="6490">
                  <c:v>1.0937906503677368</c:v>
                </c:pt>
                <c:pt idx="6491">
                  <c:v>0.11096329987049103</c:v>
                </c:pt>
                <c:pt idx="6492">
                  <c:v>0.62891536951065063</c:v>
                </c:pt>
                <c:pt idx="6493">
                  <c:v>0.5461919903755188</c:v>
                </c:pt>
                <c:pt idx="6494">
                  <c:v>1.1954864263534546</c:v>
                </c:pt>
                <c:pt idx="6495">
                  <c:v>1.3594776391983032</c:v>
                </c:pt>
                <c:pt idx="6496">
                  <c:v>1.6495621204376221</c:v>
                </c:pt>
                <c:pt idx="6497">
                  <c:v>1.631141185760498</c:v>
                </c:pt>
                <c:pt idx="6498">
                  <c:v>1.7198253870010376</c:v>
                </c:pt>
                <c:pt idx="6499">
                  <c:v>1.5593273639678955</c:v>
                </c:pt>
                <c:pt idx="6500">
                  <c:v>1.8329261541366577</c:v>
                </c:pt>
                <c:pt idx="6501">
                  <c:v>2.0814139842987061</c:v>
                </c:pt>
                <c:pt idx="6502">
                  <c:v>2.5899336338043213</c:v>
                </c:pt>
                <c:pt idx="6503">
                  <c:v>2.4090139865875244</c:v>
                </c:pt>
                <c:pt idx="6504">
                  <c:v>2.3478062152862549</c:v>
                </c:pt>
                <c:pt idx="6505">
                  <c:v>2.5063183307647705</c:v>
                </c:pt>
                <c:pt idx="6506">
                  <c:v>2.8141670227050781</c:v>
                </c:pt>
                <c:pt idx="6507">
                  <c:v>2.8424413204193115</c:v>
                </c:pt>
                <c:pt idx="6508">
                  <c:v>2.7704024314880371</c:v>
                </c:pt>
                <c:pt idx="6509">
                  <c:v>2.8110876083374023</c:v>
                </c:pt>
                <c:pt idx="6510">
                  <c:v>2.9532582759857178</c:v>
                </c:pt>
                <c:pt idx="6511">
                  <c:v>2.6177856922149658</c:v>
                </c:pt>
                <c:pt idx="6512">
                  <c:v>2.6287267208099365</c:v>
                </c:pt>
                <c:pt idx="6513">
                  <c:v>2.6115996837615967</c:v>
                </c:pt>
                <c:pt idx="6514">
                  <c:v>2.5058739185333252</c:v>
                </c:pt>
                <c:pt idx="6515">
                  <c:v>2.8079073429107666</c:v>
                </c:pt>
                <c:pt idx="6516">
                  <c:v>2.8543167114257813</c:v>
                </c:pt>
                <c:pt idx="6517">
                  <c:v>2.7603268623352051</c:v>
                </c:pt>
                <c:pt idx="6518">
                  <c:v>2.3770365715026855</c:v>
                </c:pt>
                <c:pt idx="6519">
                  <c:v>2.6489667892456055</c:v>
                </c:pt>
                <c:pt idx="6520">
                  <c:v>2.5647366046905518</c:v>
                </c:pt>
                <c:pt idx="6521">
                  <c:v>2.7343394756317139</c:v>
                </c:pt>
                <c:pt idx="6522">
                  <c:v>2.6981945037841797</c:v>
                </c:pt>
                <c:pt idx="6523">
                  <c:v>2.2603850364685059</c:v>
                </c:pt>
                <c:pt idx="6524">
                  <c:v>2.2263407707214355</c:v>
                </c:pt>
                <c:pt idx="6525">
                  <c:v>2.2492458820343018</c:v>
                </c:pt>
                <c:pt idx="6526">
                  <c:v>2.5625925064086914</c:v>
                </c:pt>
                <c:pt idx="6527">
                  <c:v>1.9810142517089844</c:v>
                </c:pt>
                <c:pt idx="6528">
                  <c:v>1.1525776386260986</c:v>
                </c:pt>
                <c:pt idx="6529">
                  <c:v>1.246863842010498</c:v>
                </c:pt>
                <c:pt idx="6530">
                  <c:v>1.6370868682861328</c:v>
                </c:pt>
                <c:pt idx="6531">
                  <c:v>1.5301473140716553</c:v>
                </c:pt>
                <c:pt idx="6532">
                  <c:v>1.7400178909301758</c:v>
                </c:pt>
                <c:pt idx="6533">
                  <c:v>2.2037975788116455</c:v>
                </c:pt>
                <c:pt idx="6534">
                  <c:v>2.4182755947113037</c:v>
                </c:pt>
                <c:pt idx="6535">
                  <c:v>2.3714454174041748</c:v>
                </c:pt>
                <c:pt idx="6536">
                  <c:v>2.5598087310791016</c:v>
                </c:pt>
                <c:pt idx="6537">
                  <c:v>2.8767812252044678</c:v>
                </c:pt>
                <c:pt idx="6538">
                  <c:v>2.797774076461792</c:v>
                </c:pt>
                <c:pt idx="6539">
                  <c:v>2.3220446109771729</c:v>
                </c:pt>
                <c:pt idx="6540">
                  <c:v>2.0400784015655518</c:v>
                </c:pt>
                <c:pt idx="6541">
                  <c:v>1.8815381526947021</c:v>
                </c:pt>
                <c:pt idx="6542">
                  <c:v>1.38594651222229</c:v>
                </c:pt>
                <c:pt idx="6543">
                  <c:v>1.3367890119552612</c:v>
                </c:pt>
                <c:pt idx="6544">
                  <c:v>0.86411315202713013</c:v>
                </c:pt>
                <c:pt idx="6545">
                  <c:v>0.61594963073730469</c:v>
                </c:pt>
                <c:pt idx="6546">
                  <c:v>0.90442949533462524</c:v>
                </c:pt>
                <c:pt idx="6547">
                  <c:v>1.1230642795562744</c:v>
                </c:pt>
                <c:pt idx="6548">
                  <c:v>1.5696488618850708</c:v>
                </c:pt>
                <c:pt idx="6549">
                  <c:v>3.6416878700256348</c:v>
                </c:pt>
                <c:pt idx="6550">
                  <c:v>5.4475774765014648</c:v>
                </c:pt>
                <c:pt idx="6551">
                  <c:v>6.3699893951416016</c:v>
                </c:pt>
                <c:pt idx="6552">
                  <c:v>6.4930253028869629</c:v>
                </c:pt>
                <c:pt idx="6553">
                  <c:v>8.5995893478393555</c:v>
                </c:pt>
                <c:pt idx="6554">
                  <c:v>11.829300880432129</c:v>
                </c:pt>
                <c:pt idx="6555">
                  <c:v>10.187458038330078</c:v>
                </c:pt>
                <c:pt idx="6556">
                  <c:v>9.4545516967773438</c:v>
                </c:pt>
                <c:pt idx="6557">
                  <c:v>9.6757545471191406</c:v>
                </c:pt>
                <c:pt idx="6558">
                  <c:v>11.061190605163574</c:v>
                </c:pt>
                <c:pt idx="6559">
                  <c:v>10.704407691955566</c:v>
                </c:pt>
                <c:pt idx="6560">
                  <c:v>12.241321563720703</c:v>
                </c:pt>
                <c:pt idx="6561">
                  <c:v>12.456756591796875</c:v>
                </c:pt>
                <c:pt idx="6562">
                  <c:v>12.512673377990723</c:v>
                </c:pt>
                <c:pt idx="6563">
                  <c:v>12.148819923400879</c:v>
                </c:pt>
                <c:pt idx="6564">
                  <c:v>11.798256874084473</c:v>
                </c:pt>
                <c:pt idx="6565">
                  <c:v>11.407199859619141</c:v>
                </c:pt>
                <c:pt idx="6566">
                  <c:v>11.415115356445313</c:v>
                </c:pt>
                <c:pt idx="6567">
                  <c:v>10.47910213470459</c:v>
                </c:pt>
                <c:pt idx="6568">
                  <c:v>10.435555458068848</c:v>
                </c:pt>
                <c:pt idx="6569">
                  <c:v>8.9375782012939453</c:v>
                </c:pt>
                <c:pt idx="6570">
                  <c:v>8.6246557235717773</c:v>
                </c:pt>
                <c:pt idx="6571">
                  <c:v>7.979001522064209</c:v>
                </c:pt>
                <c:pt idx="6572">
                  <c:v>9.2621011734008789</c:v>
                </c:pt>
                <c:pt idx="6573">
                  <c:v>10.836884498596191</c:v>
                </c:pt>
                <c:pt idx="6574">
                  <c:v>10.583245277404785</c:v>
                </c:pt>
                <c:pt idx="6575">
                  <c:v>10.076617240905762</c:v>
                </c:pt>
                <c:pt idx="6576">
                  <c:v>10.179749488830566</c:v>
                </c:pt>
                <c:pt idx="6577">
                  <c:v>11.936836242675781</c:v>
                </c:pt>
                <c:pt idx="6578">
                  <c:v>10.726972579956055</c:v>
                </c:pt>
                <c:pt idx="6579">
                  <c:v>11.131559371948242</c:v>
                </c:pt>
                <c:pt idx="6580">
                  <c:v>12.591601371765137</c:v>
                </c:pt>
                <c:pt idx="6581">
                  <c:v>12.489176750183105</c:v>
                </c:pt>
                <c:pt idx="6582">
                  <c:v>12.743741035461426</c:v>
                </c:pt>
                <c:pt idx="6583">
                  <c:v>12.637928009033203</c:v>
                </c:pt>
                <c:pt idx="6584">
                  <c:v>12.733774185180664</c:v>
                </c:pt>
                <c:pt idx="6585">
                  <c:v>12.472195625305176</c:v>
                </c:pt>
                <c:pt idx="6586">
                  <c:v>11.187274932861328</c:v>
                </c:pt>
                <c:pt idx="6587">
                  <c:v>10.063046455383301</c:v>
                </c:pt>
                <c:pt idx="6588">
                  <c:v>10.213545799255371</c:v>
                </c:pt>
                <c:pt idx="6589">
                  <c:v>10.101993560791016</c:v>
                </c:pt>
                <c:pt idx="6590">
                  <c:v>9.4638118743896484</c:v>
                </c:pt>
                <c:pt idx="6591">
                  <c:v>10.146007537841797</c:v>
                </c:pt>
                <c:pt idx="6592">
                  <c:v>10.003625869750977</c:v>
                </c:pt>
                <c:pt idx="6593">
                  <c:v>9.9383544921875</c:v>
                </c:pt>
                <c:pt idx="6594">
                  <c:v>9.5937986373901367</c:v>
                </c:pt>
                <c:pt idx="6595">
                  <c:v>8.7958965301513672</c:v>
                </c:pt>
                <c:pt idx="6596">
                  <c:v>8.3215112686157227</c:v>
                </c:pt>
                <c:pt idx="6597">
                  <c:v>8.3796606063842773</c:v>
                </c:pt>
                <c:pt idx="6598">
                  <c:v>9.0797710418701172</c:v>
                </c:pt>
                <c:pt idx="6599">
                  <c:v>9.8277559280395508</c:v>
                </c:pt>
                <c:pt idx="6600">
                  <c:v>10.004354476928711</c:v>
                </c:pt>
                <c:pt idx="6601">
                  <c:v>10.982625961303711</c:v>
                </c:pt>
                <c:pt idx="6602">
                  <c:v>11.712547302246094</c:v>
                </c:pt>
                <c:pt idx="6603">
                  <c:v>11.444177627563477</c:v>
                </c:pt>
                <c:pt idx="6604">
                  <c:v>11.460760116577148</c:v>
                </c:pt>
                <c:pt idx="6605">
                  <c:v>10.915849685668945</c:v>
                </c:pt>
                <c:pt idx="6606">
                  <c:v>10.543366432189941</c:v>
                </c:pt>
                <c:pt idx="6607">
                  <c:v>10.114253997802734</c:v>
                </c:pt>
                <c:pt idx="6608">
                  <c:v>9.5746841430664063</c:v>
                </c:pt>
                <c:pt idx="6609">
                  <c:v>10.099301338195801</c:v>
                </c:pt>
                <c:pt idx="6610">
                  <c:v>9.9507884979248047</c:v>
                </c:pt>
                <c:pt idx="6611">
                  <c:v>10.58885383605957</c:v>
                </c:pt>
                <c:pt idx="6612">
                  <c:v>10.479133605957031</c:v>
                </c:pt>
                <c:pt idx="6613">
                  <c:v>10.476840019226074</c:v>
                </c:pt>
                <c:pt idx="6614">
                  <c:v>10.539157867431641</c:v>
                </c:pt>
                <c:pt idx="6615">
                  <c:v>9.4186286926269531</c:v>
                </c:pt>
                <c:pt idx="6616">
                  <c:v>10.324182510375977</c:v>
                </c:pt>
                <c:pt idx="6617">
                  <c:v>10.545461654663086</c:v>
                </c:pt>
                <c:pt idx="6618">
                  <c:v>10.691885948181152</c:v>
                </c:pt>
                <c:pt idx="6619">
                  <c:v>11.446652412414551</c:v>
                </c:pt>
                <c:pt idx="6620">
                  <c:v>11.560937881469727</c:v>
                </c:pt>
                <c:pt idx="6621">
                  <c:v>11.918564796447754</c:v>
                </c:pt>
                <c:pt idx="6622">
                  <c:v>11.925978660583496</c:v>
                </c:pt>
                <c:pt idx="6623">
                  <c:v>12.758745193481445</c:v>
                </c:pt>
                <c:pt idx="6624">
                  <c:v>12.04774284362793</c:v>
                </c:pt>
                <c:pt idx="6625">
                  <c:v>11.827320098876953</c:v>
                </c:pt>
                <c:pt idx="6626">
                  <c:v>10.32334041595459</c:v>
                </c:pt>
                <c:pt idx="6627">
                  <c:v>10.083330154418945</c:v>
                </c:pt>
                <c:pt idx="6628">
                  <c:v>9.202143669128418</c:v>
                </c:pt>
                <c:pt idx="6629">
                  <c:v>9.4569005966186523</c:v>
                </c:pt>
                <c:pt idx="6630">
                  <c:v>10.430295944213867</c:v>
                </c:pt>
                <c:pt idx="6631">
                  <c:v>10.473831176757813</c:v>
                </c:pt>
                <c:pt idx="6632">
                  <c:v>10.167825698852539</c:v>
                </c:pt>
                <c:pt idx="6633">
                  <c:v>9.7054061889648438</c:v>
                </c:pt>
                <c:pt idx="6634">
                  <c:v>9.8016042709350586</c:v>
                </c:pt>
                <c:pt idx="6635">
                  <c:v>9.5192127227783203</c:v>
                </c:pt>
                <c:pt idx="6636">
                  <c:v>9.3023080825805664</c:v>
                </c:pt>
                <c:pt idx="6637">
                  <c:v>11.340297698974609</c:v>
                </c:pt>
                <c:pt idx="6638">
                  <c:v>11.48731803894043</c:v>
                </c:pt>
                <c:pt idx="6639">
                  <c:v>11.485655784606934</c:v>
                </c:pt>
                <c:pt idx="6640">
                  <c:v>11.218570709228516</c:v>
                </c:pt>
                <c:pt idx="6641">
                  <c:v>11.052297592163086</c:v>
                </c:pt>
                <c:pt idx="6642">
                  <c:v>10.56165885925293</c:v>
                </c:pt>
                <c:pt idx="6643">
                  <c:v>10.151715278625488</c:v>
                </c:pt>
                <c:pt idx="6644">
                  <c:v>9.4889955520629883</c:v>
                </c:pt>
                <c:pt idx="6645">
                  <c:v>8.9683570861816406</c:v>
                </c:pt>
                <c:pt idx="6646">
                  <c:v>8.3685646057128906</c:v>
                </c:pt>
                <c:pt idx="6647">
                  <c:v>7.9034414291381836</c:v>
                </c:pt>
                <c:pt idx="6648">
                  <c:v>7.2487421035766602</c:v>
                </c:pt>
                <c:pt idx="6649">
                  <c:v>7.5497193336486816</c:v>
                </c:pt>
                <c:pt idx="6650">
                  <c:v>9.2016124725341797</c:v>
                </c:pt>
                <c:pt idx="6651">
                  <c:v>9.2507972717285156</c:v>
                </c:pt>
                <c:pt idx="6652">
                  <c:v>9.2350282669067383</c:v>
                </c:pt>
                <c:pt idx="6653">
                  <c:v>9.0495491027832031</c:v>
                </c:pt>
                <c:pt idx="6654">
                  <c:v>9.1266021728515625</c:v>
                </c:pt>
                <c:pt idx="6655">
                  <c:v>9.825190544128418</c:v>
                </c:pt>
                <c:pt idx="6656">
                  <c:v>10.34534740447998</c:v>
                </c:pt>
                <c:pt idx="6657">
                  <c:v>9.9929752349853516</c:v>
                </c:pt>
                <c:pt idx="6658">
                  <c:v>9.6050882339477539</c:v>
                </c:pt>
                <c:pt idx="6659">
                  <c:v>10.03844165802002</c:v>
                </c:pt>
                <c:pt idx="6660">
                  <c:v>9.9897594451904297</c:v>
                </c:pt>
                <c:pt idx="6661">
                  <c:v>10.864864349365234</c:v>
                </c:pt>
                <c:pt idx="6662">
                  <c:v>10.834367752075195</c:v>
                </c:pt>
                <c:pt idx="6663">
                  <c:v>11.243179321289063</c:v>
                </c:pt>
                <c:pt idx="6664">
                  <c:v>10.936119079589844</c:v>
                </c:pt>
                <c:pt idx="6665">
                  <c:v>9.9842538833618164</c:v>
                </c:pt>
                <c:pt idx="6666">
                  <c:v>10.714125633239746</c:v>
                </c:pt>
                <c:pt idx="6667">
                  <c:v>10.377825736999512</c:v>
                </c:pt>
                <c:pt idx="6668">
                  <c:v>10.251620292663574</c:v>
                </c:pt>
                <c:pt idx="6669">
                  <c:v>10.667618751525879</c:v>
                </c:pt>
                <c:pt idx="6670">
                  <c:v>10.426154136657715</c:v>
                </c:pt>
                <c:pt idx="6671">
                  <c:v>10.368497848510742</c:v>
                </c:pt>
                <c:pt idx="6672">
                  <c:v>9.8043622970581055</c:v>
                </c:pt>
                <c:pt idx="6673">
                  <c:v>8.7647571563720703</c:v>
                </c:pt>
                <c:pt idx="6674">
                  <c:v>8.9914007186889648</c:v>
                </c:pt>
                <c:pt idx="6675">
                  <c:v>7.8490147590637207</c:v>
                </c:pt>
                <c:pt idx="6676">
                  <c:v>8.7492885589599609</c:v>
                </c:pt>
                <c:pt idx="6677">
                  <c:v>8.9895458221435547</c:v>
                </c:pt>
                <c:pt idx="6678">
                  <c:v>8.7857608795166016</c:v>
                </c:pt>
                <c:pt idx="6679">
                  <c:v>8.3697443008422852</c:v>
                </c:pt>
                <c:pt idx="6680">
                  <c:v>8.40130615234375</c:v>
                </c:pt>
                <c:pt idx="6681">
                  <c:v>8.1486396789550781</c:v>
                </c:pt>
                <c:pt idx="6682">
                  <c:v>8.5558710098266602</c:v>
                </c:pt>
                <c:pt idx="6683">
                  <c:v>8.3756370544433594</c:v>
                </c:pt>
                <c:pt idx="6684">
                  <c:v>9.7059173583984375</c:v>
                </c:pt>
                <c:pt idx="6685">
                  <c:v>9.09710693359375</c:v>
                </c:pt>
                <c:pt idx="6686">
                  <c:v>8.9287881851196289</c:v>
                </c:pt>
                <c:pt idx="6687">
                  <c:v>9.3813095092773438</c:v>
                </c:pt>
                <c:pt idx="6688">
                  <c:v>9.8706264495849609</c:v>
                </c:pt>
                <c:pt idx="6689">
                  <c:v>11.474405288696289</c:v>
                </c:pt>
                <c:pt idx="6690">
                  <c:v>12.026358604431152</c:v>
                </c:pt>
                <c:pt idx="6691">
                  <c:v>11.01303768157959</c:v>
                </c:pt>
                <c:pt idx="6692">
                  <c:v>10.437859535217285</c:v>
                </c:pt>
                <c:pt idx="6693">
                  <c:v>11.312272071838379</c:v>
                </c:pt>
                <c:pt idx="6694">
                  <c:v>10.702191352844238</c:v>
                </c:pt>
                <c:pt idx="6695">
                  <c:v>10.419061660766602</c:v>
                </c:pt>
                <c:pt idx="6696">
                  <c:v>10.452513694763184</c:v>
                </c:pt>
                <c:pt idx="6697">
                  <c:v>10.62464427947998</c:v>
                </c:pt>
                <c:pt idx="6698">
                  <c:v>9.7085809707641602</c:v>
                </c:pt>
                <c:pt idx="6699">
                  <c:v>10.233279228210449</c:v>
                </c:pt>
                <c:pt idx="6700">
                  <c:v>9.5217990875244141</c:v>
                </c:pt>
                <c:pt idx="6701">
                  <c:v>11.39043140411377</c:v>
                </c:pt>
                <c:pt idx="6702">
                  <c:v>9.3061208724975586</c:v>
                </c:pt>
                <c:pt idx="6703">
                  <c:v>10.03708553314209</c:v>
                </c:pt>
                <c:pt idx="6704">
                  <c:v>10.877057075500488</c:v>
                </c:pt>
                <c:pt idx="6705">
                  <c:v>11.78566837310791</c:v>
                </c:pt>
                <c:pt idx="6706">
                  <c:v>11.535669326782227</c:v>
                </c:pt>
                <c:pt idx="6707">
                  <c:v>11.985875129699707</c:v>
                </c:pt>
                <c:pt idx="6708">
                  <c:v>10.784380912780762</c:v>
                </c:pt>
                <c:pt idx="6709">
                  <c:v>10.610923767089844</c:v>
                </c:pt>
                <c:pt idx="6710">
                  <c:v>10.637380599975586</c:v>
                </c:pt>
                <c:pt idx="6711">
                  <c:v>10.863842964172363</c:v>
                </c:pt>
                <c:pt idx="6712">
                  <c:v>11.453156471252441</c:v>
                </c:pt>
                <c:pt idx="6713">
                  <c:v>11.087191581726074</c:v>
                </c:pt>
                <c:pt idx="6714">
                  <c:v>11.412267684936523</c:v>
                </c:pt>
                <c:pt idx="6715">
                  <c:v>10.180903434753418</c:v>
                </c:pt>
                <c:pt idx="6716">
                  <c:v>9.3394756317138672</c:v>
                </c:pt>
                <c:pt idx="6717">
                  <c:v>10.537528038024902</c:v>
                </c:pt>
                <c:pt idx="6718">
                  <c:v>10.438047409057617</c:v>
                </c:pt>
                <c:pt idx="6719">
                  <c:v>10.416993141174316</c:v>
                </c:pt>
                <c:pt idx="6720">
                  <c:v>9.8923063278198242</c:v>
                </c:pt>
                <c:pt idx="6721">
                  <c:v>10.281126022338867</c:v>
                </c:pt>
                <c:pt idx="6722">
                  <c:v>11.14728832244873</c:v>
                </c:pt>
                <c:pt idx="6723">
                  <c:v>10.99591064453125</c:v>
                </c:pt>
                <c:pt idx="6724">
                  <c:v>11.46003532409668</c:v>
                </c:pt>
                <c:pt idx="6725">
                  <c:v>11.164522171020508</c:v>
                </c:pt>
                <c:pt idx="6726">
                  <c:v>11.016448974609375</c:v>
                </c:pt>
                <c:pt idx="6727">
                  <c:v>10.303036689758301</c:v>
                </c:pt>
                <c:pt idx="6728">
                  <c:v>9.618107795715332</c:v>
                </c:pt>
                <c:pt idx="6729">
                  <c:v>9.9594841003417969</c:v>
                </c:pt>
                <c:pt idx="6730">
                  <c:v>9.9818906784057617</c:v>
                </c:pt>
                <c:pt idx="6731">
                  <c:v>10.095321655273438</c:v>
                </c:pt>
                <c:pt idx="6732">
                  <c:v>10.777932167053223</c:v>
                </c:pt>
                <c:pt idx="6733">
                  <c:v>9.9246292114257813</c:v>
                </c:pt>
                <c:pt idx="6734">
                  <c:v>9.6800966262817383</c:v>
                </c:pt>
                <c:pt idx="6735">
                  <c:v>10.294403076171875</c:v>
                </c:pt>
                <c:pt idx="6736">
                  <c:v>10.362917900085449</c:v>
                </c:pt>
                <c:pt idx="6737">
                  <c:v>10.934372901916504</c:v>
                </c:pt>
                <c:pt idx="6738">
                  <c:v>10.580074310302734</c:v>
                </c:pt>
                <c:pt idx="6739">
                  <c:v>9.696681022644043</c:v>
                </c:pt>
                <c:pt idx="6740">
                  <c:v>9.8008050918579102</c:v>
                </c:pt>
                <c:pt idx="6741">
                  <c:v>9.3118906021118164</c:v>
                </c:pt>
                <c:pt idx="6742">
                  <c:v>8.9183263778686523</c:v>
                </c:pt>
                <c:pt idx="6743">
                  <c:v>8.5615596771240234</c:v>
                </c:pt>
                <c:pt idx="6744">
                  <c:v>8.7318077087402344</c:v>
                </c:pt>
                <c:pt idx="6745">
                  <c:v>8.251683235168457</c:v>
                </c:pt>
                <c:pt idx="6746">
                  <c:v>7.9667248725891113</c:v>
                </c:pt>
                <c:pt idx="6747">
                  <c:v>7.5203514099121094</c:v>
                </c:pt>
                <c:pt idx="6748">
                  <c:v>7.1486296653747559</c:v>
                </c:pt>
                <c:pt idx="6749">
                  <c:v>7.4137749671936035</c:v>
                </c:pt>
                <c:pt idx="6750">
                  <c:v>7.5573253631591797</c:v>
                </c:pt>
                <c:pt idx="6751">
                  <c:v>7.7493133544921875</c:v>
                </c:pt>
                <c:pt idx="6752">
                  <c:v>7.981597900390625</c:v>
                </c:pt>
                <c:pt idx="6753">
                  <c:v>7.9425969123840332</c:v>
                </c:pt>
                <c:pt idx="6754">
                  <c:v>7.3052582740783691</c:v>
                </c:pt>
                <c:pt idx="6755">
                  <c:v>6.5889949798583984</c:v>
                </c:pt>
                <c:pt idx="6756">
                  <c:v>6.107297420501709</c:v>
                </c:pt>
                <c:pt idx="6757">
                  <c:v>5.6134529113769531</c:v>
                </c:pt>
                <c:pt idx="6758">
                  <c:v>4.7356185913085938</c:v>
                </c:pt>
                <c:pt idx="6759">
                  <c:v>4.0762138366699219</c:v>
                </c:pt>
                <c:pt idx="6760">
                  <c:v>3.2244253158569336</c:v>
                </c:pt>
                <c:pt idx="6761">
                  <c:v>3.3727993965148926</c:v>
                </c:pt>
                <c:pt idx="6762">
                  <c:v>4.5384955406188965</c:v>
                </c:pt>
                <c:pt idx="6763">
                  <c:v>4.9931588172912598</c:v>
                </c:pt>
                <c:pt idx="6764">
                  <c:v>4.958704948425293</c:v>
                </c:pt>
                <c:pt idx="6765">
                  <c:v>4.7351255416870117</c:v>
                </c:pt>
                <c:pt idx="6766">
                  <c:v>3.7498824596405029</c:v>
                </c:pt>
                <c:pt idx="6767">
                  <c:v>3.0569062232971191</c:v>
                </c:pt>
                <c:pt idx="6768">
                  <c:v>3.246272087097168</c:v>
                </c:pt>
                <c:pt idx="6769">
                  <c:v>2.9689939022064209</c:v>
                </c:pt>
                <c:pt idx="6770">
                  <c:v>3.185870885848999</c:v>
                </c:pt>
                <c:pt idx="6771">
                  <c:v>3.5377521514892578</c:v>
                </c:pt>
                <c:pt idx="6772">
                  <c:v>3.8063163757324219</c:v>
                </c:pt>
                <c:pt idx="6773">
                  <c:v>4.1012425422668457</c:v>
                </c:pt>
                <c:pt idx="6774">
                  <c:v>4.8022012710571289</c:v>
                </c:pt>
                <c:pt idx="6775">
                  <c:v>4.799903392791748</c:v>
                </c:pt>
                <c:pt idx="6776">
                  <c:v>4.6937265396118164</c:v>
                </c:pt>
                <c:pt idx="6777">
                  <c:v>3.8184494972229004</c:v>
                </c:pt>
                <c:pt idx="6778">
                  <c:v>4.5557713508605957</c:v>
                </c:pt>
                <c:pt idx="6779">
                  <c:v>4.8587584495544434</c:v>
                </c:pt>
                <c:pt idx="6780">
                  <c:v>4.2354974746704102</c:v>
                </c:pt>
                <c:pt idx="6781">
                  <c:v>4.1070265769958496</c:v>
                </c:pt>
                <c:pt idx="6782">
                  <c:v>3.7847774028778076</c:v>
                </c:pt>
                <c:pt idx="6783">
                  <c:v>3.8199219703674316</c:v>
                </c:pt>
                <c:pt idx="6784">
                  <c:v>3.9001097679138184</c:v>
                </c:pt>
                <c:pt idx="6785">
                  <c:v>3.3331270217895508</c:v>
                </c:pt>
                <c:pt idx="6786">
                  <c:v>3.7696158885955811</c:v>
                </c:pt>
                <c:pt idx="6787">
                  <c:v>3.153639554977417</c:v>
                </c:pt>
                <c:pt idx="6788">
                  <c:v>1.824019193649292</c:v>
                </c:pt>
                <c:pt idx="6789">
                  <c:v>2.1401731967926025</c:v>
                </c:pt>
                <c:pt idx="6790">
                  <c:v>1.7864243984222412</c:v>
                </c:pt>
                <c:pt idx="6791">
                  <c:v>2.2795536518096924</c:v>
                </c:pt>
                <c:pt idx="6792">
                  <c:v>2.3041608333587646</c:v>
                </c:pt>
                <c:pt idx="6793">
                  <c:v>1.942268967628479</c:v>
                </c:pt>
                <c:pt idx="6794">
                  <c:v>2.2850394248962402</c:v>
                </c:pt>
                <c:pt idx="6795">
                  <c:v>2.4735527038574219</c:v>
                </c:pt>
                <c:pt idx="6796">
                  <c:v>2.6780068874359131</c:v>
                </c:pt>
                <c:pt idx="6797">
                  <c:v>2.5055201053619385</c:v>
                </c:pt>
                <c:pt idx="6798">
                  <c:v>2.8754191398620605</c:v>
                </c:pt>
                <c:pt idx="6799">
                  <c:v>3.0030314922332764</c:v>
                </c:pt>
                <c:pt idx="6800">
                  <c:v>2.7659237384796143</c:v>
                </c:pt>
                <c:pt idx="6801">
                  <c:v>2.9529175758361816</c:v>
                </c:pt>
                <c:pt idx="6802">
                  <c:v>3.0647768974304199</c:v>
                </c:pt>
                <c:pt idx="6803">
                  <c:v>2.7991194725036621</c:v>
                </c:pt>
                <c:pt idx="6804">
                  <c:v>2.1883292198181152</c:v>
                </c:pt>
                <c:pt idx="6805">
                  <c:v>2.3312580585479736</c:v>
                </c:pt>
                <c:pt idx="6806">
                  <c:v>3.0933430194854736</c:v>
                </c:pt>
                <c:pt idx="6807">
                  <c:v>2.5807054042816162</c:v>
                </c:pt>
                <c:pt idx="6808">
                  <c:v>2.6603367328643799</c:v>
                </c:pt>
                <c:pt idx="6809">
                  <c:v>2.6772775650024414</c:v>
                </c:pt>
                <c:pt idx="6810">
                  <c:v>3.8721792697906494</c:v>
                </c:pt>
                <c:pt idx="6811">
                  <c:v>4.4907779693603516</c:v>
                </c:pt>
                <c:pt idx="6812">
                  <c:v>3.8775720596313477</c:v>
                </c:pt>
                <c:pt idx="6813">
                  <c:v>3.2305781841278076</c:v>
                </c:pt>
                <c:pt idx="6814">
                  <c:v>3.4426620006561279</c:v>
                </c:pt>
                <c:pt idx="6815">
                  <c:v>2.7396836280822754</c:v>
                </c:pt>
                <c:pt idx="6816">
                  <c:v>2.5644481182098389</c:v>
                </c:pt>
                <c:pt idx="6817">
                  <c:v>2.4597139358520508</c:v>
                </c:pt>
                <c:pt idx="6818">
                  <c:v>1.690685510635376</c:v>
                </c:pt>
                <c:pt idx="6819">
                  <c:v>1.8377211093902588</c:v>
                </c:pt>
                <c:pt idx="6820">
                  <c:v>2.1998651027679443</c:v>
                </c:pt>
                <c:pt idx="6821">
                  <c:v>2.3413422107696533</c:v>
                </c:pt>
                <c:pt idx="6822">
                  <c:v>1.757453441619873</c:v>
                </c:pt>
                <c:pt idx="6823">
                  <c:v>1.3367329835891724</c:v>
                </c:pt>
                <c:pt idx="6824">
                  <c:v>1.6091189384460449</c:v>
                </c:pt>
                <c:pt idx="6825">
                  <c:v>1.6575697660446167</c:v>
                </c:pt>
                <c:pt idx="6826">
                  <c:v>1.3087183237075806</c:v>
                </c:pt>
                <c:pt idx="6827">
                  <c:v>0.77967387437820435</c:v>
                </c:pt>
                <c:pt idx="6828">
                  <c:v>0.43291804194450378</c:v>
                </c:pt>
                <c:pt idx="6829">
                  <c:v>1.1457834243774414</c:v>
                </c:pt>
                <c:pt idx="6830">
                  <c:v>1.7973207235336304</c:v>
                </c:pt>
                <c:pt idx="6831">
                  <c:v>1.7385987043380737</c:v>
                </c:pt>
                <c:pt idx="6832">
                  <c:v>1.4562740325927734</c:v>
                </c:pt>
                <c:pt idx="6833">
                  <c:v>1.3932355642318726</c:v>
                </c:pt>
                <c:pt idx="6834">
                  <c:v>0.641487717628479</c:v>
                </c:pt>
                <c:pt idx="6835">
                  <c:v>0.98098999261856079</c:v>
                </c:pt>
                <c:pt idx="6836">
                  <c:v>1.8728338479995728</c:v>
                </c:pt>
                <c:pt idx="6837">
                  <c:v>2.290205717086792</c:v>
                </c:pt>
                <c:pt idx="6838">
                  <c:v>2.1022272109985352</c:v>
                </c:pt>
                <c:pt idx="6839">
                  <c:v>1.5560494661331177</c:v>
                </c:pt>
                <c:pt idx="6840">
                  <c:v>1.5569570064544678</c:v>
                </c:pt>
                <c:pt idx="6841">
                  <c:v>0.95390301942825317</c:v>
                </c:pt>
                <c:pt idx="6842">
                  <c:v>0.91017305850982666</c:v>
                </c:pt>
                <c:pt idx="6843">
                  <c:v>0.62477707862854004</c:v>
                </c:pt>
                <c:pt idx="6844">
                  <c:v>0.84870815277099609</c:v>
                </c:pt>
                <c:pt idx="6845">
                  <c:v>1.3713932037353516</c:v>
                </c:pt>
                <c:pt idx="6846">
                  <c:v>1.9692120552062988</c:v>
                </c:pt>
                <c:pt idx="6847">
                  <c:v>2.2030613422393799</c:v>
                </c:pt>
                <c:pt idx="6848">
                  <c:v>1.3930824995040894</c:v>
                </c:pt>
                <c:pt idx="6849">
                  <c:v>1.3470849990844727</c:v>
                </c:pt>
                <c:pt idx="6850">
                  <c:v>1.8837347030639648</c:v>
                </c:pt>
                <c:pt idx="6851">
                  <c:v>1.7542576789855957</c:v>
                </c:pt>
                <c:pt idx="6852">
                  <c:v>2.1349751949310303</c:v>
                </c:pt>
                <c:pt idx="6853">
                  <c:v>1.3636473417282104</c:v>
                </c:pt>
                <c:pt idx="6854">
                  <c:v>0.58296805620193481</c:v>
                </c:pt>
                <c:pt idx="6855">
                  <c:v>0.58395206928253174</c:v>
                </c:pt>
                <c:pt idx="6856">
                  <c:v>1.4766411781311035</c:v>
                </c:pt>
                <c:pt idx="6857">
                  <c:v>1.2737505435943604</c:v>
                </c:pt>
                <c:pt idx="6858">
                  <c:v>1.4148359298706055</c:v>
                </c:pt>
                <c:pt idx="6859">
                  <c:v>1.6952542066574097</c:v>
                </c:pt>
                <c:pt idx="6860">
                  <c:v>1.1622755527496338</c:v>
                </c:pt>
                <c:pt idx="6861">
                  <c:v>0.63294059038162231</c:v>
                </c:pt>
                <c:pt idx="6862">
                  <c:v>0.75424289703369141</c:v>
                </c:pt>
                <c:pt idx="6863">
                  <c:v>1.1537336111068726</c:v>
                </c:pt>
                <c:pt idx="6864">
                  <c:v>0.92212295532226563</c:v>
                </c:pt>
                <c:pt idx="6865">
                  <c:v>1.3194565773010254</c:v>
                </c:pt>
                <c:pt idx="6866">
                  <c:v>1.6187387704849243</c:v>
                </c:pt>
                <c:pt idx="6867">
                  <c:v>2.0269346237182617</c:v>
                </c:pt>
                <c:pt idx="6868">
                  <c:v>2.398451566696167</c:v>
                </c:pt>
                <c:pt idx="6869">
                  <c:v>2.206873893737793</c:v>
                </c:pt>
                <c:pt idx="6870">
                  <c:v>1.8072713613510132</c:v>
                </c:pt>
                <c:pt idx="6871">
                  <c:v>2.4671680927276611</c:v>
                </c:pt>
                <c:pt idx="6872">
                  <c:v>2.1223371028900146</c:v>
                </c:pt>
                <c:pt idx="6873">
                  <c:v>2.0711743831634521</c:v>
                </c:pt>
                <c:pt idx="6874">
                  <c:v>1.661420464515686</c:v>
                </c:pt>
                <c:pt idx="6875">
                  <c:v>1.4824978113174438</c:v>
                </c:pt>
                <c:pt idx="6876">
                  <c:v>1.7141021490097046</c:v>
                </c:pt>
                <c:pt idx="6877">
                  <c:v>1.7852044105529785</c:v>
                </c:pt>
                <c:pt idx="6878">
                  <c:v>2.1735455989837646</c:v>
                </c:pt>
                <c:pt idx="6879">
                  <c:v>2.1515862941741943</c:v>
                </c:pt>
                <c:pt idx="6880">
                  <c:v>2.3335683345794678</c:v>
                </c:pt>
                <c:pt idx="6881">
                  <c:v>2.7980258464813232</c:v>
                </c:pt>
                <c:pt idx="6882">
                  <c:v>3.0856790542602539</c:v>
                </c:pt>
                <c:pt idx="6883">
                  <c:v>2.8226699829101563</c:v>
                </c:pt>
                <c:pt idx="6884">
                  <c:v>2.5931510925292969</c:v>
                </c:pt>
                <c:pt idx="6885">
                  <c:v>2.3909509181976318</c:v>
                </c:pt>
                <c:pt idx="6886">
                  <c:v>1.935917854309082</c:v>
                </c:pt>
                <c:pt idx="6887">
                  <c:v>1.5328307151794434</c:v>
                </c:pt>
                <c:pt idx="6888">
                  <c:v>1.8740760087966919</c:v>
                </c:pt>
                <c:pt idx="6889">
                  <c:v>0.54672223329544067</c:v>
                </c:pt>
                <c:pt idx="6890">
                  <c:v>0.20541779696941376</c:v>
                </c:pt>
                <c:pt idx="6891">
                  <c:v>0.15465636551380157</c:v>
                </c:pt>
                <c:pt idx="6892">
                  <c:v>0.80284398794174194</c:v>
                </c:pt>
                <c:pt idx="6893">
                  <c:v>1.3502928018569946</c:v>
                </c:pt>
                <c:pt idx="6894">
                  <c:v>1.6000086069107056</c:v>
                </c:pt>
                <c:pt idx="6895">
                  <c:v>1.4904717206954956</c:v>
                </c:pt>
                <c:pt idx="6896">
                  <c:v>2.1503679752349854</c:v>
                </c:pt>
                <c:pt idx="6897">
                  <c:v>2.853980541229248</c:v>
                </c:pt>
                <c:pt idx="6898">
                  <c:v>3.2344038486480713</c:v>
                </c:pt>
                <c:pt idx="6899">
                  <c:v>4.2545466423034668</c:v>
                </c:pt>
                <c:pt idx="6900">
                  <c:v>4.1600508689880371</c:v>
                </c:pt>
                <c:pt idx="6901">
                  <c:v>3.3874177932739258</c:v>
                </c:pt>
                <c:pt idx="6902">
                  <c:v>3.5751998424530029</c:v>
                </c:pt>
                <c:pt idx="6903">
                  <c:v>4.1271467208862305</c:v>
                </c:pt>
                <c:pt idx="6904">
                  <c:v>3.8486075401306152</c:v>
                </c:pt>
                <c:pt idx="6905">
                  <c:v>3.6875696182250977</c:v>
                </c:pt>
                <c:pt idx="6906">
                  <c:v>3.5096423625946045</c:v>
                </c:pt>
                <c:pt idx="6907">
                  <c:v>3.6876728534698486</c:v>
                </c:pt>
                <c:pt idx="6908">
                  <c:v>4.1599411964416504</c:v>
                </c:pt>
                <c:pt idx="6909">
                  <c:v>4.5080914497375488</c:v>
                </c:pt>
                <c:pt idx="6910">
                  <c:v>4.6683030128479004</c:v>
                </c:pt>
                <c:pt idx="6911">
                  <c:v>4.7417526245117188</c:v>
                </c:pt>
                <c:pt idx="6912">
                  <c:v>4.1796326637268066</c:v>
                </c:pt>
                <c:pt idx="6913">
                  <c:v>4.3746423721313477</c:v>
                </c:pt>
                <c:pt idx="6914">
                  <c:v>4.891474723815918</c:v>
                </c:pt>
                <c:pt idx="6915">
                  <c:v>4.7056450843811035</c:v>
                </c:pt>
                <c:pt idx="6916">
                  <c:v>3.8661472797393799</c:v>
                </c:pt>
                <c:pt idx="6917">
                  <c:v>4.0190272331237793</c:v>
                </c:pt>
                <c:pt idx="6918">
                  <c:v>3.9946138858795166</c:v>
                </c:pt>
                <c:pt idx="6919">
                  <c:v>3.9978225231170654</c:v>
                </c:pt>
                <c:pt idx="6920">
                  <c:v>3.9124367237091064</c:v>
                </c:pt>
                <c:pt idx="6921">
                  <c:v>3.8566462993621826</c:v>
                </c:pt>
                <c:pt idx="6922">
                  <c:v>4.6980319023132324</c:v>
                </c:pt>
                <c:pt idx="6923">
                  <c:v>5.6399431228637695</c:v>
                </c:pt>
                <c:pt idx="6924">
                  <c:v>5.8556580543518066</c:v>
                </c:pt>
                <c:pt idx="6925">
                  <c:v>6.1449322700500488</c:v>
                </c:pt>
                <c:pt idx="6926">
                  <c:v>5.9132475852966309</c:v>
                </c:pt>
                <c:pt idx="6927">
                  <c:v>4.6781649589538574</c:v>
                </c:pt>
                <c:pt idx="6928">
                  <c:v>4.1773591041564941</c:v>
                </c:pt>
                <c:pt idx="6929">
                  <c:v>5.743046760559082</c:v>
                </c:pt>
                <c:pt idx="6930">
                  <c:v>5.5224723815917969</c:v>
                </c:pt>
                <c:pt idx="6931">
                  <c:v>6.0714011192321777</c:v>
                </c:pt>
                <c:pt idx="6932">
                  <c:v>5.5924420356750488</c:v>
                </c:pt>
                <c:pt idx="6933">
                  <c:v>5.5946626663208008</c:v>
                </c:pt>
                <c:pt idx="6934">
                  <c:v>4.9824104309082031</c:v>
                </c:pt>
                <c:pt idx="6935">
                  <c:v>5.1051015853881836</c:v>
                </c:pt>
                <c:pt idx="6936">
                  <c:v>5.2168402671813965</c:v>
                </c:pt>
                <c:pt idx="6937">
                  <c:v>6.0456290245056152</c:v>
                </c:pt>
                <c:pt idx="6938">
                  <c:v>5.8631243705749512</c:v>
                </c:pt>
                <c:pt idx="6939">
                  <c:v>5.8340039253234863</c:v>
                </c:pt>
                <c:pt idx="6940">
                  <c:v>5.7170453071594238</c:v>
                </c:pt>
                <c:pt idx="6941">
                  <c:v>5.7560195922851563</c:v>
                </c:pt>
                <c:pt idx="6942">
                  <c:v>5.6132712364196777</c:v>
                </c:pt>
                <c:pt idx="6943">
                  <c:v>5.7216172218322754</c:v>
                </c:pt>
                <c:pt idx="6944">
                  <c:v>4.8171820640563965</c:v>
                </c:pt>
                <c:pt idx="6945">
                  <c:v>3.8682003021240234</c:v>
                </c:pt>
                <c:pt idx="6946">
                  <c:v>5.7164711952209473</c:v>
                </c:pt>
                <c:pt idx="6947">
                  <c:v>4.7137303352355957</c:v>
                </c:pt>
                <c:pt idx="6948">
                  <c:v>5.3408946990966797</c:v>
                </c:pt>
                <c:pt idx="6949">
                  <c:v>4.8726811408996582</c:v>
                </c:pt>
                <c:pt idx="6950">
                  <c:v>5.1100959777832031</c:v>
                </c:pt>
                <c:pt idx="6951">
                  <c:v>5.3954167366027832</c:v>
                </c:pt>
                <c:pt idx="6952">
                  <c:v>5.6200070381164551</c:v>
                </c:pt>
                <c:pt idx="6953">
                  <c:v>5.5013298988342285</c:v>
                </c:pt>
                <c:pt idx="6954">
                  <c:v>5.553065299987793</c:v>
                </c:pt>
                <c:pt idx="6955">
                  <c:v>6.3820595741271973</c:v>
                </c:pt>
                <c:pt idx="6956">
                  <c:v>6.0584297180175781</c:v>
                </c:pt>
                <c:pt idx="6957">
                  <c:v>5.7407245635986328</c:v>
                </c:pt>
                <c:pt idx="6958">
                  <c:v>6.0408415794372559</c:v>
                </c:pt>
                <c:pt idx="6959">
                  <c:v>5.7322354316711426</c:v>
                </c:pt>
                <c:pt idx="6960">
                  <c:v>5.3257913589477539</c:v>
                </c:pt>
                <c:pt idx="6961">
                  <c:v>5.4152827262878418</c:v>
                </c:pt>
                <c:pt idx="6962">
                  <c:v>5.1273455619812012</c:v>
                </c:pt>
                <c:pt idx="6963">
                  <c:v>5.4666247367858887</c:v>
                </c:pt>
                <c:pt idx="6964">
                  <c:v>5.2706007957458496</c:v>
                </c:pt>
                <c:pt idx="6965">
                  <c:v>4.8902606964111328</c:v>
                </c:pt>
                <c:pt idx="6966">
                  <c:v>4.3262405395507813</c:v>
                </c:pt>
                <c:pt idx="6967">
                  <c:v>3.4127054214477539</c:v>
                </c:pt>
                <c:pt idx="6968">
                  <c:v>3.5334231853485107</c:v>
                </c:pt>
                <c:pt idx="6969">
                  <c:v>5.1265478134155273</c:v>
                </c:pt>
                <c:pt idx="6970">
                  <c:v>5.8508167266845703</c:v>
                </c:pt>
                <c:pt idx="6971">
                  <c:v>5.5484457015991211</c:v>
                </c:pt>
                <c:pt idx="6972">
                  <c:v>5.4486827850341797</c:v>
                </c:pt>
                <c:pt idx="6973">
                  <c:v>5.2782468795776367</c:v>
                </c:pt>
                <c:pt idx="6974">
                  <c:v>5.1966862678527832</c:v>
                </c:pt>
                <c:pt idx="6975">
                  <c:v>5.7831931114196777</c:v>
                </c:pt>
                <c:pt idx="6976">
                  <c:v>6.7161054611206055</c:v>
                </c:pt>
                <c:pt idx="6977">
                  <c:v>7.1082348823547363</c:v>
                </c:pt>
                <c:pt idx="6978">
                  <c:v>7.0554780960083008</c:v>
                </c:pt>
                <c:pt idx="6979">
                  <c:v>6.7803859710693359</c:v>
                </c:pt>
                <c:pt idx="6980">
                  <c:v>6.6956443786621094</c:v>
                </c:pt>
                <c:pt idx="6981">
                  <c:v>6.7237105369567871</c:v>
                </c:pt>
                <c:pt idx="6982">
                  <c:v>5.828249454498291</c:v>
                </c:pt>
                <c:pt idx="6983">
                  <c:v>6.404627799987793</c:v>
                </c:pt>
                <c:pt idx="6984">
                  <c:v>7.2188405990600586</c:v>
                </c:pt>
                <c:pt idx="6985">
                  <c:v>7.3534579277038574</c:v>
                </c:pt>
                <c:pt idx="6986">
                  <c:v>7.0517578125</c:v>
                </c:pt>
                <c:pt idx="6987">
                  <c:v>8.3285198211669922</c:v>
                </c:pt>
                <c:pt idx="6988">
                  <c:v>7.6874570846557617</c:v>
                </c:pt>
                <c:pt idx="6989">
                  <c:v>7.7690882682800293</c:v>
                </c:pt>
                <c:pt idx="6990">
                  <c:v>7.9140849113464355</c:v>
                </c:pt>
                <c:pt idx="6991">
                  <c:v>7.8073887825012207</c:v>
                </c:pt>
                <c:pt idx="6992">
                  <c:v>7.1555843353271484</c:v>
                </c:pt>
                <c:pt idx="6993">
                  <c:v>6.9626679420471191</c:v>
                </c:pt>
                <c:pt idx="6994">
                  <c:v>8.0451993942260742</c:v>
                </c:pt>
                <c:pt idx="6995">
                  <c:v>6.9318838119506836</c:v>
                </c:pt>
                <c:pt idx="6996">
                  <c:v>6.985905647277832</c:v>
                </c:pt>
                <c:pt idx="6997">
                  <c:v>8.5802583694458008</c:v>
                </c:pt>
                <c:pt idx="6998">
                  <c:v>8.9381923675537109</c:v>
                </c:pt>
                <c:pt idx="6999">
                  <c:v>8.6145915985107422</c:v>
                </c:pt>
                <c:pt idx="7000">
                  <c:v>8.9466571807861328</c:v>
                </c:pt>
                <c:pt idx="7001">
                  <c:v>9.9114370346069336</c:v>
                </c:pt>
                <c:pt idx="7002">
                  <c:v>9.3372926712036133</c:v>
                </c:pt>
                <c:pt idx="7003">
                  <c:v>9.2143325805664063</c:v>
                </c:pt>
                <c:pt idx="7004">
                  <c:v>9.4614448547363281</c:v>
                </c:pt>
                <c:pt idx="7005">
                  <c:v>8.6139488220214844</c:v>
                </c:pt>
                <c:pt idx="7006">
                  <c:v>8.6369667053222656</c:v>
                </c:pt>
                <c:pt idx="7007">
                  <c:v>9.8250513076782227</c:v>
                </c:pt>
                <c:pt idx="7008">
                  <c:v>10.167510032653809</c:v>
                </c:pt>
                <c:pt idx="7009">
                  <c:v>9.0668020248413086</c:v>
                </c:pt>
                <c:pt idx="7010">
                  <c:v>10.129302978515625</c:v>
                </c:pt>
                <c:pt idx="7011">
                  <c:v>10.020498275756836</c:v>
                </c:pt>
                <c:pt idx="7012">
                  <c:v>10.297775268554688</c:v>
                </c:pt>
                <c:pt idx="7013">
                  <c:v>10.141862869262695</c:v>
                </c:pt>
                <c:pt idx="7014">
                  <c:v>8.4622526168823242</c:v>
                </c:pt>
                <c:pt idx="7015">
                  <c:v>8.1023836135864258</c:v>
                </c:pt>
                <c:pt idx="7016">
                  <c:v>8.2637948989868164</c:v>
                </c:pt>
                <c:pt idx="7017">
                  <c:v>8.3222999572753906</c:v>
                </c:pt>
                <c:pt idx="7018">
                  <c:v>7.6606135368347168</c:v>
                </c:pt>
                <c:pt idx="7019">
                  <c:v>7.7152295112609863</c:v>
                </c:pt>
                <c:pt idx="7020">
                  <c:v>7.051795482635498</c:v>
                </c:pt>
                <c:pt idx="7021">
                  <c:v>7.6775374412536621</c:v>
                </c:pt>
                <c:pt idx="7022">
                  <c:v>8.5634584426879883</c:v>
                </c:pt>
                <c:pt idx="7023">
                  <c:v>8.9893064498901367</c:v>
                </c:pt>
                <c:pt idx="7024">
                  <c:v>8.2444610595703125</c:v>
                </c:pt>
                <c:pt idx="7025">
                  <c:v>7.0826668739318848</c:v>
                </c:pt>
                <c:pt idx="7026">
                  <c:v>6.4219331741333008</c:v>
                </c:pt>
                <c:pt idx="7027">
                  <c:v>5.9293065071105957</c:v>
                </c:pt>
                <c:pt idx="7028">
                  <c:v>5.6736087799072266</c:v>
                </c:pt>
                <c:pt idx="7029">
                  <c:v>6.0100488662719727</c:v>
                </c:pt>
                <c:pt idx="7030">
                  <c:v>6.3979840278625488</c:v>
                </c:pt>
                <c:pt idx="7031">
                  <c:v>7.0878753662109375</c:v>
                </c:pt>
                <c:pt idx="7032">
                  <c:v>6.0963144302368164</c:v>
                </c:pt>
                <c:pt idx="7033">
                  <c:v>5.1223926544189453</c:v>
                </c:pt>
                <c:pt idx="7034">
                  <c:v>5.0542497634887695</c:v>
                </c:pt>
                <c:pt idx="7035">
                  <c:v>5.0339961051940918</c:v>
                </c:pt>
                <c:pt idx="7036">
                  <c:v>4.4571280479431152</c:v>
                </c:pt>
                <c:pt idx="7037">
                  <c:v>3.9174661636352539</c:v>
                </c:pt>
                <c:pt idx="7038">
                  <c:v>3.5625069141387939</c:v>
                </c:pt>
                <c:pt idx="7039">
                  <c:v>3.862384557723999</c:v>
                </c:pt>
                <c:pt idx="7040">
                  <c:v>5.134495735168457</c:v>
                </c:pt>
                <c:pt idx="7041">
                  <c:v>6.0117430686950684</c:v>
                </c:pt>
                <c:pt idx="7042">
                  <c:v>5.6714267730712891</c:v>
                </c:pt>
                <c:pt idx="7043">
                  <c:v>5.7590780258178711</c:v>
                </c:pt>
                <c:pt idx="7044">
                  <c:v>5.9036030769348145</c:v>
                </c:pt>
                <c:pt idx="7045">
                  <c:v>6.0132222175598145</c:v>
                </c:pt>
                <c:pt idx="7046">
                  <c:v>6.1593217849731445</c:v>
                </c:pt>
                <c:pt idx="7047">
                  <c:v>6.9552583694458008</c:v>
                </c:pt>
                <c:pt idx="7048">
                  <c:v>7.4948968887329102</c:v>
                </c:pt>
                <c:pt idx="7049">
                  <c:v>6.2879743576049805</c:v>
                </c:pt>
                <c:pt idx="7050">
                  <c:v>6.468353271484375</c:v>
                </c:pt>
                <c:pt idx="7051">
                  <c:v>6.6076736450195313</c:v>
                </c:pt>
                <c:pt idx="7052">
                  <c:v>7.0929322242736816</c:v>
                </c:pt>
                <c:pt idx="7053">
                  <c:v>7.2493033409118652</c:v>
                </c:pt>
                <c:pt idx="7054">
                  <c:v>7.0989193916320801</c:v>
                </c:pt>
                <c:pt idx="7055">
                  <c:v>6.7570528984069824</c:v>
                </c:pt>
                <c:pt idx="7056">
                  <c:v>7.2775654792785645</c:v>
                </c:pt>
                <c:pt idx="7057">
                  <c:v>7.3123669624328613</c:v>
                </c:pt>
                <c:pt idx="7058">
                  <c:v>6.7609429359436035</c:v>
                </c:pt>
                <c:pt idx="7059">
                  <c:v>7.1065793037414551</c:v>
                </c:pt>
                <c:pt idx="7060">
                  <c:v>7.4932398796081543</c:v>
                </c:pt>
                <c:pt idx="7061">
                  <c:v>7.7413997650146484</c:v>
                </c:pt>
                <c:pt idx="7062">
                  <c:v>9.1904840469360352</c:v>
                </c:pt>
                <c:pt idx="7063">
                  <c:v>9.6295871734619141</c:v>
                </c:pt>
                <c:pt idx="7064">
                  <c:v>9.5062046051025391</c:v>
                </c:pt>
                <c:pt idx="7065">
                  <c:v>9.6715850830078125</c:v>
                </c:pt>
                <c:pt idx="7066">
                  <c:v>8.9865245819091797</c:v>
                </c:pt>
                <c:pt idx="7067">
                  <c:v>8.431178092956543</c:v>
                </c:pt>
                <c:pt idx="7068">
                  <c:v>9.4394159317016602</c:v>
                </c:pt>
                <c:pt idx="7069">
                  <c:v>10.388762474060059</c:v>
                </c:pt>
                <c:pt idx="7070">
                  <c:v>10.11473560333252</c:v>
                </c:pt>
                <c:pt idx="7071">
                  <c:v>9.9681301116943359</c:v>
                </c:pt>
                <c:pt idx="7072">
                  <c:v>8.8084249496459961</c:v>
                </c:pt>
                <c:pt idx="7073">
                  <c:v>8.57818603515625</c:v>
                </c:pt>
                <c:pt idx="7074">
                  <c:v>8.736454963684082</c:v>
                </c:pt>
                <c:pt idx="7075">
                  <c:v>9.3502206802368164</c:v>
                </c:pt>
                <c:pt idx="7076">
                  <c:v>8.4539594650268555</c:v>
                </c:pt>
                <c:pt idx="7077">
                  <c:v>8.6838817596435547</c:v>
                </c:pt>
                <c:pt idx="7078">
                  <c:v>9.084782600402832</c:v>
                </c:pt>
                <c:pt idx="7079">
                  <c:v>9.8230619430541992</c:v>
                </c:pt>
                <c:pt idx="7080">
                  <c:v>9.3958616256713867</c:v>
                </c:pt>
                <c:pt idx="7081">
                  <c:v>10.087333679199219</c:v>
                </c:pt>
                <c:pt idx="7082">
                  <c:v>9.2256040573120117</c:v>
                </c:pt>
                <c:pt idx="7083">
                  <c:v>9.1910972595214844</c:v>
                </c:pt>
                <c:pt idx="7084">
                  <c:v>8.9681558609008789</c:v>
                </c:pt>
                <c:pt idx="7085">
                  <c:v>8.4979724884033203</c:v>
                </c:pt>
                <c:pt idx="7086">
                  <c:v>7.8924045562744141</c:v>
                </c:pt>
                <c:pt idx="7087">
                  <c:v>7.2763214111328125</c:v>
                </c:pt>
                <c:pt idx="7088">
                  <c:v>7.4918594360351563</c:v>
                </c:pt>
                <c:pt idx="7089">
                  <c:v>7.7957553863525391</c:v>
                </c:pt>
                <c:pt idx="7090">
                  <c:v>6.4293675422668457</c:v>
                </c:pt>
                <c:pt idx="7091">
                  <c:v>6.6233234405517578</c:v>
                </c:pt>
                <c:pt idx="7092">
                  <c:v>6.4250202178955078</c:v>
                </c:pt>
                <c:pt idx="7093">
                  <c:v>6.0722455978393555</c:v>
                </c:pt>
                <c:pt idx="7094">
                  <c:v>6.6298160552978516</c:v>
                </c:pt>
                <c:pt idx="7095">
                  <c:v>6.1353569030761719</c:v>
                </c:pt>
                <c:pt idx="7096">
                  <c:v>5.8788719177246094</c:v>
                </c:pt>
                <c:pt idx="7097">
                  <c:v>7.3745107650756836</c:v>
                </c:pt>
                <c:pt idx="7098">
                  <c:v>8.0022773742675781</c:v>
                </c:pt>
                <c:pt idx="7099">
                  <c:v>7.7541451454162598</c:v>
                </c:pt>
                <c:pt idx="7100">
                  <c:v>7.5404090881347656</c:v>
                </c:pt>
                <c:pt idx="7101">
                  <c:v>9.0387544631958008</c:v>
                </c:pt>
                <c:pt idx="7102">
                  <c:v>9.4802455902099609</c:v>
                </c:pt>
                <c:pt idx="7103">
                  <c:v>9.1936159133911133</c:v>
                </c:pt>
                <c:pt idx="7104">
                  <c:v>8.4428997039794922</c:v>
                </c:pt>
                <c:pt idx="7105">
                  <c:v>7.9912209510803223</c:v>
                </c:pt>
                <c:pt idx="7106">
                  <c:v>8.2689056396484375</c:v>
                </c:pt>
                <c:pt idx="7107">
                  <c:v>7.524655818939209</c:v>
                </c:pt>
                <c:pt idx="7108">
                  <c:v>7.2054476737976074</c:v>
                </c:pt>
                <c:pt idx="7109">
                  <c:v>6.755488395690918</c:v>
                </c:pt>
                <c:pt idx="7110">
                  <c:v>8.021611213684082</c:v>
                </c:pt>
                <c:pt idx="7111">
                  <c:v>8.3858909606933594</c:v>
                </c:pt>
                <c:pt idx="7112">
                  <c:v>8.4615039825439453</c:v>
                </c:pt>
                <c:pt idx="7113">
                  <c:v>8.2274961471557617</c:v>
                </c:pt>
                <c:pt idx="7114">
                  <c:v>8.9489622116088867</c:v>
                </c:pt>
                <c:pt idx="7115">
                  <c:v>9.0341453552246094</c:v>
                </c:pt>
                <c:pt idx="7116">
                  <c:v>7.7246875762939453</c:v>
                </c:pt>
                <c:pt idx="7117">
                  <c:v>7.4469404220581055</c:v>
                </c:pt>
                <c:pt idx="7118">
                  <c:v>7.0477457046508789</c:v>
                </c:pt>
                <c:pt idx="7119">
                  <c:v>8.0274820327758789</c:v>
                </c:pt>
                <c:pt idx="7120">
                  <c:v>7.3249435424804688</c:v>
                </c:pt>
                <c:pt idx="7121">
                  <c:v>8.2761297225952148</c:v>
                </c:pt>
                <c:pt idx="7122">
                  <c:v>7.9570422172546387</c:v>
                </c:pt>
                <c:pt idx="7123">
                  <c:v>7.253878116607666</c:v>
                </c:pt>
                <c:pt idx="7124">
                  <c:v>7.6146454811096191</c:v>
                </c:pt>
                <c:pt idx="7125">
                  <c:v>7.8104853630065918</c:v>
                </c:pt>
                <c:pt idx="7126">
                  <c:v>9.1607522964477539</c:v>
                </c:pt>
                <c:pt idx="7127">
                  <c:v>9.0403003692626953</c:v>
                </c:pt>
                <c:pt idx="7128">
                  <c:v>9.4498538970947266</c:v>
                </c:pt>
                <c:pt idx="7129">
                  <c:v>10.288963317871094</c:v>
                </c:pt>
                <c:pt idx="7130">
                  <c:v>9.1450099945068359</c:v>
                </c:pt>
                <c:pt idx="7131">
                  <c:v>10.225862503051758</c:v>
                </c:pt>
                <c:pt idx="7132">
                  <c:v>8.9632339477539063</c:v>
                </c:pt>
                <c:pt idx="7133">
                  <c:v>8.8286066055297852</c:v>
                </c:pt>
                <c:pt idx="7134">
                  <c:v>8.2923259735107422</c:v>
                </c:pt>
                <c:pt idx="7135">
                  <c:v>9.3722143173217773</c:v>
                </c:pt>
                <c:pt idx="7136">
                  <c:v>8.3972530364990234</c:v>
                </c:pt>
                <c:pt idx="7137">
                  <c:v>7.3609814643859863</c:v>
                </c:pt>
                <c:pt idx="7138">
                  <c:v>8.8197870254516602</c:v>
                </c:pt>
                <c:pt idx="7139">
                  <c:v>8.5336942672729492</c:v>
                </c:pt>
                <c:pt idx="7140">
                  <c:v>8.0002174377441406</c:v>
                </c:pt>
                <c:pt idx="7141">
                  <c:v>7.8071627616882324</c:v>
                </c:pt>
                <c:pt idx="7142">
                  <c:v>8.3254127502441406</c:v>
                </c:pt>
                <c:pt idx="7143">
                  <c:v>7.9041023254394531</c:v>
                </c:pt>
                <c:pt idx="7144">
                  <c:v>9.2772130966186523</c:v>
                </c:pt>
                <c:pt idx="7145">
                  <c:v>9.8527984619140625</c:v>
                </c:pt>
                <c:pt idx="7146">
                  <c:v>8.8903064727783203</c:v>
                </c:pt>
                <c:pt idx="7147">
                  <c:v>9.2182807922363281</c:v>
                </c:pt>
                <c:pt idx="7148">
                  <c:v>10.640100479125977</c:v>
                </c:pt>
                <c:pt idx="7149">
                  <c:v>10.415895462036133</c:v>
                </c:pt>
                <c:pt idx="7150">
                  <c:v>11.109038352966309</c:v>
                </c:pt>
                <c:pt idx="7151">
                  <c:v>10.58320426940918</c:v>
                </c:pt>
                <c:pt idx="7152">
                  <c:v>10.551078796386719</c:v>
                </c:pt>
                <c:pt idx="7153">
                  <c:v>10.705381393432617</c:v>
                </c:pt>
                <c:pt idx="7154">
                  <c:v>10.903335571289063</c:v>
                </c:pt>
                <c:pt idx="7155">
                  <c:v>11.777825355529785</c:v>
                </c:pt>
                <c:pt idx="7156">
                  <c:v>11.135068893432617</c:v>
                </c:pt>
                <c:pt idx="7157">
                  <c:v>11.142367362976074</c:v>
                </c:pt>
                <c:pt idx="7158">
                  <c:v>10.542811393737793</c:v>
                </c:pt>
                <c:pt idx="7159">
                  <c:v>10.339212417602539</c:v>
                </c:pt>
                <c:pt idx="7160">
                  <c:v>9.6581811904907227</c:v>
                </c:pt>
                <c:pt idx="7161">
                  <c:v>9.9013938903808594</c:v>
                </c:pt>
                <c:pt idx="7162">
                  <c:v>10.55180835723877</c:v>
                </c:pt>
                <c:pt idx="7163">
                  <c:v>10.471305847167969</c:v>
                </c:pt>
                <c:pt idx="7164">
                  <c:v>10.58213996887207</c:v>
                </c:pt>
                <c:pt idx="7165">
                  <c:v>10.179769515991211</c:v>
                </c:pt>
                <c:pt idx="7166">
                  <c:v>9.59881591796875</c:v>
                </c:pt>
                <c:pt idx="7167">
                  <c:v>9.6010103225708008</c:v>
                </c:pt>
                <c:pt idx="7168">
                  <c:v>10.069470405578613</c:v>
                </c:pt>
                <c:pt idx="7169">
                  <c:v>10.784665107727051</c:v>
                </c:pt>
                <c:pt idx="7170">
                  <c:v>11.602974891662598</c:v>
                </c:pt>
                <c:pt idx="7171">
                  <c:v>10.921200752258301</c:v>
                </c:pt>
                <c:pt idx="7172">
                  <c:v>10.726165771484375</c:v>
                </c:pt>
                <c:pt idx="7173">
                  <c:v>10.847491264343262</c:v>
                </c:pt>
                <c:pt idx="7174">
                  <c:v>10.988399505615234</c:v>
                </c:pt>
                <c:pt idx="7175">
                  <c:v>10.906418800354004</c:v>
                </c:pt>
                <c:pt idx="7176">
                  <c:v>11.305028915405273</c:v>
                </c:pt>
                <c:pt idx="7177">
                  <c:v>11.296220779418945</c:v>
                </c:pt>
                <c:pt idx="7178">
                  <c:v>11.962175369262695</c:v>
                </c:pt>
                <c:pt idx="7179">
                  <c:v>11.239853858947754</c:v>
                </c:pt>
                <c:pt idx="7180">
                  <c:v>10.319981575012207</c:v>
                </c:pt>
                <c:pt idx="7181">
                  <c:v>10.320261001586914</c:v>
                </c:pt>
                <c:pt idx="7182">
                  <c:v>10.23918342590332</c:v>
                </c:pt>
                <c:pt idx="7183">
                  <c:v>10.909953117370605</c:v>
                </c:pt>
                <c:pt idx="7184">
                  <c:v>10.476117134094238</c:v>
                </c:pt>
                <c:pt idx="7185">
                  <c:v>10.776042938232422</c:v>
                </c:pt>
                <c:pt idx="7186">
                  <c:v>10.053400039672852</c:v>
                </c:pt>
                <c:pt idx="7187">
                  <c:v>10.17961597442627</c:v>
                </c:pt>
                <c:pt idx="7188">
                  <c:v>11.073018074035645</c:v>
                </c:pt>
                <c:pt idx="7189">
                  <c:v>12.201776504516602</c:v>
                </c:pt>
                <c:pt idx="7190">
                  <c:v>11.241193771362305</c:v>
                </c:pt>
                <c:pt idx="7191">
                  <c:v>11.123173713684082</c:v>
                </c:pt>
                <c:pt idx="7192">
                  <c:v>12.616019248962402</c:v>
                </c:pt>
                <c:pt idx="7193">
                  <c:v>13.000665664672852</c:v>
                </c:pt>
                <c:pt idx="7194">
                  <c:v>13.06718921661377</c:v>
                </c:pt>
                <c:pt idx="7195">
                  <c:v>12.921529769897461</c:v>
                </c:pt>
                <c:pt idx="7196">
                  <c:v>13.045297622680664</c:v>
                </c:pt>
                <c:pt idx="7197">
                  <c:v>13.774222373962402</c:v>
                </c:pt>
                <c:pt idx="7198">
                  <c:v>13.121342658996582</c:v>
                </c:pt>
                <c:pt idx="7199">
                  <c:v>13.678202629089355</c:v>
                </c:pt>
                <c:pt idx="7200">
                  <c:v>12.194918632507324</c:v>
                </c:pt>
                <c:pt idx="7201">
                  <c:v>12.725193977355957</c:v>
                </c:pt>
                <c:pt idx="7202">
                  <c:v>13.363236427307129</c:v>
                </c:pt>
                <c:pt idx="7203">
                  <c:v>12.346493721008301</c:v>
                </c:pt>
                <c:pt idx="7204">
                  <c:v>11.199136734008789</c:v>
                </c:pt>
                <c:pt idx="7205">
                  <c:v>11.81037712097168</c:v>
                </c:pt>
                <c:pt idx="7206">
                  <c:v>10.950515747070313</c:v>
                </c:pt>
                <c:pt idx="7207">
                  <c:v>11.083065986633301</c:v>
                </c:pt>
                <c:pt idx="7208">
                  <c:v>11.880426406860352</c:v>
                </c:pt>
                <c:pt idx="7209">
                  <c:v>12.237771987915039</c:v>
                </c:pt>
                <c:pt idx="7210">
                  <c:v>11.893488883972168</c:v>
                </c:pt>
                <c:pt idx="7211">
                  <c:v>12.696146011352539</c:v>
                </c:pt>
                <c:pt idx="7212">
                  <c:v>12.005173683166504</c:v>
                </c:pt>
                <c:pt idx="7213">
                  <c:v>11.776485443115234</c:v>
                </c:pt>
                <c:pt idx="7214">
                  <c:v>11.913785934448242</c:v>
                </c:pt>
                <c:pt idx="7215">
                  <c:v>12.408973693847656</c:v>
                </c:pt>
                <c:pt idx="7216">
                  <c:v>12.802434921264648</c:v>
                </c:pt>
                <c:pt idx="7217">
                  <c:v>13.268913269042969</c:v>
                </c:pt>
                <c:pt idx="7218">
                  <c:v>13.262112617492676</c:v>
                </c:pt>
                <c:pt idx="7219">
                  <c:v>12.765609741210938</c:v>
                </c:pt>
                <c:pt idx="7220">
                  <c:v>12.646097183227539</c:v>
                </c:pt>
                <c:pt idx="7221">
                  <c:v>12.900907516479492</c:v>
                </c:pt>
                <c:pt idx="7222">
                  <c:v>12.942279815673828</c:v>
                </c:pt>
                <c:pt idx="7223">
                  <c:v>12.951913833618164</c:v>
                </c:pt>
                <c:pt idx="7224">
                  <c:v>13.476978302001953</c:v>
                </c:pt>
                <c:pt idx="7225">
                  <c:v>13.624971389770508</c:v>
                </c:pt>
                <c:pt idx="7226">
                  <c:v>13.082056045532227</c:v>
                </c:pt>
                <c:pt idx="7227">
                  <c:v>12.863228797912598</c:v>
                </c:pt>
                <c:pt idx="7228">
                  <c:v>13.051560401916504</c:v>
                </c:pt>
                <c:pt idx="7229">
                  <c:v>13.480042457580566</c:v>
                </c:pt>
                <c:pt idx="7230">
                  <c:v>13.466856956481934</c:v>
                </c:pt>
                <c:pt idx="7231">
                  <c:v>13.119434356689453</c:v>
                </c:pt>
                <c:pt idx="7232">
                  <c:v>11.595357894897461</c:v>
                </c:pt>
                <c:pt idx="7233">
                  <c:v>11.913641929626465</c:v>
                </c:pt>
                <c:pt idx="7234">
                  <c:v>11.882802963256836</c:v>
                </c:pt>
                <c:pt idx="7235">
                  <c:v>12.306382179260254</c:v>
                </c:pt>
                <c:pt idx="7236">
                  <c:v>11.553892135620117</c:v>
                </c:pt>
                <c:pt idx="7237">
                  <c:v>10.7901611328125</c:v>
                </c:pt>
                <c:pt idx="7238">
                  <c:v>10.164278984069824</c:v>
                </c:pt>
                <c:pt idx="7239">
                  <c:v>11.889617919921875</c:v>
                </c:pt>
                <c:pt idx="7240">
                  <c:v>12.548297882080078</c:v>
                </c:pt>
                <c:pt idx="7241">
                  <c:v>12.320919036865234</c:v>
                </c:pt>
                <c:pt idx="7242">
                  <c:v>12.56110954284668</c:v>
                </c:pt>
                <c:pt idx="7243">
                  <c:v>11.704029083251953</c:v>
                </c:pt>
                <c:pt idx="7244">
                  <c:v>11.614516258239746</c:v>
                </c:pt>
                <c:pt idx="7245">
                  <c:v>11.789571762084961</c:v>
                </c:pt>
                <c:pt idx="7246">
                  <c:v>12.685201644897461</c:v>
                </c:pt>
                <c:pt idx="7247">
                  <c:v>13.247902870178223</c:v>
                </c:pt>
                <c:pt idx="7248">
                  <c:v>13.000262260437012</c:v>
                </c:pt>
                <c:pt idx="7249">
                  <c:v>12.695932388305664</c:v>
                </c:pt>
                <c:pt idx="7250">
                  <c:v>12.527703285217285</c:v>
                </c:pt>
                <c:pt idx="7251">
                  <c:v>12.967330932617188</c:v>
                </c:pt>
                <c:pt idx="7252">
                  <c:v>13.362984657287598</c:v>
                </c:pt>
                <c:pt idx="7253">
                  <c:v>13.80667781829834</c:v>
                </c:pt>
                <c:pt idx="7254">
                  <c:v>12.880850791931152</c:v>
                </c:pt>
                <c:pt idx="7255">
                  <c:v>11.831199645996094</c:v>
                </c:pt>
                <c:pt idx="7256">
                  <c:v>11.911518096923828</c:v>
                </c:pt>
                <c:pt idx="7257">
                  <c:v>13.220259666442871</c:v>
                </c:pt>
                <c:pt idx="7258">
                  <c:v>12.726066589355469</c:v>
                </c:pt>
                <c:pt idx="7259">
                  <c:v>12.685227394104004</c:v>
                </c:pt>
                <c:pt idx="7260">
                  <c:v>11.166211128234863</c:v>
                </c:pt>
                <c:pt idx="7261">
                  <c:v>10.591817855834961</c:v>
                </c:pt>
                <c:pt idx="7262">
                  <c:v>8.4605331420898438</c:v>
                </c:pt>
                <c:pt idx="7263">
                  <c:v>5.3505330085754395</c:v>
                </c:pt>
                <c:pt idx="7264">
                  <c:v>4.4390716552734375</c:v>
                </c:pt>
                <c:pt idx="7265">
                  <c:v>4.4081149101257324</c:v>
                </c:pt>
                <c:pt idx="7266">
                  <c:v>4.7515206336975098</c:v>
                </c:pt>
                <c:pt idx="7267">
                  <c:v>3.0717203617095947</c:v>
                </c:pt>
                <c:pt idx="7268">
                  <c:v>2.7439451217651367</c:v>
                </c:pt>
                <c:pt idx="7269">
                  <c:v>3.3370406627655029</c:v>
                </c:pt>
                <c:pt idx="7270">
                  <c:v>2.3997604846954346</c:v>
                </c:pt>
                <c:pt idx="7271">
                  <c:v>2.7911148071289063</c:v>
                </c:pt>
                <c:pt idx="7272">
                  <c:v>2.8271768093109131</c:v>
                </c:pt>
                <c:pt idx="7273">
                  <c:v>2.311600923538208</c:v>
                </c:pt>
                <c:pt idx="7274">
                  <c:v>1.9919947385787964</c:v>
                </c:pt>
                <c:pt idx="7275">
                  <c:v>0.89284038543701172</c:v>
                </c:pt>
                <c:pt idx="7276">
                  <c:v>1.1565561294555664</c:v>
                </c:pt>
                <c:pt idx="7277">
                  <c:v>1.4587516784667969</c:v>
                </c:pt>
                <c:pt idx="7278">
                  <c:v>0.46168416738510132</c:v>
                </c:pt>
                <c:pt idx="7279">
                  <c:v>0.55557560920715332</c:v>
                </c:pt>
                <c:pt idx="7280">
                  <c:v>1.3043508529663086</c:v>
                </c:pt>
                <c:pt idx="7281">
                  <c:v>1.8189082145690918</c:v>
                </c:pt>
                <c:pt idx="7282">
                  <c:v>0.93058007955551147</c:v>
                </c:pt>
                <c:pt idx="7283">
                  <c:v>0.5655704140663147</c:v>
                </c:pt>
                <c:pt idx="7284">
                  <c:v>0.84233081340789795</c:v>
                </c:pt>
                <c:pt idx="7285">
                  <c:v>0.87259519100189209</c:v>
                </c:pt>
                <c:pt idx="7286">
                  <c:v>0.98657000064849854</c:v>
                </c:pt>
                <c:pt idx="7287">
                  <c:v>0.20840086042881012</c:v>
                </c:pt>
                <c:pt idx="7288">
                  <c:v>0.53707760572433472</c:v>
                </c:pt>
                <c:pt idx="7289">
                  <c:v>1.3127752542495728</c:v>
                </c:pt>
                <c:pt idx="7290">
                  <c:v>1.2413890361785889</c:v>
                </c:pt>
                <c:pt idx="7291">
                  <c:v>0.31620460748672485</c:v>
                </c:pt>
                <c:pt idx="7292">
                  <c:v>0.93956643342971802</c:v>
                </c:pt>
                <c:pt idx="7293">
                  <c:v>0.65668690204620361</c:v>
                </c:pt>
                <c:pt idx="7294">
                  <c:v>0.68453437089920044</c:v>
                </c:pt>
                <c:pt idx="7295">
                  <c:v>0.53768426179885864</c:v>
                </c:pt>
                <c:pt idx="7296">
                  <c:v>6.0654632747173309E-2</c:v>
                </c:pt>
                <c:pt idx="7297">
                  <c:v>0.78086799383163452</c:v>
                </c:pt>
                <c:pt idx="7298">
                  <c:v>1.8831167221069336</c:v>
                </c:pt>
                <c:pt idx="7299">
                  <c:v>2.0931384563446045</c:v>
                </c:pt>
                <c:pt idx="7300">
                  <c:v>2.0047473907470703</c:v>
                </c:pt>
                <c:pt idx="7301">
                  <c:v>1.831616997718811</c:v>
                </c:pt>
                <c:pt idx="7302">
                  <c:v>2.1967692375183105</c:v>
                </c:pt>
                <c:pt idx="7303">
                  <c:v>2.4250171184539795</c:v>
                </c:pt>
                <c:pt idx="7304">
                  <c:v>2.4303882122039795</c:v>
                </c:pt>
                <c:pt idx="7305">
                  <c:v>3.2739899158477783</c:v>
                </c:pt>
                <c:pt idx="7306">
                  <c:v>4.2626638412475586</c:v>
                </c:pt>
                <c:pt idx="7307">
                  <c:v>5.1945023536682129</c:v>
                </c:pt>
                <c:pt idx="7308">
                  <c:v>4.4229025840759277</c:v>
                </c:pt>
                <c:pt idx="7309">
                  <c:v>3.5722167491912842</c:v>
                </c:pt>
                <c:pt idx="7310">
                  <c:v>4.0989055633544922</c:v>
                </c:pt>
                <c:pt idx="7311">
                  <c:v>4.8857822418212891</c:v>
                </c:pt>
                <c:pt idx="7312">
                  <c:v>5.5478019714355469</c:v>
                </c:pt>
                <c:pt idx="7313">
                  <c:v>6.6579227447509766</c:v>
                </c:pt>
                <c:pt idx="7314">
                  <c:v>5.6787471771240234</c:v>
                </c:pt>
                <c:pt idx="7315">
                  <c:v>5.7733230590820313</c:v>
                </c:pt>
                <c:pt idx="7316">
                  <c:v>5.6451892852783203</c:v>
                </c:pt>
                <c:pt idx="7317">
                  <c:v>4.9057364463806152</c:v>
                </c:pt>
                <c:pt idx="7318">
                  <c:v>3.6356120109558105</c:v>
                </c:pt>
                <c:pt idx="7319">
                  <c:v>3.1054420471191406</c:v>
                </c:pt>
                <c:pt idx="7320">
                  <c:v>2.9036271572113037</c:v>
                </c:pt>
                <c:pt idx="7321">
                  <c:v>3.0854687690734863</c:v>
                </c:pt>
                <c:pt idx="7322">
                  <c:v>3.5122296810150146</c:v>
                </c:pt>
                <c:pt idx="7323">
                  <c:v>3.2461380958557129</c:v>
                </c:pt>
                <c:pt idx="7324">
                  <c:v>2.9522964954376221</c:v>
                </c:pt>
                <c:pt idx="7325">
                  <c:v>1.6974899768829346</c:v>
                </c:pt>
                <c:pt idx="7326">
                  <c:v>1.6454429626464844</c:v>
                </c:pt>
                <c:pt idx="7327">
                  <c:v>2.0231688022613525</c:v>
                </c:pt>
                <c:pt idx="7328">
                  <c:v>1.6461145877838135</c:v>
                </c:pt>
                <c:pt idx="7329">
                  <c:v>2.0565416812896729</c:v>
                </c:pt>
                <c:pt idx="7330">
                  <c:v>1.2613750696182251</c:v>
                </c:pt>
                <c:pt idx="7331">
                  <c:v>0.58599632978439331</c:v>
                </c:pt>
                <c:pt idx="7332">
                  <c:v>1.0315588712692261</c:v>
                </c:pt>
                <c:pt idx="7333">
                  <c:v>1.2253614664077759</c:v>
                </c:pt>
                <c:pt idx="7334">
                  <c:v>2.234126091003418</c:v>
                </c:pt>
                <c:pt idx="7335">
                  <c:v>2.9850864410400391</c:v>
                </c:pt>
                <c:pt idx="7336">
                  <c:v>2.6394069194793701</c:v>
                </c:pt>
                <c:pt idx="7337">
                  <c:v>2.3980412483215332</c:v>
                </c:pt>
                <c:pt idx="7338">
                  <c:v>2.1203055381774902</c:v>
                </c:pt>
                <c:pt idx="7339">
                  <c:v>1.9076898097991943</c:v>
                </c:pt>
                <c:pt idx="7340">
                  <c:v>2.5676298141479492</c:v>
                </c:pt>
                <c:pt idx="7341">
                  <c:v>2.3023416996002197</c:v>
                </c:pt>
                <c:pt idx="7342">
                  <c:v>2.0869412422180176</c:v>
                </c:pt>
                <c:pt idx="7343">
                  <c:v>1.7286206483840942</c:v>
                </c:pt>
                <c:pt idx="7344">
                  <c:v>0.70833653211593628</c:v>
                </c:pt>
                <c:pt idx="7345">
                  <c:v>1.8786678314208984</c:v>
                </c:pt>
                <c:pt idx="7346">
                  <c:v>1.6993452310562134</c:v>
                </c:pt>
                <c:pt idx="7347">
                  <c:v>1.2759528160095215</c:v>
                </c:pt>
                <c:pt idx="7348">
                  <c:v>1.6466478109359741</c:v>
                </c:pt>
                <c:pt idx="7349">
                  <c:v>1.3627898693084717</c:v>
                </c:pt>
                <c:pt idx="7350">
                  <c:v>1.7431166172027588</c:v>
                </c:pt>
                <c:pt idx="7351">
                  <c:v>1.8396526575088501</c:v>
                </c:pt>
                <c:pt idx="7352">
                  <c:v>2.0392806529998779</c:v>
                </c:pt>
                <c:pt idx="7353">
                  <c:v>2.2033042907714844</c:v>
                </c:pt>
                <c:pt idx="7354">
                  <c:v>2.3930854797363281</c:v>
                </c:pt>
                <c:pt idx="7355">
                  <c:v>2.7245664596557617</c:v>
                </c:pt>
                <c:pt idx="7356">
                  <c:v>2.8192245960235596</c:v>
                </c:pt>
                <c:pt idx="7357">
                  <c:v>1.7894167900085449</c:v>
                </c:pt>
                <c:pt idx="7358">
                  <c:v>0.78161603212356567</c:v>
                </c:pt>
                <c:pt idx="7359">
                  <c:v>1.1010463237762451</c:v>
                </c:pt>
                <c:pt idx="7360">
                  <c:v>2.1002907752990723</c:v>
                </c:pt>
                <c:pt idx="7361">
                  <c:v>1.432417631149292</c:v>
                </c:pt>
                <c:pt idx="7362">
                  <c:v>0.44490054249763489</c:v>
                </c:pt>
                <c:pt idx="7363">
                  <c:v>0.86207097768783569</c:v>
                </c:pt>
                <c:pt idx="7364">
                  <c:v>1.0740115642547607</c:v>
                </c:pt>
                <c:pt idx="7365">
                  <c:v>0.8395392894744873</c:v>
                </c:pt>
                <c:pt idx="7366">
                  <c:v>0.14019598066806793</c:v>
                </c:pt>
                <c:pt idx="7367">
                  <c:v>8.2953795790672302E-2</c:v>
                </c:pt>
                <c:pt idx="7368">
                  <c:v>0.44392135739326477</c:v>
                </c:pt>
                <c:pt idx="7369">
                  <c:v>1.0662436485290527</c:v>
                </c:pt>
                <c:pt idx="7370">
                  <c:v>1.3462949991226196</c:v>
                </c:pt>
                <c:pt idx="7371">
                  <c:v>1.5446330308914185</c:v>
                </c:pt>
                <c:pt idx="7372">
                  <c:v>1.4874019622802734</c:v>
                </c:pt>
                <c:pt idx="7373">
                  <c:v>1.8065832853317261</c:v>
                </c:pt>
                <c:pt idx="7374">
                  <c:v>2.1041319370269775</c:v>
                </c:pt>
                <c:pt idx="7375">
                  <c:v>0.88772124052047729</c:v>
                </c:pt>
                <c:pt idx="7376">
                  <c:v>1.1256314516067505</c:v>
                </c:pt>
                <c:pt idx="7377">
                  <c:v>0.92551130056381226</c:v>
                </c:pt>
                <c:pt idx="7378">
                  <c:v>0.45725151896476746</c:v>
                </c:pt>
                <c:pt idx="7379">
                  <c:v>2.4821536540985107</c:v>
                </c:pt>
                <c:pt idx="7380">
                  <c:v>3.0712802410125732</c:v>
                </c:pt>
                <c:pt idx="7381">
                  <c:v>3.4970684051513672</c:v>
                </c:pt>
                <c:pt idx="7382">
                  <c:v>3.237360954284668</c:v>
                </c:pt>
                <c:pt idx="7383">
                  <c:v>2.6052906513214111</c:v>
                </c:pt>
                <c:pt idx="7384">
                  <c:v>0.80841255187988281</c:v>
                </c:pt>
                <c:pt idx="7385">
                  <c:v>0.61460393667221069</c:v>
                </c:pt>
                <c:pt idx="7386">
                  <c:v>0.58723556995391846</c:v>
                </c:pt>
                <c:pt idx="7387">
                  <c:v>0.36786800622940063</c:v>
                </c:pt>
                <c:pt idx="7388">
                  <c:v>0.65272939205169678</c:v>
                </c:pt>
                <c:pt idx="7389">
                  <c:v>2.2441267967224121</c:v>
                </c:pt>
                <c:pt idx="7390">
                  <c:v>3.5189006328582764</c:v>
                </c:pt>
                <c:pt idx="7391">
                  <c:v>2.7822353839874268</c:v>
                </c:pt>
                <c:pt idx="7392">
                  <c:v>1.9984862804412842</c:v>
                </c:pt>
                <c:pt idx="7393">
                  <c:v>1.1141467094421387</c:v>
                </c:pt>
                <c:pt idx="7394">
                  <c:v>0.9312431812286377</c:v>
                </c:pt>
                <c:pt idx="7395">
                  <c:v>2.1528911590576172</c:v>
                </c:pt>
                <c:pt idx="7396">
                  <c:v>1.972435474395752</c:v>
                </c:pt>
                <c:pt idx="7397">
                  <c:v>1.4554331302642822</c:v>
                </c:pt>
                <c:pt idx="7398">
                  <c:v>1.1573261022567749</c:v>
                </c:pt>
                <c:pt idx="7399">
                  <c:v>2.278545618057251</c:v>
                </c:pt>
                <c:pt idx="7400">
                  <c:v>3.2399191856384277</c:v>
                </c:pt>
                <c:pt idx="7401">
                  <c:v>3.7865023612976074</c:v>
                </c:pt>
                <c:pt idx="7402">
                  <c:v>4.073695182800293</c:v>
                </c:pt>
                <c:pt idx="7403">
                  <c:v>4.5704202651977539</c:v>
                </c:pt>
                <c:pt idx="7404">
                  <c:v>6.1120204925537109</c:v>
                </c:pt>
                <c:pt idx="7405">
                  <c:v>6.0640707015991211</c:v>
                </c:pt>
                <c:pt idx="7406">
                  <c:v>6.348383903503418</c:v>
                </c:pt>
                <c:pt idx="7407">
                  <c:v>6.3587517738342285</c:v>
                </c:pt>
                <c:pt idx="7408">
                  <c:v>5.4253158569335938</c:v>
                </c:pt>
                <c:pt idx="7409">
                  <c:v>3.0977716445922852</c:v>
                </c:pt>
                <c:pt idx="7410">
                  <c:v>2.0908830165863037</c:v>
                </c:pt>
                <c:pt idx="7411">
                  <c:v>0.81665223836898804</c:v>
                </c:pt>
                <c:pt idx="7412">
                  <c:v>2.5899283885955811</c:v>
                </c:pt>
                <c:pt idx="7413">
                  <c:v>3.6703436374664307</c:v>
                </c:pt>
                <c:pt idx="7414">
                  <c:v>3.999495267868042</c:v>
                </c:pt>
                <c:pt idx="7415">
                  <c:v>3.8782083988189697</c:v>
                </c:pt>
                <c:pt idx="7416">
                  <c:v>2.6207458972930908</c:v>
                </c:pt>
                <c:pt idx="7417">
                  <c:v>1.4908411502838135</c:v>
                </c:pt>
                <c:pt idx="7418">
                  <c:v>2.4517595767974854</c:v>
                </c:pt>
                <c:pt idx="7419">
                  <c:v>2.8811326026916504</c:v>
                </c:pt>
                <c:pt idx="7420">
                  <c:v>3.8489758968353271</c:v>
                </c:pt>
                <c:pt idx="7421">
                  <c:v>5.402860164642334</c:v>
                </c:pt>
                <c:pt idx="7422">
                  <c:v>4.9404306411743164</c:v>
                </c:pt>
                <c:pt idx="7423">
                  <c:v>4.4727678298950195</c:v>
                </c:pt>
                <c:pt idx="7424">
                  <c:v>3.7150802612304688</c:v>
                </c:pt>
                <c:pt idx="7425">
                  <c:v>3.9672772884368896</c:v>
                </c:pt>
                <c:pt idx="7426">
                  <c:v>2.4417459964752197</c:v>
                </c:pt>
                <c:pt idx="7427">
                  <c:v>1.3490040302276611</c:v>
                </c:pt>
                <c:pt idx="7428">
                  <c:v>1.6148085594177246</c:v>
                </c:pt>
                <c:pt idx="7429">
                  <c:v>1.8024117946624756</c:v>
                </c:pt>
                <c:pt idx="7430">
                  <c:v>1.6546323299407959</c:v>
                </c:pt>
                <c:pt idx="7431">
                  <c:v>1.5788964033126831</c:v>
                </c:pt>
                <c:pt idx="7432">
                  <c:v>2.1737101078033447</c:v>
                </c:pt>
                <c:pt idx="7433">
                  <c:v>2.4065241813659668</c:v>
                </c:pt>
                <c:pt idx="7434">
                  <c:v>3.0850543975830078</c:v>
                </c:pt>
                <c:pt idx="7435">
                  <c:v>2.9024734497070313</c:v>
                </c:pt>
                <c:pt idx="7436">
                  <c:v>2.5541043281555176</c:v>
                </c:pt>
                <c:pt idx="7437">
                  <c:v>2.7522761821746826</c:v>
                </c:pt>
                <c:pt idx="7438">
                  <c:v>2.3778090476989746</c:v>
                </c:pt>
                <c:pt idx="7439">
                  <c:v>2.3419528007507324</c:v>
                </c:pt>
                <c:pt idx="7440">
                  <c:v>3.3680329322814941</c:v>
                </c:pt>
                <c:pt idx="7441">
                  <c:v>3.654233455657959</c:v>
                </c:pt>
                <c:pt idx="7442">
                  <c:v>4.1256914138793945</c:v>
                </c:pt>
                <c:pt idx="7443">
                  <c:v>5.3484039306640625</c:v>
                </c:pt>
                <c:pt idx="7444">
                  <c:v>6.7886018753051758</c:v>
                </c:pt>
                <c:pt idx="7445">
                  <c:v>6.8291201591491699</c:v>
                </c:pt>
                <c:pt idx="7446">
                  <c:v>7.1040072441101074</c:v>
                </c:pt>
                <c:pt idx="7447">
                  <c:v>5.5682663917541504</c:v>
                </c:pt>
                <c:pt idx="7448">
                  <c:v>5.45654296875</c:v>
                </c:pt>
                <c:pt idx="7449">
                  <c:v>5.6557002067565918</c:v>
                </c:pt>
                <c:pt idx="7450">
                  <c:v>4.2829504013061523</c:v>
                </c:pt>
                <c:pt idx="7451">
                  <c:v>5.0139565467834473</c:v>
                </c:pt>
                <c:pt idx="7452">
                  <c:v>6.1818022727966309</c:v>
                </c:pt>
                <c:pt idx="7453">
                  <c:v>7.2336335182189941</c:v>
                </c:pt>
                <c:pt idx="7454">
                  <c:v>6.7343988418579102</c:v>
                </c:pt>
                <c:pt idx="7455">
                  <c:v>6.0357961654663086</c:v>
                </c:pt>
                <c:pt idx="7456">
                  <c:v>5.2636065483093262</c:v>
                </c:pt>
                <c:pt idx="7457">
                  <c:v>4.5679349899291992</c:v>
                </c:pt>
                <c:pt idx="7458">
                  <c:v>4.2709460258483887</c:v>
                </c:pt>
                <c:pt idx="7459">
                  <c:v>4.4570822715759277</c:v>
                </c:pt>
                <c:pt idx="7460">
                  <c:v>4.5836238861083984</c:v>
                </c:pt>
                <c:pt idx="7461">
                  <c:v>5.3738327026367188</c:v>
                </c:pt>
                <c:pt idx="7462">
                  <c:v>5.2696018218994141</c:v>
                </c:pt>
                <c:pt idx="7463">
                  <c:v>4.9371023178100586</c:v>
                </c:pt>
                <c:pt idx="7464">
                  <c:v>4.411339282989502</c:v>
                </c:pt>
                <c:pt idx="7465">
                  <c:v>4.0743188858032227</c:v>
                </c:pt>
                <c:pt idx="7466">
                  <c:v>4.4085984230041504</c:v>
                </c:pt>
                <c:pt idx="7467">
                  <c:v>5.2550358772277832</c:v>
                </c:pt>
                <c:pt idx="7468">
                  <c:v>5.5895161628723145</c:v>
                </c:pt>
                <c:pt idx="7469">
                  <c:v>6.1452083587646484</c:v>
                </c:pt>
                <c:pt idx="7470">
                  <c:v>6.4744696617126465</c:v>
                </c:pt>
                <c:pt idx="7471">
                  <c:v>6.809168815612793</c:v>
                </c:pt>
                <c:pt idx="7472">
                  <c:v>6.5721969604492188</c:v>
                </c:pt>
                <c:pt idx="7473">
                  <c:v>6.3336868286132813</c:v>
                </c:pt>
                <c:pt idx="7474">
                  <c:v>6.8110551834106445</c:v>
                </c:pt>
                <c:pt idx="7475">
                  <c:v>6.2921066284179688</c:v>
                </c:pt>
                <c:pt idx="7476">
                  <c:v>6.0431227684020996</c:v>
                </c:pt>
                <c:pt idx="7477">
                  <c:v>6.6833739280700684</c:v>
                </c:pt>
                <c:pt idx="7478">
                  <c:v>6.3027458190917969</c:v>
                </c:pt>
                <c:pt idx="7479">
                  <c:v>6.3625812530517578</c:v>
                </c:pt>
                <c:pt idx="7480">
                  <c:v>6.8442645072937012</c:v>
                </c:pt>
                <c:pt idx="7481">
                  <c:v>6.8914031982421875</c:v>
                </c:pt>
                <c:pt idx="7482">
                  <c:v>7.1248769760131836</c:v>
                </c:pt>
                <c:pt idx="7483">
                  <c:v>7.2254071235656738</c:v>
                </c:pt>
                <c:pt idx="7484">
                  <c:v>6.7658414840698242</c:v>
                </c:pt>
                <c:pt idx="7485">
                  <c:v>7.2220029830932617</c:v>
                </c:pt>
                <c:pt idx="7486">
                  <c:v>7.5252532958984375</c:v>
                </c:pt>
                <c:pt idx="7487">
                  <c:v>7.6161556243896484</c:v>
                </c:pt>
                <c:pt idx="7488">
                  <c:v>7.4277915954589844</c:v>
                </c:pt>
                <c:pt idx="7489">
                  <c:v>6.6531295776367188</c:v>
                </c:pt>
                <c:pt idx="7490">
                  <c:v>5.6530008316040039</c:v>
                </c:pt>
                <c:pt idx="7491">
                  <c:v>5.2850742340087891</c:v>
                </c:pt>
                <c:pt idx="7492">
                  <c:v>5.2204084396362305</c:v>
                </c:pt>
                <c:pt idx="7493">
                  <c:v>4.8171348571777344</c:v>
                </c:pt>
                <c:pt idx="7494">
                  <c:v>4.6864533424377441</c:v>
                </c:pt>
                <c:pt idx="7495">
                  <c:v>4.8389625549316406</c:v>
                </c:pt>
                <c:pt idx="7496">
                  <c:v>5.1348509788513184</c:v>
                </c:pt>
                <c:pt idx="7497">
                  <c:v>5.0336275100708008</c:v>
                </c:pt>
                <c:pt idx="7498">
                  <c:v>5.0087466239929199</c:v>
                </c:pt>
                <c:pt idx="7499">
                  <c:v>5.3422298431396484</c:v>
                </c:pt>
                <c:pt idx="7500">
                  <c:v>5.679652214050293</c:v>
                </c:pt>
                <c:pt idx="7501">
                  <c:v>6.0435171127319336</c:v>
                </c:pt>
                <c:pt idx="7502">
                  <c:v>6.9701204299926758</c:v>
                </c:pt>
                <c:pt idx="7503">
                  <c:v>7.5220680236816406</c:v>
                </c:pt>
                <c:pt idx="7504">
                  <c:v>7.4971432685852051</c:v>
                </c:pt>
                <c:pt idx="7505">
                  <c:v>7.8058261871337891</c:v>
                </c:pt>
                <c:pt idx="7506">
                  <c:v>8.0414056777954102</c:v>
                </c:pt>
                <c:pt idx="7507">
                  <c:v>7.2083182334899902</c:v>
                </c:pt>
                <c:pt idx="7508">
                  <c:v>5.6739916801452637</c:v>
                </c:pt>
                <c:pt idx="7509">
                  <c:v>4.6816630363464355</c:v>
                </c:pt>
                <c:pt idx="7510">
                  <c:v>5.3734745979309082</c:v>
                </c:pt>
                <c:pt idx="7511">
                  <c:v>5.362175464630127</c:v>
                </c:pt>
                <c:pt idx="7512">
                  <c:v>5.7361092567443848</c:v>
                </c:pt>
                <c:pt idx="7513">
                  <c:v>5.5568270683288574</c:v>
                </c:pt>
                <c:pt idx="7514">
                  <c:v>5.1581344604492188</c:v>
                </c:pt>
                <c:pt idx="7515">
                  <c:v>5.5146937370300293</c:v>
                </c:pt>
                <c:pt idx="7516">
                  <c:v>6.0717196464538574</c:v>
                </c:pt>
                <c:pt idx="7517">
                  <c:v>6.5528922080993652</c:v>
                </c:pt>
                <c:pt idx="7518">
                  <c:v>6.5607481002807617</c:v>
                </c:pt>
                <c:pt idx="7519">
                  <c:v>5.9953913688659668</c:v>
                </c:pt>
                <c:pt idx="7520">
                  <c:v>6.5796928405761719</c:v>
                </c:pt>
                <c:pt idx="7521">
                  <c:v>6.672368049621582</c:v>
                </c:pt>
                <c:pt idx="7522">
                  <c:v>6.8463668823242188</c:v>
                </c:pt>
                <c:pt idx="7523">
                  <c:v>7.2013564109802246</c:v>
                </c:pt>
                <c:pt idx="7524">
                  <c:v>7.7560667991638184</c:v>
                </c:pt>
                <c:pt idx="7525">
                  <c:v>6.6316709518432617</c:v>
                </c:pt>
                <c:pt idx="7526">
                  <c:v>6.154388427734375</c:v>
                </c:pt>
                <c:pt idx="7527">
                  <c:v>6.442192554473877</c:v>
                </c:pt>
                <c:pt idx="7528">
                  <c:v>6.7648200988769531</c:v>
                </c:pt>
                <c:pt idx="7529">
                  <c:v>6.4639892578125</c:v>
                </c:pt>
                <c:pt idx="7530">
                  <c:v>6.3850746154785156</c:v>
                </c:pt>
                <c:pt idx="7531">
                  <c:v>6.5767450332641602</c:v>
                </c:pt>
                <c:pt idx="7532">
                  <c:v>6.5072145462036133</c:v>
                </c:pt>
                <c:pt idx="7533">
                  <c:v>6.1025476455688477</c:v>
                </c:pt>
                <c:pt idx="7534">
                  <c:v>5.7355341911315918</c:v>
                </c:pt>
                <c:pt idx="7535">
                  <c:v>6.3622870445251465</c:v>
                </c:pt>
                <c:pt idx="7536">
                  <c:v>5.7513008117675781</c:v>
                </c:pt>
                <c:pt idx="7537">
                  <c:v>5.3039369583129883</c:v>
                </c:pt>
                <c:pt idx="7538">
                  <c:v>5.5039939880371094</c:v>
                </c:pt>
                <c:pt idx="7539">
                  <c:v>4.9877438545227051</c:v>
                </c:pt>
                <c:pt idx="7540">
                  <c:v>5.9869647026062012</c:v>
                </c:pt>
                <c:pt idx="7541">
                  <c:v>6.4765839576721191</c:v>
                </c:pt>
                <c:pt idx="7542">
                  <c:v>6.0592679977416992</c:v>
                </c:pt>
                <c:pt idx="7543">
                  <c:v>5.4274592399597168</c:v>
                </c:pt>
                <c:pt idx="7544">
                  <c:v>4.4144716262817383</c:v>
                </c:pt>
                <c:pt idx="7545">
                  <c:v>3.3693735599517822</c:v>
                </c:pt>
                <c:pt idx="7546">
                  <c:v>4.0445747375488281</c:v>
                </c:pt>
                <c:pt idx="7547">
                  <c:v>4.1119537353515625</c:v>
                </c:pt>
                <c:pt idx="7548">
                  <c:v>4.6330738067626953</c:v>
                </c:pt>
                <c:pt idx="7549">
                  <c:v>4.1554098129272461</c:v>
                </c:pt>
                <c:pt idx="7550">
                  <c:v>4.3908696174621582</c:v>
                </c:pt>
                <c:pt idx="7551">
                  <c:v>4.0194425582885742</c:v>
                </c:pt>
                <c:pt idx="7552">
                  <c:v>3.3411390781402588</c:v>
                </c:pt>
                <c:pt idx="7553">
                  <c:v>3.6352188587188721</c:v>
                </c:pt>
                <c:pt idx="7554">
                  <c:v>3.6394984722137451</c:v>
                </c:pt>
                <c:pt idx="7555">
                  <c:v>3.8401544094085693</c:v>
                </c:pt>
                <c:pt idx="7556">
                  <c:v>4.7110433578491211</c:v>
                </c:pt>
                <c:pt idx="7557">
                  <c:v>5.178077220916748</c:v>
                </c:pt>
                <c:pt idx="7558">
                  <c:v>5.0106258392333984</c:v>
                </c:pt>
                <c:pt idx="7559">
                  <c:v>4.6416440010070801</c:v>
                </c:pt>
                <c:pt idx="7560">
                  <c:v>6.2914538383483887</c:v>
                </c:pt>
                <c:pt idx="7561">
                  <c:v>6.1141862869262695</c:v>
                </c:pt>
                <c:pt idx="7562">
                  <c:v>6.305537223815918</c:v>
                </c:pt>
                <c:pt idx="7563">
                  <c:v>6.431452751159668</c:v>
                </c:pt>
                <c:pt idx="7564">
                  <c:v>5.2958412170410156</c:v>
                </c:pt>
                <c:pt idx="7565">
                  <c:v>5.8255715370178223</c:v>
                </c:pt>
                <c:pt idx="7566">
                  <c:v>5.4817900657653809</c:v>
                </c:pt>
                <c:pt idx="7567">
                  <c:v>5.0958762168884277</c:v>
                </c:pt>
                <c:pt idx="7568">
                  <c:v>4.2505307197570801</c:v>
                </c:pt>
                <c:pt idx="7569">
                  <c:v>3.6785600185394287</c:v>
                </c:pt>
                <c:pt idx="7570">
                  <c:v>3.5390844345092773</c:v>
                </c:pt>
                <c:pt idx="7571">
                  <c:v>2.9332160949707031</c:v>
                </c:pt>
                <c:pt idx="7572">
                  <c:v>2.6103973388671875</c:v>
                </c:pt>
                <c:pt idx="7573">
                  <c:v>3.0072605609893799</c:v>
                </c:pt>
                <c:pt idx="7574">
                  <c:v>3.8845622539520264</c:v>
                </c:pt>
                <c:pt idx="7575">
                  <c:v>3.7080733776092529</c:v>
                </c:pt>
                <c:pt idx="7576">
                  <c:v>4.4311389923095703</c:v>
                </c:pt>
                <c:pt idx="7577">
                  <c:v>4.7071161270141602</c:v>
                </c:pt>
                <c:pt idx="7578">
                  <c:v>5.1761565208435059</c:v>
                </c:pt>
                <c:pt idx="7579">
                  <c:v>5.174797534942627</c:v>
                </c:pt>
                <c:pt idx="7580">
                  <c:v>5.4284806251525879</c:v>
                </c:pt>
                <c:pt idx="7581">
                  <c:v>4.8258347511291504</c:v>
                </c:pt>
                <c:pt idx="7582">
                  <c:v>4.2261142730712891</c:v>
                </c:pt>
                <c:pt idx="7583">
                  <c:v>4.722048282623291</c:v>
                </c:pt>
                <c:pt idx="7584">
                  <c:v>4.5678210258483887</c:v>
                </c:pt>
                <c:pt idx="7585">
                  <c:v>4.1269235610961914</c:v>
                </c:pt>
                <c:pt idx="7586">
                  <c:v>4.5279273986816406</c:v>
                </c:pt>
                <c:pt idx="7587">
                  <c:v>4.5056905746459961</c:v>
                </c:pt>
                <c:pt idx="7588">
                  <c:v>4.5559215545654297</c:v>
                </c:pt>
                <c:pt idx="7589">
                  <c:v>4.7558083534240723</c:v>
                </c:pt>
                <c:pt idx="7590">
                  <c:v>4.8801074028015137</c:v>
                </c:pt>
                <c:pt idx="7591">
                  <c:v>5.4341640472412109</c:v>
                </c:pt>
                <c:pt idx="7592">
                  <c:v>5.3200268745422363</c:v>
                </c:pt>
                <c:pt idx="7593">
                  <c:v>5.879706859588623</c:v>
                </c:pt>
                <c:pt idx="7594">
                  <c:v>5.1455039978027344</c:v>
                </c:pt>
                <c:pt idx="7595">
                  <c:v>5.179039478302002</c:v>
                </c:pt>
                <c:pt idx="7596">
                  <c:v>5.3545465469360352</c:v>
                </c:pt>
                <c:pt idx="7597">
                  <c:v>5.8318233489990234</c:v>
                </c:pt>
                <c:pt idx="7598">
                  <c:v>5.4882922172546387</c:v>
                </c:pt>
                <c:pt idx="7599">
                  <c:v>5.4705853462219238</c:v>
                </c:pt>
                <c:pt idx="7600">
                  <c:v>5.7761316299438477</c:v>
                </c:pt>
                <c:pt idx="7601">
                  <c:v>6.2067718505859375</c:v>
                </c:pt>
                <c:pt idx="7602">
                  <c:v>6.5829877853393555</c:v>
                </c:pt>
                <c:pt idx="7603">
                  <c:v>6.5115270614624023</c:v>
                </c:pt>
                <c:pt idx="7604">
                  <c:v>5.9785008430480957</c:v>
                </c:pt>
                <c:pt idx="7605">
                  <c:v>5.6250624656677246</c:v>
                </c:pt>
                <c:pt idx="7606">
                  <c:v>5.8354382514953613</c:v>
                </c:pt>
                <c:pt idx="7607">
                  <c:v>5.8716864585876465</c:v>
                </c:pt>
                <c:pt idx="7608">
                  <c:v>6.0728058815002441</c:v>
                </c:pt>
                <c:pt idx="7609">
                  <c:v>6.424384593963623</c:v>
                </c:pt>
                <c:pt idx="7610">
                  <c:v>6.9029479026794434</c:v>
                </c:pt>
                <c:pt idx="7611">
                  <c:v>7.8308100700378418</c:v>
                </c:pt>
                <c:pt idx="7612">
                  <c:v>7.2990541458129883</c:v>
                </c:pt>
                <c:pt idx="7613">
                  <c:v>7.2519702911376953</c:v>
                </c:pt>
                <c:pt idx="7614">
                  <c:v>6.6085796356201172</c:v>
                </c:pt>
                <c:pt idx="7615">
                  <c:v>6.4771428108215332</c:v>
                </c:pt>
                <c:pt idx="7616">
                  <c:v>5.7826924324035645</c:v>
                </c:pt>
                <c:pt idx="7617">
                  <c:v>5.308563232421875</c:v>
                </c:pt>
                <c:pt idx="7618">
                  <c:v>5.5576210021972656</c:v>
                </c:pt>
                <c:pt idx="7619">
                  <c:v>6.3367090225219727</c:v>
                </c:pt>
                <c:pt idx="7620">
                  <c:v>6.4962458610534668</c:v>
                </c:pt>
                <c:pt idx="7621">
                  <c:v>6.2762885093688965</c:v>
                </c:pt>
                <c:pt idx="7622">
                  <c:v>6.2780966758728027</c:v>
                </c:pt>
                <c:pt idx="7623">
                  <c:v>5.9215106964111328</c:v>
                </c:pt>
                <c:pt idx="7624">
                  <c:v>6.1572308540344238</c:v>
                </c:pt>
                <c:pt idx="7625">
                  <c:v>6.6252660751342773</c:v>
                </c:pt>
                <c:pt idx="7626">
                  <c:v>7.0594701766967773</c:v>
                </c:pt>
                <c:pt idx="7627">
                  <c:v>7.4734511375427246</c:v>
                </c:pt>
                <c:pt idx="7628">
                  <c:v>7.5481829643249512</c:v>
                </c:pt>
                <c:pt idx="7629">
                  <c:v>7.3249015808105469</c:v>
                </c:pt>
                <c:pt idx="7630">
                  <c:v>7.5463824272155762</c:v>
                </c:pt>
                <c:pt idx="7631">
                  <c:v>6.707615852355957</c:v>
                </c:pt>
                <c:pt idx="7632">
                  <c:v>5.5090885162353516</c:v>
                </c:pt>
                <c:pt idx="7633">
                  <c:v>5.6907343864440918</c:v>
                </c:pt>
                <c:pt idx="7634">
                  <c:v>6.2195029258728027</c:v>
                </c:pt>
                <c:pt idx="7635">
                  <c:v>6.7939515113830566</c:v>
                </c:pt>
                <c:pt idx="7636">
                  <c:v>6.8612723350524902</c:v>
                </c:pt>
                <c:pt idx="7637">
                  <c:v>7.1456542015075684</c:v>
                </c:pt>
                <c:pt idx="7638">
                  <c:v>7.3119988441467285</c:v>
                </c:pt>
                <c:pt idx="7639">
                  <c:v>6.832301139831543</c:v>
                </c:pt>
                <c:pt idx="7640">
                  <c:v>6.8705668449401855</c:v>
                </c:pt>
                <c:pt idx="7641">
                  <c:v>7.4737896919250488</c:v>
                </c:pt>
                <c:pt idx="7642">
                  <c:v>7.3817830085754395</c:v>
                </c:pt>
                <c:pt idx="7643">
                  <c:v>7.0122604370117188</c:v>
                </c:pt>
                <c:pt idx="7644">
                  <c:v>6.92083740234375</c:v>
                </c:pt>
                <c:pt idx="7645">
                  <c:v>6.760408878326416</c:v>
                </c:pt>
                <c:pt idx="7646">
                  <c:v>6.0713906288146973</c:v>
                </c:pt>
                <c:pt idx="7647">
                  <c:v>5.1834211349487305</c:v>
                </c:pt>
                <c:pt idx="7648">
                  <c:v>7.204310417175293</c:v>
                </c:pt>
                <c:pt idx="7649">
                  <c:v>7.3121132850646973</c:v>
                </c:pt>
                <c:pt idx="7650">
                  <c:v>6.9167556762695313</c:v>
                </c:pt>
                <c:pt idx="7651">
                  <c:v>6.7245121002197266</c:v>
                </c:pt>
                <c:pt idx="7652">
                  <c:v>6.4760222434997559</c:v>
                </c:pt>
                <c:pt idx="7653">
                  <c:v>6.4344625473022461</c:v>
                </c:pt>
                <c:pt idx="7654">
                  <c:v>6.9107294082641602</c:v>
                </c:pt>
                <c:pt idx="7655">
                  <c:v>6.8708500862121582</c:v>
                </c:pt>
                <c:pt idx="7656">
                  <c:v>7.1812615394592285</c:v>
                </c:pt>
                <c:pt idx="7657">
                  <c:v>7.6434502601623535</c:v>
                </c:pt>
                <c:pt idx="7658">
                  <c:v>7.6733112335205078</c:v>
                </c:pt>
                <c:pt idx="7659">
                  <c:v>7.6676874160766602</c:v>
                </c:pt>
                <c:pt idx="7660">
                  <c:v>7.5391550064086914</c:v>
                </c:pt>
                <c:pt idx="7661">
                  <c:v>8.2155818939208984</c:v>
                </c:pt>
                <c:pt idx="7662">
                  <c:v>8.0907297134399414</c:v>
                </c:pt>
                <c:pt idx="7663">
                  <c:v>8.8021688461303711</c:v>
                </c:pt>
                <c:pt idx="7664">
                  <c:v>9.5204801559448242</c:v>
                </c:pt>
                <c:pt idx="7665">
                  <c:v>9.7424259185791016</c:v>
                </c:pt>
                <c:pt idx="7666">
                  <c:v>9.5380649566650391</c:v>
                </c:pt>
                <c:pt idx="7667">
                  <c:v>8.7797718048095703</c:v>
                </c:pt>
                <c:pt idx="7668">
                  <c:v>9.2122898101806641</c:v>
                </c:pt>
                <c:pt idx="7669">
                  <c:v>9.3495616912841797</c:v>
                </c:pt>
                <c:pt idx="7670">
                  <c:v>8.6208095550537109</c:v>
                </c:pt>
                <c:pt idx="7671">
                  <c:v>8.0843305587768555</c:v>
                </c:pt>
                <c:pt idx="7672">
                  <c:v>7.9809508323669434</c:v>
                </c:pt>
                <c:pt idx="7673">
                  <c:v>7.6654071807861328</c:v>
                </c:pt>
                <c:pt idx="7674">
                  <c:v>7.1715240478515625</c:v>
                </c:pt>
                <c:pt idx="7675">
                  <c:v>7.3438687324523926</c:v>
                </c:pt>
                <c:pt idx="7676">
                  <c:v>7.3439350128173828</c:v>
                </c:pt>
                <c:pt idx="7677">
                  <c:v>7.138664722442627</c:v>
                </c:pt>
                <c:pt idx="7678">
                  <c:v>8.2837247848510742</c:v>
                </c:pt>
                <c:pt idx="7679">
                  <c:v>8.881108283996582</c:v>
                </c:pt>
                <c:pt idx="7680">
                  <c:v>9.0203781127929688</c:v>
                </c:pt>
                <c:pt idx="7681">
                  <c:v>10.303306579589844</c:v>
                </c:pt>
                <c:pt idx="7682">
                  <c:v>9.497161865234375</c:v>
                </c:pt>
                <c:pt idx="7683">
                  <c:v>9.0500574111938477</c:v>
                </c:pt>
                <c:pt idx="7684">
                  <c:v>8.5683183670043945</c:v>
                </c:pt>
                <c:pt idx="7685">
                  <c:v>8.8307867050170898</c:v>
                </c:pt>
                <c:pt idx="7686">
                  <c:v>8.6569929122924805</c:v>
                </c:pt>
                <c:pt idx="7687">
                  <c:v>8.98773193359375</c:v>
                </c:pt>
                <c:pt idx="7688">
                  <c:v>8.996190071105957</c:v>
                </c:pt>
                <c:pt idx="7689">
                  <c:v>9.0129585266113281</c:v>
                </c:pt>
                <c:pt idx="7690">
                  <c:v>8.8745174407958984</c:v>
                </c:pt>
                <c:pt idx="7691">
                  <c:v>9.1222143173217773</c:v>
                </c:pt>
                <c:pt idx="7692">
                  <c:v>9.4453306198120117</c:v>
                </c:pt>
                <c:pt idx="7693">
                  <c:v>9.5785818099975586</c:v>
                </c:pt>
                <c:pt idx="7694">
                  <c:v>8.9083843231201172</c:v>
                </c:pt>
                <c:pt idx="7695">
                  <c:v>8.4338140487670898</c:v>
                </c:pt>
                <c:pt idx="7696">
                  <c:v>8.2459812164306641</c:v>
                </c:pt>
                <c:pt idx="7697">
                  <c:v>8.5451507568359375</c:v>
                </c:pt>
                <c:pt idx="7698">
                  <c:v>7.9234776496887207</c:v>
                </c:pt>
                <c:pt idx="7699">
                  <c:v>7.7660431861877441</c:v>
                </c:pt>
                <c:pt idx="7700">
                  <c:v>8.2058372497558594</c:v>
                </c:pt>
                <c:pt idx="7701">
                  <c:v>8.2236080169677734</c:v>
                </c:pt>
                <c:pt idx="7702">
                  <c:v>7.2437920570373535</c:v>
                </c:pt>
                <c:pt idx="7703">
                  <c:v>7.9953188896179199</c:v>
                </c:pt>
                <c:pt idx="7704">
                  <c:v>8.2604131698608398</c:v>
                </c:pt>
                <c:pt idx="7705">
                  <c:v>7.9716601371765137</c:v>
                </c:pt>
                <c:pt idx="7706">
                  <c:v>8.7534952163696289</c:v>
                </c:pt>
                <c:pt idx="7707">
                  <c:v>8.2503557205200195</c:v>
                </c:pt>
                <c:pt idx="7708">
                  <c:v>8.1917314529418945</c:v>
                </c:pt>
                <c:pt idx="7709">
                  <c:v>9.2492103576660156</c:v>
                </c:pt>
                <c:pt idx="7710">
                  <c:v>10.040572166442871</c:v>
                </c:pt>
                <c:pt idx="7711">
                  <c:v>9.156886100769043</c:v>
                </c:pt>
                <c:pt idx="7712">
                  <c:v>9.5970163345336914</c:v>
                </c:pt>
                <c:pt idx="7713">
                  <c:v>9.7841930389404297</c:v>
                </c:pt>
                <c:pt idx="7714">
                  <c:v>9.4497041702270508</c:v>
                </c:pt>
                <c:pt idx="7715">
                  <c:v>9.3669214248657227</c:v>
                </c:pt>
                <c:pt idx="7716">
                  <c:v>10.247784614562988</c:v>
                </c:pt>
                <c:pt idx="7717">
                  <c:v>10.322456359863281</c:v>
                </c:pt>
                <c:pt idx="7718">
                  <c:v>10.082912445068359</c:v>
                </c:pt>
                <c:pt idx="7719">
                  <c:v>9.3655338287353516</c:v>
                </c:pt>
                <c:pt idx="7720">
                  <c:v>9.2135715484619141</c:v>
                </c:pt>
                <c:pt idx="7721">
                  <c:v>9.5384893417358398</c:v>
                </c:pt>
                <c:pt idx="7722">
                  <c:v>9.8050060272216797</c:v>
                </c:pt>
                <c:pt idx="7723">
                  <c:v>9.2090215682983398</c:v>
                </c:pt>
                <c:pt idx="7724">
                  <c:v>8.6026697158813477</c:v>
                </c:pt>
                <c:pt idx="7725">
                  <c:v>9.7484846115112305</c:v>
                </c:pt>
                <c:pt idx="7726">
                  <c:v>10.508783340454102</c:v>
                </c:pt>
                <c:pt idx="7727">
                  <c:v>10.87607479095459</c:v>
                </c:pt>
                <c:pt idx="7728">
                  <c:v>11.406039237976074</c:v>
                </c:pt>
                <c:pt idx="7729">
                  <c:v>11.128291130065918</c:v>
                </c:pt>
                <c:pt idx="7730">
                  <c:v>10.544148445129395</c:v>
                </c:pt>
                <c:pt idx="7731">
                  <c:v>9.3375329971313477</c:v>
                </c:pt>
                <c:pt idx="7732">
                  <c:v>8.8198022842407227</c:v>
                </c:pt>
                <c:pt idx="7733">
                  <c:v>8.7202186584472656</c:v>
                </c:pt>
                <c:pt idx="7734">
                  <c:v>7.4986400604248047</c:v>
                </c:pt>
                <c:pt idx="7735">
                  <c:v>8.9534187316894531</c:v>
                </c:pt>
                <c:pt idx="7736">
                  <c:v>9.2733011245727539</c:v>
                </c:pt>
                <c:pt idx="7737">
                  <c:v>9.5035715103149414</c:v>
                </c:pt>
                <c:pt idx="7738">
                  <c:v>9.7256937026977539</c:v>
                </c:pt>
                <c:pt idx="7739">
                  <c:v>9.4163932800292969</c:v>
                </c:pt>
                <c:pt idx="7740">
                  <c:v>9.7345752716064453</c:v>
                </c:pt>
                <c:pt idx="7741">
                  <c:v>9.7823104858398438</c:v>
                </c:pt>
                <c:pt idx="7742">
                  <c:v>8.8051719665527344</c:v>
                </c:pt>
                <c:pt idx="7743">
                  <c:v>8.6976222991943359</c:v>
                </c:pt>
                <c:pt idx="7744">
                  <c:v>8.6101284027099609</c:v>
                </c:pt>
                <c:pt idx="7745">
                  <c:v>8.611567497253418</c:v>
                </c:pt>
                <c:pt idx="7746">
                  <c:v>8.6410913467407227</c:v>
                </c:pt>
                <c:pt idx="7747">
                  <c:v>8.8489923477172852</c:v>
                </c:pt>
                <c:pt idx="7748">
                  <c:v>8.786656379699707</c:v>
                </c:pt>
                <c:pt idx="7749">
                  <c:v>9.6015605926513672</c:v>
                </c:pt>
                <c:pt idx="7750">
                  <c:v>9.7128486633300781</c:v>
                </c:pt>
                <c:pt idx="7751">
                  <c:v>9.7670526504516602</c:v>
                </c:pt>
                <c:pt idx="7752">
                  <c:v>10.02501106262207</c:v>
                </c:pt>
                <c:pt idx="7753">
                  <c:v>10.084919929504395</c:v>
                </c:pt>
                <c:pt idx="7754">
                  <c:v>9.4833459854125977</c:v>
                </c:pt>
                <c:pt idx="7755">
                  <c:v>9.2163076400756836</c:v>
                </c:pt>
                <c:pt idx="7756">
                  <c:v>8.6345300674438477</c:v>
                </c:pt>
                <c:pt idx="7757">
                  <c:v>8.6153230667114258</c:v>
                </c:pt>
                <c:pt idx="7758">
                  <c:v>8.7290115356445313</c:v>
                </c:pt>
                <c:pt idx="7759">
                  <c:v>8.05279541015625</c:v>
                </c:pt>
                <c:pt idx="7760">
                  <c:v>8.0581789016723633</c:v>
                </c:pt>
                <c:pt idx="7761">
                  <c:v>8.1668624877929688</c:v>
                </c:pt>
                <c:pt idx="7762">
                  <c:v>7.6809816360473633</c:v>
                </c:pt>
                <c:pt idx="7763">
                  <c:v>8.0942955017089844</c:v>
                </c:pt>
                <c:pt idx="7764">
                  <c:v>8.3050460815429688</c:v>
                </c:pt>
                <c:pt idx="7765">
                  <c:v>8.823455810546875</c:v>
                </c:pt>
                <c:pt idx="7766">
                  <c:v>9.0947122573852539</c:v>
                </c:pt>
                <c:pt idx="7767">
                  <c:v>9.1227426528930664</c:v>
                </c:pt>
                <c:pt idx="7768">
                  <c:v>8.9419746398925781</c:v>
                </c:pt>
                <c:pt idx="7769">
                  <c:v>9.0405101776123047</c:v>
                </c:pt>
                <c:pt idx="7770">
                  <c:v>9.1262626647949219</c:v>
                </c:pt>
                <c:pt idx="7771">
                  <c:v>8.3854818344116211</c:v>
                </c:pt>
                <c:pt idx="7772">
                  <c:v>8.0836515426635742</c:v>
                </c:pt>
                <c:pt idx="7773">
                  <c:v>8.6655807495117188</c:v>
                </c:pt>
                <c:pt idx="7774">
                  <c:v>9.764129638671875</c:v>
                </c:pt>
                <c:pt idx="7775">
                  <c:v>9.9096260070800781</c:v>
                </c:pt>
                <c:pt idx="7776">
                  <c:v>9.1623315811157227</c:v>
                </c:pt>
                <c:pt idx="7777">
                  <c:v>8.9625949859619141</c:v>
                </c:pt>
                <c:pt idx="7778">
                  <c:v>9.9882907867431641</c:v>
                </c:pt>
                <c:pt idx="7779">
                  <c:v>10.14621639251709</c:v>
                </c:pt>
                <c:pt idx="7780">
                  <c:v>9.7717313766479492</c:v>
                </c:pt>
                <c:pt idx="7781">
                  <c:v>8.8418598175048828</c:v>
                </c:pt>
                <c:pt idx="7782">
                  <c:v>9.405665397644043</c:v>
                </c:pt>
                <c:pt idx="7783">
                  <c:v>9.4659099578857422</c:v>
                </c:pt>
                <c:pt idx="7784">
                  <c:v>9.8082132339477539</c:v>
                </c:pt>
                <c:pt idx="7785">
                  <c:v>10.309776306152344</c:v>
                </c:pt>
                <c:pt idx="7786">
                  <c:v>9.8451967239379883</c:v>
                </c:pt>
                <c:pt idx="7787">
                  <c:v>9.0687189102172852</c:v>
                </c:pt>
                <c:pt idx="7788">
                  <c:v>8.5164251327514648</c:v>
                </c:pt>
                <c:pt idx="7789">
                  <c:v>8.4028587341308594</c:v>
                </c:pt>
                <c:pt idx="7790">
                  <c:v>8.5166902542114258</c:v>
                </c:pt>
                <c:pt idx="7791">
                  <c:v>8.5076322555541992</c:v>
                </c:pt>
                <c:pt idx="7792">
                  <c:v>9.0972986221313477</c:v>
                </c:pt>
                <c:pt idx="7793">
                  <c:v>10.547482490539551</c:v>
                </c:pt>
                <c:pt idx="7794">
                  <c:v>10.505816459655762</c:v>
                </c:pt>
                <c:pt idx="7795">
                  <c:v>9.4529705047607422</c:v>
                </c:pt>
                <c:pt idx="7796">
                  <c:v>9.4473342895507813</c:v>
                </c:pt>
                <c:pt idx="7797">
                  <c:v>9.4197845458984375</c:v>
                </c:pt>
                <c:pt idx="7798">
                  <c:v>9.8707609176635742</c:v>
                </c:pt>
                <c:pt idx="7799">
                  <c:v>9.708653450012207</c:v>
                </c:pt>
                <c:pt idx="7800">
                  <c:v>11.23277759552002</c:v>
                </c:pt>
                <c:pt idx="7801">
                  <c:v>11.304373741149902</c:v>
                </c:pt>
                <c:pt idx="7802">
                  <c:v>11.310452461242676</c:v>
                </c:pt>
                <c:pt idx="7803">
                  <c:v>11.67780876159668</c:v>
                </c:pt>
                <c:pt idx="7804">
                  <c:v>11.446506500244141</c:v>
                </c:pt>
                <c:pt idx="7805">
                  <c:v>10.947575569152832</c:v>
                </c:pt>
                <c:pt idx="7806">
                  <c:v>9.9150104522705078</c:v>
                </c:pt>
                <c:pt idx="7807">
                  <c:v>9.144190788269043</c:v>
                </c:pt>
                <c:pt idx="7808">
                  <c:v>6.8214688301086426</c:v>
                </c:pt>
                <c:pt idx="7809">
                  <c:v>8.0158853530883789</c:v>
                </c:pt>
                <c:pt idx="7810">
                  <c:v>9.6737270355224609</c:v>
                </c:pt>
                <c:pt idx="7811">
                  <c:v>11.193023681640625</c:v>
                </c:pt>
                <c:pt idx="7812">
                  <c:v>10.913701057434082</c:v>
                </c:pt>
                <c:pt idx="7813">
                  <c:v>11.271488189697266</c:v>
                </c:pt>
                <c:pt idx="7814">
                  <c:v>11.785051345825195</c:v>
                </c:pt>
                <c:pt idx="7815">
                  <c:v>11.918192863464355</c:v>
                </c:pt>
                <c:pt idx="7816">
                  <c:v>11.632060050964355</c:v>
                </c:pt>
                <c:pt idx="7817">
                  <c:v>11.841062545776367</c:v>
                </c:pt>
                <c:pt idx="7818">
                  <c:v>11.628223419189453</c:v>
                </c:pt>
                <c:pt idx="7819">
                  <c:v>11.849608421325684</c:v>
                </c:pt>
                <c:pt idx="7820">
                  <c:v>12.133670806884766</c:v>
                </c:pt>
                <c:pt idx="7821">
                  <c:v>12.118030548095703</c:v>
                </c:pt>
                <c:pt idx="7822">
                  <c:v>11.049643516540527</c:v>
                </c:pt>
                <c:pt idx="7823">
                  <c:v>11.369972229003906</c:v>
                </c:pt>
                <c:pt idx="7824">
                  <c:v>12.154979705810547</c:v>
                </c:pt>
                <c:pt idx="7825">
                  <c:v>11.530135154724121</c:v>
                </c:pt>
                <c:pt idx="7826">
                  <c:v>10.57987117767334</c:v>
                </c:pt>
                <c:pt idx="7827">
                  <c:v>10.20973014831543</c:v>
                </c:pt>
                <c:pt idx="7828">
                  <c:v>10.523369789123535</c:v>
                </c:pt>
                <c:pt idx="7829">
                  <c:v>10.613568305969238</c:v>
                </c:pt>
                <c:pt idx="7830">
                  <c:v>10.215535163879395</c:v>
                </c:pt>
                <c:pt idx="7831">
                  <c:v>10.051837921142578</c:v>
                </c:pt>
                <c:pt idx="7832">
                  <c:v>10.05470085144043</c:v>
                </c:pt>
                <c:pt idx="7833">
                  <c:v>9.7397260665893555</c:v>
                </c:pt>
                <c:pt idx="7834">
                  <c:v>9.5720462799072266</c:v>
                </c:pt>
                <c:pt idx="7835">
                  <c:v>12.441232681274414</c:v>
                </c:pt>
                <c:pt idx="7836">
                  <c:v>12.473211288452148</c:v>
                </c:pt>
                <c:pt idx="7837">
                  <c:v>12.224106788635254</c:v>
                </c:pt>
                <c:pt idx="7838">
                  <c:v>12.670029640197754</c:v>
                </c:pt>
                <c:pt idx="7839">
                  <c:v>12.532586097717285</c:v>
                </c:pt>
                <c:pt idx="7840">
                  <c:v>12.531867980957031</c:v>
                </c:pt>
                <c:pt idx="7841">
                  <c:v>13.175766944885254</c:v>
                </c:pt>
                <c:pt idx="7842">
                  <c:v>12.543381690979004</c:v>
                </c:pt>
                <c:pt idx="7843">
                  <c:v>12.523573875427246</c:v>
                </c:pt>
                <c:pt idx="7844">
                  <c:v>11.364482879638672</c:v>
                </c:pt>
                <c:pt idx="7845">
                  <c:v>12.426856994628906</c:v>
                </c:pt>
                <c:pt idx="7846">
                  <c:v>13.356558799743652</c:v>
                </c:pt>
                <c:pt idx="7847">
                  <c:v>13.096617698669434</c:v>
                </c:pt>
                <c:pt idx="7848">
                  <c:v>13.277461051940918</c:v>
                </c:pt>
                <c:pt idx="7849">
                  <c:v>12.72115421295166</c:v>
                </c:pt>
                <c:pt idx="7850">
                  <c:v>12.74005126953125</c:v>
                </c:pt>
                <c:pt idx="7851">
                  <c:v>12.218349456787109</c:v>
                </c:pt>
                <c:pt idx="7852">
                  <c:v>11.936243057250977</c:v>
                </c:pt>
                <c:pt idx="7853">
                  <c:v>12.740541458129883</c:v>
                </c:pt>
                <c:pt idx="7854">
                  <c:v>13.519272804260254</c:v>
                </c:pt>
                <c:pt idx="7855">
                  <c:v>12.502050399780273</c:v>
                </c:pt>
                <c:pt idx="7856">
                  <c:v>13.26630973815918</c:v>
                </c:pt>
                <c:pt idx="7857">
                  <c:v>12.659100532531738</c:v>
                </c:pt>
                <c:pt idx="7858">
                  <c:v>12.655720710754395</c:v>
                </c:pt>
                <c:pt idx="7859">
                  <c:v>13.099482536315918</c:v>
                </c:pt>
                <c:pt idx="7860">
                  <c:v>13.968663215637207</c:v>
                </c:pt>
                <c:pt idx="7861">
                  <c:v>13.874994277954102</c:v>
                </c:pt>
                <c:pt idx="7862">
                  <c:v>13.329374313354492</c:v>
                </c:pt>
                <c:pt idx="7863">
                  <c:v>13.136493682861328</c:v>
                </c:pt>
                <c:pt idx="7864">
                  <c:v>13.298224449157715</c:v>
                </c:pt>
                <c:pt idx="7865">
                  <c:v>12.901495933532715</c:v>
                </c:pt>
                <c:pt idx="7866">
                  <c:v>12.613405227661133</c:v>
                </c:pt>
                <c:pt idx="7867">
                  <c:v>11.98145866394043</c:v>
                </c:pt>
                <c:pt idx="7868">
                  <c:v>12.997860908508301</c:v>
                </c:pt>
                <c:pt idx="7869">
                  <c:v>14.114821434020996</c:v>
                </c:pt>
                <c:pt idx="7870">
                  <c:v>13.996397972106934</c:v>
                </c:pt>
                <c:pt idx="7871">
                  <c:v>13.371829032897949</c:v>
                </c:pt>
                <c:pt idx="7872">
                  <c:v>12.869871139526367</c:v>
                </c:pt>
                <c:pt idx="7873">
                  <c:v>12.936460494995117</c:v>
                </c:pt>
                <c:pt idx="7874">
                  <c:v>13.387917518615723</c:v>
                </c:pt>
                <c:pt idx="7875">
                  <c:v>12.184391021728516</c:v>
                </c:pt>
                <c:pt idx="7876">
                  <c:v>11.899139404296875</c:v>
                </c:pt>
                <c:pt idx="7877">
                  <c:v>11.049142837524414</c:v>
                </c:pt>
                <c:pt idx="7878">
                  <c:v>11.213197708129883</c:v>
                </c:pt>
                <c:pt idx="7879">
                  <c:v>11.759410858154297</c:v>
                </c:pt>
                <c:pt idx="7880">
                  <c:v>12.176275253295898</c:v>
                </c:pt>
                <c:pt idx="7881">
                  <c:v>12.569230079650879</c:v>
                </c:pt>
                <c:pt idx="7882">
                  <c:v>12.433497428894043</c:v>
                </c:pt>
                <c:pt idx="7883">
                  <c:v>12.464158058166504</c:v>
                </c:pt>
                <c:pt idx="7884">
                  <c:v>11.667485237121582</c:v>
                </c:pt>
                <c:pt idx="7885">
                  <c:v>12.376219749450684</c:v>
                </c:pt>
                <c:pt idx="7886">
                  <c:v>12.640915870666504</c:v>
                </c:pt>
                <c:pt idx="7887">
                  <c:v>12.255122184753418</c:v>
                </c:pt>
                <c:pt idx="7888">
                  <c:v>11.261604309082031</c:v>
                </c:pt>
                <c:pt idx="7889">
                  <c:v>11.106958389282227</c:v>
                </c:pt>
                <c:pt idx="7890">
                  <c:v>10.542933464050293</c:v>
                </c:pt>
                <c:pt idx="7891">
                  <c:v>10.536392211914063</c:v>
                </c:pt>
                <c:pt idx="7892">
                  <c:v>10.633834838867188</c:v>
                </c:pt>
                <c:pt idx="7893">
                  <c:v>10.798291206359863</c:v>
                </c:pt>
                <c:pt idx="7894">
                  <c:v>11.30450439453125</c:v>
                </c:pt>
                <c:pt idx="7895">
                  <c:v>11.36304759979248</c:v>
                </c:pt>
                <c:pt idx="7896">
                  <c:v>11.015884399414063</c:v>
                </c:pt>
                <c:pt idx="7897">
                  <c:v>11.472885131835938</c:v>
                </c:pt>
                <c:pt idx="7898">
                  <c:v>11.398653984069824</c:v>
                </c:pt>
                <c:pt idx="7899">
                  <c:v>11.207879066467285</c:v>
                </c:pt>
                <c:pt idx="7900">
                  <c:v>10.962127685546875</c:v>
                </c:pt>
                <c:pt idx="7901">
                  <c:v>10.498129844665527</c:v>
                </c:pt>
                <c:pt idx="7902">
                  <c:v>10.133854866027832</c:v>
                </c:pt>
                <c:pt idx="7903">
                  <c:v>9.073765754699707</c:v>
                </c:pt>
                <c:pt idx="7904">
                  <c:v>9.9843311309814453</c:v>
                </c:pt>
                <c:pt idx="7905">
                  <c:v>10.369326591491699</c:v>
                </c:pt>
                <c:pt idx="7906">
                  <c:v>10.393461227416992</c:v>
                </c:pt>
                <c:pt idx="7907">
                  <c:v>11.439351081848145</c:v>
                </c:pt>
                <c:pt idx="7908">
                  <c:v>11.032247543334961</c:v>
                </c:pt>
                <c:pt idx="7909">
                  <c:v>11.088091850280762</c:v>
                </c:pt>
                <c:pt idx="7910">
                  <c:v>11.24530029296875</c:v>
                </c:pt>
                <c:pt idx="7911">
                  <c:v>11.412992477416992</c:v>
                </c:pt>
                <c:pt idx="7912">
                  <c:v>12.683343887329102</c:v>
                </c:pt>
                <c:pt idx="7913">
                  <c:v>13.112032890319824</c:v>
                </c:pt>
                <c:pt idx="7914">
                  <c:v>12.768758773803711</c:v>
                </c:pt>
                <c:pt idx="7915">
                  <c:v>12.573143005371094</c:v>
                </c:pt>
                <c:pt idx="7916">
                  <c:v>13.128600120544434</c:v>
                </c:pt>
                <c:pt idx="7917">
                  <c:v>13.894203186035156</c:v>
                </c:pt>
                <c:pt idx="7918">
                  <c:v>13.10863208770752</c:v>
                </c:pt>
                <c:pt idx="7919">
                  <c:v>13.568879127502441</c:v>
                </c:pt>
                <c:pt idx="7920">
                  <c:v>13.340262413024902</c:v>
                </c:pt>
                <c:pt idx="7921">
                  <c:v>13.088804244995117</c:v>
                </c:pt>
                <c:pt idx="7922">
                  <c:v>13.093600273132324</c:v>
                </c:pt>
                <c:pt idx="7923">
                  <c:v>12.909830093383789</c:v>
                </c:pt>
                <c:pt idx="7924">
                  <c:v>12.487377166748047</c:v>
                </c:pt>
                <c:pt idx="7925">
                  <c:v>12.158427238464355</c:v>
                </c:pt>
                <c:pt idx="7926">
                  <c:v>11.718276977539063</c:v>
                </c:pt>
                <c:pt idx="7927">
                  <c:v>11.548183441162109</c:v>
                </c:pt>
                <c:pt idx="7928">
                  <c:v>11.991859436035156</c:v>
                </c:pt>
                <c:pt idx="7929">
                  <c:v>12.328841209411621</c:v>
                </c:pt>
                <c:pt idx="7930">
                  <c:v>12.247427940368652</c:v>
                </c:pt>
                <c:pt idx="7931">
                  <c:v>13.308370590209961</c:v>
                </c:pt>
                <c:pt idx="7932">
                  <c:v>13.034432411193848</c:v>
                </c:pt>
                <c:pt idx="7933">
                  <c:v>12.744043350219727</c:v>
                </c:pt>
                <c:pt idx="7934">
                  <c:v>12.510858535766602</c:v>
                </c:pt>
                <c:pt idx="7935">
                  <c:v>12.43448543548584</c:v>
                </c:pt>
                <c:pt idx="7936">
                  <c:v>12.15889835357666</c:v>
                </c:pt>
                <c:pt idx="7937">
                  <c:v>12.61451244354248</c:v>
                </c:pt>
                <c:pt idx="7938">
                  <c:v>12.542732238769531</c:v>
                </c:pt>
                <c:pt idx="7939">
                  <c:v>12.078872680664063</c:v>
                </c:pt>
                <c:pt idx="7940">
                  <c:v>12.689616203308105</c:v>
                </c:pt>
                <c:pt idx="7941">
                  <c:v>12.932470321655273</c:v>
                </c:pt>
                <c:pt idx="7942">
                  <c:v>13.490676879882813</c:v>
                </c:pt>
                <c:pt idx="7943">
                  <c:v>13.287127494812012</c:v>
                </c:pt>
                <c:pt idx="7944">
                  <c:v>14.147451400756836</c:v>
                </c:pt>
                <c:pt idx="7945">
                  <c:v>13.258270263671875</c:v>
                </c:pt>
                <c:pt idx="7946">
                  <c:v>12.812238693237305</c:v>
                </c:pt>
                <c:pt idx="7947">
                  <c:v>12.217513084411621</c:v>
                </c:pt>
                <c:pt idx="7948">
                  <c:v>12.742678642272949</c:v>
                </c:pt>
                <c:pt idx="7949">
                  <c:v>12.923542976379395</c:v>
                </c:pt>
                <c:pt idx="7950">
                  <c:v>13.544341087341309</c:v>
                </c:pt>
                <c:pt idx="7951">
                  <c:v>12.631803512573242</c:v>
                </c:pt>
                <c:pt idx="7952">
                  <c:v>12.03993034362793</c:v>
                </c:pt>
                <c:pt idx="7953">
                  <c:v>12.271984100341797</c:v>
                </c:pt>
                <c:pt idx="7954">
                  <c:v>12.388444900512695</c:v>
                </c:pt>
                <c:pt idx="7955">
                  <c:v>13.193708419799805</c:v>
                </c:pt>
                <c:pt idx="7956">
                  <c:v>12.641308784484863</c:v>
                </c:pt>
                <c:pt idx="7957">
                  <c:v>12.016161918640137</c:v>
                </c:pt>
                <c:pt idx="7958">
                  <c:v>11.254839897155762</c:v>
                </c:pt>
                <c:pt idx="7959">
                  <c:v>11.262469291687012</c:v>
                </c:pt>
                <c:pt idx="7960">
                  <c:v>10.999924659729004</c:v>
                </c:pt>
                <c:pt idx="7961">
                  <c:v>11.005439758300781</c:v>
                </c:pt>
                <c:pt idx="7962">
                  <c:v>11.151149749755859</c:v>
                </c:pt>
                <c:pt idx="7963">
                  <c:v>11.311036109924316</c:v>
                </c:pt>
                <c:pt idx="7964">
                  <c:v>10.937836647033691</c:v>
                </c:pt>
                <c:pt idx="7965">
                  <c:v>11.147061347961426</c:v>
                </c:pt>
                <c:pt idx="7966">
                  <c:v>10.875043869018555</c:v>
                </c:pt>
                <c:pt idx="7967">
                  <c:v>10.576497077941895</c:v>
                </c:pt>
                <c:pt idx="7968">
                  <c:v>9.6647377014160156</c:v>
                </c:pt>
                <c:pt idx="7969">
                  <c:v>10.213982582092285</c:v>
                </c:pt>
                <c:pt idx="7970">
                  <c:v>10.970751762390137</c:v>
                </c:pt>
                <c:pt idx="7971">
                  <c:v>11.09637451171875</c:v>
                </c:pt>
                <c:pt idx="7972">
                  <c:v>11.208858489990234</c:v>
                </c:pt>
                <c:pt idx="7973">
                  <c:v>12.079182624816895</c:v>
                </c:pt>
                <c:pt idx="7974">
                  <c:v>12.043828964233398</c:v>
                </c:pt>
                <c:pt idx="7975">
                  <c:v>11.983628273010254</c:v>
                </c:pt>
                <c:pt idx="7976">
                  <c:v>11.379070281982422</c:v>
                </c:pt>
                <c:pt idx="7977">
                  <c:v>11.61623477935791</c:v>
                </c:pt>
                <c:pt idx="7978">
                  <c:v>12.186044692993164</c:v>
                </c:pt>
                <c:pt idx="7979">
                  <c:v>12.04930591583252</c:v>
                </c:pt>
                <c:pt idx="7980">
                  <c:v>12.380389213562012</c:v>
                </c:pt>
                <c:pt idx="7981">
                  <c:v>13.147052764892578</c:v>
                </c:pt>
                <c:pt idx="7982">
                  <c:v>13.017092704772949</c:v>
                </c:pt>
                <c:pt idx="7983">
                  <c:v>12.890026092529297</c:v>
                </c:pt>
                <c:pt idx="7984">
                  <c:v>12.986515998840332</c:v>
                </c:pt>
                <c:pt idx="7985">
                  <c:v>12.404438018798828</c:v>
                </c:pt>
                <c:pt idx="7986">
                  <c:v>13.616191864013672</c:v>
                </c:pt>
                <c:pt idx="7987">
                  <c:v>14.031781196594238</c:v>
                </c:pt>
                <c:pt idx="7988">
                  <c:v>13.157563209533691</c:v>
                </c:pt>
                <c:pt idx="7989">
                  <c:v>12.418519973754883</c:v>
                </c:pt>
                <c:pt idx="7990">
                  <c:v>13.423921585083008</c:v>
                </c:pt>
                <c:pt idx="7991">
                  <c:v>12.825974464416504</c:v>
                </c:pt>
                <c:pt idx="7992">
                  <c:v>12.651914596557617</c:v>
                </c:pt>
                <c:pt idx="7993">
                  <c:v>13.523451805114746</c:v>
                </c:pt>
                <c:pt idx="7994">
                  <c:v>13.882033348083496</c:v>
                </c:pt>
                <c:pt idx="7995">
                  <c:v>12.754142761230469</c:v>
                </c:pt>
                <c:pt idx="7996">
                  <c:v>12.48332405090332</c:v>
                </c:pt>
                <c:pt idx="7997">
                  <c:v>13.000831604003906</c:v>
                </c:pt>
                <c:pt idx="7998">
                  <c:v>12.926248550415039</c:v>
                </c:pt>
                <c:pt idx="7999">
                  <c:v>11.636893272399902</c:v>
                </c:pt>
                <c:pt idx="8000">
                  <c:v>11.036416053771973</c:v>
                </c:pt>
                <c:pt idx="8001">
                  <c:v>13.034745216369629</c:v>
                </c:pt>
                <c:pt idx="8002">
                  <c:v>12.769121170043945</c:v>
                </c:pt>
                <c:pt idx="8003">
                  <c:v>12.850757598876953</c:v>
                </c:pt>
                <c:pt idx="8004">
                  <c:v>12.017596244812012</c:v>
                </c:pt>
                <c:pt idx="8005">
                  <c:v>11.305032730102539</c:v>
                </c:pt>
                <c:pt idx="8006">
                  <c:v>12.747477531433105</c:v>
                </c:pt>
                <c:pt idx="8007">
                  <c:v>12.16791820526123</c:v>
                </c:pt>
                <c:pt idx="8008">
                  <c:v>13.005210876464844</c:v>
                </c:pt>
                <c:pt idx="8009">
                  <c:v>12.393012046813965</c:v>
                </c:pt>
                <c:pt idx="8010">
                  <c:v>11.025168418884277</c:v>
                </c:pt>
                <c:pt idx="8011">
                  <c:v>9.781865119934082</c:v>
                </c:pt>
                <c:pt idx="8012">
                  <c:v>9.3339691162109375</c:v>
                </c:pt>
                <c:pt idx="8013">
                  <c:v>9.8155593872070313</c:v>
                </c:pt>
                <c:pt idx="8014">
                  <c:v>9.0773658752441406</c:v>
                </c:pt>
                <c:pt idx="8015">
                  <c:v>10.236988067626953</c:v>
                </c:pt>
                <c:pt idx="8016">
                  <c:v>10.019731521606445</c:v>
                </c:pt>
                <c:pt idx="8017">
                  <c:v>9.5082597732543945</c:v>
                </c:pt>
                <c:pt idx="8018">
                  <c:v>11.472973823547363</c:v>
                </c:pt>
                <c:pt idx="8019">
                  <c:v>10.646313667297363</c:v>
                </c:pt>
                <c:pt idx="8020">
                  <c:v>10.606783866882324</c:v>
                </c:pt>
                <c:pt idx="8021">
                  <c:v>8.6495342254638672</c:v>
                </c:pt>
                <c:pt idx="8022">
                  <c:v>7.8487386703491211</c:v>
                </c:pt>
                <c:pt idx="8023">
                  <c:v>9.0807600021362305</c:v>
                </c:pt>
                <c:pt idx="8024">
                  <c:v>8.9527559280395508</c:v>
                </c:pt>
                <c:pt idx="8025">
                  <c:v>7.6375699043273926</c:v>
                </c:pt>
                <c:pt idx="8026">
                  <c:v>7.6648497581481934</c:v>
                </c:pt>
                <c:pt idx="8027">
                  <c:v>8.0506935119628906</c:v>
                </c:pt>
                <c:pt idx="8028">
                  <c:v>9.3252172470092773</c:v>
                </c:pt>
                <c:pt idx="8029">
                  <c:v>9.3080024719238281</c:v>
                </c:pt>
                <c:pt idx="8030">
                  <c:v>8.7426366806030273</c:v>
                </c:pt>
                <c:pt idx="8031">
                  <c:v>8.0377111434936523</c:v>
                </c:pt>
                <c:pt idx="8032">
                  <c:v>7.6931405067443848</c:v>
                </c:pt>
                <c:pt idx="8033">
                  <c:v>6.988438606262207</c:v>
                </c:pt>
                <c:pt idx="8034">
                  <c:v>6.9811234474182129</c:v>
                </c:pt>
                <c:pt idx="8035">
                  <c:v>7.3434081077575684</c:v>
                </c:pt>
                <c:pt idx="8036">
                  <c:v>7.8221354484558105</c:v>
                </c:pt>
                <c:pt idx="8037">
                  <c:v>7.2757596969604492</c:v>
                </c:pt>
                <c:pt idx="8038">
                  <c:v>6.860816478729248</c:v>
                </c:pt>
                <c:pt idx="8039">
                  <c:v>6.3310842514038086</c:v>
                </c:pt>
                <c:pt idx="8040">
                  <c:v>5.906926155090332</c:v>
                </c:pt>
                <c:pt idx="8041">
                  <c:v>5.7127490043640137</c:v>
                </c:pt>
                <c:pt idx="8042">
                  <c:v>5.6945371627807617</c:v>
                </c:pt>
                <c:pt idx="8043">
                  <c:v>5.7650103569030762</c:v>
                </c:pt>
                <c:pt idx="8044">
                  <c:v>5.4445610046386719</c:v>
                </c:pt>
                <c:pt idx="8045">
                  <c:v>5.3717780113220215</c:v>
                </c:pt>
                <c:pt idx="8046">
                  <c:v>4.6786823272705078</c:v>
                </c:pt>
                <c:pt idx="8047">
                  <c:v>4.1383075714111328</c:v>
                </c:pt>
                <c:pt idx="8048">
                  <c:v>4.0294804573059082</c:v>
                </c:pt>
                <c:pt idx="8049">
                  <c:v>4.5356392860412598</c:v>
                </c:pt>
                <c:pt idx="8050">
                  <c:v>4.6296753883361816</c:v>
                </c:pt>
                <c:pt idx="8051">
                  <c:v>4.7952976226806641</c:v>
                </c:pt>
                <c:pt idx="8052">
                  <c:v>4.8329463005065918</c:v>
                </c:pt>
                <c:pt idx="8053">
                  <c:v>5.0394821166992188</c:v>
                </c:pt>
                <c:pt idx="8054">
                  <c:v>4.4773473739624023</c:v>
                </c:pt>
                <c:pt idx="8055">
                  <c:v>3.5090181827545166</c:v>
                </c:pt>
                <c:pt idx="8056">
                  <c:v>3.152374267578125</c:v>
                </c:pt>
                <c:pt idx="8057">
                  <c:v>3.0109043121337891</c:v>
                </c:pt>
                <c:pt idx="8058">
                  <c:v>1.9813889265060425</c:v>
                </c:pt>
                <c:pt idx="8059">
                  <c:v>1.4587583541870117</c:v>
                </c:pt>
                <c:pt idx="8060">
                  <c:v>1.4574626684188843</c:v>
                </c:pt>
                <c:pt idx="8061">
                  <c:v>1.1129120588302612</c:v>
                </c:pt>
                <c:pt idx="8062">
                  <c:v>3.2599866390228271</c:v>
                </c:pt>
                <c:pt idx="8063">
                  <c:v>2.2898008823394775</c:v>
                </c:pt>
                <c:pt idx="8064">
                  <c:v>3.558570384979248</c:v>
                </c:pt>
                <c:pt idx="8065">
                  <c:v>4.5576119422912598</c:v>
                </c:pt>
                <c:pt idx="8066">
                  <c:v>5.3642458915710449</c:v>
                </c:pt>
                <c:pt idx="8067">
                  <c:v>5.9155716896057129</c:v>
                </c:pt>
                <c:pt idx="8068">
                  <c:v>6.3558340072631836</c:v>
                </c:pt>
                <c:pt idx="8069">
                  <c:v>6.6891169548034668</c:v>
                </c:pt>
                <c:pt idx="8070">
                  <c:v>6.7010431289672852</c:v>
                </c:pt>
                <c:pt idx="8071">
                  <c:v>7.1340694427490234</c:v>
                </c:pt>
                <c:pt idx="8072">
                  <c:v>7.7642507553100586</c:v>
                </c:pt>
                <c:pt idx="8073">
                  <c:v>7.2524285316467285</c:v>
                </c:pt>
                <c:pt idx="8074">
                  <c:v>7.1458144187927246</c:v>
                </c:pt>
                <c:pt idx="8075">
                  <c:v>7.1130204200744629</c:v>
                </c:pt>
                <c:pt idx="8076">
                  <c:v>7.3234429359436035</c:v>
                </c:pt>
                <c:pt idx="8077">
                  <c:v>7.5641593933105469</c:v>
                </c:pt>
                <c:pt idx="8078">
                  <c:v>7.6235065460205078</c:v>
                </c:pt>
                <c:pt idx="8079">
                  <c:v>7.8704676628112793</c:v>
                </c:pt>
                <c:pt idx="8080">
                  <c:v>7.9084739685058594</c:v>
                </c:pt>
                <c:pt idx="8081">
                  <c:v>7.8938899040222168</c:v>
                </c:pt>
                <c:pt idx="8082">
                  <c:v>7.4380483627319336</c:v>
                </c:pt>
                <c:pt idx="8083">
                  <c:v>7.1337757110595703</c:v>
                </c:pt>
                <c:pt idx="8084">
                  <c:v>7.0464968681335449</c:v>
                </c:pt>
                <c:pt idx="8085">
                  <c:v>4.762812614440918</c:v>
                </c:pt>
                <c:pt idx="8086">
                  <c:v>4.3275861740112305</c:v>
                </c:pt>
                <c:pt idx="8087">
                  <c:v>3.9891843795776367</c:v>
                </c:pt>
                <c:pt idx="8088">
                  <c:v>4.0310359001159668</c:v>
                </c:pt>
                <c:pt idx="8089">
                  <c:v>4.4292211532592773</c:v>
                </c:pt>
                <c:pt idx="8090">
                  <c:v>4.153264045715332</c:v>
                </c:pt>
                <c:pt idx="8091">
                  <c:v>4.0179944038391113</c:v>
                </c:pt>
                <c:pt idx="8092">
                  <c:v>4.2437381744384766</c:v>
                </c:pt>
                <c:pt idx="8093">
                  <c:v>3.8254778385162354</c:v>
                </c:pt>
                <c:pt idx="8094">
                  <c:v>4.4864344596862793</c:v>
                </c:pt>
                <c:pt idx="8095">
                  <c:v>4.1547684669494629</c:v>
                </c:pt>
                <c:pt idx="8096">
                  <c:v>3.3586580753326416</c:v>
                </c:pt>
                <c:pt idx="8097">
                  <c:v>2.746647834777832</c:v>
                </c:pt>
                <c:pt idx="8098">
                  <c:v>3.2776334285736084</c:v>
                </c:pt>
                <c:pt idx="8099">
                  <c:v>3.0644567012786865</c:v>
                </c:pt>
                <c:pt idx="8100">
                  <c:v>3.2745904922485352</c:v>
                </c:pt>
                <c:pt idx="8101">
                  <c:v>3.134657621383667</c:v>
                </c:pt>
                <c:pt idx="8102">
                  <c:v>3.3231275081634521</c:v>
                </c:pt>
                <c:pt idx="8103">
                  <c:v>3.0602588653564453</c:v>
                </c:pt>
                <c:pt idx="8104">
                  <c:v>3.2858247756958008</c:v>
                </c:pt>
                <c:pt idx="8105">
                  <c:v>3.681898832321167</c:v>
                </c:pt>
                <c:pt idx="8106">
                  <c:v>3.5589511394500732</c:v>
                </c:pt>
                <c:pt idx="8107">
                  <c:v>3.4698431491851807</c:v>
                </c:pt>
                <c:pt idx="8108">
                  <c:v>3.7742924690246582</c:v>
                </c:pt>
                <c:pt idx="8109">
                  <c:v>3.7794761657714844</c:v>
                </c:pt>
                <c:pt idx="8110">
                  <c:v>4.1153044700622559</c:v>
                </c:pt>
                <c:pt idx="8111">
                  <c:v>3.1179404258728027</c:v>
                </c:pt>
                <c:pt idx="8112">
                  <c:v>3.1404166221618652</c:v>
                </c:pt>
                <c:pt idx="8113">
                  <c:v>3.2385134696960449</c:v>
                </c:pt>
                <c:pt idx="8114">
                  <c:v>2.6691169738769531</c:v>
                </c:pt>
                <c:pt idx="8115">
                  <c:v>2.8813121318817139</c:v>
                </c:pt>
                <c:pt idx="8116">
                  <c:v>2.9153416156768799</c:v>
                </c:pt>
                <c:pt idx="8117">
                  <c:v>3.6860458850860596</c:v>
                </c:pt>
                <c:pt idx="8118">
                  <c:v>3.8831441402435303</c:v>
                </c:pt>
                <c:pt idx="8119">
                  <c:v>4.041771411895752</c:v>
                </c:pt>
                <c:pt idx="8120">
                  <c:v>3.7889025211334229</c:v>
                </c:pt>
                <c:pt idx="8121">
                  <c:v>3.6632983684539795</c:v>
                </c:pt>
                <c:pt idx="8122">
                  <c:v>3.716519832611084</c:v>
                </c:pt>
                <c:pt idx="8123">
                  <c:v>4.5048561096191406</c:v>
                </c:pt>
                <c:pt idx="8124">
                  <c:v>4.9813909530639648</c:v>
                </c:pt>
                <c:pt idx="8125">
                  <c:v>5.0470085144042969</c:v>
                </c:pt>
                <c:pt idx="8126">
                  <c:v>5.5298709869384766</c:v>
                </c:pt>
                <c:pt idx="8127">
                  <c:v>4.9159278869628906</c:v>
                </c:pt>
                <c:pt idx="8128">
                  <c:v>5.2175760269165039</c:v>
                </c:pt>
                <c:pt idx="8129">
                  <c:v>5.5537080764770508</c:v>
                </c:pt>
                <c:pt idx="8130">
                  <c:v>5.2426042556762695</c:v>
                </c:pt>
                <c:pt idx="8131">
                  <c:v>5.4669189453125</c:v>
                </c:pt>
                <c:pt idx="8132">
                  <c:v>5.533851146697998</c:v>
                </c:pt>
                <c:pt idx="8133">
                  <c:v>5.347102165222168</c:v>
                </c:pt>
                <c:pt idx="8134">
                  <c:v>5.0171313285827637</c:v>
                </c:pt>
                <c:pt idx="8135">
                  <c:v>5.6221518516540527</c:v>
                </c:pt>
                <c:pt idx="8136">
                  <c:v>6.1633801460266113</c:v>
                </c:pt>
                <c:pt idx="8137">
                  <c:v>6.4127864837646484</c:v>
                </c:pt>
                <c:pt idx="8138">
                  <c:v>6.614992618560791</c:v>
                </c:pt>
                <c:pt idx="8139">
                  <c:v>7.1719021797180176</c:v>
                </c:pt>
                <c:pt idx="8140">
                  <c:v>7.031578540802002</c:v>
                </c:pt>
                <c:pt idx="8141">
                  <c:v>7.0292291641235352</c:v>
                </c:pt>
                <c:pt idx="8142">
                  <c:v>5.9847345352172852</c:v>
                </c:pt>
                <c:pt idx="8143">
                  <c:v>5.8433756828308105</c:v>
                </c:pt>
                <c:pt idx="8144">
                  <c:v>5.4827022552490234</c:v>
                </c:pt>
                <c:pt idx="8145">
                  <c:v>5.1703996658325195</c:v>
                </c:pt>
                <c:pt idx="8146">
                  <c:v>5.7842011451721191</c:v>
                </c:pt>
                <c:pt idx="8147">
                  <c:v>5.8004703521728516</c:v>
                </c:pt>
                <c:pt idx="8148">
                  <c:v>5.0164127349853516</c:v>
                </c:pt>
                <c:pt idx="8149">
                  <c:v>4.7650985717773438</c:v>
                </c:pt>
                <c:pt idx="8150">
                  <c:v>5.864473819732666</c:v>
                </c:pt>
                <c:pt idx="8151">
                  <c:v>5.3567514419555664</c:v>
                </c:pt>
                <c:pt idx="8152">
                  <c:v>5.3272585868835449</c:v>
                </c:pt>
                <c:pt idx="8153">
                  <c:v>4.4441499710083008</c:v>
                </c:pt>
                <c:pt idx="8154">
                  <c:v>4.5916805267333984</c:v>
                </c:pt>
                <c:pt idx="8155">
                  <c:v>6.3505234718322754</c:v>
                </c:pt>
                <c:pt idx="8156">
                  <c:v>6.435361385345459</c:v>
                </c:pt>
                <c:pt idx="8157">
                  <c:v>6.8281159400939941</c:v>
                </c:pt>
                <c:pt idx="8158">
                  <c:v>6.2368907928466797</c:v>
                </c:pt>
                <c:pt idx="8159">
                  <c:v>5.1537008285522461</c:v>
                </c:pt>
                <c:pt idx="8160">
                  <c:v>5.5677738189697266</c:v>
                </c:pt>
                <c:pt idx="8161">
                  <c:v>5.2456803321838379</c:v>
                </c:pt>
                <c:pt idx="8162">
                  <c:v>4.6199116706848145</c:v>
                </c:pt>
                <c:pt idx="8163">
                  <c:v>4.886228084564209</c:v>
                </c:pt>
                <c:pt idx="8164">
                  <c:v>4.0769457817077637</c:v>
                </c:pt>
                <c:pt idx="8165">
                  <c:v>4.4857831001281738</c:v>
                </c:pt>
                <c:pt idx="8166">
                  <c:v>4.9895339012145996</c:v>
                </c:pt>
                <c:pt idx="8167">
                  <c:v>4.6926178932189941</c:v>
                </c:pt>
                <c:pt idx="8168">
                  <c:v>3.5144076347351074</c:v>
                </c:pt>
                <c:pt idx="8169">
                  <c:v>3.024986743927002</c:v>
                </c:pt>
                <c:pt idx="8170">
                  <c:v>1.6243077516555786</c:v>
                </c:pt>
                <c:pt idx="8171">
                  <c:v>0.9369233250617981</c:v>
                </c:pt>
                <c:pt idx="8172">
                  <c:v>2.0768225193023682</c:v>
                </c:pt>
                <c:pt idx="8173">
                  <c:v>2.1961679458618164</c:v>
                </c:pt>
                <c:pt idx="8174">
                  <c:v>3.313319206237793</c:v>
                </c:pt>
                <c:pt idx="8175">
                  <c:v>4.4479389190673828</c:v>
                </c:pt>
                <c:pt idx="8176">
                  <c:v>4.543510913848877</c:v>
                </c:pt>
                <c:pt idx="8177">
                  <c:v>3.7108304500579834</c:v>
                </c:pt>
                <c:pt idx="8178">
                  <c:v>3.2153632640838623</c:v>
                </c:pt>
                <c:pt idx="8179">
                  <c:v>2.1225178241729736</c:v>
                </c:pt>
                <c:pt idx="8180">
                  <c:v>2.5501930713653564</c:v>
                </c:pt>
                <c:pt idx="8181">
                  <c:v>2.2109384536743164</c:v>
                </c:pt>
                <c:pt idx="8182">
                  <c:v>1.6127634048461914</c:v>
                </c:pt>
                <c:pt idx="8183">
                  <c:v>1.30277419090271</c:v>
                </c:pt>
                <c:pt idx="8184">
                  <c:v>0.52087581157684326</c:v>
                </c:pt>
                <c:pt idx="8185">
                  <c:v>0.3846290111541748</c:v>
                </c:pt>
                <c:pt idx="8186">
                  <c:v>0.91621428728103638</c:v>
                </c:pt>
                <c:pt idx="8187">
                  <c:v>1.702863335609436</c:v>
                </c:pt>
                <c:pt idx="8188">
                  <c:v>1.2719986438751221</c:v>
                </c:pt>
                <c:pt idx="8189">
                  <c:v>1.6355781555175781</c:v>
                </c:pt>
                <c:pt idx="8190">
                  <c:v>1.7327138185501099</c:v>
                </c:pt>
                <c:pt idx="8191">
                  <c:v>0.88390535116195679</c:v>
                </c:pt>
                <c:pt idx="8192">
                  <c:v>1.93992018699646</c:v>
                </c:pt>
                <c:pt idx="8193">
                  <c:v>2.4244866371154785</c:v>
                </c:pt>
                <c:pt idx="8194">
                  <c:v>1.9078285694122314</c:v>
                </c:pt>
                <c:pt idx="8195">
                  <c:v>1.9550305604934692</c:v>
                </c:pt>
                <c:pt idx="8196">
                  <c:v>2.0820939540863037</c:v>
                </c:pt>
                <c:pt idx="8197">
                  <c:v>2.0115172863006592</c:v>
                </c:pt>
                <c:pt idx="8198">
                  <c:v>2.1950924396514893</c:v>
                </c:pt>
                <c:pt idx="8199">
                  <c:v>1.0797778367996216</c:v>
                </c:pt>
                <c:pt idx="8200">
                  <c:v>1.2636861801147461</c:v>
                </c:pt>
                <c:pt idx="8201">
                  <c:v>1.8000224828720093</c:v>
                </c:pt>
                <c:pt idx="8202">
                  <c:v>1.3429362773895264</c:v>
                </c:pt>
                <c:pt idx="8203">
                  <c:v>1.2043654918670654</c:v>
                </c:pt>
                <c:pt idx="8204">
                  <c:v>1.6613216400146484</c:v>
                </c:pt>
                <c:pt idx="8205">
                  <c:v>1.2863235473632813</c:v>
                </c:pt>
                <c:pt idx="8206">
                  <c:v>1.2548307180404663</c:v>
                </c:pt>
                <c:pt idx="8207">
                  <c:v>1.2614872455596924</c:v>
                </c:pt>
                <c:pt idx="8208">
                  <c:v>0.65464311838150024</c:v>
                </c:pt>
                <c:pt idx="8209">
                  <c:v>0.75997036695480347</c:v>
                </c:pt>
                <c:pt idx="8210">
                  <c:v>0.44462072849273682</c:v>
                </c:pt>
                <c:pt idx="8211">
                  <c:v>0.74930417537689209</c:v>
                </c:pt>
                <c:pt idx="8212">
                  <c:v>0.55231279134750366</c:v>
                </c:pt>
                <c:pt idx="8213">
                  <c:v>1.4529227018356323</c:v>
                </c:pt>
                <c:pt idx="8214">
                  <c:v>0.80242997407913208</c:v>
                </c:pt>
                <c:pt idx="8215">
                  <c:v>0.38439026474952698</c:v>
                </c:pt>
                <c:pt idx="8216">
                  <c:v>0.33548977971076965</c:v>
                </c:pt>
                <c:pt idx="8217">
                  <c:v>0.93487679958343506</c:v>
                </c:pt>
                <c:pt idx="8218">
                  <c:v>1.2681164741516113</c:v>
                </c:pt>
                <c:pt idx="8219">
                  <c:v>0.58349472284317017</c:v>
                </c:pt>
                <c:pt idx="8220">
                  <c:v>1.2362610101699829</c:v>
                </c:pt>
                <c:pt idx="8221">
                  <c:v>0.68707162141799927</c:v>
                </c:pt>
                <c:pt idx="8222">
                  <c:v>0.74719876050949097</c:v>
                </c:pt>
                <c:pt idx="8223">
                  <c:v>1.3112701177597046</c:v>
                </c:pt>
                <c:pt idx="8224">
                  <c:v>1.1217784881591797</c:v>
                </c:pt>
                <c:pt idx="8225">
                  <c:v>0.78498458862304688</c:v>
                </c:pt>
                <c:pt idx="8226">
                  <c:v>0.50013679265975952</c:v>
                </c:pt>
                <c:pt idx="8227">
                  <c:v>1.6856517791748047</c:v>
                </c:pt>
                <c:pt idx="8228">
                  <c:v>1.7319610118865967</c:v>
                </c:pt>
                <c:pt idx="8229">
                  <c:v>1.1054469347000122</c:v>
                </c:pt>
                <c:pt idx="8230">
                  <c:v>0.73203188180923462</c:v>
                </c:pt>
                <c:pt idx="8231">
                  <c:v>1.3166697025299072</c:v>
                </c:pt>
                <c:pt idx="8232">
                  <c:v>1.2537726163864136</c:v>
                </c:pt>
                <c:pt idx="8233">
                  <c:v>2.0613155364990234</c:v>
                </c:pt>
                <c:pt idx="8234">
                  <c:v>1.9475035667419434</c:v>
                </c:pt>
                <c:pt idx="8235">
                  <c:v>2.3628940582275391</c:v>
                </c:pt>
                <c:pt idx="8236">
                  <c:v>2.3549849987030029</c:v>
                </c:pt>
                <c:pt idx="8237">
                  <c:v>2.5809292793273926</c:v>
                </c:pt>
                <c:pt idx="8238">
                  <c:v>2.4955992698669434</c:v>
                </c:pt>
                <c:pt idx="8239">
                  <c:v>2.0885605812072754</c:v>
                </c:pt>
                <c:pt idx="8240">
                  <c:v>1.9571933746337891</c:v>
                </c:pt>
                <c:pt idx="8241">
                  <c:v>1.4622733592987061</c:v>
                </c:pt>
                <c:pt idx="8242">
                  <c:v>1.8855355978012085</c:v>
                </c:pt>
                <c:pt idx="8243">
                  <c:v>1.7226572036743164</c:v>
                </c:pt>
                <c:pt idx="8244">
                  <c:v>1.312193751335144</c:v>
                </c:pt>
                <c:pt idx="8245">
                  <c:v>0.88920027017593384</c:v>
                </c:pt>
                <c:pt idx="8246">
                  <c:v>0.83572012186050415</c:v>
                </c:pt>
                <c:pt idx="8247">
                  <c:v>0.60391294956207275</c:v>
                </c:pt>
                <c:pt idx="8248">
                  <c:v>0.63712871074676514</c:v>
                </c:pt>
                <c:pt idx="8249">
                  <c:v>0.99608498811721802</c:v>
                </c:pt>
                <c:pt idx="8250">
                  <c:v>0.56737464666366577</c:v>
                </c:pt>
                <c:pt idx="8251">
                  <c:v>0.70557522773742676</c:v>
                </c:pt>
                <c:pt idx="8252">
                  <c:v>0.8028409481048584</c:v>
                </c:pt>
                <c:pt idx="8253">
                  <c:v>0.78996938467025757</c:v>
                </c:pt>
                <c:pt idx="8254">
                  <c:v>1.5277854204177856</c:v>
                </c:pt>
                <c:pt idx="8255">
                  <c:v>1.6253412961959839</c:v>
                </c:pt>
                <c:pt idx="8256">
                  <c:v>1.0623751878738403</c:v>
                </c:pt>
                <c:pt idx="8257">
                  <c:v>0.84084630012512207</c:v>
                </c:pt>
                <c:pt idx="8258">
                  <c:v>1.5828543901443481</c:v>
                </c:pt>
                <c:pt idx="8259">
                  <c:v>1.5575847625732422</c:v>
                </c:pt>
                <c:pt idx="8260">
                  <c:v>1.5732194185256958</c:v>
                </c:pt>
                <c:pt idx="8261">
                  <c:v>1.0264109373092651</c:v>
                </c:pt>
                <c:pt idx="8262">
                  <c:v>0.55876791477203369</c:v>
                </c:pt>
                <c:pt idx="8263">
                  <c:v>0.43813085556030273</c:v>
                </c:pt>
                <c:pt idx="8264">
                  <c:v>0.87395942211151123</c:v>
                </c:pt>
                <c:pt idx="8265">
                  <c:v>0.87211596965789795</c:v>
                </c:pt>
                <c:pt idx="8266">
                  <c:v>0.89258044958114624</c:v>
                </c:pt>
                <c:pt idx="8267">
                  <c:v>0.63871550559997559</c:v>
                </c:pt>
                <c:pt idx="8268">
                  <c:v>0.65474653244018555</c:v>
                </c:pt>
                <c:pt idx="8269">
                  <c:v>0.65329533815383911</c:v>
                </c:pt>
                <c:pt idx="8270">
                  <c:v>0.71238523721694946</c:v>
                </c:pt>
                <c:pt idx="8271">
                  <c:v>0.95892655849456787</c:v>
                </c:pt>
                <c:pt idx="8272">
                  <c:v>1.3551715612411499</c:v>
                </c:pt>
                <c:pt idx="8273">
                  <c:v>1.2263752222061157</c:v>
                </c:pt>
                <c:pt idx="8274">
                  <c:v>1.6861497163772583</c:v>
                </c:pt>
                <c:pt idx="8275">
                  <c:v>1.8955403566360474</c:v>
                </c:pt>
                <c:pt idx="8276">
                  <c:v>1.9793932437896729</c:v>
                </c:pt>
                <c:pt idx="8277">
                  <c:v>2.2608585357666016</c:v>
                </c:pt>
                <c:pt idx="8278">
                  <c:v>2.4353485107421875</c:v>
                </c:pt>
                <c:pt idx="8279">
                  <c:v>2.1082403659820557</c:v>
                </c:pt>
                <c:pt idx="8280">
                  <c:v>2.8208410739898682</c:v>
                </c:pt>
                <c:pt idx="8281">
                  <c:v>3.2122936248779297</c:v>
                </c:pt>
                <c:pt idx="8282">
                  <c:v>3.1454570293426514</c:v>
                </c:pt>
                <c:pt idx="8283">
                  <c:v>3.332643985748291</c:v>
                </c:pt>
                <c:pt idx="8284">
                  <c:v>4.5857696533203125</c:v>
                </c:pt>
                <c:pt idx="8285">
                  <c:v>5.2618322372436523</c:v>
                </c:pt>
                <c:pt idx="8286">
                  <c:v>5.7543725967407227</c:v>
                </c:pt>
                <c:pt idx="8287">
                  <c:v>5.944615364074707</c:v>
                </c:pt>
                <c:pt idx="8288">
                  <c:v>5.6108875274658203</c:v>
                </c:pt>
                <c:pt idx="8289">
                  <c:v>6.014798641204834</c:v>
                </c:pt>
                <c:pt idx="8290">
                  <c:v>6.2999634742736816</c:v>
                </c:pt>
                <c:pt idx="8291">
                  <c:v>6.6958765983581543</c:v>
                </c:pt>
                <c:pt idx="8292">
                  <c:v>6.701653003692627</c:v>
                </c:pt>
                <c:pt idx="8293">
                  <c:v>7.1057991981506348</c:v>
                </c:pt>
                <c:pt idx="8294">
                  <c:v>7.5601315498352051</c:v>
                </c:pt>
                <c:pt idx="8295">
                  <c:v>7.1438422203063965</c:v>
                </c:pt>
                <c:pt idx="8296">
                  <c:v>6.7015948295593262</c:v>
                </c:pt>
                <c:pt idx="8297">
                  <c:v>6.39996337890625</c:v>
                </c:pt>
                <c:pt idx="8298">
                  <c:v>6.0847091674804688</c:v>
                </c:pt>
                <c:pt idx="8299">
                  <c:v>5.9321465492248535</c:v>
                </c:pt>
                <c:pt idx="8300">
                  <c:v>5.2812619209289551</c:v>
                </c:pt>
                <c:pt idx="8301">
                  <c:v>5.4759893417358398</c:v>
                </c:pt>
                <c:pt idx="8302">
                  <c:v>5.4152231216430664</c:v>
                </c:pt>
                <c:pt idx="8303">
                  <c:v>5.6349716186523438</c:v>
                </c:pt>
                <c:pt idx="8304">
                  <c:v>6.0301823616027832</c:v>
                </c:pt>
                <c:pt idx="8305">
                  <c:v>6.4353475570678711</c:v>
                </c:pt>
                <c:pt idx="8306">
                  <c:v>6.6965608596801758</c:v>
                </c:pt>
                <c:pt idx="8307">
                  <c:v>6.8198132514953613</c:v>
                </c:pt>
                <c:pt idx="8308">
                  <c:v>6.8343024253845215</c:v>
                </c:pt>
                <c:pt idx="8309">
                  <c:v>6.2560667991638184</c:v>
                </c:pt>
                <c:pt idx="8310">
                  <c:v>6.4154157638549805</c:v>
                </c:pt>
                <c:pt idx="8311">
                  <c:v>5.9559478759765625</c:v>
                </c:pt>
                <c:pt idx="8312">
                  <c:v>5.4253053665161133</c:v>
                </c:pt>
                <c:pt idx="8313">
                  <c:v>5.3900055885314941</c:v>
                </c:pt>
                <c:pt idx="8314">
                  <c:v>5.3342866897583008</c:v>
                </c:pt>
                <c:pt idx="8315">
                  <c:v>3.8628661632537842</c:v>
                </c:pt>
                <c:pt idx="8316">
                  <c:v>2.7056708335876465</c:v>
                </c:pt>
                <c:pt idx="8317">
                  <c:v>2.1438717842102051</c:v>
                </c:pt>
                <c:pt idx="8318">
                  <c:v>2.0918185710906982</c:v>
                </c:pt>
                <c:pt idx="8319">
                  <c:v>2.6816506385803223</c:v>
                </c:pt>
                <c:pt idx="8320">
                  <c:v>3.088125467300415</c:v>
                </c:pt>
                <c:pt idx="8321">
                  <c:v>3.0168468952178955</c:v>
                </c:pt>
                <c:pt idx="8322">
                  <c:v>2.5329992771148682</c:v>
                </c:pt>
                <c:pt idx="8323">
                  <c:v>2.5849647521972656</c:v>
                </c:pt>
                <c:pt idx="8324">
                  <c:v>2.3569114208221436</c:v>
                </c:pt>
                <c:pt idx="8325">
                  <c:v>2.0719468593597412</c:v>
                </c:pt>
                <c:pt idx="8326">
                  <c:v>1.8365967273712158</c:v>
                </c:pt>
                <c:pt idx="8327">
                  <c:v>1.696799635887146</c:v>
                </c:pt>
                <c:pt idx="8328">
                  <c:v>1.5364576578140259</c:v>
                </c:pt>
                <c:pt idx="8329">
                  <c:v>1.0342575311660767</c:v>
                </c:pt>
                <c:pt idx="8330">
                  <c:v>0.68353289365768433</c:v>
                </c:pt>
                <c:pt idx="8331">
                  <c:v>0.79343664646148682</c:v>
                </c:pt>
                <c:pt idx="8332">
                  <c:v>0.81116551160812378</c:v>
                </c:pt>
                <c:pt idx="8333">
                  <c:v>0.56051015853881836</c:v>
                </c:pt>
                <c:pt idx="8334">
                  <c:v>0.77161532640457153</c:v>
                </c:pt>
                <c:pt idx="8335">
                  <c:v>1.0485770702362061</c:v>
                </c:pt>
                <c:pt idx="8336">
                  <c:v>0.80804288387298584</c:v>
                </c:pt>
                <c:pt idx="8337">
                  <c:v>0.55352646112442017</c:v>
                </c:pt>
                <c:pt idx="8338">
                  <c:v>0.81162387132644653</c:v>
                </c:pt>
                <c:pt idx="8339">
                  <c:v>1.0485141277313232</c:v>
                </c:pt>
                <c:pt idx="8340">
                  <c:v>1.0822669267654419</c:v>
                </c:pt>
                <c:pt idx="8341">
                  <c:v>1.2406902313232422</c:v>
                </c:pt>
                <c:pt idx="8342">
                  <c:v>1.41743004322052</c:v>
                </c:pt>
                <c:pt idx="8343">
                  <c:v>1.6045176982879639</c:v>
                </c:pt>
                <c:pt idx="8344">
                  <c:v>1.4277626276016235</c:v>
                </c:pt>
                <c:pt idx="8345">
                  <c:v>1.7493960857391357</c:v>
                </c:pt>
                <c:pt idx="8346">
                  <c:v>1.6831252574920654</c:v>
                </c:pt>
                <c:pt idx="8347">
                  <c:v>1.1455564498901367</c:v>
                </c:pt>
                <c:pt idx="8348">
                  <c:v>0.65787935256958008</c:v>
                </c:pt>
                <c:pt idx="8349">
                  <c:v>0.49468952417373657</c:v>
                </c:pt>
                <c:pt idx="8350">
                  <c:v>1.1690201759338379</c:v>
                </c:pt>
                <c:pt idx="8351">
                  <c:v>1.358122706413269</c:v>
                </c:pt>
                <c:pt idx="8352">
                  <c:v>0.81011044979095459</c:v>
                </c:pt>
                <c:pt idx="8353">
                  <c:v>0.42254498600959778</c:v>
                </c:pt>
                <c:pt idx="8354">
                  <c:v>1.245231032371521</c:v>
                </c:pt>
                <c:pt idx="8355">
                  <c:v>1.3293720483779907</c:v>
                </c:pt>
                <c:pt idx="8356">
                  <c:v>1.6789631843566895</c:v>
                </c:pt>
                <c:pt idx="8357">
                  <c:v>0.39221036434173584</c:v>
                </c:pt>
                <c:pt idx="8358">
                  <c:v>0.13153725862503052</c:v>
                </c:pt>
                <c:pt idx="8359">
                  <c:v>0.20710659027099609</c:v>
                </c:pt>
                <c:pt idx="8360">
                  <c:v>0.37486559152603149</c:v>
                </c:pt>
                <c:pt idx="8361">
                  <c:v>0.41819077730178833</c:v>
                </c:pt>
                <c:pt idx="8362">
                  <c:v>0.67684036493301392</c:v>
                </c:pt>
                <c:pt idx="8363">
                  <c:v>6.508946418762207E-2</c:v>
                </c:pt>
                <c:pt idx="8364">
                  <c:v>0.36107182502746582</c:v>
                </c:pt>
                <c:pt idx="8365">
                  <c:v>0.15733487904071808</c:v>
                </c:pt>
                <c:pt idx="8366">
                  <c:v>0.4082362949848175</c:v>
                </c:pt>
                <c:pt idx="8367">
                  <c:v>0.80208873748779297</c:v>
                </c:pt>
                <c:pt idx="8368">
                  <c:v>1.130379319190979</c:v>
                </c:pt>
                <c:pt idx="8369">
                  <c:v>0.94245213270187378</c:v>
                </c:pt>
                <c:pt idx="8370">
                  <c:v>1.2870528697967529</c:v>
                </c:pt>
                <c:pt idx="8371">
                  <c:v>0.7456400990486145</c:v>
                </c:pt>
                <c:pt idx="8372">
                  <c:v>0.76610875129699707</c:v>
                </c:pt>
                <c:pt idx="8373">
                  <c:v>0.70170855522155762</c:v>
                </c:pt>
                <c:pt idx="8374">
                  <c:v>0.66195160150527954</c:v>
                </c:pt>
                <c:pt idx="8375">
                  <c:v>0.46948131918907166</c:v>
                </c:pt>
                <c:pt idx="8376">
                  <c:v>0.62700825929641724</c:v>
                </c:pt>
                <c:pt idx="8377">
                  <c:v>0.43540942668914795</c:v>
                </c:pt>
                <c:pt idx="8378">
                  <c:v>0.22295080125331879</c:v>
                </c:pt>
                <c:pt idx="8379">
                  <c:v>0.13891258835792542</c:v>
                </c:pt>
                <c:pt idx="8380">
                  <c:v>0.49040299654006958</c:v>
                </c:pt>
                <c:pt idx="8381">
                  <c:v>0.31908532977104187</c:v>
                </c:pt>
                <c:pt idx="8382">
                  <c:v>0.47437813878059387</c:v>
                </c:pt>
                <c:pt idx="8383">
                  <c:v>0.43847259879112244</c:v>
                </c:pt>
                <c:pt idx="8384">
                  <c:v>0.25556266307830811</c:v>
                </c:pt>
                <c:pt idx="8385">
                  <c:v>0.28899875283241272</c:v>
                </c:pt>
                <c:pt idx="8386">
                  <c:v>0.46282926201820374</c:v>
                </c:pt>
                <c:pt idx="8387">
                  <c:v>0.38905787467956543</c:v>
                </c:pt>
                <c:pt idx="8388">
                  <c:v>0.86400669813156128</c:v>
                </c:pt>
                <c:pt idx="8389">
                  <c:v>0.98393470048904419</c:v>
                </c:pt>
                <c:pt idx="8390">
                  <c:v>0.63875633478164673</c:v>
                </c:pt>
                <c:pt idx="8391">
                  <c:v>0.72758668661117554</c:v>
                </c:pt>
                <c:pt idx="8392">
                  <c:v>0.50048631429672241</c:v>
                </c:pt>
                <c:pt idx="8393">
                  <c:v>0.39670628309249878</c:v>
                </c:pt>
                <c:pt idx="8394">
                  <c:v>0.97115671634674072</c:v>
                </c:pt>
                <c:pt idx="8395">
                  <c:v>1.5409902334213257</c:v>
                </c:pt>
                <c:pt idx="8396">
                  <c:v>1.522382378578186</c:v>
                </c:pt>
                <c:pt idx="8397">
                  <c:v>2.0557494163513184</c:v>
                </c:pt>
                <c:pt idx="8398">
                  <c:v>1.7329654693603516</c:v>
                </c:pt>
                <c:pt idx="8399">
                  <c:v>1.9117751121520996</c:v>
                </c:pt>
                <c:pt idx="8400">
                  <c:v>1.8575747013092041</c:v>
                </c:pt>
                <c:pt idx="8401">
                  <c:v>1.1202397346496582</c:v>
                </c:pt>
                <c:pt idx="8402">
                  <c:v>1.2250488996505737</c:v>
                </c:pt>
                <c:pt idx="8403">
                  <c:v>0.71171605587005615</c:v>
                </c:pt>
                <c:pt idx="8404">
                  <c:v>0.53573566675186157</c:v>
                </c:pt>
                <c:pt idx="8405">
                  <c:v>0.18649715185165405</c:v>
                </c:pt>
                <c:pt idx="8406">
                  <c:v>0.47952890396118164</c:v>
                </c:pt>
                <c:pt idx="8407">
                  <c:v>1.6887162923812866</c:v>
                </c:pt>
                <c:pt idx="8408">
                  <c:v>2.0184781551361084</c:v>
                </c:pt>
                <c:pt idx="8409">
                  <c:v>1.468087911605835</c:v>
                </c:pt>
                <c:pt idx="8410">
                  <c:v>1.2785786390304565</c:v>
                </c:pt>
                <c:pt idx="8411">
                  <c:v>0.49423334002494812</c:v>
                </c:pt>
                <c:pt idx="8412">
                  <c:v>1.229978084564209</c:v>
                </c:pt>
                <c:pt idx="8413">
                  <c:v>1.5728962421417236</c:v>
                </c:pt>
                <c:pt idx="8414">
                  <c:v>1.7055031061172485</c:v>
                </c:pt>
                <c:pt idx="8415">
                  <c:v>1.2691251039505005</c:v>
                </c:pt>
                <c:pt idx="8416">
                  <c:v>1.1311430931091309</c:v>
                </c:pt>
                <c:pt idx="8417">
                  <c:v>0.83695268630981445</c:v>
                </c:pt>
                <c:pt idx="8418">
                  <c:v>1.7156407833099365</c:v>
                </c:pt>
                <c:pt idx="8419">
                  <c:v>1.8398826122283936</c:v>
                </c:pt>
                <c:pt idx="8420">
                  <c:v>2.3673946857452393</c:v>
                </c:pt>
                <c:pt idx="8421">
                  <c:v>2.5429942607879639</c:v>
                </c:pt>
                <c:pt idx="8422">
                  <c:v>2.607771635055542</c:v>
                </c:pt>
                <c:pt idx="8423">
                  <c:v>2.5246095657348633</c:v>
                </c:pt>
                <c:pt idx="8424">
                  <c:v>2.4900391101837158</c:v>
                </c:pt>
                <c:pt idx="8425">
                  <c:v>2.9807450771331787</c:v>
                </c:pt>
                <c:pt idx="8426">
                  <c:v>3.2449955940246582</c:v>
                </c:pt>
                <c:pt idx="8427">
                  <c:v>3.2498035430908203</c:v>
                </c:pt>
                <c:pt idx="8428">
                  <c:v>3.320103645324707</c:v>
                </c:pt>
                <c:pt idx="8429">
                  <c:v>3.5159487724304199</c:v>
                </c:pt>
                <c:pt idx="8430">
                  <c:v>3.7873029708862305</c:v>
                </c:pt>
                <c:pt idx="8431">
                  <c:v>4.0325584411621094</c:v>
                </c:pt>
                <c:pt idx="8432">
                  <c:v>4.1860356330871582</c:v>
                </c:pt>
                <c:pt idx="8433">
                  <c:v>4.129056453704834</c:v>
                </c:pt>
                <c:pt idx="8434">
                  <c:v>3.9555330276489258</c:v>
                </c:pt>
                <c:pt idx="8435">
                  <c:v>3.9212939739227295</c:v>
                </c:pt>
                <c:pt idx="8436">
                  <c:v>4.4017257690429688</c:v>
                </c:pt>
                <c:pt idx="8437">
                  <c:v>4.2730669975280762</c:v>
                </c:pt>
                <c:pt idx="8438">
                  <c:v>3.9990127086639404</c:v>
                </c:pt>
                <c:pt idx="8439">
                  <c:v>3.5568394660949707</c:v>
                </c:pt>
                <c:pt idx="8440">
                  <c:v>3.3024613857269287</c:v>
                </c:pt>
                <c:pt idx="8441">
                  <c:v>2.6672744750976563</c:v>
                </c:pt>
                <c:pt idx="8442">
                  <c:v>1.9510140419006348</c:v>
                </c:pt>
                <c:pt idx="8443">
                  <c:v>1.3759076595306396</c:v>
                </c:pt>
                <c:pt idx="8444">
                  <c:v>1.1501492261886597</c:v>
                </c:pt>
                <c:pt idx="8445">
                  <c:v>0.80141890048980713</c:v>
                </c:pt>
                <c:pt idx="8446">
                  <c:v>0.27049380540847778</c:v>
                </c:pt>
                <c:pt idx="8447">
                  <c:v>0.20378634333610535</c:v>
                </c:pt>
                <c:pt idx="8448">
                  <c:v>0.80199825763702393</c:v>
                </c:pt>
                <c:pt idx="8449">
                  <c:v>0.73979723453521729</c:v>
                </c:pt>
                <c:pt idx="8450">
                  <c:v>1.3999658823013306</c:v>
                </c:pt>
                <c:pt idx="8451">
                  <c:v>1.7649506330490112</c:v>
                </c:pt>
                <c:pt idx="8452">
                  <c:v>1.2357883453369141</c:v>
                </c:pt>
                <c:pt idx="8453">
                  <c:v>1.3488160371780396</c:v>
                </c:pt>
                <c:pt idx="8454">
                  <c:v>0.93660873174667358</c:v>
                </c:pt>
                <c:pt idx="8455">
                  <c:v>1.2821530103683472</c:v>
                </c:pt>
                <c:pt idx="8456">
                  <c:v>1.253797173500061</c:v>
                </c:pt>
                <c:pt idx="8457">
                  <c:v>1.8654882907867432</c:v>
                </c:pt>
                <c:pt idx="8458">
                  <c:v>2.227402925491333</c:v>
                </c:pt>
                <c:pt idx="8459">
                  <c:v>2.0516707897186279</c:v>
                </c:pt>
                <c:pt idx="8460">
                  <c:v>2.0201494693756104</c:v>
                </c:pt>
                <c:pt idx="8461">
                  <c:v>2.1316487789154053</c:v>
                </c:pt>
                <c:pt idx="8462">
                  <c:v>2.2218248844146729</c:v>
                </c:pt>
                <c:pt idx="8463">
                  <c:v>2.6695191860198975</c:v>
                </c:pt>
                <c:pt idx="8464">
                  <c:v>2.5763518810272217</c:v>
                </c:pt>
                <c:pt idx="8465">
                  <c:v>2.8563966751098633</c:v>
                </c:pt>
                <c:pt idx="8466">
                  <c:v>3.0435113906860352</c:v>
                </c:pt>
                <c:pt idx="8467">
                  <c:v>2.7567274570465088</c:v>
                </c:pt>
                <c:pt idx="8468">
                  <c:v>2.7029824256896973</c:v>
                </c:pt>
                <c:pt idx="8469">
                  <c:v>2.529400110244751</c:v>
                </c:pt>
                <c:pt idx="8470">
                  <c:v>2.5120935440063477</c:v>
                </c:pt>
                <c:pt idx="8471">
                  <c:v>2.7225463390350342</c:v>
                </c:pt>
                <c:pt idx="8472">
                  <c:v>2.9080729484558105</c:v>
                </c:pt>
                <c:pt idx="8473">
                  <c:v>3.8939766883850098</c:v>
                </c:pt>
                <c:pt idx="8474">
                  <c:v>3.8911769390106201</c:v>
                </c:pt>
                <c:pt idx="8475">
                  <c:v>3.9676339626312256</c:v>
                </c:pt>
                <c:pt idx="8476">
                  <c:v>4.2914638519287109</c:v>
                </c:pt>
                <c:pt idx="8477">
                  <c:v>4.3307805061340332</c:v>
                </c:pt>
                <c:pt idx="8478">
                  <c:v>4.2611684799194336</c:v>
                </c:pt>
                <c:pt idx="8479">
                  <c:v>4.2468967437744141</c:v>
                </c:pt>
                <c:pt idx="8480">
                  <c:v>4.239680290222168</c:v>
                </c:pt>
                <c:pt idx="8481">
                  <c:v>4.4854140281677246</c:v>
                </c:pt>
                <c:pt idx="8482">
                  <c:v>4.5638260841369629</c:v>
                </c:pt>
                <c:pt idx="8483">
                  <c:v>4.6179656982421875</c:v>
                </c:pt>
                <c:pt idx="8484">
                  <c:v>4.2176928520202637</c:v>
                </c:pt>
                <c:pt idx="8485">
                  <c:v>4.482731819152832</c:v>
                </c:pt>
                <c:pt idx="8486">
                  <c:v>4.0000734329223633</c:v>
                </c:pt>
                <c:pt idx="8487">
                  <c:v>4.2249455451965332</c:v>
                </c:pt>
                <c:pt idx="8488">
                  <c:v>3.9198825359344482</c:v>
                </c:pt>
                <c:pt idx="8489">
                  <c:v>3.0536708831787109</c:v>
                </c:pt>
                <c:pt idx="8490">
                  <c:v>4.2203922271728516</c:v>
                </c:pt>
                <c:pt idx="8491">
                  <c:v>4.4195055961608887</c:v>
                </c:pt>
                <c:pt idx="8492">
                  <c:v>4.2844939231872559</c:v>
                </c:pt>
                <c:pt idx="8493">
                  <c:v>4.1193809509277344</c:v>
                </c:pt>
                <c:pt idx="8494">
                  <c:v>4.3275437355041504</c:v>
                </c:pt>
                <c:pt idx="8495">
                  <c:v>4.0307374000549316</c:v>
                </c:pt>
                <c:pt idx="8496">
                  <c:v>5.0179872512817383</c:v>
                </c:pt>
                <c:pt idx="8497">
                  <c:v>3.7548778057098389</c:v>
                </c:pt>
                <c:pt idx="8498">
                  <c:v>4.4162912368774414</c:v>
                </c:pt>
                <c:pt idx="8499">
                  <c:v>4.835205078125</c:v>
                </c:pt>
                <c:pt idx="8500">
                  <c:v>4.6827306747436523</c:v>
                </c:pt>
                <c:pt idx="8501">
                  <c:v>4.3097920417785645</c:v>
                </c:pt>
                <c:pt idx="8502">
                  <c:v>4.9114370346069336</c:v>
                </c:pt>
                <c:pt idx="8503">
                  <c:v>4.581702709197998</c:v>
                </c:pt>
                <c:pt idx="8504">
                  <c:v>3.6704466342926025</c:v>
                </c:pt>
                <c:pt idx="8505">
                  <c:v>4.9156241416931152</c:v>
                </c:pt>
                <c:pt idx="8506">
                  <c:v>4.9525871276855469</c:v>
                </c:pt>
                <c:pt idx="8507">
                  <c:v>4.6270503997802734</c:v>
                </c:pt>
                <c:pt idx="8508">
                  <c:v>4.4741683006286621</c:v>
                </c:pt>
                <c:pt idx="8509">
                  <c:v>5.0007648468017578</c:v>
                </c:pt>
                <c:pt idx="8510">
                  <c:v>4.8097209930419922</c:v>
                </c:pt>
                <c:pt idx="8511">
                  <c:v>4.5198268890380859</c:v>
                </c:pt>
                <c:pt idx="8512">
                  <c:v>4.8162369728088379</c:v>
                </c:pt>
                <c:pt idx="8513">
                  <c:v>5.5499362945556641</c:v>
                </c:pt>
                <c:pt idx="8514">
                  <c:v>6.016228199005127</c:v>
                </c:pt>
                <c:pt idx="8515">
                  <c:v>4.8895354270935059</c:v>
                </c:pt>
                <c:pt idx="8516">
                  <c:v>4.3877277374267578</c:v>
                </c:pt>
                <c:pt idx="8517">
                  <c:v>3.7688350677490234</c:v>
                </c:pt>
                <c:pt idx="8518">
                  <c:v>4.0190243721008301</c:v>
                </c:pt>
                <c:pt idx="8519">
                  <c:v>4.3481664657592773</c:v>
                </c:pt>
                <c:pt idx="8520">
                  <c:v>4.7014026641845703</c:v>
                </c:pt>
                <c:pt idx="8521">
                  <c:v>5.470829963684082</c:v>
                </c:pt>
                <c:pt idx="8522">
                  <c:v>5.0206375122070313</c:v>
                </c:pt>
                <c:pt idx="8523">
                  <c:v>4.3256630897521973</c:v>
                </c:pt>
                <c:pt idx="8524">
                  <c:v>5.5178003311157227</c:v>
                </c:pt>
                <c:pt idx="8525">
                  <c:v>5.3119592666625977</c:v>
                </c:pt>
                <c:pt idx="8526">
                  <c:v>6.0838770866394043</c:v>
                </c:pt>
                <c:pt idx="8527">
                  <c:v>5.3626823425292969</c:v>
                </c:pt>
                <c:pt idx="8528">
                  <c:v>4.6263666152954102</c:v>
                </c:pt>
                <c:pt idx="8529">
                  <c:v>5.6318955421447754</c:v>
                </c:pt>
                <c:pt idx="8530">
                  <c:v>5.8049840927124023</c:v>
                </c:pt>
                <c:pt idx="8531">
                  <c:v>6.0474600791931152</c:v>
                </c:pt>
                <c:pt idx="8532">
                  <c:v>5.7242946624755859</c:v>
                </c:pt>
                <c:pt idx="8533">
                  <c:v>4.8592386245727539</c:v>
                </c:pt>
                <c:pt idx="8534">
                  <c:v>6.7245578765869141</c:v>
                </c:pt>
                <c:pt idx="8535">
                  <c:v>6.8472628593444824</c:v>
                </c:pt>
                <c:pt idx="8536">
                  <c:v>6.6313033103942871</c:v>
                </c:pt>
                <c:pt idx="8537">
                  <c:v>6.9258427619934082</c:v>
                </c:pt>
                <c:pt idx="8538">
                  <c:v>6.609619140625</c:v>
                </c:pt>
                <c:pt idx="8539">
                  <c:v>6.5521245002746582</c:v>
                </c:pt>
                <c:pt idx="8540">
                  <c:v>6.0363297462463379</c:v>
                </c:pt>
                <c:pt idx="8541">
                  <c:v>6.0749154090881348</c:v>
                </c:pt>
                <c:pt idx="8542">
                  <c:v>6.2278594970703125</c:v>
                </c:pt>
                <c:pt idx="8543">
                  <c:v>5.8020191192626953</c:v>
                </c:pt>
                <c:pt idx="8544">
                  <c:v>5.9578509330749512</c:v>
                </c:pt>
                <c:pt idx="8545">
                  <c:v>5.5293126106262207</c:v>
                </c:pt>
                <c:pt idx="8546">
                  <c:v>6.360325813293457</c:v>
                </c:pt>
                <c:pt idx="8547">
                  <c:v>6.7667717933654785</c:v>
                </c:pt>
                <c:pt idx="8548">
                  <c:v>7.1091933250427246</c:v>
                </c:pt>
                <c:pt idx="8549">
                  <c:v>6.7658791542053223</c:v>
                </c:pt>
                <c:pt idx="8550">
                  <c:v>6.9836592674255371</c:v>
                </c:pt>
                <c:pt idx="8551">
                  <c:v>7.3454971313476563</c:v>
                </c:pt>
                <c:pt idx="8552">
                  <c:v>7.3703169822692871</c:v>
                </c:pt>
                <c:pt idx="8553">
                  <c:v>7.9501504898071289</c:v>
                </c:pt>
                <c:pt idx="8554">
                  <c:v>7.708561897277832</c:v>
                </c:pt>
                <c:pt idx="8555">
                  <c:v>8.0603342056274414</c:v>
                </c:pt>
                <c:pt idx="8556">
                  <c:v>7.4432992935180664</c:v>
                </c:pt>
                <c:pt idx="8557">
                  <c:v>7.2368197441101074</c:v>
                </c:pt>
                <c:pt idx="8558">
                  <c:v>7.6217231750488281</c:v>
                </c:pt>
                <c:pt idx="8559">
                  <c:v>8.3716869354248047</c:v>
                </c:pt>
                <c:pt idx="8560">
                  <c:v>8.4743719100952148</c:v>
                </c:pt>
                <c:pt idx="8561">
                  <c:v>10.075888633728027</c:v>
                </c:pt>
                <c:pt idx="8562">
                  <c:v>9.2871818542480469</c:v>
                </c:pt>
                <c:pt idx="8563">
                  <c:v>9.7533063888549805</c:v>
                </c:pt>
                <c:pt idx="8564">
                  <c:v>9.5712566375732422</c:v>
                </c:pt>
                <c:pt idx="8565">
                  <c:v>10.257528305053711</c:v>
                </c:pt>
                <c:pt idx="8566">
                  <c:v>10.364504814147949</c:v>
                </c:pt>
                <c:pt idx="8567">
                  <c:v>11.533675193786621</c:v>
                </c:pt>
                <c:pt idx="8568">
                  <c:v>10.626485824584961</c:v>
                </c:pt>
                <c:pt idx="8569">
                  <c:v>9.542262077331543</c:v>
                </c:pt>
                <c:pt idx="8570">
                  <c:v>8.7553873062133789</c:v>
                </c:pt>
                <c:pt idx="8571">
                  <c:v>8.5482778549194336</c:v>
                </c:pt>
                <c:pt idx="8572">
                  <c:v>9.7108087539672852</c:v>
                </c:pt>
                <c:pt idx="8573">
                  <c:v>9.3543310165405273</c:v>
                </c:pt>
                <c:pt idx="8574">
                  <c:v>8.3507366180419922</c:v>
                </c:pt>
                <c:pt idx="8575">
                  <c:v>9.5520601272583008</c:v>
                </c:pt>
                <c:pt idx="8576">
                  <c:v>8.1177053451538086</c:v>
                </c:pt>
                <c:pt idx="8577">
                  <c:v>8.2120075225830078</c:v>
                </c:pt>
                <c:pt idx="8578">
                  <c:v>8.2810964584350586</c:v>
                </c:pt>
                <c:pt idx="8579">
                  <c:v>8.3268270492553711</c:v>
                </c:pt>
                <c:pt idx="8580">
                  <c:v>7.9365506172180176</c:v>
                </c:pt>
                <c:pt idx="8581">
                  <c:v>8.17803955078125</c:v>
                </c:pt>
                <c:pt idx="8582">
                  <c:v>7.5944457054138184</c:v>
                </c:pt>
                <c:pt idx="8583">
                  <c:v>7.8804759979248047</c:v>
                </c:pt>
                <c:pt idx="8584">
                  <c:v>8.484400749206543</c:v>
                </c:pt>
                <c:pt idx="8585">
                  <c:v>9.6701183319091797</c:v>
                </c:pt>
                <c:pt idx="8586">
                  <c:v>10.067620277404785</c:v>
                </c:pt>
                <c:pt idx="8587">
                  <c:v>10.168209075927734</c:v>
                </c:pt>
                <c:pt idx="8588">
                  <c:v>9.349156379699707</c:v>
                </c:pt>
                <c:pt idx="8589">
                  <c:v>8.9878597259521484</c:v>
                </c:pt>
                <c:pt idx="8590">
                  <c:v>8.7826271057128906</c:v>
                </c:pt>
                <c:pt idx="8591">
                  <c:v>8.6139106750488281</c:v>
                </c:pt>
                <c:pt idx="8592">
                  <c:v>9.2123117446899414</c:v>
                </c:pt>
                <c:pt idx="8593">
                  <c:v>8.937474250793457</c:v>
                </c:pt>
                <c:pt idx="8594">
                  <c:v>8.2885828018188477</c:v>
                </c:pt>
                <c:pt idx="8595">
                  <c:v>8.6578617095947266</c:v>
                </c:pt>
                <c:pt idx="8596">
                  <c:v>7.7230186462402344</c:v>
                </c:pt>
                <c:pt idx="8597">
                  <c:v>7.741180419921875</c:v>
                </c:pt>
                <c:pt idx="8598">
                  <c:v>8.1219015121459961</c:v>
                </c:pt>
                <c:pt idx="8599">
                  <c:v>8.8787908554077148</c:v>
                </c:pt>
                <c:pt idx="8600">
                  <c:v>9.180201530456543</c:v>
                </c:pt>
                <c:pt idx="8601">
                  <c:v>9.3165826797485352</c:v>
                </c:pt>
                <c:pt idx="8602">
                  <c:v>9.1064052581787109</c:v>
                </c:pt>
                <c:pt idx="8603">
                  <c:v>8.4319400787353516</c:v>
                </c:pt>
                <c:pt idx="8604">
                  <c:v>7.8952255249023438</c:v>
                </c:pt>
                <c:pt idx="8605">
                  <c:v>7.3733162879943848</c:v>
                </c:pt>
                <c:pt idx="8606">
                  <c:v>7.539891242980957</c:v>
                </c:pt>
                <c:pt idx="8607">
                  <c:v>7.1294794082641602</c:v>
                </c:pt>
                <c:pt idx="8608">
                  <c:v>7.102473258972168</c:v>
                </c:pt>
                <c:pt idx="8609">
                  <c:v>7.5423469543457031</c:v>
                </c:pt>
                <c:pt idx="8610">
                  <c:v>7.9299602508544922</c:v>
                </c:pt>
                <c:pt idx="8611">
                  <c:v>7.4265913963317871</c:v>
                </c:pt>
                <c:pt idx="8612">
                  <c:v>7.5745959281921387</c:v>
                </c:pt>
                <c:pt idx="8613">
                  <c:v>7.5470118522644043</c:v>
                </c:pt>
                <c:pt idx="8614">
                  <c:v>7.8381333351135254</c:v>
                </c:pt>
                <c:pt idx="8615">
                  <c:v>8.495020866394043</c:v>
                </c:pt>
                <c:pt idx="8616">
                  <c:v>9.3759803771972656</c:v>
                </c:pt>
                <c:pt idx="8617">
                  <c:v>9.2767000198364258</c:v>
                </c:pt>
                <c:pt idx="8618">
                  <c:v>8.8823871612548828</c:v>
                </c:pt>
                <c:pt idx="8619">
                  <c:v>8.65069580078125</c:v>
                </c:pt>
                <c:pt idx="8620">
                  <c:v>8.8156652450561523</c:v>
                </c:pt>
                <c:pt idx="8621">
                  <c:v>9.1681652069091797</c:v>
                </c:pt>
                <c:pt idx="8622">
                  <c:v>9.4532537460327148</c:v>
                </c:pt>
                <c:pt idx="8623">
                  <c:v>9.5218572616577148</c:v>
                </c:pt>
                <c:pt idx="8624">
                  <c:v>9.2026138305664063</c:v>
                </c:pt>
                <c:pt idx="8625">
                  <c:v>8.1305255889892578</c:v>
                </c:pt>
                <c:pt idx="8626">
                  <c:v>7.3337445259094238</c:v>
                </c:pt>
                <c:pt idx="8627">
                  <c:v>8.4033575057983398</c:v>
                </c:pt>
                <c:pt idx="8628">
                  <c:v>9.1195392608642578</c:v>
                </c:pt>
                <c:pt idx="8629">
                  <c:v>8.0284662246704102</c:v>
                </c:pt>
                <c:pt idx="8630">
                  <c:v>9.7666549682617188</c:v>
                </c:pt>
                <c:pt idx="8631">
                  <c:v>10.994587898254395</c:v>
                </c:pt>
                <c:pt idx="8632">
                  <c:v>12.128728866577148</c:v>
                </c:pt>
                <c:pt idx="8633">
                  <c:v>12.738733291625977</c:v>
                </c:pt>
                <c:pt idx="8634">
                  <c:v>11.86751651763916</c:v>
                </c:pt>
                <c:pt idx="8635">
                  <c:v>10.303895950317383</c:v>
                </c:pt>
                <c:pt idx="8636">
                  <c:v>9.4061040878295898</c:v>
                </c:pt>
                <c:pt idx="8637">
                  <c:v>9.9569587707519531</c:v>
                </c:pt>
                <c:pt idx="8638">
                  <c:v>8.8670463562011719</c:v>
                </c:pt>
                <c:pt idx="8639">
                  <c:v>7.8974528312683105</c:v>
                </c:pt>
                <c:pt idx="8640">
                  <c:v>8.3922929763793945</c:v>
                </c:pt>
                <c:pt idx="8641">
                  <c:v>8.273442268371582</c:v>
                </c:pt>
                <c:pt idx="8642">
                  <c:v>8.6520357131958008</c:v>
                </c:pt>
                <c:pt idx="8643">
                  <c:v>9.7683649063110352</c:v>
                </c:pt>
                <c:pt idx="8644">
                  <c:v>9.4694671630859375</c:v>
                </c:pt>
                <c:pt idx="8645">
                  <c:v>9.2318763732910156</c:v>
                </c:pt>
                <c:pt idx="8646">
                  <c:v>8.001185417175293</c:v>
                </c:pt>
                <c:pt idx="8647">
                  <c:v>8.0599527359008789</c:v>
                </c:pt>
                <c:pt idx="8648">
                  <c:v>9.6119289398193359</c:v>
                </c:pt>
                <c:pt idx="8649">
                  <c:v>10.932365417480469</c:v>
                </c:pt>
                <c:pt idx="8650">
                  <c:v>10.955307960510254</c:v>
                </c:pt>
                <c:pt idx="8651">
                  <c:v>13.231808662414551</c:v>
                </c:pt>
                <c:pt idx="8652">
                  <c:v>9.2488632202148438</c:v>
                </c:pt>
                <c:pt idx="8653">
                  <c:v>7.6712193489074707</c:v>
                </c:pt>
                <c:pt idx="8654">
                  <c:v>9.0257682800292969</c:v>
                </c:pt>
                <c:pt idx="8655">
                  <c:v>8.9796333312988281</c:v>
                </c:pt>
                <c:pt idx="8656">
                  <c:v>8.1311111450195313</c:v>
                </c:pt>
                <c:pt idx="8657">
                  <c:v>7.6272478103637695</c:v>
                </c:pt>
                <c:pt idx="8658">
                  <c:v>6.8655791282653809</c:v>
                </c:pt>
                <c:pt idx="8659">
                  <c:v>6.4194850921630859</c:v>
                </c:pt>
                <c:pt idx="8660">
                  <c:v>5.4072494506835938</c:v>
                </c:pt>
                <c:pt idx="8661">
                  <c:v>6.1381630897521973</c:v>
                </c:pt>
                <c:pt idx="8662">
                  <c:v>4.0433335304260254</c:v>
                </c:pt>
                <c:pt idx="8663">
                  <c:v>4.7900347709655762</c:v>
                </c:pt>
                <c:pt idx="8664">
                  <c:v>5.0568170547485352</c:v>
                </c:pt>
                <c:pt idx="8665">
                  <c:v>6.0708622932434082</c:v>
                </c:pt>
                <c:pt idx="8666">
                  <c:v>6.6820192337036133</c:v>
                </c:pt>
                <c:pt idx="8667">
                  <c:v>6.0384225845336914</c:v>
                </c:pt>
                <c:pt idx="8668">
                  <c:v>7.4926691055297852</c:v>
                </c:pt>
                <c:pt idx="8669">
                  <c:v>4.2571144104003906</c:v>
                </c:pt>
                <c:pt idx="8670">
                  <c:v>7.8113985061645508</c:v>
                </c:pt>
                <c:pt idx="8671">
                  <c:v>8.7428064346313477</c:v>
                </c:pt>
                <c:pt idx="8672">
                  <c:v>8.1762046813964844</c:v>
                </c:pt>
                <c:pt idx="8673">
                  <c:v>6.8421201705932617</c:v>
                </c:pt>
                <c:pt idx="8674">
                  <c:v>4.0055341720581055</c:v>
                </c:pt>
                <c:pt idx="8675">
                  <c:v>4.6582818031311035</c:v>
                </c:pt>
                <c:pt idx="8676">
                  <c:v>6.9191083908081055</c:v>
                </c:pt>
                <c:pt idx="8677">
                  <c:v>6.7386021614074707</c:v>
                </c:pt>
                <c:pt idx="8678">
                  <c:v>5.6386861801147461</c:v>
                </c:pt>
                <c:pt idx="8679">
                  <c:v>5.3498396873474121</c:v>
                </c:pt>
                <c:pt idx="8680">
                  <c:v>5.1647539138793945</c:v>
                </c:pt>
                <c:pt idx="8681">
                  <c:v>5.4052834510803223</c:v>
                </c:pt>
                <c:pt idx="8682">
                  <c:v>4.9643545150756836</c:v>
                </c:pt>
                <c:pt idx="8683">
                  <c:v>5.0446758270263672</c:v>
                </c:pt>
                <c:pt idx="8684">
                  <c:v>4.2163815498352051</c:v>
                </c:pt>
                <c:pt idx="8685">
                  <c:v>3.9029061794281006</c:v>
                </c:pt>
                <c:pt idx="8686">
                  <c:v>3.8280212879180908</c:v>
                </c:pt>
                <c:pt idx="8687">
                  <c:v>3.85343337059021</c:v>
                </c:pt>
                <c:pt idx="8688">
                  <c:v>2.4228885173797607</c:v>
                </c:pt>
                <c:pt idx="8689">
                  <c:v>2.5188279151916504</c:v>
                </c:pt>
                <c:pt idx="8690">
                  <c:v>2.1591730117797852</c:v>
                </c:pt>
                <c:pt idx="8691">
                  <c:v>2.0704853534698486</c:v>
                </c:pt>
                <c:pt idx="8692">
                  <c:v>1.0632119178771973</c:v>
                </c:pt>
                <c:pt idx="8693">
                  <c:v>0.8794594407081604</c:v>
                </c:pt>
                <c:pt idx="8694">
                  <c:v>1.108165979385376</c:v>
                </c:pt>
                <c:pt idx="8695">
                  <c:v>1.1843219995498657</c:v>
                </c:pt>
                <c:pt idx="8696">
                  <c:v>0.87703269720077515</c:v>
                </c:pt>
                <c:pt idx="8697">
                  <c:v>0.87039816379547119</c:v>
                </c:pt>
                <c:pt idx="8698">
                  <c:v>0.237152099609375</c:v>
                </c:pt>
                <c:pt idx="8699">
                  <c:v>0.47547507286071777</c:v>
                </c:pt>
                <c:pt idx="8700">
                  <c:v>0.74375563859939575</c:v>
                </c:pt>
                <c:pt idx="8701">
                  <c:v>1.9033699035644531</c:v>
                </c:pt>
                <c:pt idx="8702">
                  <c:v>3.1542363166809082</c:v>
                </c:pt>
                <c:pt idx="8703">
                  <c:v>3.5012679100036621</c:v>
                </c:pt>
                <c:pt idx="8704">
                  <c:v>4.3965029716491699</c:v>
                </c:pt>
                <c:pt idx="8705">
                  <c:v>6.7408556938171387</c:v>
                </c:pt>
                <c:pt idx="8706">
                  <c:v>6.1708450317382813</c:v>
                </c:pt>
                <c:pt idx="8707">
                  <c:v>7.4958963394165039</c:v>
                </c:pt>
                <c:pt idx="8708">
                  <c:v>6.4649944305419922</c:v>
                </c:pt>
                <c:pt idx="8709">
                  <c:v>6.3717184066772461</c:v>
                </c:pt>
                <c:pt idx="8710">
                  <c:v>6.4300036430358887</c:v>
                </c:pt>
                <c:pt idx="8711">
                  <c:v>7.7173690795898438</c:v>
                </c:pt>
                <c:pt idx="8712">
                  <c:v>8.2539567947387695</c:v>
                </c:pt>
                <c:pt idx="8713">
                  <c:v>8.1063833236694336</c:v>
                </c:pt>
                <c:pt idx="8714">
                  <c:v>8.6923503875732422</c:v>
                </c:pt>
                <c:pt idx="8715">
                  <c:v>8.2387485504150391</c:v>
                </c:pt>
                <c:pt idx="8716">
                  <c:v>9.3041954040527344</c:v>
                </c:pt>
                <c:pt idx="8717">
                  <c:v>8.7921266555786133</c:v>
                </c:pt>
                <c:pt idx="8718">
                  <c:v>8.4376487731933594</c:v>
                </c:pt>
                <c:pt idx="8719">
                  <c:v>9.0063076019287109</c:v>
                </c:pt>
                <c:pt idx="8720">
                  <c:v>9.1089143753051758</c:v>
                </c:pt>
                <c:pt idx="8721">
                  <c:v>9.8089027404785156</c:v>
                </c:pt>
                <c:pt idx="8722">
                  <c:v>9.4889383316040039</c:v>
                </c:pt>
                <c:pt idx="8723">
                  <c:v>10.519767761230469</c:v>
                </c:pt>
                <c:pt idx="8724">
                  <c:v>10.511043548583984</c:v>
                </c:pt>
                <c:pt idx="8725">
                  <c:v>10.691065788269043</c:v>
                </c:pt>
                <c:pt idx="8726">
                  <c:v>10.10073184967041</c:v>
                </c:pt>
                <c:pt idx="8727">
                  <c:v>10.956785202026367</c:v>
                </c:pt>
                <c:pt idx="8728">
                  <c:v>11.415274620056152</c:v>
                </c:pt>
                <c:pt idx="8729">
                  <c:v>11.19910717010498</c:v>
                </c:pt>
                <c:pt idx="8730">
                  <c:v>11.953489303588867</c:v>
                </c:pt>
                <c:pt idx="8731">
                  <c:v>12.013843536376953</c:v>
                </c:pt>
                <c:pt idx="8732">
                  <c:v>11.523329734802246</c:v>
                </c:pt>
                <c:pt idx="8733">
                  <c:v>12.309281349182129</c:v>
                </c:pt>
                <c:pt idx="8734">
                  <c:v>11.818140029907227</c:v>
                </c:pt>
                <c:pt idx="8735">
                  <c:v>10.791889190673828</c:v>
                </c:pt>
                <c:pt idx="8736">
                  <c:v>10.168889045715332</c:v>
                </c:pt>
                <c:pt idx="8737">
                  <c:v>9.548701286315918</c:v>
                </c:pt>
                <c:pt idx="8738">
                  <c:v>9.1972188949584961</c:v>
                </c:pt>
                <c:pt idx="8739">
                  <c:v>8.8551063537597656</c:v>
                </c:pt>
                <c:pt idx="8740">
                  <c:v>8.0353450775146484</c:v>
                </c:pt>
                <c:pt idx="8741">
                  <c:v>9.3315019607543945</c:v>
                </c:pt>
                <c:pt idx="8742">
                  <c:v>9.8022890090942383</c:v>
                </c:pt>
                <c:pt idx="8743">
                  <c:v>9.5755128860473633</c:v>
                </c:pt>
                <c:pt idx="8744">
                  <c:v>9.144500732421875</c:v>
                </c:pt>
                <c:pt idx="8745">
                  <c:v>8.6711244583129883</c:v>
                </c:pt>
                <c:pt idx="8746">
                  <c:v>8.3829774856567383</c:v>
                </c:pt>
                <c:pt idx="8747">
                  <c:v>8.2036075592041016</c:v>
                </c:pt>
                <c:pt idx="8748">
                  <c:v>7.2794032096862793</c:v>
                </c:pt>
                <c:pt idx="8749">
                  <c:v>7.7152233123779297</c:v>
                </c:pt>
                <c:pt idx="8750">
                  <c:v>8.2620382308959961</c:v>
                </c:pt>
                <c:pt idx="8751">
                  <c:v>7.7314529418945313</c:v>
                </c:pt>
                <c:pt idx="8752">
                  <c:v>7.392059326171875</c:v>
                </c:pt>
                <c:pt idx="8753">
                  <c:v>7.1719937324523926</c:v>
                </c:pt>
                <c:pt idx="8754">
                  <c:v>7.3136200904846191</c:v>
                </c:pt>
                <c:pt idx="8755">
                  <c:v>7.0334358215332031</c:v>
                </c:pt>
                <c:pt idx="8756">
                  <c:v>8.1899833679199219</c:v>
                </c:pt>
                <c:pt idx="8757">
                  <c:v>9.4415702819824219</c:v>
                </c:pt>
                <c:pt idx="8758">
                  <c:v>8.852656364440918</c:v>
                </c:pt>
                <c:pt idx="8759">
                  <c:v>7.8346667289733887</c:v>
                </c:pt>
                <c:pt idx="8760">
                  <c:v>7.7344141006469727</c:v>
                </c:pt>
                <c:pt idx="8761">
                  <c:v>7.7931647300720215</c:v>
                </c:pt>
                <c:pt idx="8762">
                  <c:v>8.1495628356933594</c:v>
                </c:pt>
                <c:pt idx="8763">
                  <c:v>7.6285490989685059</c:v>
                </c:pt>
                <c:pt idx="8764">
                  <c:v>7.7573232650756836</c:v>
                </c:pt>
                <c:pt idx="8765">
                  <c:v>8.5361995697021484</c:v>
                </c:pt>
                <c:pt idx="8766">
                  <c:v>8.3205757141113281</c:v>
                </c:pt>
                <c:pt idx="8767">
                  <c:v>7.7420940399169922</c:v>
                </c:pt>
                <c:pt idx="8768">
                  <c:v>7.3021588325500488</c:v>
                </c:pt>
                <c:pt idx="8769">
                  <c:v>7.1897974014282227</c:v>
                </c:pt>
                <c:pt idx="8770">
                  <c:v>7.8263077735900879</c:v>
                </c:pt>
                <c:pt idx="8771">
                  <c:v>8.102447509765625</c:v>
                </c:pt>
                <c:pt idx="8772">
                  <c:v>8.8212003707885742</c:v>
                </c:pt>
                <c:pt idx="8773">
                  <c:v>8.5980339050292969</c:v>
                </c:pt>
                <c:pt idx="8774">
                  <c:v>7.5698332786560059</c:v>
                </c:pt>
                <c:pt idx="8775">
                  <c:v>7.7470817565917969</c:v>
                </c:pt>
                <c:pt idx="8776">
                  <c:v>7.931969165802002</c:v>
                </c:pt>
                <c:pt idx="8777">
                  <c:v>7.3837275505065918</c:v>
                </c:pt>
                <c:pt idx="8778">
                  <c:v>7.3784995079040527</c:v>
                </c:pt>
                <c:pt idx="8779">
                  <c:v>8.259251594543457</c:v>
                </c:pt>
                <c:pt idx="8780">
                  <c:v>8.6526813507080078</c:v>
                </c:pt>
                <c:pt idx="8781">
                  <c:v>7.650454044342041</c:v>
                </c:pt>
                <c:pt idx="8782">
                  <c:v>7.4117608070373535</c:v>
                </c:pt>
                <c:pt idx="8783">
                  <c:v>8.2355947494506836</c:v>
                </c:pt>
                <c:pt idx="8784">
                  <c:v>7.6342096328735352</c:v>
                </c:pt>
                <c:pt idx="8785">
                  <c:v>7.5440850257873535</c:v>
                </c:pt>
                <c:pt idx="8786">
                  <c:v>7.0716261863708496</c:v>
                </c:pt>
                <c:pt idx="8787">
                  <c:v>6.7453751564025879</c:v>
                </c:pt>
                <c:pt idx="8788">
                  <c:v>6.3736939430236816</c:v>
                </c:pt>
                <c:pt idx="8789">
                  <c:v>6.5821928977966309</c:v>
                </c:pt>
                <c:pt idx="8790">
                  <c:v>6.729280948638916</c:v>
                </c:pt>
                <c:pt idx="8791">
                  <c:v>6.4367280006408691</c:v>
                </c:pt>
                <c:pt idx="8792">
                  <c:v>6.9520931243896484</c:v>
                </c:pt>
                <c:pt idx="8793">
                  <c:v>7.0193839073181152</c:v>
                </c:pt>
                <c:pt idx="8794">
                  <c:v>7.0899744033813477</c:v>
                </c:pt>
                <c:pt idx="8795">
                  <c:v>6.163243293762207</c:v>
                </c:pt>
                <c:pt idx="8796">
                  <c:v>5.9529032707214355</c:v>
                </c:pt>
                <c:pt idx="8797">
                  <c:v>6.3524765968322754</c:v>
                </c:pt>
                <c:pt idx="8798">
                  <c:v>6.3048501014709473</c:v>
                </c:pt>
                <c:pt idx="8799">
                  <c:v>5.8271121978759766</c:v>
                </c:pt>
                <c:pt idx="8800">
                  <c:v>5.783928394317627</c:v>
                </c:pt>
                <c:pt idx="8801">
                  <c:v>6.2566380500793457</c:v>
                </c:pt>
                <c:pt idx="8802">
                  <c:v>6.5172019004821777</c:v>
                </c:pt>
                <c:pt idx="8803">
                  <c:v>6.1590051651000977</c:v>
                </c:pt>
                <c:pt idx="8804">
                  <c:v>6.0987677574157715</c:v>
                </c:pt>
                <c:pt idx="8805">
                  <c:v>5.9684734344482422</c:v>
                </c:pt>
                <c:pt idx="8806">
                  <c:v>5.5657691955566406</c:v>
                </c:pt>
                <c:pt idx="8807">
                  <c:v>6.0771732330322266</c:v>
                </c:pt>
                <c:pt idx="8808">
                  <c:v>7.0112967491149902</c:v>
                </c:pt>
                <c:pt idx="8809">
                  <c:v>6.9360389709472656</c:v>
                </c:pt>
                <c:pt idx="8810">
                  <c:v>6.6879277229309082</c:v>
                </c:pt>
                <c:pt idx="8811">
                  <c:v>6.6711716651916504</c:v>
                </c:pt>
                <c:pt idx="8812">
                  <c:v>6.300532341003418</c:v>
                </c:pt>
                <c:pt idx="8813">
                  <c:v>6.1673083305358887</c:v>
                </c:pt>
                <c:pt idx="8814">
                  <c:v>5.8193531036376953</c:v>
                </c:pt>
                <c:pt idx="8815">
                  <c:v>5.1163334846496582</c:v>
                </c:pt>
                <c:pt idx="8816">
                  <c:v>4.6692028045654297</c:v>
                </c:pt>
                <c:pt idx="8817">
                  <c:v>4.4905362129211426</c:v>
                </c:pt>
                <c:pt idx="8818">
                  <c:v>5.068781852722168</c:v>
                </c:pt>
                <c:pt idx="8819">
                  <c:v>4.3371772766113281</c:v>
                </c:pt>
                <c:pt idx="8820">
                  <c:v>3.8881723880767822</c:v>
                </c:pt>
                <c:pt idx="8821">
                  <c:v>3.6271004676818848</c:v>
                </c:pt>
                <c:pt idx="8822">
                  <c:v>4.1213407516479492</c:v>
                </c:pt>
                <c:pt idx="8823">
                  <c:v>4.8974761962890625</c:v>
                </c:pt>
                <c:pt idx="8824">
                  <c:v>5.111536979675293</c:v>
                </c:pt>
                <c:pt idx="8825">
                  <c:v>5.0995535850524902</c:v>
                </c:pt>
                <c:pt idx="8826">
                  <c:v>4.9371247291564941</c:v>
                </c:pt>
                <c:pt idx="8827">
                  <c:v>4.6158003807067871</c:v>
                </c:pt>
                <c:pt idx="8828">
                  <c:v>5.0420031547546387</c:v>
                </c:pt>
                <c:pt idx="8829">
                  <c:v>4.8117384910583496</c:v>
                </c:pt>
                <c:pt idx="8830">
                  <c:v>5.2037510871887207</c:v>
                </c:pt>
                <c:pt idx="8831">
                  <c:v>5.2402729988098145</c:v>
                </c:pt>
                <c:pt idx="8832">
                  <c:v>4.6226787567138672</c:v>
                </c:pt>
                <c:pt idx="8833">
                  <c:v>4.5333213806152344</c:v>
                </c:pt>
                <c:pt idx="8834">
                  <c:v>4.4495096206665039</c:v>
                </c:pt>
                <c:pt idx="8835">
                  <c:v>4.1390924453735352</c:v>
                </c:pt>
                <c:pt idx="8836">
                  <c:v>3.823042631149292</c:v>
                </c:pt>
                <c:pt idx="8837">
                  <c:v>4.626194953918457</c:v>
                </c:pt>
                <c:pt idx="8838">
                  <c:v>4.0181107521057129</c:v>
                </c:pt>
                <c:pt idx="8839">
                  <c:v>3.6019866466522217</c:v>
                </c:pt>
                <c:pt idx="8840">
                  <c:v>3.6604907512664795</c:v>
                </c:pt>
                <c:pt idx="8841">
                  <c:v>2.7992279529571533</c:v>
                </c:pt>
                <c:pt idx="8842">
                  <c:v>2.9983010292053223</c:v>
                </c:pt>
                <c:pt idx="8843">
                  <c:v>2.7291653156280518</c:v>
                </c:pt>
                <c:pt idx="8844">
                  <c:v>3.0201525688171387</c:v>
                </c:pt>
                <c:pt idx="8845">
                  <c:v>2.8288064002990723</c:v>
                </c:pt>
                <c:pt idx="8846">
                  <c:v>3.0591130256652832</c:v>
                </c:pt>
                <c:pt idx="8847">
                  <c:v>2.6963675022125244</c:v>
                </c:pt>
                <c:pt idx="8848">
                  <c:v>2.2376244068145752</c:v>
                </c:pt>
                <c:pt idx="8849">
                  <c:v>3.1018049716949463</c:v>
                </c:pt>
                <c:pt idx="8850">
                  <c:v>2.9955556392669678</c:v>
                </c:pt>
                <c:pt idx="8851">
                  <c:v>3.9379677772521973</c:v>
                </c:pt>
                <c:pt idx="8852">
                  <c:v>3.3364787101745605</c:v>
                </c:pt>
                <c:pt idx="8853">
                  <c:v>3.3872349262237549</c:v>
                </c:pt>
                <c:pt idx="8854">
                  <c:v>3.6803913116455078</c:v>
                </c:pt>
                <c:pt idx="8855">
                  <c:v>4.4135317802429199</c:v>
                </c:pt>
                <c:pt idx="8856">
                  <c:v>4.1859598159790039</c:v>
                </c:pt>
                <c:pt idx="8857">
                  <c:v>5.0634279251098633</c:v>
                </c:pt>
                <c:pt idx="8858">
                  <c:v>5.1561169624328613</c:v>
                </c:pt>
                <c:pt idx="8859">
                  <c:v>5.4101438522338867</c:v>
                </c:pt>
                <c:pt idx="8860">
                  <c:v>5.7599067687988281</c:v>
                </c:pt>
                <c:pt idx="8861">
                  <c:v>5.8561716079711914</c:v>
                </c:pt>
                <c:pt idx="8862">
                  <c:v>6.0104169845581055</c:v>
                </c:pt>
                <c:pt idx="8863">
                  <c:v>6.6521210670471191</c:v>
                </c:pt>
                <c:pt idx="8864">
                  <c:v>6.6586976051330566</c:v>
                </c:pt>
                <c:pt idx="8865">
                  <c:v>6.5352325439453125</c:v>
                </c:pt>
                <c:pt idx="8866">
                  <c:v>6.5412521362304688</c:v>
                </c:pt>
                <c:pt idx="8867">
                  <c:v>5.9898996353149414</c:v>
                </c:pt>
                <c:pt idx="8868">
                  <c:v>6.1554093360900879</c:v>
                </c:pt>
                <c:pt idx="8869">
                  <c:v>6.4283127784729004</c:v>
                </c:pt>
                <c:pt idx="8870">
                  <c:v>7.0840244293212891</c:v>
                </c:pt>
                <c:pt idx="8871">
                  <c:v>7.3717074394226074</c:v>
                </c:pt>
                <c:pt idx="8872">
                  <c:v>6.4072661399841309</c:v>
                </c:pt>
                <c:pt idx="8873">
                  <c:v>6.2041459083557129</c:v>
                </c:pt>
                <c:pt idx="8874">
                  <c:v>6.742609977722168</c:v>
                </c:pt>
                <c:pt idx="8875">
                  <c:v>6.8312034606933594</c:v>
                </c:pt>
                <c:pt idx="8876">
                  <c:v>6.6255130767822266</c:v>
                </c:pt>
                <c:pt idx="8877">
                  <c:v>6.6900949478149414</c:v>
                </c:pt>
                <c:pt idx="8878">
                  <c:v>6.8898296356201172</c:v>
                </c:pt>
                <c:pt idx="8879">
                  <c:v>6.5448036193847656</c:v>
                </c:pt>
                <c:pt idx="8880">
                  <c:v>6.4657750129699707</c:v>
                </c:pt>
                <c:pt idx="8881">
                  <c:v>7.6143651008605957</c:v>
                </c:pt>
                <c:pt idx="8882">
                  <c:v>8.4014291763305664</c:v>
                </c:pt>
                <c:pt idx="8883">
                  <c:v>8.0526237487792969</c:v>
                </c:pt>
                <c:pt idx="8884">
                  <c:v>7.6784553527832031</c:v>
                </c:pt>
                <c:pt idx="8885">
                  <c:v>7.5451560020446777</c:v>
                </c:pt>
                <c:pt idx="8886">
                  <c:v>7.1629796028137207</c:v>
                </c:pt>
                <c:pt idx="8887">
                  <c:v>7.5116991996765137</c:v>
                </c:pt>
                <c:pt idx="8888">
                  <c:v>6.1249203681945801</c:v>
                </c:pt>
                <c:pt idx="8889">
                  <c:v>6.0118875503540039</c:v>
                </c:pt>
                <c:pt idx="8890">
                  <c:v>6.2619624137878418</c:v>
                </c:pt>
                <c:pt idx="8891">
                  <c:v>5.5283603668212891</c:v>
                </c:pt>
                <c:pt idx="8892">
                  <c:v>4.109868049621582</c:v>
                </c:pt>
                <c:pt idx="8893">
                  <c:v>3.7477297782897949</c:v>
                </c:pt>
                <c:pt idx="8894">
                  <c:v>3.3228790760040283</c:v>
                </c:pt>
                <c:pt idx="8895">
                  <c:v>3.2199797630310059</c:v>
                </c:pt>
                <c:pt idx="8896">
                  <c:v>3.214019775390625</c:v>
                </c:pt>
                <c:pt idx="8897">
                  <c:v>2.6295735836029053</c:v>
                </c:pt>
                <c:pt idx="8898">
                  <c:v>3.1157538890838623</c:v>
                </c:pt>
                <c:pt idx="8899">
                  <c:v>3.2973151206970215</c:v>
                </c:pt>
                <c:pt idx="8900">
                  <c:v>3.7368714809417725</c:v>
                </c:pt>
                <c:pt idx="8901">
                  <c:v>4.0894131660461426</c:v>
                </c:pt>
                <c:pt idx="8902">
                  <c:v>4.2536978721618652</c:v>
                </c:pt>
                <c:pt idx="8903">
                  <c:v>5.0578079223632813</c:v>
                </c:pt>
                <c:pt idx="8904">
                  <c:v>4.175687313079834</c:v>
                </c:pt>
                <c:pt idx="8905">
                  <c:v>4.0566534996032715</c:v>
                </c:pt>
                <c:pt idx="8906">
                  <c:v>3.930091381072998</c:v>
                </c:pt>
                <c:pt idx="8907">
                  <c:v>3.8393630981445313</c:v>
                </c:pt>
                <c:pt idx="8908">
                  <c:v>3.5442695617675781</c:v>
                </c:pt>
                <c:pt idx="8909">
                  <c:v>2.984708309173584</c:v>
                </c:pt>
                <c:pt idx="8910">
                  <c:v>3.0424973964691162</c:v>
                </c:pt>
                <c:pt idx="8911">
                  <c:v>3.7000420093536377</c:v>
                </c:pt>
                <c:pt idx="8912">
                  <c:v>4.1245794296264648</c:v>
                </c:pt>
                <c:pt idx="8913">
                  <c:v>4.0208601951599121</c:v>
                </c:pt>
                <c:pt idx="8914">
                  <c:v>4.4740724563598633</c:v>
                </c:pt>
                <c:pt idx="8915">
                  <c:v>4.7453579902648926</c:v>
                </c:pt>
                <c:pt idx="8916">
                  <c:v>5.1286201477050781</c:v>
                </c:pt>
                <c:pt idx="8917">
                  <c:v>5.082125186920166</c:v>
                </c:pt>
                <c:pt idx="8918">
                  <c:v>5.4218564033508301</c:v>
                </c:pt>
                <c:pt idx="8919">
                  <c:v>4.9394235610961914</c:v>
                </c:pt>
                <c:pt idx="8920">
                  <c:v>4.3273496627807617</c:v>
                </c:pt>
                <c:pt idx="8921">
                  <c:v>4.2495303153991699</c:v>
                </c:pt>
                <c:pt idx="8922">
                  <c:v>4.1156773567199707</c:v>
                </c:pt>
                <c:pt idx="8923">
                  <c:v>3.5706217288970947</c:v>
                </c:pt>
                <c:pt idx="8924">
                  <c:v>3.5343117713928223</c:v>
                </c:pt>
                <c:pt idx="8925">
                  <c:v>3.4914031028747559</c:v>
                </c:pt>
                <c:pt idx="8926">
                  <c:v>3.5966355800628662</c:v>
                </c:pt>
                <c:pt idx="8927">
                  <c:v>3.7374510765075684</c:v>
                </c:pt>
                <c:pt idx="8928">
                  <c:v>4.376889705657959</c:v>
                </c:pt>
                <c:pt idx="8929">
                  <c:v>5.0124449729919434</c:v>
                </c:pt>
                <c:pt idx="8930">
                  <c:v>5.6656742095947266</c:v>
                </c:pt>
                <c:pt idx="8931">
                  <c:v>5.8372268676757813</c:v>
                </c:pt>
                <c:pt idx="8932">
                  <c:v>5.5725364685058594</c:v>
                </c:pt>
                <c:pt idx="8933">
                  <c:v>5.3954825401306152</c:v>
                </c:pt>
                <c:pt idx="8934">
                  <c:v>5.1611270904541016</c:v>
                </c:pt>
                <c:pt idx="8935">
                  <c:v>5.4155960083007813</c:v>
                </c:pt>
                <c:pt idx="8936">
                  <c:v>6.1035761833190918</c:v>
                </c:pt>
                <c:pt idx="8937">
                  <c:v>6.4926557540893555</c:v>
                </c:pt>
                <c:pt idx="8938">
                  <c:v>6.782038688659668</c:v>
                </c:pt>
                <c:pt idx="8939">
                  <c:v>6.5061178207397461</c:v>
                </c:pt>
                <c:pt idx="8940">
                  <c:v>6.8066039085388184</c:v>
                </c:pt>
                <c:pt idx="8941">
                  <c:v>6.4974803924560547</c:v>
                </c:pt>
                <c:pt idx="8942">
                  <c:v>6.8973441123962402</c:v>
                </c:pt>
                <c:pt idx="8943">
                  <c:v>7.2699289321899414</c:v>
                </c:pt>
                <c:pt idx="8944">
                  <c:v>7.5449714660644531</c:v>
                </c:pt>
                <c:pt idx="8945">
                  <c:v>7.405301570892334</c:v>
                </c:pt>
                <c:pt idx="8946">
                  <c:v>8.0332822799682617</c:v>
                </c:pt>
                <c:pt idx="8947">
                  <c:v>8.8129367828369141</c:v>
                </c:pt>
                <c:pt idx="8948">
                  <c:v>9.0079441070556641</c:v>
                </c:pt>
                <c:pt idx="8949">
                  <c:v>9.2657175064086914</c:v>
                </c:pt>
                <c:pt idx="8950">
                  <c:v>6.9014496803283691</c:v>
                </c:pt>
                <c:pt idx="8951">
                  <c:v>7.2043642997741699</c:v>
                </c:pt>
                <c:pt idx="8952">
                  <c:v>7.3366560935974121</c:v>
                </c:pt>
                <c:pt idx="8953">
                  <c:v>6.4044442176818848</c:v>
                </c:pt>
                <c:pt idx="8954">
                  <c:v>5.9746813774108887</c:v>
                </c:pt>
                <c:pt idx="8955">
                  <c:v>5.9005742073059082</c:v>
                </c:pt>
                <c:pt idx="8956">
                  <c:v>5.5618762969970703</c:v>
                </c:pt>
                <c:pt idx="8957">
                  <c:v>4.8909697532653809</c:v>
                </c:pt>
                <c:pt idx="8958">
                  <c:v>5.1662354469299316</c:v>
                </c:pt>
                <c:pt idx="8959">
                  <c:v>5.2672133445739746</c:v>
                </c:pt>
                <c:pt idx="8960">
                  <c:v>4.8810758590698242</c:v>
                </c:pt>
                <c:pt idx="8961">
                  <c:v>5.0767045021057129</c:v>
                </c:pt>
                <c:pt idx="8962">
                  <c:v>5.911557674407959</c:v>
                </c:pt>
                <c:pt idx="8963">
                  <c:v>6.3344125747680664</c:v>
                </c:pt>
                <c:pt idx="8964">
                  <c:v>5.9211111068725586</c:v>
                </c:pt>
                <c:pt idx="8965">
                  <c:v>5.7667117118835449</c:v>
                </c:pt>
                <c:pt idx="8966">
                  <c:v>5.8361005783081055</c:v>
                </c:pt>
                <c:pt idx="8967">
                  <c:v>5.5941300392150879</c:v>
                </c:pt>
                <c:pt idx="8968">
                  <c:v>4.6411762237548828</c:v>
                </c:pt>
                <c:pt idx="8969">
                  <c:v>4.0169034004211426</c:v>
                </c:pt>
                <c:pt idx="8970">
                  <c:v>4.0779910087585449</c:v>
                </c:pt>
                <c:pt idx="8971">
                  <c:v>4.0468964576721191</c:v>
                </c:pt>
                <c:pt idx="8972">
                  <c:v>4.047602653503418</c:v>
                </c:pt>
                <c:pt idx="8973">
                  <c:v>4.4699487686157227</c:v>
                </c:pt>
                <c:pt idx="8974">
                  <c:v>4.2857093811035156</c:v>
                </c:pt>
                <c:pt idx="8975">
                  <c:v>3.665902853012085</c:v>
                </c:pt>
                <c:pt idx="8976">
                  <c:v>3.6649577617645264</c:v>
                </c:pt>
                <c:pt idx="8977">
                  <c:v>4.3016247749328613</c:v>
                </c:pt>
                <c:pt idx="8978">
                  <c:v>4.3424034118652344</c:v>
                </c:pt>
                <c:pt idx="8979">
                  <c:v>4.8885946273803711</c:v>
                </c:pt>
                <c:pt idx="8980">
                  <c:v>4.9894876480102539</c:v>
                </c:pt>
                <c:pt idx="8981">
                  <c:v>5.2248334884643555</c:v>
                </c:pt>
                <c:pt idx="8982">
                  <c:v>5.5079202651977539</c:v>
                </c:pt>
                <c:pt idx="8983">
                  <c:v>5.4217567443847656</c:v>
                </c:pt>
                <c:pt idx="8984">
                  <c:v>5.7038564682006836</c:v>
                </c:pt>
                <c:pt idx="8985">
                  <c:v>5.630918025970459</c:v>
                </c:pt>
                <c:pt idx="8986">
                  <c:v>5.6317987442016602</c:v>
                </c:pt>
                <c:pt idx="8987">
                  <c:v>5.9132390022277832</c:v>
                </c:pt>
                <c:pt idx="8988">
                  <c:v>5.3210701942443848</c:v>
                </c:pt>
                <c:pt idx="8989">
                  <c:v>6.0280828475952148</c:v>
                </c:pt>
                <c:pt idx="8990">
                  <c:v>5.5432882308959961</c:v>
                </c:pt>
                <c:pt idx="8991">
                  <c:v>5.9542198181152344</c:v>
                </c:pt>
                <c:pt idx="8992">
                  <c:v>6.0503149032592773</c:v>
                </c:pt>
                <c:pt idx="8993">
                  <c:v>7.0153226852416992</c:v>
                </c:pt>
                <c:pt idx="8994">
                  <c:v>6.5106501579284668</c:v>
                </c:pt>
                <c:pt idx="8995">
                  <c:v>5.7549848556518555</c:v>
                </c:pt>
                <c:pt idx="8996">
                  <c:v>6.0552482604980469</c:v>
                </c:pt>
                <c:pt idx="8997">
                  <c:v>6.9066357612609863</c:v>
                </c:pt>
                <c:pt idx="8998">
                  <c:v>7.047121524810791</c:v>
                </c:pt>
                <c:pt idx="8999">
                  <c:v>6.3773131370544434</c:v>
                </c:pt>
                <c:pt idx="9000">
                  <c:v>6.2152585983276367</c:v>
                </c:pt>
                <c:pt idx="9001">
                  <c:v>6.8616948127746582</c:v>
                </c:pt>
                <c:pt idx="9002">
                  <c:v>6.7009649276733398</c:v>
                </c:pt>
                <c:pt idx="9003">
                  <c:v>7.3035988807678223</c:v>
                </c:pt>
                <c:pt idx="9004">
                  <c:v>8.1386022567749023</c:v>
                </c:pt>
                <c:pt idx="9005">
                  <c:v>7.6693019866943359</c:v>
                </c:pt>
                <c:pt idx="9006">
                  <c:v>7.3436856269836426</c:v>
                </c:pt>
                <c:pt idx="9007">
                  <c:v>7.4038262367248535</c:v>
                </c:pt>
                <c:pt idx="9008">
                  <c:v>7.7343635559082031</c:v>
                </c:pt>
                <c:pt idx="9009">
                  <c:v>8.0471773147583008</c:v>
                </c:pt>
                <c:pt idx="9010">
                  <c:v>8.04254150390625</c:v>
                </c:pt>
                <c:pt idx="9011">
                  <c:v>8.2448387145996094</c:v>
                </c:pt>
                <c:pt idx="9012">
                  <c:v>8.1047029495239258</c:v>
                </c:pt>
                <c:pt idx="9013">
                  <c:v>7.7828831672668457</c:v>
                </c:pt>
                <c:pt idx="9014">
                  <c:v>7.4117074012756348</c:v>
                </c:pt>
                <c:pt idx="9015">
                  <c:v>7.4499049186706543</c:v>
                </c:pt>
                <c:pt idx="9016">
                  <c:v>7.450037956237793</c:v>
                </c:pt>
                <c:pt idx="9017">
                  <c:v>7.6593532562255859</c:v>
                </c:pt>
                <c:pt idx="9018">
                  <c:v>7.8153548240661621</c:v>
                </c:pt>
                <c:pt idx="9019">
                  <c:v>7.8718161582946777</c:v>
                </c:pt>
                <c:pt idx="9020">
                  <c:v>7.2824501991271973</c:v>
                </c:pt>
                <c:pt idx="9021">
                  <c:v>7.1809449195861816</c:v>
                </c:pt>
                <c:pt idx="9022">
                  <c:v>7.1664810180664063</c:v>
                </c:pt>
                <c:pt idx="9023">
                  <c:v>6.8194165229797363</c:v>
                </c:pt>
                <c:pt idx="9024">
                  <c:v>6.7570700645446777</c:v>
                </c:pt>
                <c:pt idx="9025">
                  <c:v>6.5399875640869141</c:v>
                </c:pt>
                <c:pt idx="9026">
                  <c:v>6.2741398811340332</c:v>
                </c:pt>
                <c:pt idx="9027">
                  <c:v>6.077364444732666</c:v>
                </c:pt>
                <c:pt idx="9028">
                  <c:v>5.7345695495605469</c:v>
                </c:pt>
                <c:pt idx="9029">
                  <c:v>5.7069840431213379</c:v>
                </c:pt>
                <c:pt idx="9030">
                  <c:v>5.7577705383300781</c:v>
                </c:pt>
                <c:pt idx="9031">
                  <c:v>5.795651912689209</c:v>
                </c:pt>
                <c:pt idx="9032">
                  <c:v>5.7653999328613281</c:v>
                </c:pt>
                <c:pt idx="9033">
                  <c:v>5.6893253326416016</c:v>
                </c:pt>
                <c:pt idx="9034">
                  <c:v>5.6046571731567383</c:v>
                </c:pt>
                <c:pt idx="9035">
                  <c:v>5.5925321578979492</c:v>
                </c:pt>
                <c:pt idx="9036">
                  <c:v>5.428746223449707</c:v>
                </c:pt>
                <c:pt idx="9037">
                  <c:v>4.8389043807983398</c:v>
                </c:pt>
                <c:pt idx="9038">
                  <c:v>4.541252613067627</c:v>
                </c:pt>
                <c:pt idx="9039">
                  <c:v>3.9099040031433105</c:v>
                </c:pt>
                <c:pt idx="9040">
                  <c:v>3.041517972946167</c:v>
                </c:pt>
                <c:pt idx="9041">
                  <c:v>2.0010442733764648</c:v>
                </c:pt>
                <c:pt idx="9042">
                  <c:v>2.1703763008117676</c:v>
                </c:pt>
                <c:pt idx="9043">
                  <c:v>2.1003501415252686</c:v>
                </c:pt>
                <c:pt idx="9044">
                  <c:v>1.0772264003753662</c:v>
                </c:pt>
                <c:pt idx="9045">
                  <c:v>0.17551888525485992</c:v>
                </c:pt>
                <c:pt idx="9046">
                  <c:v>0.12475970387458801</c:v>
                </c:pt>
                <c:pt idx="9047">
                  <c:v>0.62792754173278809</c:v>
                </c:pt>
                <c:pt idx="9048">
                  <c:v>0.36814448237419128</c:v>
                </c:pt>
                <c:pt idx="9049">
                  <c:v>0.5954703688621521</c:v>
                </c:pt>
                <c:pt idx="9050">
                  <c:v>0.28552970290184021</c:v>
                </c:pt>
                <c:pt idx="9051">
                  <c:v>0.12904545664787292</c:v>
                </c:pt>
                <c:pt idx="9052">
                  <c:v>0.30262330174446106</c:v>
                </c:pt>
                <c:pt idx="9053">
                  <c:v>0.20270699262619019</c:v>
                </c:pt>
                <c:pt idx="9054">
                  <c:v>0.58860844373703003</c:v>
                </c:pt>
                <c:pt idx="9055">
                  <c:v>1.2541717290878296</c:v>
                </c:pt>
                <c:pt idx="9056">
                  <c:v>1.5946633815765381</c:v>
                </c:pt>
                <c:pt idx="9057">
                  <c:v>1.5613472461700439</c:v>
                </c:pt>
                <c:pt idx="9058">
                  <c:v>1.9702352285385132</c:v>
                </c:pt>
                <c:pt idx="9059">
                  <c:v>2.3255918025970459</c:v>
                </c:pt>
                <c:pt idx="9060">
                  <c:v>2.4596824645996094</c:v>
                </c:pt>
                <c:pt idx="9061">
                  <c:v>2.8876891136169434</c:v>
                </c:pt>
                <c:pt idx="9062">
                  <c:v>2.9193944931030273</c:v>
                </c:pt>
                <c:pt idx="9063">
                  <c:v>3.0826094150543213</c:v>
                </c:pt>
                <c:pt idx="9064">
                  <c:v>2.9812376499176025</c:v>
                </c:pt>
                <c:pt idx="9065">
                  <c:v>3.0992224216461182</c:v>
                </c:pt>
                <c:pt idx="9066">
                  <c:v>3.5044634342193604</c:v>
                </c:pt>
                <c:pt idx="9067">
                  <c:v>4.2826862335205078</c:v>
                </c:pt>
                <c:pt idx="9068">
                  <c:v>5.1625375747680664</c:v>
                </c:pt>
                <c:pt idx="9069">
                  <c:v>4.1345267295837402</c:v>
                </c:pt>
                <c:pt idx="9070">
                  <c:v>3.8638160228729248</c:v>
                </c:pt>
                <c:pt idx="9071">
                  <c:v>4.810488224029541</c:v>
                </c:pt>
                <c:pt idx="9072">
                  <c:v>5.2461633682250977</c:v>
                </c:pt>
                <c:pt idx="9073">
                  <c:v>4.9988336563110352</c:v>
                </c:pt>
                <c:pt idx="9074">
                  <c:v>3.3961615562438965</c:v>
                </c:pt>
                <c:pt idx="9075">
                  <c:v>3.2852380275726318</c:v>
                </c:pt>
                <c:pt idx="9076">
                  <c:v>2.9557807445526123</c:v>
                </c:pt>
                <c:pt idx="9077">
                  <c:v>3.0672743320465088</c:v>
                </c:pt>
                <c:pt idx="9078">
                  <c:v>4.4522571563720703</c:v>
                </c:pt>
                <c:pt idx="9079">
                  <c:v>5.6755013465881348</c:v>
                </c:pt>
                <c:pt idx="9080">
                  <c:v>7.0941653251647949</c:v>
                </c:pt>
                <c:pt idx="9081">
                  <c:v>6.6078214645385742</c:v>
                </c:pt>
                <c:pt idx="9082">
                  <c:v>4.1259121894836426</c:v>
                </c:pt>
                <c:pt idx="9083">
                  <c:v>3.3606734275817871</c:v>
                </c:pt>
                <c:pt idx="9084">
                  <c:v>3.5922591686248779</c:v>
                </c:pt>
                <c:pt idx="9085">
                  <c:v>3.7323260307312012</c:v>
                </c:pt>
                <c:pt idx="9086">
                  <c:v>3.7930362224578857</c:v>
                </c:pt>
                <c:pt idx="9087">
                  <c:v>2.7590088844299316</c:v>
                </c:pt>
                <c:pt idx="9088">
                  <c:v>2.5807452201843262</c:v>
                </c:pt>
                <c:pt idx="9089">
                  <c:v>3.0316736698150635</c:v>
                </c:pt>
                <c:pt idx="9090">
                  <c:v>2.4904513359069824</c:v>
                </c:pt>
                <c:pt idx="9091">
                  <c:v>2.9612488746643066</c:v>
                </c:pt>
                <c:pt idx="9092">
                  <c:v>3.3190999031066895</c:v>
                </c:pt>
                <c:pt idx="9093">
                  <c:v>3.540024995803833</c:v>
                </c:pt>
                <c:pt idx="9094">
                  <c:v>5.692655086517334</c:v>
                </c:pt>
                <c:pt idx="9095">
                  <c:v>5.5815534591674805</c:v>
                </c:pt>
                <c:pt idx="9096">
                  <c:v>5.8260488510131836</c:v>
                </c:pt>
                <c:pt idx="9097">
                  <c:v>4.0746140480041504</c:v>
                </c:pt>
                <c:pt idx="9098">
                  <c:v>2.9060194492340088</c:v>
                </c:pt>
                <c:pt idx="9099">
                  <c:v>3.4590866565704346</c:v>
                </c:pt>
                <c:pt idx="9100">
                  <c:v>4.2020092010498047</c:v>
                </c:pt>
                <c:pt idx="9101">
                  <c:v>3.8174121379852295</c:v>
                </c:pt>
                <c:pt idx="9102">
                  <c:v>5.5099692344665527</c:v>
                </c:pt>
                <c:pt idx="9103">
                  <c:v>7.1120667457580566</c:v>
                </c:pt>
                <c:pt idx="9104">
                  <c:v>5.415125846862793</c:v>
                </c:pt>
                <c:pt idx="9105">
                  <c:v>3.868751049041748</c:v>
                </c:pt>
                <c:pt idx="9106">
                  <c:v>3.9036359786987305</c:v>
                </c:pt>
                <c:pt idx="9107">
                  <c:v>4.0867266654968262</c:v>
                </c:pt>
                <c:pt idx="9108">
                  <c:v>2.9947290420532227</c:v>
                </c:pt>
                <c:pt idx="9109">
                  <c:v>2.1269664764404297</c:v>
                </c:pt>
                <c:pt idx="9110">
                  <c:v>2.1994388103485107</c:v>
                </c:pt>
                <c:pt idx="9111">
                  <c:v>1.5541960000991821</c:v>
                </c:pt>
                <c:pt idx="9112">
                  <c:v>2.1105189323425293</c:v>
                </c:pt>
                <c:pt idx="9113">
                  <c:v>2.1558735370635986</c:v>
                </c:pt>
                <c:pt idx="9114">
                  <c:v>2.1912775039672852</c:v>
                </c:pt>
                <c:pt idx="9115">
                  <c:v>2.125077486038208</c:v>
                </c:pt>
                <c:pt idx="9116">
                  <c:v>3.1448996067047119</c:v>
                </c:pt>
                <c:pt idx="9117">
                  <c:v>3.1402649879455566</c:v>
                </c:pt>
                <c:pt idx="9118">
                  <c:v>3.701521635055542</c:v>
                </c:pt>
                <c:pt idx="9119">
                  <c:v>4.1236014366149902</c:v>
                </c:pt>
                <c:pt idx="9120">
                  <c:v>4.1651225090026855</c:v>
                </c:pt>
                <c:pt idx="9121">
                  <c:v>4.4752397537231445</c:v>
                </c:pt>
                <c:pt idx="9122">
                  <c:v>4.2483644485473633</c:v>
                </c:pt>
                <c:pt idx="9123">
                  <c:v>4.9091377258300781</c:v>
                </c:pt>
                <c:pt idx="9124">
                  <c:v>4.3516101837158203</c:v>
                </c:pt>
                <c:pt idx="9125">
                  <c:v>4.333369255065918</c:v>
                </c:pt>
                <c:pt idx="9126">
                  <c:v>4.2422561645507813</c:v>
                </c:pt>
                <c:pt idx="9127">
                  <c:v>3.8275179862976074</c:v>
                </c:pt>
                <c:pt idx="9128">
                  <c:v>3.2848765850067139</c:v>
                </c:pt>
                <c:pt idx="9129">
                  <c:v>3.1804435253143311</c:v>
                </c:pt>
                <c:pt idx="9130">
                  <c:v>2.8932766914367676</c:v>
                </c:pt>
                <c:pt idx="9131">
                  <c:v>2.7409398555755615</c:v>
                </c:pt>
                <c:pt idx="9132">
                  <c:v>3.2837240695953369</c:v>
                </c:pt>
                <c:pt idx="9133">
                  <c:v>3.499103307723999</c:v>
                </c:pt>
                <c:pt idx="9134">
                  <c:v>4.0267138481140137</c:v>
                </c:pt>
                <c:pt idx="9135">
                  <c:v>4.0437426567077637</c:v>
                </c:pt>
                <c:pt idx="9136">
                  <c:v>4.2295522689819336</c:v>
                </c:pt>
                <c:pt idx="9137">
                  <c:v>3.5388343334197998</c:v>
                </c:pt>
                <c:pt idx="9138">
                  <c:v>2.5890872478485107</c:v>
                </c:pt>
                <c:pt idx="9139">
                  <c:v>3.0741543769836426</c:v>
                </c:pt>
                <c:pt idx="9140">
                  <c:v>2.0711731910705566</c:v>
                </c:pt>
                <c:pt idx="9141">
                  <c:v>3.5905122756958008</c:v>
                </c:pt>
                <c:pt idx="9142">
                  <c:v>3.4957618713378906</c:v>
                </c:pt>
                <c:pt idx="9143">
                  <c:v>3.6129565238952637</c:v>
                </c:pt>
                <c:pt idx="9144">
                  <c:v>3.9526307582855225</c:v>
                </c:pt>
                <c:pt idx="9145">
                  <c:v>4.5882711410522461</c:v>
                </c:pt>
                <c:pt idx="9146">
                  <c:v>3.4127168655395508</c:v>
                </c:pt>
                <c:pt idx="9147">
                  <c:v>3.1378238201141357</c:v>
                </c:pt>
                <c:pt idx="9148">
                  <c:v>2.9922499656677246</c:v>
                </c:pt>
                <c:pt idx="9149">
                  <c:v>3.3327534198760986</c:v>
                </c:pt>
                <c:pt idx="9150">
                  <c:v>2.3306326866149902</c:v>
                </c:pt>
                <c:pt idx="9151">
                  <c:v>1.4841256141662598</c:v>
                </c:pt>
                <c:pt idx="9152">
                  <c:v>1.4029718637466431</c:v>
                </c:pt>
                <c:pt idx="9153">
                  <c:v>1.4545201063156128</c:v>
                </c:pt>
                <c:pt idx="9154">
                  <c:v>1.4211169481277466</c:v>
                </c:pt>
                <c:pt idx="9155">
                  <c:v>1.2690175771713257</c:v>
                </c:pt>
                <c:pt idx="9156">
                  <c:v>1.4902701377868652</c:v>
                </c:pt>
                <c:pt idx="9157">
                  <c:v>1.1527161598205566</c:v>
                </c:pt>
                <c:pt idx="9158">
                  <c:v>1.2239378690719604</c:v>
                </c:pt>
                <c:pt idx="9159">
                  <c:v>1.4792602062225342</c:v>
                </c:pt>
                <c:pt idx="9160">
                  <c:v>1.764119029045105</c:v>
                </c:pt>
                <c:pt idx="9161">
                  <c:v>2.1635825634002686</c:v>
                </c:pt>
                <c:pt idx="9162">
                  <c:v>2.3395416736602783</c:v>
                </c:pt>
                <c:pt idx="9163">
                  <c:v>3.0022895336151123</c:v>
                </c:pt>
                <c:pt idx="9164">
                  <c:v>4.3841147422790527</c:v>
                </c:pt>
                <c:pt idx="9165">
                  <c:v>4.7078022956848145</c:v>
                </c:pt>
                <c:pt idx="9166">
                  <c:v>4.9353060722351074</c:v>
                </c:pt>
                <c:pt idx="9167">
                  <c:v>5.0516319274902344</c:v>
                </c:pt>
                <c:pt idx="9168">
                  <c:v>5.921393871307373</c:v>
                </c:pt>
                <c:pt idx="9169">
                  <c:v>6.2444825172424316</c:v>
                </c:pt>
                <c:pt idx="9170">
                  <c:v>5.9246759414672852</c:v>
                </c:pt>
                <c:pt idx="9171">
                  <c:v>5.7105846405029297</c:v>
                </c:pt>
                <c:pt idx="9172">
                  <c:v>5.2053513526916504</c:v>
                </c:pt>
                <c:pt idx="9173">
                  <c:v>4.820350170135498</c:v>
                </c:pt>
                <c:pt idx="9174">
                  <c:v>4.5573868751525879</c:v>
                </c:pt>
                <c:pt idx="9175">
                  <c:v>4.1560878753662109</c:v>
                </c:pt>
                <c:pt idx="9176">
                  <c:v>3.4976329803466797</c:v>
                </c:pt>
                <c:pt idx="9177">
                  <c:v>3.2124564647674561</c:v>
                </c:pt>
                <c:pt idx="9178">
                  <c:v>3.405994176864624</c:v>
                </c:pt>
                <c:pt idx="9179">
                  <c:v>3.9115843772888184</c:v>
                </c:pt>
                <c:pt idx="9180">
                  <c:v>4.0643558502197266</c:v>
                </c:pt>
                <c:pt idx="9181">
                  <c:v>4.3604035377502441</c:v>
                </c:pt>
                <c:pt idx="9182">
                  <c:v>4.2958555221557617</c:v>
                </c:pt>
                <c:pt idx="9183">
                  <c:v>3.8586869239807129</c:v>
                </c:pt>
                <c:pt idx="9184">
                  <c:v>4.5822434425354004</c:v>
                </c:pt>
                <c:pt idx="9185">
                  <c:v>5.0956015586853027</c:v>
                </c:pt>
                <c:pt idx="9186">
                  <c:v>5.7761778831481934</c:v>
                </c:pt>
                <c:pt idx="9187">
                  <c:v>6.5319890975952148</c:v>
                </c:pt>
                <c:pt idx="9188">
                  <c:v>6.9670453071594238</c:v>
                </c:pt>
                <c:pt idx="9189">
                  <c:v>7.2970976829528809</c:v>
                </c:pt>
                <c:pt idx="9190">
                  <c:v>7.1203103065490723</c:v>
                </c:pt>
                <c:pt idx="9191">
                  <c:v>6.675931453704834</c:v>
                </c:pt>
                <c:pt idx="9192">
                  <c:v>6.4223837852478027</c:v>
                </c:pt>
                <c:pt idx="9193">
                  <c:v>6.977910041809082</c:v>
                </c:pt>
                <c:pt idx="9194">
                  <c:v>8.181300163269043</c:v>
                </c:pt>
                <c:pt idx="9195">
                  <c:v>7.7757139205932617</c:v>
                </c:pt>
                <c:pt idx="9196">
                  <c:v>7.8862800598144531</c:v>
                </c:pt>
                <c:pt idx="9197">
                  <c:v>9.3419885635375977</c:v>
                </c:pt>
                <c:pt idx="9198">
                  <c:v>9.5647296905517578</c:v>
                </c:pt>
                <c:pt idx="9199">
                  <c:v>9.6898164749145508</c:v>
                </c:pt>
                <c:pt idx="9200">
                  <c:v>9.8566951751708984</c:v>
                </c:pt>
                <c:pt idx="9201">
                  <c:v>9.739802360534668</c:v>
                </c:pt>
                <c:pt idx="9202">
                  <c:v>9.6014842987060547</c:v>
                </c:pt>
                <c:pt idx="9203">
                  <c:v>8.7648477554321289</c:v>
                </c:pt>
                <c:pt idx="9204">
                  <c:v>4.9237642288208008</c:v>
                </c:pt>
                <c:pt idx="9205">
                  <c:v>5.4674701690673828</c:v>
                </c:pt>
                <c:pt idx="9206">
                  <c:v>5.0261917114257813</c:v>
                </c:pt>
                <c:pt idx="9207">
                  <c:v>6.0395312309265137</c:v>
                </c:pt>
                <c:pt idx="9208">
                  <c:v>6.0831637382507324</c:v>
                </c:pt>
                <c:pt idx="9209">
                  <c:v>5.8374080657958984</c:v>
                </c:pt>
                <c:pt idx="9210">
                  <c:v>4.7325549125671387</c:v>
                </c:pt>
                <c:pt idx="9211">
                  <c:v>4.8623743057250977</c:v>
                </c:pt>
                <c:pt idx="9212">
                  <c:v>5.4362807273864746</c:v>
                </c:pt>
                <c:pt idx="9213">
                  <c:v>5.7007994651794434</c:v>
                </c:pt>
                <c:pt idx="9214">
                  <c:v>5.6776690483093262</c:v>
                </c:pt>
                <c:pt idx="9215">
                  <c:v>6.6897330284118652</c:v>
                </c:pt>
                <c:pt idx="9216">
                  <c:v>7.4294800758361816</c:v>
                </c:pt>
                <c:pt idx="9217">
                  <c:v>8.6806049346923828</c:v>
                </c:pt>
                <c:pt idx="9218">
                  <c:v>6.1454329490661621</c:v>
                </c:pt>
                <c:pt idx="9219">
                  <c:v>7.078284740447998</c:v>
                </c:pt>
                <c:pt idx="9220">
                  <c:v>8.0193166732788086</c:v>
                </c:pt>
                <c:pt idx="9221">
                  <c:v>8.9337482452392578</c:v>
                </c:pt>
                <c:pt idx="9222">
                  <c:v>9.7700662612915039</c:v>
                </c:pt>
                <c:pt idx="9223">
                  <c:v>10.872469902038574</c:v>
                </c:pt>
                <c:pt idx="9224">
                  <c:v>10.712162017822266</c:v>
                </c:pt>
                <c:pt idx="9225">
                  <c:v>10.188886642456055</c:v>
                </c:pt>
                <c:pt idx="9226">
                  <c:v>9.6594362258911133</c:v>
                </c:pt>
                <c:pt idx="9227">
                  <c:v>8.628941535949707</c:v>
                </c:pt>
                <c:pt idx="9228">
                  <c:v>8.2853870391845703</c:v>
                </c:pt>
                <c:pt idx="9229">
                  <c:v>8.9422683715820313</c:v>
                </c:pt>
                <c:pt idx="9230">
                  <c:v>7.4519968032836914</c:v>
                </c:pt>
                <c:pt idx="9231">
                  <c:v>6.8759522438049316</c:v>
                </c:pt>
                <c:pt idx="9232">
                  <c:v>5.7246065139770508</c:v>
                </c:pt>
                <c:pt idx="9233">
                  <c:v>4.187593936920166</c:v>
                </c:pt>
                <c:pt idx="9234">
                  <c:v>5.9634981155395508</c:v>
                </c:pt>
                <c:pt idx="9235">
                  <c:v>5.4906740188598633</c:v>
                </c:pt>
                <c:pt idx="9236">
                  <c:v>5.7025699615478516</c:v>
                </c:pt>
                <c:pt idx="9237">
                  <c:v>6.7971186637878418</c:v>
                </c:pt>
                <c:pt idx="9238">
                  <c:v>7.320685863494873</c:v>
                </c:pt>
                <c:pt idx="9239">
                  <c:v>6.7570700645446777</c:v>
                </c:pt>
                <c:pt idx="9240">
                  <c:v>6.9360775947570801</c:v>
                </c:pt>
                <c:pt idx="9241">
                  <c:v>7.3835253715515137</c:v>
                </c:pt>
                <c:pt idx="9242">
                  <c:v>6.8954787254333496</c:v>
                </c:pt>
                <c:pt idx="9243">
                  <c:v>6.7497138977050781</c:v>
                </c:pt>
                <c:pt idx="9244">
                  <c:v>6.2613735198974609</c:v>
                </c:pt>
                <c:pt idx="9245">
                  <c:v>6.7676186561584473</c:v>
                </c:pt>
                <c:pt idx="9246">
                  <c:v>7.0254039764404297</c:v>
                </c:pt>
                <c:pt idx="9247">
                  <c:v>6.539280891418457</c:v>
                </c:pt>
                <c:pt idx="9248">
                  <c:v>6.0816926956176758</c:v>
                </c:pt>
                <c:pt idx="9249">
                  <c:v>6.4559016227722168</c:v>
                </c:pt>
                <c:pt idx="9250">
                  <c:v>5.9087982177734375</c:v>
                </c:pt>
                <c:pt idx="9251">
                  <c:v>5.7024364471435547</c:v>
                </c:pt>
                <c:pt idx="9252">
                  <c:v>6.0675911903381348</c:v>
                </c:pt>
                <c:pt idx="9253">
                  <c:v>6.0636672973632813</c:v>
                </c:pt>
                <c:pt idx="9254">
                  <c:v>6.0802860260009766</c:v>
                </c:pt>
                <c:pt idx="9255">
                  <c:v>6.0695643424987793</c:v>
                </c:pt>
                <c:pt idx="9256">
                  <c:v>6.1645321846008301</c:v>
                </c:pt>
                <c:pt idx="9257">
                  <c:v>7.7571530342102051</c:v>
                </c:pt>
                <c:pt idx="9258">
                  <c:v>8.1853771209716797</c:v>
                </c:pt>
                <c:pt idx="9259">
                  <c:v>7.9630112648010254</c:v>
                </c:pt>
                <c:pt idx="9260">
                  <c:v>7.7463293075561523</c:v>
                </c:pt>
                <c:pt idx="9261">
                  <c:v>8.3342790603637695</c:v>
                </c:pt>
                <c:pt idx="9262">
                  <c:v>9.2351112365722656</c:v>
                </c:pt>
                <c:pt idx="9263">
                  <c:v>8.1997222900390625</c:v>
                </c:pt>
                <c:pt idx="9264">
                  <c:v>7.4240636825561523</c:v>
                </c:pt>
                <c:pt idx="9265">
                  <c:v>7.521852970123291</c:v>
                </c:pt>
                <c:pt idx="9266">
                  <c:v>7.2059845924377441</c:v>
                </c:pt>
                <c:pt idx="9267">
                  <c:v>8.3073759078979492</c:v>
                </c:pt>
                <c:pt idx="9268">
                  <c:v>8.9911317825317383</c:v>
                </c:pt>
                <c:pt idx="9269">
                  <c:v>8.8139963150024414</c:v>
                </c:pt>
                <c:pt idx="9270">
                  <c:v>10.456933975219727</c:v>
                </c:pt>
                <c:pt idx="9271">
                  <c:v>9.5888023376464844</c:v>
                </c:pt>
                <c:pt idx="9272">
                  <c:v>9.3511543273925781</c:v>
                </c:pt>
                <c:pt idx="9273">
                  <c:v>9.6709003448486328</c:v>
                </c:pt>
                <c:pt idx="9274">
                  <c:v>9.5874414443969727</c:v>
                </c:pt>
                <c:pt idx="9275">
                  <c:v>9.595707893371582</c:v>
                </c:pt>
                <c:pt idx="9276">
                  <c:v>10.672826766967773</c:v>
                </c:pt>
                <c:pt idx="9277">
                  <c:v>11.441423416137695</c:v>
                </c:pt>
                <c:pt idx="9278">
                  <c:v>11.473794937133789</c:v>
                </c:pt>
                <c:pt idx="9279">
                  <c:v>12.212655067443848</c:v>
                </c:pt>
                <c:pt idx="9280">
                  <c:v>10.767855644226074</c:v>
                </c:pt>
                <c:pt idx="9281">
                  <c:v>11.771322250366211</c:v>
                </c:pt>
                <c:pt idx="9282">
                  <c:v>11.531354904174805</c:v>
                </c:pt>
                <c:pt idx="9283">
                  <c:v>9.1114740371704102</c:v>
                </c:pt>
                <c:pt idx="9284">
                  <c:v>10.735734939575195</c:v>
                </c:pt>
                <c:pt idx="9285">
                  <c:v>9.8721590042114258</c:v>
                </c:pt>
                <c:pt idx="9286">
                  <c:v>10.116848945617676</c:v>
                </c:pt>
                <c:pt idx="9287">
                  <c:v>8.4470958709716797</c:v>
                </c:pt>
                <c:pt idx="9288">
                  <c:v>8.2064666748046875</c:v>
                </c:pt>
                <c:pt idx="9289">
                  <c:v>8.2617988586425781</c:v>
                </c:pt>
                <c:pt idx="9290">
                  <c:v>8.7111101150512695</c:v>
                </c:pt>
                <c:pt idx="9291">
                  <c:v>8.1798973083496094</c:v>
                </c:pt>
                <c:pt idx="9292">
                  <c:v>9.0466194152832031</c:v>
                </c:pt>
                <c:pt idx="9293">
                  <c:v>7.7189483642578125</c:v>
                </c:pt>
                <c:pt idx="9294">
                  <c:v>7.5561342239379883</c:v>
                </c:pt>
                <c:pt idx="9295">
                  <c:v>7.9289169311523438</c:v>
                </c:pt>
                <c:pt idx="9296">
                  <c:v>7.0373263359069824</c:v>
                </c:pt>
                <c:pt idx="9297">
                  <c:v>7.2718586921691895</c:v>
                </c:pt>
                <c:pt idx="9298">
                  <c:v>6.4713125228881836</c:v>
                </c:pt>
                <c:pt idx="9299">
                  <c:v>5.9240832328796387</c:v>
                </c:pt>
                <c:pt idx="9300">
                  <c:v>5.0652670860290527</c:v>
                </c:pt>
                <c:pt idx="9301">
                  <c:v>5.6015563011169434</c:v>
                </c:pt>
                <c:pt idx="9302">
                  <c:v>8.0976886749267578</c:v>
                </c:pt>
                <c:pt idx="9303">
                  <c:v>10.38916015625</c:v>
                </c:pt>
                <c:pt idx="9304">
                  <c:v>10.364912033081055</c:v>
                </c:pt>
                <c:pt idx="9305">
                  <c:v>8.9479141235351563</c:v>
                </c:pt>
                <c:pt idx="9306">
                  <c:v>8.2641620635986328</c:v>
                </c:pt>
                <c:pt idx="9307">
                  <c:v>7.502051830291748</c:v>
                </c:pt>
                <c:pt idx="9308">
                  <c:v>7.3481912612915039</c:v>
                </c:pt>
                <c:pt idx="9309">
                  <c:v>6.7608895301818848</c:v>
                </c:pt>
                <c:pt idx="9310">
                  <c:v>6.7924423217773438</c:v>
                </c:pt>
                <c:pt idx="9311">
                  <c:v>7.271540641784668</c:v>
                </c:pt>
                <c:pt idx="9312">
                  <c:v>8.0008401870727539</c:v>
                </c:pt>
                <c:pt idx="9313">
                  <c:v>8.1301946640014648</c:v>
                </c:pt>
                <c:pt idx="9314">
                  <c:v>8.5023975372314453</c:v>
                </c:pt>
                <c:pt idx="9315">
                  <c:v>8.1558742523193359</c:v>
                </c:pt>
                <c:pt idx="9316">
                  <c:v>8.9734554290771484</c:v>
                </c:pt>
                <c:pt idx="9317">
                  <c:v>9.6392583847045898</c:v>
                </c:pt>
                <c:pt idx="9318">
                  <c:v>9.4983673095703125</c:v>
                </c:pt>
                <c:pt idx="9319">
                  <c:v>8.9540376663208008</c:v>
                </c:pt>
                <c:pt idx="9320">
                  <c:v>8.5284690856933594</c:v>
                </c:pt>
                <c:pt idx="9321">
                  <c:v>8.0798158645629883</c:v>
                </c:pt>
                <c:pt idx="9322">
                  <c:v>7.5170383453369141</c:v>
                </c:pt>
                <c:pt idx="9323">
                  <c:v>8.7722463607788086</c:v>
                </c:pt>
                <c:pt idx="9324">
                  <c:v>9.6127662658691406</c:v>
                </c:pt>
                <c:pt idx="9325">
                  <c:v>9.7182483673095703</c:v>
                </c:pt>
                <c:pt idx="9326">
                  <c:v>10.380928039550781</c:v>
                </c:pt>
                <c:pt idx="9327">
                  <c:v>10.338234901428223</c:v>
                </c:pt>
                <c:pt idx="9328">
                  <c:v>9.7460765838623047</c:v>
                </c:pt>
                <c:pt idx="9329">
                  <c:v>9.3544025421142578</c:v>
                </c:pt>
                <c:pt idx="9330">
                  <c:v>8.53466796875</c:v>
                </c:pt>
                <c:pt idx="9331">
                  <c:v>8.5605916976928711</c:v>
                </c:pt>
                <c:pt idx="9332">
                  <c:v>8.8562116622924805</c:v>
                </c:pt>
                <c:pt idx="9333">
                  <c:v>7.686553955078125</c:v>
                </c:pt>
                <c:pt idx="9334">
                  <c:v>8.3107109069824219</c:v>
                </c:pt>
                <c:pt idx="9335">
                  <c:v>9.2035083770751953</c:v>
                </c:pt>
                <c:pt idx="9336">
                  <c:v>8.70111083984375</c:v>
                </c:pt>
                <c:pt idx="9337">
                  <c:v>7.900238037109375</c:v>
                </c:pt>
                <c:pt idx="9338">
                  <c:v>7.7892231941223145</c:v>
                </c:pt>
                <c:pt idx="9339">
                  <c:v>8.1425466537475586</c:v>
                </c:pt>
                <c:pt idx="9340">
                  <c:v>8.1429557800292969</c:v>
                </c:pt>
                <c:pt idx="9341">
                  <c:v>8.2401895523071289</c:v>
                </c:pt>
                <c:pt idx="9342">
                  <c:v>8.052276611328125</c:v>
                </c:pt>
                <c:pt idx="9343">
                  <c:v>8.3689241409301758</c:v>
                </c:pt>
                <c:pt idx="9344">
                  <c:v>8.355499267578125</c:v>
                </c:pt>
                <c:pt idx="9345">
                  <c:v>8.999786376953125</c:v>
                </c:pt>
                <c:pt idx="9346">
                  <c:v>8.9124126434326172</c:v>
                </c:pt>
                <c:pt idx="9347">
                  <c:v>7.3072199821472168</c:v>
                </c:pt>
                <c:pt idx="9348">
                  <c:v>6.8108253479003906</c:v>
                </c:pt>
                <c:pt idx="9349">
                  <c:v>6.9178729057312012</c:v>
                </c:pt>
                <c:pt idx="9350">
                  <c:v>7.1720385551452637</c:v>
                </c:pt>
                <c:pt idx="9351">
                  <c:v>6.9450168609619141</c:v>
                </c:pt>
                <c:pt idx="9352">
                  <c:v>5.9550948143005371</c:v>
                </c:pt>
                <c:pt idx="9353">
                  <c:v>6.6060433387756348</c:v>
                </c:pt>
                <c:pt idx="9354">
                  <c:v>6.8081316947937012</c:v>
                </c:pt>
                <c:pt idx="9355">
                  <c:v>7.4378108978271484</c:v>
                </c:pt>
                <c:pt idx="9356">
                  <c:v>7.5078353881835938</c:v>
                </c:pt>
                <c:pt idx="9357">
                  <c:v>7.3390321731567383</c:v>
                </c:pt>
                <c:pt idx="9358">
                  <c:v>7.022559642791748</c:v>
                </c:pt>
                <c:pt idx="9359">
                  <c:v>7.2091598510742188</c:v>
                </c:pt>
                <c:pt idx="9360">
                  <c:v>7.2224855422973633</c:v>
                </c:pt>
                <c:pt idx="9361">
                  <c:v>7.9387383460998535</c:v>
                </c:pt>
                <c:pt idx="9362">
                  <c:v>8.8150043487548828</c:v>
                </c:pt>
                <c:pt idx="9363">
                  <c:v>9.5385866165161133</c:v>
                </c:pt>
                <c:pt idx="9364">
                  <c:v>10.286157608032227</c:v>
                </c:pt>
                <c:pt idx="9365">
                  <c:v>9.0080442428588867</c:v>
                </c:pt>
                <c:pt idx="9366">
                  <c:v>9.3894376754760742</c:v>
                </c:pt>
                <c:pt idx="9367">
                  <c:v>9.7205228805541992</c:v>
                </c:pt>
                <c:pt idx="9368">
                  <c:v>10.543505668640137</c:v>
                </c:pt>
                <c:pt idx="9369">
                  <c:v>10.140850067138672</c:v>
                </c:pt>
                <c:pt idx="9370">
                  <c:v>9.5536470413208008</c:v>
                </c:pt>
                <c:pt idx="9371">
                  <c:v>7.3363628387451172</c:v>
                </c:pt>
                <c:pt idx="9372">
                  <c:v>6.7958569526672363</c:v>
                </c:pt>
                <c:pt idx="9373">
                  <c:v>6.527195930480957</c:v>
                </c:pt>
                <c:pt idx="9374">
                  <c:v>6.5366935729980469</c:v>
                </c:pt>
                <c:pt idx="9375">
                  <c:v>5.45843505859375</c:v>
                </c:pt>
                <c:pt idx="9376">
                  <c:v>6.4505376815795898</c:v>
                </c:pt>
                <c:pt idx="9377">
                  <c:v>7.2824931144714355</c:v>
                </c:pt>
                <c:pt idx="9378">
                  <c:v>7.4030861854553223</c:v>
                </c:pt>
                <c:pt idx="9379">
                  <c:v>6.8263092041015625</c:v>
                </c:pt>
                <c:pt idx="9380">
                  <c:v>7.072479248046875</c:v>
                </c:pt>
                <c:pt idx="9381">
                  <c:v>6.9291515350341797</c:v>
                </c:pt>
                <c:pt idx="9382">
                  <c:v>7.6622800827026367</c:v>
                </c:pt>
                <c:pt idx="9383">
                  <c:v>9.1423110961914063</c:v>
                </c:pt>
                <c:pt idx="9384">
                  <c:v>8.556981086730957</c:v>
                </c:pt>
                <c:pt idx="9385">
                  <c:v>7.4187703132629395</c:v>
                </c:pt>
                <c:pt idx="9386">
                  <c:v>7.7971439361572266</c:v>
                </c:pt>
                <c:pt idx="9387">
                  <c:v>7.1256146430969238</c:v>
                </c:pt>
                <c:pt idx="9388">
                  <c:v>8.1500034332275391</c:v>
                </c:pt>
                <c:pt idx="9389">
                  <c:v>8.637969970703125</c:v>
                </c:pt>
                <c:pt idx="9390">
                  <c:v>7.8186287879943848</c:v>
                </c:pt>
                <c:pt idx="9391">
                  <c:v>7.6801409721374512</c:v>
                </c:pt>
                <c:pt idx="9392">
                  <c:v>6.5114316940307617</c:v>
                </c:pt>
                <c:pt idx="9393">
                  <c:v>6.4269723892211914</c:v>
                </c:pt>
                <c:pt idx="9394">
                  <c:v>5.4061441421508789</c:v>
                </c:pt>
                <c:pt idx="9395">
                  <c:v>5.2137513160705566</c:v>
                </c:pt>
                <c:pt idx="9396">
                  <c:v>5.3644094467163086</c:v>
                </c:pt>
                <c:pt idx="9397">
                  <c:v>5.9049310684204102</c:v>
                </c:pt>
                <c:pt idx="9398">
                  <c:v>5.7066216468811035</c:v>
                </c:pt>
                <c:pt idx="9399">
                  <c:v>6.5102648735046387</c:v>
                </c:pt>
                <c:pt idx="9400">
                  <c:v>7.6608829498291016</c:v>
                </c:pt>
                <c:pt idx="9401">
                  <c:v>6.3231949806213379</c:v>
                </c:pt>
                <c:pt idx="9402">
                  <c:v>7.6860885620117188</c:v>
                </c:pt>
                <c:pt idx="9403">
                  <c:v>8.1056919097900391</c:v>
                </c:pt>
                <c:pt idx="9404">
                  <c:v>8.9914798736572266</c:v>
                </c:pt>
                <c:pt idx="9405">
                  <c:v>7.8427376747131348</c:v>
                </c:pt>
                <c:pt idx="9406">
                  <c:v>6.6141176223754883</c:v>
                </c:pt>
                <c:pt idx="9407">
                  <c:v>7.0551824569702148</c:v>
                </c:pt>
                <c:pt idx="9408">
                  <c:v>8.2007532119750977</c:v>
                </c:pt>
                <c:pt idx="9409">
                  <c:v>7.3742351531982422</c:v>
                </c:pt>
                <c:pt idx="9410">
                  <c:v>7.0436520576477051</c:v>
                </c:pt>
                <c:pt idx="9411">
                  <c:v>6.0469660758972168</c:v>
                </c:pt>
                <c:pt idx="9412">
                  <c:v>6.0840115547180176</c:v>
                </c:pt>
                <c:pt idx="9413">
                  <c:v>5.6820001602172852</c:v>
                </c:pt>
                <c:pt idx="9414">
                  <c:v>4.962256908416748</c:v>
                </c:pt>
                <c:pt idx="9415">
                  <c:v>5.3313040733337402</c:v>
                </c:pt>
                <c:pt idx="9416">
                  <c:v>5.6717090606689453</c:v>
                </c:pt>
                <c:pt idx="9417">
                  <c:v>5.7119159698486328</c:v>
                </c:pt>
                <c:pt idx="9418">
                  <c:v>4.0395946502685547</c:v>
                </c:pt>
                <c:pt idx="9419">
                  <c:v>5.8834762573242188</c:v>
                </c:pt>
                <c:pt idx="9420">
                  <c:v>5.2623019218444824</c:v>
                </c:pt>
                <c:pt idx="9421">
                  <c:v>6.2518386840820313</c:v>
                </c:pt>
                <c:pt idx="9422">
                  <c:v>5.0292215347290039</c:v>
                </c:pt>
                <c:pt idx="9423">
                  <c:v>7.0949463844299316</c:v>
                </c:pt>
                <c:pt idx="9424">
                  <c:v>6.7707324028015137</c:v>
                </c:pt>
                <c:pt idx="9425">
                  <c:v>6.564119815826416</c:v>
                </c:pt>
                <c:pt idx="9426">
                  <c:v>7.7417683601379395</c:v>
                </c:pt>
                <c:pt idx="9427">
                  <c:v>6.6936688423156738</c:v>
                </c:pt>
                <c:pt idx="9428">
                  <c:v>5.8399534225463867</c:v>
                </c:pt>
                <c:pt idx="9429">
                  <c:v>7.7528419494628906</c:v>
                </c:pt>
                <c:pt idx="9430">
                  <c:v>7.4175996780395508</c:v>
                </c:pt>
                <c:pt idx="9431">
                  <c:v>7.437222957611084</c:v>
                </c:pt>
                <c:pt idx="9432">
                  <c:v>7.3976106643676758</c:v>
                </c:pt>
                <c:pt idx="9433">
                  <c:v>8.1256380081176758</c:v>
                </c:pt>
                <c:pt idx="9434">
                  <c:v>6.5278835296630859</c:v>
                </c:pt>
                <c:pt idx="9435">
                  <c:v>6.1198716163635254</c:v>
                </c:pt>
                <c:pt idx="9436">
                  <c:v>6.7953786849975586</c:v>
                </c:pt>
                <c:pt idx="9437">
                  <c:v>6.4060149192810059</c:v>
                </c:pt>
                <c:pt idx="9438">
                  <c:v>5.5022225379943848</c:v>
                </c:pt>
                <c:pt idx="9439">
                  <c:v>5.2630352973937988</c:v>
                </c:pt>
                <c:pt idx="9440">
                  <c:v>4.6313319206237793</c:v>
                </c:pt>
                <c:pt idx="9441">
                  <c:v>4.3471074104309082</c:v>
                </c:pt>
                <c:pt idx="9442">
                  <c:v>3.4554479122161865</c:v>
                </c:pt>
                <c:pt idx="9443">
                  <c:v>3.271721363067627</c:v>
                </c:pt>
                <c:pt idx="9444">
                  <c:v>3.1152124404907227</c:v>
                </c:pt>
                <c:pt idx="9445">
                  <c:v>3.5707049369812012</c:v>
                </c:pt>
                <c:pt idx="9446">
                  <c:v>3.5109577178955078</c:v>
                </c:pt>
                <c:pt idx="9447">
                  <c:v>2.4080073833465576</c:v>
                </c:pt>
                <c:pt idx="9448">
                  <c:v>1.1192024946212769</c:v>
                </c:pt>
                <c:pt idx="9449">
                  <c:v>0.79202789068222046</c:v>
                </c:pt>
                <c:pt idx="9450">
                  <c:v>0.93284541368484497</c:v>
                </c:pt>
                <c:pt idx="9451">
                  <c:v>1.5391490459442139</c:v>
                </c:pt>
                <c:pt idx="9452">
                  <c:v>1.5909165143966675</c:v>
                </c:pt>
                <c:pt idx="9453">
                  <c:v>2.4929156303405762</c:v>
                </c:pt>
                <c:pt idx="9454">
                  <c:v>2.3499808311462402</c:v>
                </c:pt>
                <c:pt idx="9455">
                  <c:v>1.7793402671813965</c:v>
                </c:pt>
                <c:pt idx="9456">
                  <c:v>1.981561541557312</c:v>
                </c:pt>
                <c:pt idx="9457">
                  <c:v>1.6616532802581787</c:v>
                </c:pt>
                <c:pt idx="9458">
                  <c:v>2.7609355449676514</c:v>
                </c:pt>
                <c:pt idx="9459">
                  <c:v>4.8044338226318359</c:v>
                </c:pt>
                <c:pt idx="9460">
                  <c:v>4.9899797439575195</c:v>
                </c:pt>
                <c:pt idx="9461">
                  <c:v>5.0091376304626465</c:v>
                </c:pt>
                <c:pt idx="9462">
                  <c:v>5.7465286254882813</c:v>
                </c:pt>
                <c:pt idx="9463">
                  <c:v>6.6330347061157227</c:v>
                </c:pt>
                <c:pt idx="9464">
                  <c:v>6.6658434867858887</c:v>
                </c:pt>
                <c:pt idx="9465">
                  <c:v>6.7830791473388672</c:v>
                </c:pt>
                <c:pt idx="9466">
                  <c:v>6.1435661315917969</c:v>
                </c:pt>
                <c:pt idx="9467">
                  <c:v>6.2908902168273926</c:v>
                </c:pt>
                <c:pt idx="9468">
                  <c:v>6.1382784843444824</c:v>
                </c:pt>
                <c:pt idx="9469">
                  <c:v>5.0953836441040039</c:v>
                </c:pt>
                <c:pt idx="9470">
                  <c:v>4.7447547912597656</c:v>
                </c:pt>
                <c:pt idx="9471">
                  <c:v>4.4818859100341797</c:v>
                </c:pt>
                <c:pt idx="9472">
                  <c:v>3.8466289043426514</c:v>
                </c:pt>
                <c:pt idx="9473">
                  <c:v>3.5541543960571289</c:v>
                </c:pt>
                <c:pt idx="9474">
                  <c:v>4.9990968704223633</c:v>
                </c:pt>
                <c:pt idx="9475">
                  <c:v>4.7143959999084473</c:v>
                </c:pt>
                <c:pt idx="9476">
                  <c:v>3.832484245300293</c:v>
                </c:pt>
                <c:pt idx="9477">
                  <c:v>4.0911235809326172</c:v>
                </c:pt>
                <c:pt idx="9478">
                  <c:v>3.8220870494842529</c:v>
                </c:pt>
                <c:pt idx="9479">
                  <c:v>2.4655296802520752</c:v>
                </c:pt>
                <c:pt idx="9480">
                  <c:v>4.3483991622924805</c:v>
                </c:pt>
                <c:pt idx="9481">
                  <c:v>5.6195230484008789</c:v>
                </c:pt>
                <c:pt idx="9482">
                  <c:v>4.1757159233093262</c:v>
                </c:pt>
                <c:pt idx="9483">
                  <c:v>4.2284183502197266</c:v>
                </c:pt>
                <c:pt idx="9484">
                  <c:v>4.5235800743103027</c:v>
                </c:pt>
                <c:pt idx="9485">
                  <c:v>5.7664623260498047</c:v>
                </c:pt>
                <c:pt idx="9486">
                  <c:v>6.7770023345947266</c:v>
                </c:pt>
                <c:pt idx="9487">
                  <c:v>7.5845670700073242</c:v>
                </c:pt>
                <c:pt idx="9488">
                  <c:v>6.7633976936340332</c:v>
                </c:pt>
                <c:pt idx="9489">
                  <c:v>6.8061232566833496</c:v>
                </c:pt>
                <c:pt idx="9490">
                  <c:v>6.9124922752380371</c:v>
                </c:pt>
                <c:pt idx="9491">
                  <c:v>6.4114298820495605</c:v>
                </c:pt>
                <c:pt idx="9492">
                  <c:v>7.5240802764892578</c:v>
                </c:pt>
                <c:pt idx="9493">
                  <c:v>7.7745180130004883</c:v>
                </c:pt>
                <c:pt idx="9494">
                  <c:v>8.3134927749633789</c:v>
                </c:pt>
                <c:pt idx="9495">
                  <c:v>8.8763599395751953</c:v>
                </c:pt>
                <c:pt idx="9496">
                  <c:v>8.6768875122070313</c:v>
                </c:pt>
                <c:pt idx="9497">
                  <c:v>8.2243289947509766</c:v>
                </c:pt>
                <c:pt idx="9498">
                  <c:v>7.5262126922607422</c:v>
                </c:pt>
                <c:pt idx="9499">
                  <c:v>7.0966334342956543</c:v>
                </c:pt>
                <c:pt idx="9500">
                  <c:v>6.4334635734558105</c:v>
                </c:pt>
                <c:pt idx="9501">
                  <c:v>7.5695619583129883</c:v>
                </c:pt>
                <c:pt idx="9502">
                  <c:v>7.5974931716918945</c:v>
                </c:pt>
                <c:pt idx="9503">
                  <c:v>8.305781364440918</c:v>
                </c:pt>
                <c:pt idx="9504">
                  <c:v>7.9870734214782715</c:v>
                </c:pt>
                <c:pt idx="9505">
                  <c:v>7.3835034370422363</c:v>
                </c:pt>
                <c:pt idx="9506">
                  <c:v>7.066411018371582</c:v>
                </c:pt>
                <c:pt idx="9507">
                  <c:v>8.6392917633056641</c:v>
                </c:pt>
                <c:pt idx="9508">
                  <c:v>7.636591911315918</c:v>
                </c:pt>
                <c:pt idx="9509">
                  <c:v>5.7776165008544922</c:v>
                </c:pt>
                <c:pt idx="9510">
                  <c:v>5.9465980529785156</c:v>
                </c:pt>
                <c:pt idx="9511">
                  <c:v>4.8388566970825195</c:v>
                </c:pt>
                <c:pt idx="9512">
                  <c:v>4.1049962043762207</c:v>
                </c:pt>
                <c:pt idx="9513">
                  <c:v>5.0558352470397949</c:v>
                </c:pt>
                <c:pt idx="9514">
                  <c:v>4.3280186653137207</c:v>
                </c:pt>
                <c:pt idx="9515">
                  <c:v>4.6968684196472168</c:v>
                </c:pt>
                <c:pt idx="9516">
                  <c:v>5.4960246086120605</c:v>
                </c:pt>
                <c:pt idx="9517">
                  <c:v>5.6559357643127441</c:v>
                </c:pt>
                <c:pt idx="9518">
                  <c:v>6.512049674987793</c:v>
                </c:pt>
                <c:pt idx="9519">
                  <c:v>6.8489956855773926</c:v>
                </c:pt>
                <c:pt idx="9520">
                  <c:v>5.5399136543273926</c:v>
                </c:pt>
                <c:pt idx="9521">
                  <c:v>6.1515545845031738</c:v>
                </c:pt>
                <c:pt idx="9522">
                  <c:v>7.4920802116394043</c:v>
                </c:pt>
                <c:pt idx="9523">
                  <c:v>7.6669421195983887</c:v>
                </c:pt>
                <c:pt idx="9524">
                  <c:v>7.2461004257202148</c:v>
                </c:pt>
                <c:pt idx="9525">
                  <c:v>8.0195550918579102</c:v>
                </c:pt>
                <c:pt idx="9526">
                  <c:v>7.967008113861084</c:v>
                </c:pt>
                <c:pt idx="9527">
                  <c:v>7.6857848167419434</c:v>
                </c:pt>
                <c:pt idx="9528">
                  <c:v>5.8585357666015625</c:v>
                </c:pt>
                <c:pt idx="9529">
                  <c:v>4.5403060913085938</c:v>
                </c:pt>
                <c:pt idx="9530">
                  <c:v>2.7207231521606445</c:v>
                </c:pt>
                <c:pt idx="9531">
                  <c:v>2.6918072700500488</c:v>
                </c:pt>
                <c:pt idx="9532">
                  <c:v>1.6817995309829712</c:v>
                </c:pt>
                <c:pt idx="9533">
                  <c:v>2.0526411533355713</c:v>
                </c:pt>
                <c:pt idx="9534">
                  <c:v>2.6357491016387939</c:v>
                </c:pt>
                <c:pt idx="9535">
                  <c:v>3.1429288387298584</c:v>
                </c:pt>
                <c:pt idx="9536">
                  <c:v>3.3445940017700195</c:v>
                </c:pt>
                <c:pt idx="9537">
                  <c:v>3.8362340927124023</c:v>
                </c:pt>
                <c:pt idx="9538">
                  <c:v>3.6625151634216309</c:v>
                </c:pt>
                <c:pt idx="9539">
                  <c:v>5.7371158599853516</c:v>
                </c:pt>
                <c:pt idx="9540">
                  <c:v>6.0512881278991699</c:v>
                </c:pt>
                <c:pt idx="9541">
                  <c:v>4.6472001075744629</c:v>
                </c:pt>
                <c:pt idx="9542">
                  <c:v>3.67948317527771</c:v>
                </c:pt>
                <c:pt idx="9543">
                  <c:v>3.1556551456451416</c:v>
                </c:pt>
                <c:pt idx="9544">
                  <c:v>3.4308960437774658</c:v>
                </c:pt>
                <c:pt idx="9545">
                  <c:v>3.5247037410736084</c:v>
                </c:pt>
                <c:pt idx="9546">
                  <c:v>3.4597311019897461</c:v>
                </c:pt>
                <c:pt idx="9547">
                  <c:v>4.7203054428100586</c:v>
                </c:pt>
                <c:pt idx="9548">
                  <c:v>2.4956936836242676</c:v>
                </c:pt>
                <c:pt idx="9549">
                  <c:v>1.7594139575958252</c:v>
                </c:pt>
                <c:pt idx="9550">
                  <c:v>1.1636388301849365</c:v>
                </c:pt>
                <c:pt idx="9551">
                  <c:v>1.5648674964904785</c:v>
                </c:pt>
                <c:pt idx="9552">
                  <c:v>1.3423779010772705</c:v>
                </c:pt>
                <c:pt idx="9553">
                  <c:v>3.0628373622894287</c:v>
                </c:pt>
                <c:pt idx="9554">
                  <c:v>2.8290619850158691</c:v>
                </c:pt>
                <c:pt idx="9555">
                  <c:v>2.8820080757141113</c:v>
                </c:pt>
                <c:pt idx="9556">
                  <c:v>2.6089422702789307</c:v>
                </c:pt>
                <c:pt idx="9557">
                  <c:v>3.9881112575531006</c:v>
                </c:pt>
                <c:pt idx="9558">
                  <c:v>4.6097841262817383</c:v>
                </c:pt>
                <c:pt idx="9559">
                  <c:v>6.0797638893127441</c:v>
                </c:pt>
                <c:pt idx="9560">
                  <c:v>9.5537347793579102</c:v>
                </c:pt>
                <c:pt idx="9561">
                  <c:v>8.1816482543945313</c:v>
                </c:pt>
                <c:pt idx="9562">
                  <c:v>4.5587811470031738</c:v>
                </c:pt>
                <c:pt idx="9563">
                  <c:v>3.7570521831512451</c:v>
                </c:pt>
                <c:pt idx="9564">
                  <c:v>3.4638235569000244</c:v>
                </c:pt>
                <c:pt idx="9565">
                  <c:v>3.5989310741424561</c:v>
                </c:pt>
                <c:pt idx="9566">
                  <c:v>3.7639110088348389</c:v>
                </c:pt>
                <c:pt idx="9567">
                  <c:v>3.8850882053375244</c:v>
                </c:pt>
                <c:pt idx="9568">
                  <c:v>4.2919321060180664</c:v>
                </c:pt>
                <c:pt idx="9569">
                  <c:v>2.9545435905456543</c:v>
                </c:pt>
                <c:pt idx="9570">
                  <c:v>3.0653903484344482</c:v>
                </c:pt>
                <c:pt idx="9571">
                  <c:v>2.3243143558502197</c:v>
                </c:pt>
                <c:pt idx="9572">
                  <c:v>2.6398715972900391</c:v>
                </c:pt>
                <c:pt idx="9573">
                  <c:v>2.9496891498565674</c:v>
                </c:pt>
                <c:pt idx="9574">
                  <c:v>2.222583532333374</c:v>
                </c:pt>
                <c:pt idx="9575">
                  <c:v>2.3780033588409424</c:v>
                </c:pt>
                <c:pt idx="9576">
                  <c:v>3.6808083057403564</c:v>
                </c:pt>
                <c:pt idx="9577">
                  <c:v>4.598731517791748</c:v>
                </c:pt>
                <c:pt idx="9578">
                  <c:v>4.8124513626098633</c:v>
                </c:pt>
                <c:pt idx="9579">
                  <c:v>3.3185451030731201</c:v>
                </c:pt>
                <c:pt idx="9580">
                  <c:v>2.5084018707275391</c:v>
                </c:pt>
                <c:pt idx="9581">
                  <c:v>5.9131784439086914</c:v>
                </c:pt>
                <c:pt idx="9582">
                  <c:v>7.3090758323669434</c:v>
                </c:pt>
                <c:pt idx="9583">
                  <c:v>8.4846534729003906</c:v>
                </c:pt>
                <c:pt idx="9584">
                  <c:v>7.532066822052002</c:v>
                </c:pt>
                <c:pt idx="9585">
                  <c:v>8.2770700454711914</c:v>
                </c:pt>
                <c:pt idx="9586">
                  <c:v>5.7882499694824219</c:v>
                </c:pt>
                <c:pt idx="9587">
                  <c:v>2.8042383193969727</c:v>
                </c:pt>
                <c:pt idx="9588">
                  <c:v>6.2372384071350098</c:v>
                </c:pt>
                <c:pt idx="9589">
                  <c:v>5.2892136573791504</c:v>
                </c:pt>
                <c:pt idx="9590">
                  <c:v>7.0704808235168457</c:v>
                </c:pt>
                <c:pt idx="9591">
                  <c:v>6.4342875480651855</c:v>
                </c:pt>
                <c:pt idx="9592">
                  <c:v>6.8218975067138672</c:v>
                </c:pt>
                <c:pt idx="9593">
                  <c:v>5.8401613235473633</c:v>
                </c:pt>
                <c:pt idx="9594">
                  <c:v>6.0425333976745605</c:v>
                </c:pt>
                <c:pt idx="9595">
                  <c:v>5.0308971405029297</c:v>
                </c:pt>
                <c:pt idx="9596">
                  <c:v>3.2011919021606445</c:v>
                </c:pt>
                <c:pt idx="9597">
                  <c:v>2.7464108467102051</c:v>
                </c:pt>
                <c:pt idx="9598">
                  <c:v>3.2389237880706787</c:v>
                </c:pt>
                <c:pt idx="9599">
                  <c:v>2.9756233692169189</c:v>
                </c:pt>
                <c:pt idx="9600">
                  <c:v>1.3463524580001831</c:v>
                </c:pt>
                <c:pt idx="9601">
                  <c:v>1.3133864402770996</c:v>
                </c:pt>
                <c:pt idx="9602">
                  <c:v>2.5301887989044189</c:v>
                </c:pt>
                <c:pt idx="9603">
                  <c:v>3.0299084186553955</c:v>
                </c:pt>
                <c:pt idx="9604">
                  <c:v>3.3417448997497559</c:v>
                </c:pt>
                <c:pt idx="9605">
                  <c:v>4.380927562713623</c:v>
                </c:pt>
                <c:pt idx="9606">
                  <c:v>4.6900091171264648</c:v>
                </c:pt>
                <c:pt idx="9607">
                  <c:v>4.5598611831665039</c:v>
                </c:pt>
                <c:pt idx="9608">
                  <c:v>4.3594403266906738</c:v>
                </c:pt>
                <c:pt idx="9609">
                  <c:v>3.9389171600341797</c:v>
                </c:pt>
                <c:pt idx="9610">
                  <c:v>3.3142907619476318</c:v>
                </c:pt>
                <c:pt idx="9611">
                  <c:v>4.5605950355529785</c:v>
                </c:pt>
                <c:pt idx="9612">
                  <c:v>4.5285544395446777</c:v>
                </c:pt>
                <c:pt idx="9613">
                  <c:v>4.0249428749084473</c:v>
                </c:pt>
                <c:pt idx="9614">
                  <c:v>5.0227103233337402</c:v>
                </c:pt>
                <c:pt idx="9615">
                  <c:v>5.6125984191894531</c:v>
                </c:pt>
                <c:pt idx="9616">
                  <c:v>4.9857244491577148</c:v>
                </c:pt>
                <c:pt idx="9617">
                  <c:v>4.5175991058349609</c:v>
                </c:pt>
                <c:pt idx="9618">
                  <c:v>4.0033783912658691</c:v>
                </c:pt>
                <c:pt idx="9619">
                  <c:v>3.8666276931762695</c:v>
                </c:pt>
                <c:pt idx="9620">
                  <c:v>4.1475443840026855</c:v>
                </c:pt>
                <c:pt idx="9621">
                  <c:v>4.3514418601989746</c:v>
                </c:pt>
                <c:pt idx="9622">
                  <c:v>4.2097201347351074</c:v>
                </c:pt>
                <c:pt idx="9623">
                  <c:v>4.4543023109436035</c:v>
                </c:pt>
                <c:pt idx="9624">
                  <c:v>4.3313751220703125</c:v>
                </c:pt>
                <c:pt idx="9625">
                  <c:v>4.2809290885925293</c:v>
                </c:pt>
                <c:pt idx="9626">
                  <c:v>4.046879768371582</c:v>
                </c:pt>
                <c:pt idx="9627">
                  <c:v>4.4297900199890137</c:v>
                </c:pt>
                <c:pt idx="9628">
                  <c:v>4.3678135871887207</c:v>
                </c:pt>
                <c:pt idx="9629">
                  <c:v>4.4205150604248047</c:v>
                </c:pt>
                <c:pt idx="9630">
                  <c:v>4.3704366683959961</c:v>
                </c:pt>
                <c:pt idx="9631">
                  <c:v>4.9442906379699707</c:v>
                </c:pt>
                <c:pt idx="9632">
                  <c:v>4.5128898620605469</c:v>
                </c:pt>
                <c:pt idx="9633">
                  <c:v>4.2520170211791992</c:v>
                </c:pt>
                <c:pt idx="9634">
                  <c:v>4.7674293518066406</c:v>
                </c:pt>
                <c:pt idx="9635">
                  <c:v>4.235867977142334</c:v>
                </c:pt>
                <c:pt idx="9636">
                  <c:v>4.3000392913818359</c:v>
                </c:pt>
                <c:pt idx="9637">
                  <c:v>4.8368172645568848</c:v>
                </c:pt>
                <c:pt idx="9638">
                  <c:v>5.5412187576293945</c:v>
                </c:pt>
                <c:pt idx="9639">
                  <c:v>4.9457716941833496</c:v>
                </c:pt>
                <c:pt idx="9640">
                  <c:v>5.3060250282287598</c:v>
                </c:pt>
                <c:pt idx="9641">
                  <c:v>5.477818489074707</c:v>
                </c:pt>
                <c:pt idx="9642">
                  <c:v>5.885073184967041</c:v>
                </c:pt>
                <c:pt idx="9643">
                  <c:v>5.9690485000610352</c:v>
                </c:pt>
                <c:pt idx="9644">
                  <c:v>6.1290254592895508</c:v>
                </c:pt>
                <c:pt idx="9645">
                  <c:v>6.6285028457641602</c:v>
                </c:pt>
                <c:pt idx="9646">
                  <c:v>6.6286883354187012</c:v>
                </c:pt>
                <c:pt idx="9647">
                  <c:v>6.587195873260498</c:v>
                </c:pt>
                <c:pt idx="9648">
                  <c:v>6.4577875137329102</c:v>
                </c:pt>
                <c:pt idx="9649">
                  <c:v>7.2820148468017578</c:v>
                </c:pt>
                <c:pt idx="9650">
                  <c:v>6.9689359664916992</c:v>
                </c:pt>
                <c:pt idx="9651">
                  <c:v>7.542241096496582</c:v>
                </c:pt>
                <c:pt idx="9652">
                  <c:v>7.8067717552185059</c:v>
                </c:pt>
                <c:pt idx="9653">
                  <c:v>7.998906135559082</c:v>
                </c:pt>
                <c:pt idx="9654">
                  <c:v>7.9955015182495117</c:v>
                </c:pt>
                <c:pt idx="9655">
                  <c:v>7.966609001159668</c:v>
                </c:pt>
                <c:pt idx="9656">
                  <c:v>7.6473636627197266</c:v>
                </c:pt>
                <c:pt idx="9657">
                  <c:v>7.4661188125610352</c:v>
                </c:pt>
                <c:pt idx="9658">
                  <c:v>7.0266814231872559</c:v>
                </c:pt>
                <c:pt idx="9659">
                  <c:v>7.5055246353149414</c:v>
                </c:pt>
                <c:pt idx="9660">
                  <c:v>8.128300666809082</c:v>
                </c:pt>
                <c:pt idx="9661">
                  <c:v>7.7610116004943848</c:v>
                </c:pt>
                <c:pt idx="9662">
                  <c:v>8.2596759796142578</c:v>
                </c:pt>
                <c:pt idx="9663">
                  <c:v>8.4029045104980469</c:v>
                </c:pt>
                <c:pt idx="9664">
                  <c:v>8.0238437652587891</c:v>
                </c:pt>
                <c:pt idx="9665">
                  <c:v>7.5179018974304199</c:v>
                </c:pt>
                <c:pt idx="9666">
                  <c:v>7.3365468978881836</c:v>
                </c:pt>
                <c:pt idx="9667">
                  <c:v>6.9558911323547363</c:v>
                </c:pt>
                <c:pt idx="9668">
                  <c:v>7.1368751525878906</c:v>
                </c:pt>
                <c:pt idx="9669">
                  <c:v>6.4563298225402832</c:v>
                </c:pt>
                <c:pt idx="9670">
                  <c:v>5.500394344329834</c:v>
                </c:pt>
                <c:pt idx="9671">
                  <c:v>6.0398707389831543</c:v>
                </c:pt>
                <c:pt idx="9672">
                  <c:v>6.7892441749572754</c:v>
                </c:pt>
                <c:pt idx="9673">
                  <c:v>7.0174436569213867</c:v>
                </c:pt>
                <c:pt idx="9674">
                  <c:v>8.2292957305908203</c:v>
                </c:pt>
                <c:pt idx="9675">
                  <c:v>8.6289463043212891</c:v>
                </c:pt>
                <c:pt idx="9676">
                  <c:v>8.1709527969360352</c:v>
                </c:pt>
                <c:pt idx="9677">
                  <c:v>7.6985301971435547</c:v>
                </c:pt>
                <c:pt idx="9678">
                  <c:v>7.910071849822998</c:v>
                </c:pt>
                <c:pt idx="9679">
                  <c:v>8.1561241149902344</c:v>
                </c:pt>
                <c:pt idx="9680">
                  <c:v>8.8150091171264648</c:v>
                </c:pt>
                <c:pt idx="9681">
                  <c:v>8.6630945205688477</c:v>
                </c:pt>
                <c:pt idx="9682">
                  <c:v>8.5554676055908203</c:v>
                </c:pt>
                <c:pt idx="9683">
                  <c:v>8.8136787414550781</c:v>
                </c:pt>
                <c:pt idx="9684">
                  <c:v>8.7844333648681641</c:v>
                </c:pt>
                <c:pt idx="9685">
                  <c:v>8.4261989593505859</c:v>
                </c:pt>
                <c:pt idx="9686">
                  <c:v>8.5682268142700195</c:v>
                </c:pt>
                <c:pt idx="9687">
                  <c:v>8.5161361694335938</c:v>
                </c:pt>
                <c:pt idx="9688">
                  <c:v>8.6385431289672852</c:v>
                </c:pt>
                <c:pt idx="9689">
                  <c:v>8.8917884826660156</c:v>
                </c:pt>
                <c:pt idx="9690">
                  <c:v>8.6614360809326172</c:v>
                </c:pt>
                <c:pt idx="9691">
                  <c:v>9.0909299850463867</c:v>
                </c:pt>
                <c:pt idx="9692">
                  <c:v>8.2683200836181641</c:v>
                </c:pt>
                <c:pt idx="9693">
                  <c:v>8.6928701400756836</c:v>
                </c:pt>
                <c:pt idx="9694">
                  <c:v>10.077902793884277</c:v>
                </c:pt>
                <c:pt idx="9695">
                  <c:v>9.9031791687011719</c:v>
                </c:pt>
                <c:pt idx="9696">
                  <c:v>9.8566150665283203</c:v>
                </c:pt>
                <c:pt idx="9697">
                  <c:v>9.8710794448852539</c:v>
                </c:pt>
                <c:pt idx="9698">
                  <c:v>10.269070625305176</c:v>
                </c:pt>
                <c:pt idx="9699">
                  <c:v>10.563055038452148</c:v>
                </c:pt>
                <c:pt idx="9700">
                  <c:v>11.184874534606934</c:v>
                </c:pt>
                <c:pt idx="9701">
                  <c:v>10.6632080078125</c:v>
                </c:pt>
                <c:pt idx="9702">
                  <c:v>9.4537115097045898</c:v>
                </c:pt>
                <c:pt idx="9703">
                  <c:v>11.13456916809082</c:v>
                </c:pt>
                <c:pt idx="9704">
                  <c:v>11.256863594055176</c:v>
                </c:pt>
                <c:pt idx="9705">
                  <c:v>11.433043479919434</c:v>
                </c:pt>
                <c:pt idx="9706">
                  <c:v>11.181545257568359</c:v>
                </c:pt>
                <c:pt idx="9707">
                  <c:v>10.868155479431152</c:v>
                </c:pt>
                <c:pt idx="9708">
                  <c:v>10.912406921386719</c:v>
                </c:pt>
                <c:pt idx="9709">
                  <c:v>10.952332496643066</c:v>
                </c:pt>
                <c:pt idx="9710">
                  <c:v>10.522257804870605</c:v>
                </c:pt>
                <c:pt idx="9711">
                  <c:v>10.894515037536621</c:v>
                </c:pt>
                <c:pt idx="9712">
                  <c:v>11.157567024230957</c:v>
                </c:pt>
                <c:pt idx="9713">
                  <c:v>11.305736541748047</c:v>
                </c:pt>
                <c:pt idx="9714">
                  <c:v>10.706872940063477</c:v>
                </c:pt>
                <c:pt idx="9715">
                  <c:v>10.52020263671875</c:v>
                </c:pt>
                <c:pt idx="9716">
                  <c:v>10.844038963317871</c:v>
                </c:pt>
                <c:pt idx="9717">
                  <c:v>10.690162658691406</c:v>
                </c:pt>
                <c:pt idx="9718">
                  <c:v>10.714643478393555</c:v>
                </c:pt>
                <c:pt idx="9719">
                  <c:v>9.9559946060180664</c:v>
                </c:pt>
                <c:pt idx="9720">
                  <c:v>9.5232582092285156</c:v>
                </c:pt>
                <c:pt idx="9721">
                  <c:v>8.7345619201660156</c:v>
                </c:pt>
                <c:pt idx="9722">
                  <c:v>8.5785121917724609</c:v>
                </c:pt>
                <c:pt idx="9723">
                  <c:v>8.0243902206420898</c:v>
                </c:pt>
                <c:pt idx="9724">
                  <c:v>7.2704858779907227</c:v>
                </c:pt>
                <c:pt idx="9725">
                  <c:v>7.8183178901672363</c:v>
                </c:pt>
                <c:pt idx="9726">
                  <c:v>8.6743192672729492</c:v>
                </c:pt>
                <c:pt idx="9727">
                  <c:v>8.3478412628173828</c:v>
                </c:pt>
                <c:pt idx="9728">
                  <c:v>9.0032424926757813</c:v>
                </c:pt>
                <c:pt idx="9729">
                  <c:v>9.8922233581542969</c:v>
                </c:pt>
                <c:pt idx="9730">
                  <c:v>10.097587585449219</c:v>
                </c:pt>
                <c:pt idx="9731">
                  <c:v>9.7362546920776367</c:v>
                </c:pt>
                <c:pt idx="9732">
                  <c:v>9.7977876663208008</c:v>
                </c:pt>
                <c:pt idx="9733">
                  <c:v>9.2605991363525391</c:v>
                </c:pt>
                <c:pt idx="9734">
                  <c:v>9.8203954696655273</c:v>
                </c:pt>
                <c:pt idx="9735">
                  <c:v>9.1693801879882813</c:v>
                </c:pt>
                <c:pt idx="9736">
                  <c:v>8.7996730804443359</c:v>
                </c:pt>
                <c:pt idx="9737">
                  <c:v>8.9886322021484375</c:v>
                </c:pt>
                <c:pt idx="9738">
                  <c:v>8.2399387359619141</c:v>
                </c:pt>
                <c:pt idx="9739">
                  <c:v>7.8388910293579102</c:v>
                </c:pt>
                <c:pt idx="9740">
                  <c:v>7.6060137748718262</c:v>
                </c:pt>
                <c:pt idx="9741">
                  <c:v>7.0512852668762207</c:v>
                </c:pt>
                <c:pt idx="9742">
                  <c:v>7.3762998580932617</c:v>
                </c:pt>
                <c:pt idx="9743">
                  <c:v>6.8971767425537109</c:v>
                </c:pt>
                <c:pt idx="9744">
                  <c:v>7.4005794525146484</c:v>
                </c:pt>
                <c:pt idx="9745">
                  <c:v>6.6588273048400879</c:v>
                </c:pt>
                <c:pt idx="9746">
                  <c:v>5.8209929466247559</c:v>
                </c:pt>
                <c:pt idx="9747">
                  <c:v>5.981935977935791</c:v>
                </c:pt>
                <c:pt idx="9748">
                  <c:v>5.7421493530273438</c:v>
                </c:pt>
                <c:pt idx="9749">
                  <c:v>5.1451916694641113</c:v>
                </c:pt>
                <c:pt idx="9750">
                  <c:v>5.8217763900756836</c:v>
                </c:pt>
                <c:pt idx="9751">
                  <c:v>6.139246940612793</c:v>
                </c:pt>
                <c:pt idx="9752">
                  <c:v>6.4500336647033691</c:v>
                </c:pt>
                <c:pt idx="9753">
                  <c:v>6.7190790176391602</c:v>
                </c:pt>
                <c:pt idx="9754">
                  <c:v>6.5164718627929688</c:v>
                </c:pt>
                <c:pt idx="9755">
                  <c:v>5.321927547454834</c:v>
                </c:pt>
                <c:pt idx="9756">
                  <c:v>5.6525049209594727</c:v>
                </c:pt>
                <c:pt idx="9757">
                  <c:v>5.5796260833740234</c:v>
                </c:pt>
                <c:pt idx="9758">
                  <c:v>4.2751750946044922</c:v>
                </c:pt>
                <c:pt idx="9759">
                  <c:v>3.6993401050567627</c:v>
                </c:pt>
                <c:pt idx="9760">
                  <c:v>2.6500394344329834</c:v>
                </c:pt>
                <c:pt idx="9761">
                  <c:v>2.6047713756561279</c:v>
                </c:pt>
                <c:pt idx="9762">
                  <c:v>2.253014087677002</c:v>
                </c:pt>
                <c:pt idx="9763">
                  <c:v>2.1864018440246582</c:v>
                </c:pt>
                <c:pt idx="9764">
                  <c:v>2.2301812171936035</c:v>
                </c:pt>
                <c:pt idx="9765">
                  <c:v>2.274188756942749</c:v>
                </c:pt>
                <c:pt idx="9766">
                  <c:v>2.9113776683807373</c:v>
                </c:pt>
                <c:pt idx="9767">
                  <c:v>3.0400192737579346</c:v>
                </c:pt>
                <c:pt idx="9768">
                  <c:v>2.6292777061462402</c:v>
                </c:pt>
                <c:pt idx="9769">
                  <c:v>2.4552383422851563</c:v>
                </c:pt>
                <c:pt idx="9770">
                  <c:v>2.6163895130157471</c:v>
                </c:pt>
                <c:pt idx="9771">
                  <c:v>4.2926459312438965</c:v>
                </c:pt>
                <c:pt idx="9772">
                  <c:v>4.1059951782226563</c:v>
                </c:pt>
                <c:pt idx="9773">
                  <c:v>4.198371410369873</c:v>
                </c:pt>
                <c:pt idx="9774">
                  <c:v>3.6718592643737793</c:v>
                </c:pt>
                <c:pt idx="9775">
                  <c:v>4.0085763931274414</c:v>
                </c:pt>
                <c:pt idx="9776">
                  <c:v>4.623532772064209</c:v>
                </c:pt>
                <c:pt idx="9777">
                  <c:v>4.0398387908935547</c:v>
                </c:pt>
                <c:pt idx="9778">
                  <c:v>3.9964926242828369</c:v>
                </c:pt>
                <c:pt idx="9779">
                  <c:v>3.9882471561431885</c:v>
                </c:pt>
                <c:pt idx="9780">
                  <c:v>3.5939991474151611</c:v>
                </c:pt>
                <c:pt idx="9781">
                  <c:v>3.7962641716003418</c:v>
                </c:pt>
                <c:pt idx="9782">
                  <c:v>4.7034645080566406</c:v>
                </c:pt>
                <c:pt idx="9783">
                  <c:v>4.6223769187927246</c:v>
                </c:pt>
                <c:pt idx="9784">
                  <c:v>4.7733969688415527</c:v>
                </c:pt>
                <c:pt idx="9785">
                  <c:v>4.4736537933349609</c:v>
                </c:pt>
                <c:pt idx="9786">
                  <c:v>4.5868711471557617</c:v>
                </c:pt>
                <c:pt idx="9787">
                  <c:v>4.7497758865356445</c:v>
                </c:pt>
                <c:pt idx="9788">
                  <c:v>5.2483901977539063</c:v>
                </c:pt>
                <c:pt idx="9789">
                  <c:v>5.4370322227478027</c:v>
                </c:pt>
                <c:pt idx="9790">
                  <c:v>5.3357706069946289</c:v>
                </c:pt>
                <c:pt idx="9791">
                  <c:v>4.8430967330932617</c:v>
                </c:pt>
                <c:pt idx="9792">
                  <c:v>4.398768424987793</c:v>
                </c:pt>
                <c:pt idx="9793">
                  <c:v>4.0992264747619629</c:v>
                </c:pt>
                <c:pt idx="9794">
                  <c:v>4.9701123237609863</c:v>
                </c:pt>
                <c:pt idx="9795">
                  <c:v>4.3554978370666504</c:v>
                </c:pt>
                <c:pt idx="9796">
                  <c:v>3.7926537990570068</c:v>
                </c:pt>
                <c:pt idx="9797">
                  <c:v>3.7029445171356201</c:v>
                </c:pt>
                <c:pt idx="9798">
                  <c:v>3.6134481430053711</c:v>
                </c:pt>
                <c:pt idx="9799">
                  <c:v>4.442927360534668</c:v>
                </c:pt>
                <c:pt idx="9800">
                  <c:v>5.1678566932678223</c:v>
                </c:pt>
                <c:pt idx="9801">
                  <c:v>4.8942174911499023</c:v>
                </c:pt>
                <c:pt idx="9802">
                  <c:v>5.5435161590576172</c:v>
                </c:pt>
                <c:pt idx="9803">
                  <c:v>5.5439176559448242</c:v>
                </c:pt>
                <c:pt idx="9804">
                  <c:v>5.718604564666748</c:v>
                </c:pt>
                <c:pt idx="9805">
                  <c:v>5.5516767501831055</c:v>
                </c:pt>
                <c:pt idx="9806">
                  <c:v>5.0702085494995117</c:v>
                </c:pt>
                <c:pt idx="9807">
                  <c:v>4.453437328338623</c:v>
                </c:pt>
                <c:pt idx="9808">
                  <c:v>4.16925048828125</c:v>
                </c:pt>
                <c:pt idx="9809">
                  <c:v>4.0547747611999512</c:v>
                </c:pt>
                <c:pt idx="9810">
                  <c:v>4.8663821220397949</c:v>
                </c:pt>
                <c:pt idx="9811">
                  <c:v>4.653897762298584</c:v>
                </c:pt>
                <c:pt idx="9812">
                  <c:v>4.0193114280700684</c:v>
                </c:pt>
                <c:pt idx="9813">
                  <c:v>4.6756782531738281</c:v>
                </c:pt>
                <c:pt idx="9814">
                  <c:v>4.4134969711303711</c:v>
                </c:pt>
                <c:pt idx="9815">
                  <c:v>4.2210898399353027</c:v>
                </c:pt>
                <c:pt idx="9816">
                  <c:v>4.7993893623352051</c:v>
                </c:pt>
                <c:pt idx="9817">
                  <c:v>4.8522467613220215</c:v>
                </c:pt>
                <c:pt idx="9818">
                  <c:v>4.107447624206543</c:v>
                </c:pt>
                <c:pt idx="9819">
                  <c:v>4.2136478424072266</c:v>
                </c:pt>
                <c:pt idx="9820">
                  <c:v>2.9321074485778809</c:v>
                </c:pt>
                <c:pt idx="9821">
                  <c:v>1.4758768081665039</c:v>
                </c:pt>
                <c:pt idx="9822">
                  <c:v>1.4389941692352295</c:v>
                </c:pt>
                <c:pt idx="9823">
                  <c:v>4.0320868492126465</c:v>
                </c:pt>
                <c:pt idx="9824">
                  <c:v>5.1412196159362793</c:v>
                </c:pt>
                <c:pt idx="9825">
                  <c:v>5.3611664772033691</c:v>
                </c:pt>
                <c:pt idx="9826">
                  <c:v>6.4487271308898926</c:v>
                </c:pt>
                <c:pt idx="9827">
                  <c:v>6.9571137428283691</c:v>
                </c:pt>
                <c:pt idx="9828">
                  <c:v>6.5663642883300781</c:v>
                </c:pt>
                <c:pt idx="9829">
                  <c:v>6.5040020942687988</c:v>
                </c:pt>
                <c:pt idx="9830">
                  <c:v>5.8466291427612305</c:v>
                </c:pt>
                <c:pt idx="9831">
                  <c:v>6.4744429588317871</c:v>
                </c:pt>
                <c:pt idx="9832">
                  <c:v>6.3283138275146484</c:v>
                </c:pt>
                <c:pt idx="9833">
                  <c:v>5.8080663681030273</c:v>
                </c:pt>
                <c:pt idx="9834">
                  <c:v>6.3130712509155273</c:v>
                </c:pt>
                <c:pt idx="9835">
                  <c:v>6.5725040435791016</c:v>
                </c:pt>
                <c:pt idx="9836">
                  <c:v>6.494788646697998</c:v>
                </c:pt>
                <c:pt idx="9837">
                  <c:v>5.9966726303100586</c:v>
                </c:pt>
                <c:pt idx="9838">
                  <c:v>6.0178031921386719</c:v>
                </c:pt>
                <c:pt idx="9839">
                  <c:v>5.2482461929321289</c:v>
                </c:pt>
                <c:pt idx="9840">
                  <c:v>5.1386022567749023</c:v>
                </c:pt>
                <c:pt idx="9841">
                  <c:v>4.2372121810913086</c:v>
                </c:pt>
                <c:pt idx="9842">
                  <c:v>4.0498256683349609</c:v>
                </c:pt>
                <c:pt idx="9843">
                  <c:v>3.6108269691467285</c:v>
                </c:pt>
                <c:pt idx="9844">
                  <c:v>4.7139902114868164</c:v>
                </c:pt>
                <c:pt idx="9845">
                  <c:v>4.9363980293273926</c:v>
                </c:pt>
                <c:pt idx="9846">
                  <c:v>5.3805413246154785</c:v>
                </c:pt>
                <c:pt idx="9847">
                  <c:v>5.3395171165466309</c:v>
                </c:pt>
                <c:pt idx="9848">
                  <c:v>5.0920205116271973</c:v>
                </c:pt>
                <c:pt idx="9849">
                  <c:v>5.1776881217956543</c:v>
                </c:pt>
                <c:pt idx="9850">
                  <c:v>4.8940625190734863</c:v>
                </c:pt>
                <c:pt idx="9851">
                  <c:v>5.3480491638183594</c:v>
                </c:pt>
                <c:pt idx="9852">
                  <c:v>4.7469406127929688</c:v>
                </c:pt>
                <c:pt idx="9853">
                  <c:v>5.0148844718933105</c:v>
                </c:pt>
                <c:pt idx="9854">
                  <c:v>5.7720460891723633</c:v>
                </c:pt>
                <c:pt idx="9855">
                  <c:v>6.164069652557373</c:v>
                </c:pt>
                <c:pt idx="9856">
                  <c:v>6.7865285873413086</c:v>
                </c:pt>
                <c:pt idx="9857">
                  <c:v>7.5674948692321777</c:v>
                </c:pt>
                <c:pt idx="9858">
                  <c:v>7.8849678039550781</c:v>
                </c:pt>
                <c:pt idx="9859">
                  <c:v>7.2798032760620117</c:v>
                </c:pt>
                <c:pt idx="9860">
                  <c:v>6.6881546974182129</c:v>
                </c:pt>
                <c:pt idx="9861">
                  <c:v>6.4052119255065918</c:v>
                </c:pt>
                <c:pt idx="9862">
                  <c:v>7.458888053894043</c:v>
                </c:pt>
                <c:pt idx="9863">
                  <c:v>7.0426726341247559</c:v>
                </c:pt>
                <c:pt idx="9864">
                  <c:v>7.9927105903625488</c:v>
                </c:pt>
                <c:pt idx="9865">
                  <c:v>7.3452038764953613</c:v>
                </c:pt>
                <c:pt idx="9866">
                  <c:v>7.1203532218933105</c:v>
                </c:pt>
                <c:pt idx="9867">
                  <c:v>7.3216094970703125</c:v>
                </c:pt>
                <c:pt idx="9868">
                  <c:v>7.922919750213623</c:v>
                </c:pt>
                <c:pt idx="9869">
                  <c:v>8.6468906402587891</c:v>
                </c:pt>
                <c:pt idx="9870">
                  <c:v>8.1637105941772461</c:v>
                </c:pt>
                <c:pt idx="9871">
                  <c:v>6.8766350746154785</c:v>
                </c:pt>
                <c:pt idx="9872">
                  <c:v>5.2436776161193848</c:v>
                </c:pt>
                <c:pt idx="9873">
                  <c:v>6.4918918609619141</c:v>
                </c:pt>
                <c:pt idx="9874">
                  <c:v>8.3968009948730469</c:v>
                </c:pt>
                <c:pt idx="9875">
                  <c:v>9.460169792175293</c:v>
                </c:pt>
                <c:pt idx="9876">
                  <c:v>10.351639747619629</c:v>
                </c:pt>
                <c:pt idx="9877">
                  <c:v>10.281152725219727</c:v>
                </c:pt>
                <c:pt idx="9878">
                  <c:v>10.333577156066895</c:v>
                </c:pt>
                <c:pt idx="9879">
                  <c:v>9.4421091079711914</c:v>
                </c:pt>
                <c:pt idx="9880">
                  <c:v>9.59722900390625</c:v>
                </c:pt>
                <c:pt idx="9881">
                  <c:v>9.306492805480957</c:v>
                </c:pt>
                <c:pt idx="9882">
                  <c:v>10.686052322387695</c:v>
                </c:pt>
                <c:pt idx="9883">
                  <c:v>10.858256340026855</c:v>
                </c:pt>
                <c:pt idx="9884">
                  <c:v>10.3948974609375</c:v>
                </c:pt>
                <c:pt idx="9885">
                  <c:v>10.99590015411377</c:v>
                </c:pt>
                <c:pt idx="9886">
                  <c:v>11.689279556274414</c:v>
                </c:pt>
                <c:pt idx="9887">
                  <c:v>12.547287940979004</c:v>
                </c:pt>
                <c:pt idx="9888">
                  <c:v>12.103468894958496</c:v>
                </c:pt>
                <c:pt idx="9889">
                  <c:v>12.04219913482666</c:v>
                </c:pt>
                <c:pt idx="9890">
                  <c:v>12.369729995727539</c:v>
                </c:pt>
                <c:pt idx="9891">
                  <c:v>12.597623825073242</c:v>
                </c:pt>
                <c:pt idx="9892">
                  <c:v>11.969400405883789</c:v>
                </c:pt>
                <c:pt idx="9893">
                  <c:v>12.435235977172852</c:v>
                </c:pt>
                <c:pt idx="9894">
                  <c:v>12.845668792724609</c:v>
                </c:pt>
                <c:pt idx="9895">
                  <c:v>12.968175888061523</c:v>
                </c:pt>
                <c:pt idx="9896">
                  <c:v>14.097634315490723</c:v>
                </c:pt>
                <c:pt idx="9897">
                  <c:v>12.909738540649414</c:v>
                </c:pt>
                <c:pt idx="9898">
                  <c:v>9.0915908813476563</c:v>
                </c:pt>
                <c:pt idx="9899">
                  <c:v>9.2932653427124023</c:v>
                </c:pt>
                <c:pt idx="9900">
                  <c:v>8.7928018569946289</c:v>
                </c:pt>
                <c:pt idx="9901">
                  <c:v>8.3130788803100586</c:v>
                </c:pt>
                <c:pt idx="9902">
                  <c:v>8.5331249237060547</c:v>
                </c:pt>
                <c:pt idx="9903">
                  <c:v>8.4706411361694336</c:v>
                </c:pt>
                <c:pt idx="9904">
                  <c:v>8.6347932815551758</c:v>
                </c:pt>
                <c:pt idx="9905">
                  <c:v>8.6357955932617188</c:v>
                </c:pt>
                <c:pt idx="9906">
                  <c:v>8.4659309387207031</c:v>
                </c:pt>
                <c:pt idx="9907">
                  <c:v>8.8096837997436523</c:v>
                </c:pt>
                <c:pt idx="9908">
                  <c:v>8.6944007873535156</c:v>
                </c:pt>
                <c:pt idx="9909">
                  <c:v>8.2024555206298828</c:v>
                </c:pt>
                <c:pt idx="9910">
                  <c:v>8.2098922729492188</c:v>
                </c:pt>
                <c:pt idx="9911">
                  <c:v>7.9026851654052734</c:v>
                </c:pt>
                <c:pt idx="9912">
                  <c:v>8.7236309051513672</c:v>
                </c:pt>
                <c:pt idx="9913">
                  <c:v>7.6978445053100586</c:v>
                </c:pt>
                <c:pt idx="9914">
                  <c:v>7.8634228706359863</c:v>
                </c:pt>
                <c:pt idx="9915">
                  <c:v>7.9533019065856934</c:v>
                </c:pt>
                <c:pt idx="9916">
                  <c:v>8.0094499588012695</c:v>
                </c:pt>
                <c:pt idx="9917">
                  <c:v>8.2659406661987305</c:v>
                </c:pt>
                <c:pt idx="9918">
                  <c:v>9.3729686737060547</c:v>
                </c:pt>
                <c:pt idx="9919">
                  <c:v>9.2642507553100586</c:v>
                </c:pt>
                <c:pt idx="9920">
                  <c:v>8.5924234390258789</c:v>
                </c:pt>
                <c:pt idx="9921">
                  <c:v>8.2488803863525391</c:v>
                </c:pt>
                <c:pt idx="9922">
                  <c:v>8.7538824081420898</c:v>
                </c:pt>
                <c:pt idx="9923">
                  <c:v>8.153594970703125</c:v>
                </c:pt>
                <c:pt idx="9924">
                  <c:v>8.5473461151123047</c:v>
                </c:pt>
                <c:pt idx="9925">
                  <c:v>8.1639089584350586</c:v>
                </c:pt>
                <c:pt idx="9926">
                  <c:v>7.5142745971679688</c:v>
                </c:pt>
                <c:pt idx="9927">
                  <c:v>8.0362682342529297</c:v>
                </c:pt>
                <c:pt idx="9928">
                  <c:v>8.5062637329101563</c:v>
                </c:pt>
                <c:pt idx="9929">
                  <c:v>7.8177337646484375</c:v>
                </c:pt>
                <c:pt idx="9930">
                  <c:v>7.5225634574890137</c:v>
                </c:pt>
                <c:pt idx="9931">
                  <c:v>8.5730428695678711</c:v>
                </c:pt>
                <c:pt idx="9932">
                  <c:v>8.7452239990234375</c:v>
                </c:pt>
                <c:pt idx="9933">
                  <c:v>8.3723735809326172</c:v>
                </c:pt>
                <c:pt idx="9934">
                  <c:v>8.8366336822509766</c:v>
                </c:pt>
                <c:pt idx="9935">
                  <c:v>9.6611213684082031</c:v>
                </c:pt>
                <c:pt idx="9936">
                  <c:v>9.7980813980102539</c:v>
                </c:pt>
                <c:pt idx="9937">
                  <c:v>10.10359001159668</c:v>
                </c:pt>
                <c:pt idx="9938">
                  <c:v>10.156318664550781</c:v>
                </c:pt>
                <c:pt idx="9939">
                  <c:v>9.8984317779541016</c:v>
                </c:pt>
                <c:pt idx="9940">
                  <c:v>10.046467781066895</c:v>
                </c:pt>
                <c:pt idx="9941">
                  <c:v>10.65654468536377</c:v>
                </c:pt>
                <c:pt idx="9942">
                  <c:v>10.773543357849121</c:v>
                </c:pt>
                <c:pt idx="9943">
                  <c:v>10.665532112121582</c:v>
                </c:pt>
                <c:pt idx="9944">
                  <c:v>9.8654813766479492</c:v>
                </c:pt>
                <c:pt idx="9945">
                  <c:v>9.5010833740234375</c:v>
                </c:pt>
                <c:pt idx="9946">
                  <c:v>9.7131080627441406</c:v>
                </c:pt>
                <c:pt idx="9947">
                  <c:v>9.7903175354003906</c:v>
                </c:pt>
                <c:pt idx="9948">
                  <c:v>9.8327016830444336</c:v>
                </c:pt>
                <c:pt idx="9949">
                  <c:v>9.9304838180541992</c:v>
                </c:pt>
                <c:pt idx="9950">
                  <c:v>9.6986322402954102</c:v>
                </c:pt>
                <c:pt idx="9951">
                  <c:v>10.6490478515625</c:v>
                </c:pt>
                <c:pt idx="9952">
                  <c:v>10.311884880065918</c:v>
                </c:pt>
                <c:pt idx="9953">
                  <c:v>11.178359031677246</c:v>
                </c:pt>
                <c:pt idx="9954">
                  <c:v>11.23967170715332</c:v>
                </c:pt>
                <c:pt idx="9955">
                  <c:v>10.625054359436035</c:v>
                </c:pt>
                <c:pt idx="9956">
                  <c:v>10.583651542663574</c:v>
                </c:pt>
                <c:pt idx="9957">
                  <c:v>10.817990303039551</c:v>
                </c:pt>
                <c:pt idx="9958">
                  <c:v>11.412815093994141</c:v>
                </c:pt>
                <c:pt idx="9959">
                  <c:v>10.67169189453125</c:v>
                </c:pt>
                <c:pt idx="9960">
                  <c:v>10.539917945861816</c:v>
                </c:pt>
                <c:pt idx="9961">
                  <c:v>10.176640510559082</c:v>
                </c:pt>
                <c:pt idx="9962">
                  <c:v>10.921439170837402</c:v>
                </c:pt>
                <c:pt idx="9963">
                  <c:v>10.745025634765625</c:v>
                </c:pt>
                <c:pt idx="9964">
                  <c:v>11.416590690612793</c:v>
                </c:pt>
                <c:pt idx="9965">
                  <c:v>11.557703971862793</c:v>
                </c:pt>
                <c:pt idx="9966">
                  <c:v>11.490154266357422</c:v>
                </c:pt>
                <c:pt idx="9967">
                  <c:v>11.340551376342773</c:v>
                </c:pt>
                <c:pt idx="9968">
                  <c:v>11.516327857971191</c:v>
                </c:pt>
                <c:pt idx="9969">
                  <c:v>12.49317741394043</c:v>
                </c:pt>
                <c:pt idx="9970">
                  <c:v>11.511993408203125</c:v>
                </c:pt>
                <c:pt idx="9971">
                  <c:v>11.380025863647461</c:v>
                </c:pt>
                <c:pt idx="9972">
                  <c:v>11.379953384399414</c:v>
                </c:pt>
                <c:pt idx="9973">
                  <c:v>11.681350708007813</c:v>
                </c:pt>
                <c:pt idx="9974">
                  <c:v>11.22567081451416</c:v>
                </c:pt>
                <c:pt idx="9975">
                  <c:v>10.619222640991211</c:v>
                </c:pt>
                <c:pt idx="9976">
                  <c:v>11.057382583618164</c:v>
                </c:pt>
                <c:pt idx="9977">
                  <c:v>11.105270385742188</c:v>
                </c:pt>
                <c:pt idx="9978">
                  <c:v>11.657549858093262</c:v>
                </c:pt>
                <c:pt idx="9979">
                  <c:v>11.415702819824219</c:v>
                </c:pt>
                <c:pt idx="9980">
                  <c:v>11.056024551391602</c:v>
                </c:pt>
                <c:pt idx="9981">
                  <c:v>10.757443428039551</c:v>
                </c:pt>
                <c:pt idx="9982">
                  <c:v>11.663766860961914</c:v>
                </c:pt>
                <c:pt idx="9983">
                  <c:v>11.450216293334961</c:v>
                </c:pt>
                <c:pt idx="9984">
                  <c:v>11.814057350158691</c:v>
                </c:pt>
                <c:pt idx="9985">
                  <c:v>11.420182228088379</c:v>
                </c:pt>
                <c:pt idx="9986">
                  <c:v>10.531258583068848</c:v>
                </c:pt>
                <c:pt idx="9987">
                  <c:v>11.402393341064453</c:v>
                </c:pt>
                <c:pt idx="9988">
                  <c:v>13.171599388122559</c:v>
                </c:pt>
                <c:pt idx="9989">
                  <c:v>12.267884254455566</c:v>
                </c:pt>
                <c:pt idx="9990">
                  <c:v>13.005331993103027</c:v>
                </c:pt>
                <c:pt idx="9991">
                  <c:v>12.904435157775879</c:v>
                </c:pt>
                <c:pt idx="9992">
                  <c:v>13.559028625488281</c:v>
                </c:pt>
                <c:pt idx="9993">
                  <c:v>12.56717586517334</c:v>
                </c:pt>
                <c:pt idx="9994">
                  <c:v>12.208541870117188</c:v>
                </c:pt>
                <c:pt idx="9995">
                  <c:v>13.903376579284668</c:v>
                </c:pt>
                <c:pt idx="9996">
                  <c:v>12.964629173278809</c:v>
                </c:pt>
                <c:pt idx="9997">
                  <c:v>12.356266021728516</c:v>
                </c:pt>
                <c:pt idx="9998">
                  <c:v>12.973525047302246</c:v>
                </c:pt>
                <c:pt idx="9999">
                  <c:v>12.85391902923584</c:v>
                </c:pt>
                <c:pt idx="10000">
                  <c:v>12.112293243408203</c:v>
                </c:pt>
                <c:pt idx="10001">
                  <c:v>12.739010810852051</c:v>
                </c:pt>
                <c:pt idx="10002">
                  <c:v>13.33354663848877</c:v>
                </c:pt>
                <c:pt idx="10003">
                  <c:v>13.38492488861084</c:v>
                </c:pt>
                <c:pt idx="10004">
                  <c:v>13.295180320739746</c:v>
                </c:pt>
                <c:pt idx="10005">
                  <c:v>13.581789016723633</c:v>
                </c:pt>
                <c:pt idx="10006">
                  <c:v>12.815976142883301</c:v>
                </c:pt>
                <c:pt idx="10007">
                  <c:v>11.62740421295166</c:v>
                </c:pt>
                <c:pt idx="10008">
                  <c:v>12.01734733581543</c:v>
                </c:pt>
                <c:pt idx="10009">
                  <c:v>12.622684478759766</c:v>
                </c:pt>
                <c:pt idx="10010">
                  <c:v>12.48018741607666</c:v>
                </c:pt>
                <c:pt idx="10011">
                  <c:v>12.927511215209961</c:v>
                </c:pt>
                <c:pt idx="10012">
                  <c:v>14.574098587036133</c:v>
                </c:pt>
                <c:pt idx="10013">
                  <c:v>14.736518859863281</c:v>
                </c:pt>
                <c:pt idx="10014">
                  <c:v>15.102168083190918</c:v>
                </c:pt>
                <c:pt idx="10015">
                  <c:v>14.295750617980957</c:v>
                </c:pt>
                <c:pt idx="10016">
                  <c:v>14.545625686645508</c:v>
                </c:pt>
                <c:pt idx="10017">
                  <c:v>13.781116485595703</c:v>
                </c:pt>
                <c:pt idx="10018">
                  <c:v>14.013193130493164</c:v>
                </c:pt>
                <c:pt idx="10019">
                  <c:v>14.548558235168457</c:v>
                </c:pt>
                <c:pt idx="10020">
                  <c:v>13.390337944030762</c:v>
                </c:pt>
                <c:pt idx="10021">
                  <c:v>13.14858341217041</c:v>
                </c:pt>
                <c:pt idx="10022">
                  <c:v>13.093332290649414</c:v>
                </c:pt>
                <c:pt idx="10023">
                  <c:v>14.682676315307617</c:v>
                </c:pt>
                <c:pt idx="10024">
                  <c:v>14.205713272094727</c:v>
                </c:pt>
                <c:pt idx="10025">
                  <c:v>14.572545051574707</c:v>
                </c:pt>
                <c:pt idx="10026">
                  <c:v>13.473027229309082</c:v>
                </c:pt>
                <c:pt idx="10027">
                  <c:v>13.499079704284668</c:v>
                </c:pt>
                <c:pt idx="10028">
                  <c:v>12.718161582946777</c:v>
                </c:pt>
                <c:pt idx="10029">
                  <c:v>13.099212646484375</c:v>
                </c:pt>
                <c:pt idx="10030">
                  <c:v>12.900976181030273</c:v>
                </c:pt>
                <c:pt idx="10031">
                  <c:v>12.14618968963623</c:v>
                </c:pt>
                <c:pt idx="10032">
                  <c:v>13.190793037414551</c:v>
                </c:pt>
                <c:pt idx="10033">
                  <c:v>13.64366340637207</c:v>
                </c:pt>
                <c:pt idx="10034">
                  <c:v>14.557883262634277</c:v>
                </c:pt>
                <c:pt idx="10035">
                  <c:v>14.628426551818848</c:v>
                </c:pt>
                <c:pt idx="10036">
                  <c:v>14.695167541503906</c:v>
                </c:pt>
                <c:pt idx="10037">
                  <c:v>14.623150825500488</c:v>
                </c:pt>
                <c:pt idx="10038">
                  <c:v>13.345866203308105</c:v>
                </c:pt>
                <c:pt idx="10039">
                  <c:v>14.19927978515625</c:v>
                </c:pt>
                <c:pt idx="10040">
                  <c:v>13.392766952514648</c:v>
                </c:pt>
                <c:pt idx="10041">
                  <c:v>12.566370964050293</c:v>
                </c:pt>
                <c:pt idx="10042">
                  <c:v>13.547231674194336</c:v>
                </c:pt>
                <c:pt idx="10043">
                  <c:v>14.054068565368652</c:v>
                </c:pt>
                <c:pt idx="10044">
                  <c:v>14.862587928771973</c:v>
                </c:pt>
                <c:pt idx="10045">
                  <c:v>13.93841552734375</c:v>
                </c:pt>
                <c:pt idx="10046">
                  <c:v>13.809945106506348</c:v>
                </c:pt>
                <c:pt idx="10047">
                  <c:v>14.034090995788574</c:v>
                </c:pt>
                <c:pt idx="10048">
                  <c:v>13.873758316040039</c:v>
                </c:pt>
                <c:pt idx="10049">
                  <c:v>13.658635139465332</c:v>
                </c:pt>
                <c:pt idx="10050">
                  <c:v>13.896706581115723</c:v>
                </c:pt>
                <c:pt idx="10051">
                  <c:v>14.288022041320801</c:v>
                </c:pt>
                <c:pt idx="10052">
                  <c:v>13.686380386352539</c:v>
                </c:pt>
                <c:pt idx="10053">
                  <c:v>13.788392066955566</c:v>
                </c:pt>
                <c:pt idx="10054">
                  <c:v>13.523334503173828</c:v>
                </c:pt>
                <c:pt idx="10055">
                  <c:v>12.930551528930664</c:v>
                </c:pt>
                <c:pt idx="10056">
                  <c:v>11.981727600097656</c:v>
                </c:pt>
                <c:pt idx="10057">
                  <c:v>12.883440017700195</c:v>
                </c:pt>
                <c:pt idx="10058">
                  <c:v>13.001616477966309</c:v>
                </c:pt>
                <c:pt idx="10059">
                  <c:v>13.453280448913574</c:v>
                </c:pt>
                <c:pt idx="10060">
                  <c:v>14.000270843505859</c:v>
                </c:pt>
                <c:pt idx="10061">
                  <c:v>13.942453384399414</c:v>
                </c:pt>
                <c:pt idx="10062">
                  <c:v>14.071362495422363</c:v>
                </c:pt>
                <c:pt idx="10063">
                  <c:v>14.374554634094238</c:v>
                </c:pt>
                <c:pt idx="10064">
                  <c:v>13.951078414916992</c:v>
                </c:pt>
                <c:pt idx="10065">
                  <c:v>14.133807182312012</c:v>
                </c:pt>
                <c:pt idx="10066">
                  <c:v>13.71220874786377</c:v>
                </c:pt>
                <c:pt idx="10067">
                  <c:v>14.863923072814941</c:v>
                </c:pt>
                <c:pt idx="10068">
                  <c:v>14.094302177429199</c:v>
                </c:pt>
                <c:pt idx="10069">
                  <c:v>14.841854095458984</c:v>
                </c:pt>
                <c:pt idx="10070">
                  <c:v>14.98884105682373</c:v>
                </c:pt>
                <c:pt idx="10071">
                  <c:v>14.100051879882813</c:v>
                </c:pt>
                <c:pt idx="10072">
                  <c:v>14.209137916564941</c:v>
                </c:pt>
                <c:pt idx="10073">
                  <c:v>14.303835868835449</c:v>
                </c:pt>
                <c:pt idx="10074">
                  <c:v>13.805602073669434</c:v>
                </c:pt>
                <c:pt idx="10075">
                  <c:v>14.205057144165039</c:v>
                </c:pt>
                <c:pt idx="10076">
                  <c:v>13.805981636047363</c:v>
                </c:pt>
                <c:pt idx="10077">
                  <c:v>13.604128837585449</c:v>
                </c:pt>
                <c:pt idx="10078">
                  <c:v>14.147022247314453</c:v>
                </c:pt>
                <c:pt idx="10079">
                  <c:v>13.83542537689209</c:v>
                </c:pt>
                <c:pt idx="10080">
                  <c:v>13.447137832641602</c:v>
                </c:pt>
                <c:pt idx="10081">
                  <c:v>13.979999542236328</c:v>
                </c:pt>
                <c:pt idx="10082">
                  <c:v>14.139409065246582</c:v>
                </c:pt>
                <c:pt idx="10083">
                  <c:v>13.411290168762207</c:v>
                </c:pt>
                <c:pt idx="10084">
                  <c:v>13.781205177307129</c:v>
                </c:pt>
                <c:pt idx="10085">
                  <c:v>14.11982536315918</c:v>
                </c:pt>
                <c:pt idx="10086">
                  <c:v>14.017013549804688</c:v>
                </c:pt>
                <c:pt idx="10087">
                  <c:v>14.328886985778809</c:v>
                </c:pt>
                <c:pt idx="10088">
                  <c:v>14.657208442687988</c:v>
                </c:pt>
                <c:pt idx="10089">
                  <c:v>14.858495712280273</c:v>
                </c:pt>
                <c:pt idx="10090">
                  <c:v>15.935245513916016</c:v>
                </c:pt>
                <c:pt idx="10091">
                  <c:v>15.997718811035156</c:v>
                </c:pt>
                <c:pt idx="10092">
                  <c:v>15.917435646057129</c:v>
                </c:pt>
                <c:pt idx="10093">
                  <c:v>15.154728889465332</c:v>
                </c:pt>
                <c:pt idx="10094">
                  <c:v>15.258724212646484</c:v>
                </c:pt>
                <c:pt idx="10095">
                  <c:v>14.675731658935547</c:v>
                </c:pt>
                <c:pt idx="10096">
                  <c:v>14.828912734985352</c:v>
                </c:pt>
                <c:pt idx="10097">
                  <c:v>13.707063674926758</c:v>
                </c:pt>
                <c:pt idx="10098">
                  <c:v>14.14012336730957</c:v>
                </c:pt>
                <c:pt idx="10099">
                  <c:v>14.174339294433594</c:v>
                </c:pt>
                <c:pt idx="10100">
                  <c:v>13.526862144470215</c:v>
                </c:pt>
                <c:pt idx="10101">
                  <c:v>14.263333320617676</c:v>
                </c:pt>
                <c:pt idx="10102">
                  <c:v>14.588424682617188</c:v>
                </c:pt>
                <c:pt idx="10103">
                  <c:v>14.304207801818848</c:v>
                </c:pt>
                <c:pt idx="10104">
                  <c:v>14.707773208618164</c:v>
                </c:pt>
                <c:pt idx="10105">
                  <c:v>14.493268013000488</c:v>
                </c:pt>
                <c:pt idx="10106">
                  <c:v>13.556501388549805</c:v>
                </c:pt>
                <c:pt idx="10107">
                  <c:v>14.641722679138184</c:v>
                </c:pt>
                <c:pt idx="10108">
                  <c:v>14.706640243530273</c:v>
                </c:pt>
                <c:pt idx="10109">
                  <c:v>14.604710578918457</c:v>
                </c:pt>
                <c:pt idx="10110">
                  <c:v>14.908624649047852</c:v>
                </c:pt>
                <c:pt idx="10111">
                  <c:v>14.444844245910645</c:v>
                </c:pt>
                <c:pt idx="10112">
                  <c:v>14.427947998046875</c:v>
                </c:pt>
                <c:pt idx="10113">
                  <c:v>14.838588714599609</c:v>
                </c:pt>
                <c:pt idx="10114">
                  <c:v>15.208469390869141</c:v>
                </c:pt>
                <c:pt idx="10115">
                  <c:v>14.200860023498535</c:v>
                </c:pt>
                <c:pt idx="10116">
                  <c:v>13.262416839599609</c:v>
                </c:pt>
                <c:pt idx="10117">
                  <c:v>13.147950172424316</c:v>
                </c:pt>
                <c:pt idx="10118">
                  <c:v>14.293146133422852</c:v>
                </c:pt>
                <c:pt idx="10119">
                  <c:v>14.276841163635254</c:v>
                </c:pt>
                <c:pt idx="10120">
                  <c:v>13.027498245239258</c:v>
                </c:pt>
                <c:pt idx="10121">
                  <c:v>13.635228157043457</c:v>
                </c:pt>
                <c:pt idx="10122">
                  <c:v>12.591967582702637</c:v>
                </c:pt>
                <c:pt idx="10123">
                  <c:v>13.570752143859863</c:v>
                </c:pt>
                <c:pt idx="10124">
                  <c:v>13.985453605651855</c:v>
                </c:pt>
                <c:pt idx="10125">
                  <c:v>14.050527572631836</c:v>
                </c:pt>
                <c:pt idx="10126">
                  <c:v>13.206727981567383</c:v>
                </c:pt>
                <c:pt idx="10127">
                  <c:v>13.308370590209961</c:v>
                </c:pt>
                <c:pt idx="10128">
                  <c:v>12.610196113586426</c:v>
                </c:pt>
                <c:pt idx="10129">
                  <c:v>11.648309707641602</c:v>
                </c:pt>
                <c:pt idx="10130">
                  <c:v>13.372693061828613</c:v>
                </c:pt>
                <c:pt idx="10131">
                  <c:v>11.913989067077637</c:v>
                </c:pt>
                <c:pt idx="10132">
                  <c:v>12.319972991943359</c:v>
                </c:pt>
                <c:pt idx="10133">
                  <c:v>12.862566947937012</c:v>
                </c:pt>
                <c:pt idx="10134">
                  <c:v>11.88010311126709</c:v>
                </c:pt>
                <c:pt idx="10135">
                  <c:v>12.32248592376709</c:v>
                </c:pt>
                <c:pt idx="10136">
                  <c:v>12.357233047485352</c:v>
                </c:pt>
                <c:pt idx="10137">
                  <c:v>13.094002723693848</c:v>
                </c:pt>
                <c:pt idx="10138">
                  <c:v>12.748035430908203</c:v>
                </c:pt>
                <c:pt idx="10139">
                  <c:v>12.104957580566406</c:v>
                </c:pt>
                <c:pt idx="10140">
                  <c:v>12.299899101257324</c:v>
                </c:pt>
                <c:pt idx="10141">
                  <c:v>11.523831367492676</c:v>
                </c:pt>
                <c:pt idx="10142">
                  <c:v>12.119677543640137</c:v>
                </c:pt>
                <c:pt idx="10143">
                  <c:v>12.287640571594238</c:v>
                </c:pt>
                <c:pt idx="10144">
                  <c:v>12.517537117004395</c:v>
                </c:pt>
                <c:pt idx="10145">
                  <c:v>12.13105583190918</c:v>
                </c:pt>
                <c:pt idx="10146">
                  <c:v>12.030731201171875</c:v>
                </c:pt>
                <c:pt idx="10147">
                  <c:v>11.633800506591797</c:v>
                </c:pt>
                <c:pt idx="10148">
                  <c:v>12.114160537719727</c:v>
                </c:pt>
                <c:pt idx="10149">
                  <c:v>11.534151077270508</c:v>
                </c:pt>
                <c:pt idx="10150">
                  <c:v>11.409701347351074</c:v>
                </c:pt>
                <c:pt idx="10151">
                  <c:v>11.804190635681152</c:v>
                </c:pt>
                <c:pt idx="10152">
                  <c:v>11.047076225280762</c:v>
                </c:pt>
                <c:pt idx="10153">
                  <c:v>10.704423904418945</c:v>
                </c:pt>
                <c:pt idx="10154">
                  <c:v>11.195071220397949</c:v>
                </c:pt>
                <c:pt idx="10155">
                  <c:v>10.903732299804688</c:v>
                </c:pt>
                <c:pt idx="10156">
                  <c:v>10.471756935119629</c:v>
                </c:pt>
                <c:pt idx="10157">
                  <c:v>9.47039794921875</c:v>
                </c:pt>
                <c:pt idx="10158">
                  <c:v>9.0292568206787109</c:v>
                </c:pt>
                <c:pt idx="10159">
                  <c:v>9.016840934753418</c:v>
                </c:pt>
                <c:pt idx="10160">
                  <c:v>9.1835346221923828</c:v>
                </c:pt>
                <c:pt idx="10161">
                  <c:v>10.12093448638916</c:v>
                </c:pt>
                <c:pt idx="10162">
                  <c:v>10.516846656799316</c:v>
                </c:pt>
                <c:pt idx="10163">
                  <c:v>9.9733829498291016</c:v>
                </c:pt>
                <c:pt idx="10164">
                  <c:v>9.9548587799072266</c:v>
                </c:pt>
                <c:pt idx="10165">
                  <c:v>9.5003585815429688</c:v>
                </c:pt>
                <c:pt idx="10166">
                  <c:v>9.7783899307250977</c:v>
                </c:pt>
                <c:pt idx="10167">
                  <c:v>9.1671199798583984</c:v>
                </c:pt>
                <c:pt idx="10168">
                  <c:v>9.6844644546508789</c:v>
                </c:pt>
                <c:pt idx="10169">
                  <c:v>9.1097269058227539</c:v>
                </c:pt>
                <c:pt idx="10170">
                  <c:v>9.6455135345458984</c:v>
                </c:pt>
                <c:pt idx="10171">
                  <c:v>9.709162712097168</c:v>
                </c:pt>
                <c:pt idx="10172">
                  <c:v>10.031517028808594</c:v>
                </c:pt>
                <c:pt idx="10173">
                  <c:v>9.8610687255859375</c:v>
                </c:pt>
                <c:pt idx="10174">
                  <c:v>10.105489730834961</c:v>
                </c:pt>
                <c:pt idx="10175">
                  <c:v>9.4724340438842773</c:v>
                </c:pt>
                <c:pt idx="10176">
                  <c:v>9.0234127044677734</c:v>
                </c:pt>
                <c:pt idx="10177">
                  <c:v>9.5907373428344727</c:v>
                </c:pt>
                <c:pt idx="10178">
                  <c:v>9.3031187057495117</c:v>
                </c:pt>
                <c:pt idx="10179">
                  <c:v>9.2745561599731445</c:v>
                </c:pt>
                <c:pt idx="10180">
                  <c:v>8.6948461532592773</c:v>
                </c:pt>
                <c:pt idx="10181">
                  <c:v>8.3227100372314453</c:v>
                </c:pt>
                <c:pt idx="10182">
                  <c:v>8.1091537475585938</c:v>
                </c:pt>
                <c:pt idx="10183">
                  <c:v>8.3802194595336914</c:v>
                </c:pt>
                <c:pt idx="10184">
                  <c:v>7.7827205657958984</c:v>
                </c:pt>
                <c:pt idx="10185">
                  <c:v>7.7104597091674805</c:v>
                </c:pt>
                <c:pt idx="10186">
                  <c:v>7.625615119934082</c:v>
                </c:pt>
                <c:pt idx="10187">
                  <c:v>8.1293439865112305</c:v>
                </c:pt>
                <c:pt idx="10188">
                  <c:v>8.6161098480224609</c:v>
                </c:pt>
                <c:pt idx="10189">
                  <c:v>8.910069465637207</c:v>
                </c:pt>
                <c:pt idx="10190">
                  <c:v>8.6659259796142578</c:v>
                </c:pt>
                <c:pt idx="10191">
                  <c:v>8.7912740707397461</c:v>
                </c:pt>
                <c:pt idx="10192">
                  <c:v>8.9973773956298828</c:v>
                </c:pt>
                <c:pt idx="10193">
                  <c:v>9.150629997253418</c:v>
                </c:pt>
                <c:pt idx="10194">
                  <c:v>9.3429269790649414</c:v>
                </c:pt>
                <c:pt idx="10195">
                  <c:v>10.037121772766113</c:v>
                </c:pt>
                <c:pt idx="10196">
                  <c:v>9.5022468566894531</c:v>
                </c:pt>
                <c:pt idx="10197">
                  <c:v>8.5220632553100586</c:v>
                </c:pt>
                <c:pt idx="10198">
                  <c:v>8.4449291229248047</c:v>
                </c:pt>
                <c:pt idx="10199">
                  <c:v>7.8307552337646484</c:v>
                </c:pt>
                <c:pt idx="10200">
                  <c:v>7.3175473213195801</c:v>
                </c:pt>
                <c:pt idx="10201">
                  <c:v>7.2230629920959473</c:v>
                </c:pt>
                <c:pt idx="10202">
                  <c:v>7.5155787467956543</c:v>
                </c:pt>
                <c:pt idx="10203">
                  <c:v>7.543644905090332</c:v>
                </c:pt>
                <c:pt idx="10204">
                  <c:v>7.9216217994689941</c:v>
                </c:pt>
                <c:pt idx="10205">
                  <c:v>7.6150431632995605</c:v>
                </c:pt>
                <c:pt idx="10206">
                  <c:v>7.0740957260131836</c:v>
                </c:pt>
                <c:pt idx="10207">
                  <c:v>6.7326622009277344</c:v>
                </c:pt>
                <c:pt idx="10208">
                  <c:v>7.2695245742797852</c:v>
                </c:pt>
                <c:pt idx="10209">
                  <c:v>6.1944551467895508</c:v>
                </c:pt>
                <c:pt idx="10210">
                  <c:v>5.3286824226379395</c:v>
                </c:pt>
                <c:pt idx="10211">
                  <c:v>4.5498008728027344</c:v>
                </c:pt>
                <c:pt idx="10212">
                  <c:v>4.9992461204528809</c:v>
                </c:pt>
                <c:pt idx="10213">
                  <c:v>4.5286612510681152</c:v>
                </c:pt>
                <c:pt idx="10214">
                  <c:v>4.794583797454834</c:v>
                </c:pt>
                <c:pt idx="10215">
                  <c:v>4.6028017997741699</c:v>
                </c:pt>
                <c:pt idx="10216">
                  <c:v>5.3050508499145508</c:v>
                </c:pt>
                <c:pt idx="10217">
                  <c:v>5.9443912506103516</c:v>
                </c:pt>
                <c:pt idx="10218">
                  <c:v>5.1919198036193848</c:v>
                </c:pt>
                <c:pt idx="10219">
                  <c:v>4.948793888092041</c:v>
                </c:pt>
                <c:pt idx="10220">
                  <c:v>5.4580621719360352</c:v>
                </c:pt>
                <c:pt idx="10221">
                  <c:v>4.8876056671142578</c:v>
                </c:pt>
                <c:pt idx="10222">
                  <c:v>4.0986628532409668</c:v>
                </c:pt>
                <c:pt idx="10223">
                  <c:v>3.0512003898620605</c:v>
                </c:pt>
                <c:pt idx="10224">
                  <c:v>2.6859836578369141</c:v>
                </c:pt>
                <c:pt idx="10225">
                  <c:v>2.9420809745788574</c:v>
                </c:pt>
                <c:pt idx="10226">
                  <c:v>3.0249240398406982</c:v>
                </c:pt>
                <c:pt idx="10227">
                  <c:v>3.0791120529174805</c:v>
                </c:pt>
                <c:pt idx="10228">
                  <c:v>4.1618804931640625</c:v>
                </c:pt>
                <c:pt idx="10229">
                  <c:v>4.4215245246887207</c:v>
                </c:pt>
                <c:pt idx="10230">
                  <c:v>4.7419571876525879</c:v>
                </c:pt>
                <c:pt idx="10231">
                  <c:v>4.140070915222168</c:v>
                </c:pt>
                <c:pt idx="10232">
                  <c:v>3.8628859519958496</c:v>
                </c:pt>
                <c:pt idx="10233">
                  <c:v>4.215324878692627</c:v>
                </c:pt>
                <c:pt idx="10234">
                  <c:v>4.0479569435119629</c:v>
                </c:pt>
                <c:pt idx="10235">
                  <c:v>3.586359977722168</c:v>
                </c:pt>
                <c:pt idx="10236">
                  <c:v>3.2664804458618164</c:v>
                </c:pt>
                <c:pt idx="10237">
                  <c:v>3.0983114242553711</c:v>
                </c:pt>
                <c:pt idx="10238">
                  <c:v>2.104555606842041</c:v>
                </c:pt>
                <c:pt idx="10239">
                  <c:v>1.4183050394058228</c:v>
                </c:pt>
                <c:pt idx="10240">
                  <c:v>1.0747710466384888</c:v>
                </c:pt>
                <c:pt idx="10241">
                  <c:v>1.0919419527053833</c:v>
                </c:pt>
                <c:pt idx="10242">
                  <c:v>1.3826887607574463</c:v>
                </c:pt>
                <c:pt idx="10243">
                  <c:v>1.2733707427978516</c:v>
                </c:pt>
                <c:pt idx="10244">
                  <c:v>1.5447216033935547</c:v>
                </c:pt>
                <c:pt idx="10245">
                  <c:v>1.0895547866821289</c:v>
                </c:pt>
                <c:pt idx="10246">
                  <c:v>0.82383865118026733</c:v>
                </c:pt>
                <c:pt idx="10247">
                  <c:v>0.68203049898147583</c:v>
                </c:pt>
                <c:pt idx="10248">
                  <c:v>0.43408578634262085</c:v>
                </c:pt>
                <c:pt idx="10249">
                  <c:v>0.52337378263473511</c:v>
                </c:pt>
                <c:pt idx="10250">
                  <c:v>1.9833600521087646</c:v>
                </c:pt>
                <c:pt idx="10251">
                  <c:v>1.2942718267440796</c:v>
                </c:pt>
                <c:pt idx="10252">
                  <c:v>1.0712321996688843</c:v>
                </c:pt>
                <c:pt idx="10253">
                  <c:v>1.1305152177810669</c:v>
                </c:pt>
                <c:pt idx="10254">
                  <c:v>1.484375</c:v>
                </c:pt>
                <c:pt idx="10255">
                  <c:v>0.99424034357070923</c:v>
                </c:pt>
                <c:pt idx="10256">
                  <c:v>1.3674396276473999</c:v>
                </c:pt>
                <c:pt idx="10257">
                  <c:v>1.207093358039856</c:v>
                </c:pt>
                <c:pt idx="10258">
                  <c:v>1.7605528831481934</c:v>
                </c:pt>
                <c:pt idx="10259">
                  <c:v>1.5339148044586182</c:v>
                </c:pt>
                <c:pt idx="10260">
                  <c:v>1.8849784135818481</c:v>
                </c:pt>
                <c:pt idx="10261">
                  <c:v>1.6703137159347534</c:v>
                </c:pt>
                <c:pt idx="10262">
                  <c:v>1.4875944852828979</c:v>
                </c:pt>
                <c:pt idx="10263">
                  <c:v>1.7870045900344849</c:v>
                </c:pt>
                <c:pt idx="10264">
                  <c:v>1.9534820318222046</c:v>
                </c:pt>
                <c:pt idx="10265">
                  <c:v>1.9584000110626221</c:v>
                </c:pt>
                <c:pt idx="10266">
                  <c:v>1.9342688322067261</c:v>
                </c:pt>
                <c:pt idx="10267">
                  <c:v>1.7767597436904907</c:v>
                </c:pt>
                <c:pt idx="10268">
                  <c:v>1.8324927091598511</c:v>
                </c:pt>
                <c:pt idx="10269">
                  <c:v>2.0740783214569092</c:v>
                </c:pt>
                <c:pt idx="10270">
                  <c:v>2.033566951751709</c:v>
                </c:pt>
                <c:pt idx="10271">
                  <c:v>1.391650915145874</c:v>
                </c:pt>
                <c:pt idx="10272">
                  <c:v>1.1416710615158081</c:v>
                </c:pt>
                <c:pt idx="10273">
                  <c:v>1.0916174650192261</c:v>
                </c:pt>
                <c:pt idx="10274">
                  <c:v>0.67060208320617676</c:v>
                </c:pt>
                <c:pt idx="10275">
                  <c:v>0.43194073438644409</c:v>
                </c:pt>
                <c:pt idx="10276">
                  <c:v>0.65067774057388306</c:v>
                </c:pt>
                <c:pt idx="10277">
                  <c:v>1.1403836011886597</c:v>
                </c:pt>
                <c:pt idx="10278">
                  <c:v>0.61164402961730957</c:v>
                </c:pt>
                <c:pt idx="10279">
                  <c:v>0.52873218059539795</c:v>
                </c:pt>
                <c:pt idx="10280">
                  <c:v>0.35955831408500671</c:v>
                </c:pt>
                <c:pt idx="10281">
                  <c:v>0.40351679921150208</c:v>
                </c:pt>
                <c:pt idx="10282">
                  <c:v>0.35012254118919373</c:v>
                </c:pt>
                <c:pt idx="10283">
                  <c:v>0.29197782278060913</c:v>
                </c:pt>
                <c:pt idx="10284">
                  <c:v>0.30408069491386414</c:v>
                </c:pt>
                <c:pt idx="10285">
                  <c:v>0.30597352981567383</c:v>
                </c:pt>
                <c:pt idx="10286">
                  <c:v>0.98856639862060547</c:v>
                </c:pt>
                <c:pt idx="10287">
                  <c:v>1.4173858165740967</c:v>
                </c:pt>
                <c:pt idx="10288">
                  <c:v>0.92930150032043457</c:v>
                </c:pt>
                <c:pt idx="10289">
                  <c:v>1.2842090129852295</c:v>
                </c:pt>
                <c:pt idx="10290">
                  <c:v>1.26019287109375</c:v>
                </c:pt>
                <c:pt idx="10291">
                  <c:v>1.3341158628463745</c:v>
                </c:pt>
                <c:pt idx="10292">
                  <c:v>1.8278267383575439</c:v>
                </c:pt>
                <c:pt idx="10293">
                  <c:v>2.189326286315918</c:v>
                </c:pt>
                <c:pt idx="10294">
                  <c:v>1.248734712600708</c:v>
                </c:pt>
                <c:pt idx="10295">
                  <c:v>1.2985806465148926</c:v>
                </c:pt>
                <c:pt idx="10296">
                  <c:v>1.7755194902420044</c:v>
                </c:pt>
                <c:pt idx="10297">
                  <c:v>2.2570617198944092</c:v>
                </c:pt>
                <c:pt idx="10298">
                  <c:v>4.2029824256896973</c:v>
                </c:pt>
                <c:pt idx="10299">
                  <c:v>4.4747781753540039</c:v>
                </c:pt>
                <c:pt idx="10300">
                  <c:v>4.555931568145752</c:v>
                </c:pt>
                <c:pt idx="10301">
                  <c:v>4.5235114097595215</c:v>
                </c:pt>
                <c:pt idx="10302">
                  <c:v>5.4763388633728027</c:v>
                </c:pt>
                <c:pt idx="10303">
                  <c:v>6.3478097915649414</c:v>
                </c:pt>
                <c:pt idx="10304">
                  <c:v>6.2338557243347168</c:v>
                </c:pt>
                <c:pt idx="10305">
                  <c:v>6.0307235717773438</c:v>
                </c:pt>
                <c:pt idx="10306">
                  <c:v>4.6606893539428711</c:v>
                </c:pt>
                <c:pt idx="10307">
                  <c:v>4.5590653419494629</c:v>
                </c:pt>
                <c:pt idx="10308">
                  <c:v>4.6304025650024414</c:v>
                </c:pt>
                <c:pt idx="10309">
                  <c:v>4.6617584228515625</c:v>
                </c:pt>
                <c:pt idx="10310">
                  <c:v>4.5711631774902344</c:v>
                </c:pt>
                <c:pt idx="10311">
                  <c:v>5.118710994720459</c:v>
                </c:pt>
                <c:pt idx="10312">
                  <c:v>4.2407431602478027</c:v>
                </c:pt>
                <c:pt idx="10313">
                  <c:v>4.6244044303894043</c:v>
                </c:pt>
                <c:pt idx="10314">
                  <c:v>5.8182835578918457</c:v>
                </c:pt>
                <c:pt idx="10315">
                  <c:v>6.0045013427734375</c:v>
                </c:pt>
                <c:pt idx="10316">
                  <c:v>4.7138128280639648</c:v>
                </c:pt>
                <c:pt idx="10317">
                  <c:v>4.3845219612121582</c:v>
                </c:pt>
                <c:pt idx="10318">
                  <c:v>4.5525755882263184</c:v>
                </c:pt>
                <c:pt idx="10319">
                  <c:v>5.4262456893920898</c:v>
                </c:pt>
                <c:pt idx="10320">
                  <c:v>5.2340602874755859</c:v>
                </c:pt>
                <c:pt idx="10321">
                  <c:v>4.5748677253723145</c:v>
                </c:pt>
                <c:pt idx="10322">
                  <c:v>4.0534615516662598</c:v>
                </c:pt>
                <c:pt idx="10323">
                  <c:v>3.9635024070739746</c:v>
                </c:pt>
                <c:pt idx="10324">
                  <c:v>3.4930329322814941</c:v>
                </c:pt>
                <c:pt idx="10325">
                  <c:v>3.7733500003814697</c:v>
                </c:pt>
                <c:pt idx="10326">
                  <c:v>4.4349961280822754</c:v>
                </c:pt>
                <c:pt idx="10327">
                  <c:v>4.3507447242736816</c:v>
                </c:pt>
                <c:pt idx="10328">
                  <c:v>3.5018768310546875</c:v>
                </c:pt>
                <c:pt idx="10329">
                  <c:v>3.2676551342010498</c:v>
                </c:pt>
                <c:pt idx="10330">
                  <c:v>3.3950948715209961</c:v>
                </c:pt>
                <c:pt idx="10331">
                  <c:v>2.7442982196807861</c:v>
                </c:pt>
                <c:pt idx="10332">
                  <c:v>2.7702422142028809</c:v>
                </c:pt>
                <c:pt idx="10333">
                  <c:v>2.6884067058563232</c:v>
                </c:pt>
                <c:pt idx="10334">
                  <c:v>2.3026869297027588</c:v>
                </c:pt>
                <c:pt idx="10335">
                  <c:v>2.1085987091064453</c:v>
                </c:pt>
                <c:pt idx="10336">
                  <c:v>1.871243953704834</c:v>
                </c:pt>
                <c:pt idx="10337">
                  <c:v>1.6988452672958374</c:v>
                </c:pt>
                <c:pt idx="10338">
                  <c:v>1.7266616821289063</c:v>
                </c:pt>
                <c:pt idx="10339">
                  <c:v>2.0678091049194336</c:v>
                </c:pt>
                <c:pt idx="10340">
                  <c:v>1.9357572793960571</c:v>
                </c:pt>
                <c:pt idx="10341">
                  <c:v>1.9633892774581909</c:v>
                </c:pt>
                <c:pt idx="10342">
                  <c:v>2.1302163600921631</c:v>
                </c:pt>
                <c:pt idx="10343">
                  <c:v>2.2504854202270508</c:v>
                </c:pt>
                <c:pt idx="10344">
                  <c:v>2.5005643367767334</c:v>
                </c:pt>
                <c:pt idx="10345">
                  <c:v>2.4032814502716064</c:v>
                </c:pt>
                <c:pt idx="10346">
                  <c:v>2.2121763229370117</c:v>
                </c:pt>
                <c:pt idx="10347">
                  <c:v>2.6958069801330566</c:v>
                </c:pt>
                <c:pt idx="10348">
                  <c:v>3.32857346534729</c:v>
                </c:pt>
                <c:pt idx="10349">
                  <c:v>4.2006287574768066</c:v>
                </c:pt>
                <c:pt idx="10350">
                  <c:v>4.3300919532775879</c:v>
                </c:pt>
                <c:pt idx="10351">
                  <c:v>3.5229580402374268</c:v>
                </c:pt>
                <c:pt idx="10352">
                  <c:v>3.2039914131164551</c:v>
                </c:pt>
                <c:pt idx="10353">
                  <c:v>2.6251707077026367</c:v>
                </c:pt>
                <c:pt idx="10354">
                  <c:v>3.5414667129516602</c:v>
                </c:pt>
                <c:pt idx="10355">
                  <c:v>3.699845552444458</c:v>
                </c:pt>
                <c:pt idx="10356">
                  <c:v>3.2741057872772217</c:v>
                </c:pt>
                <c:pt idx="10357">
                  <c:v>3.2529518604278564</c:v>
                </c:pt>
                <c:pt idx="10358">
                  <c:v>2.9403047561645508</c:v>
                </c:pt>
                <c:pt idx="10359">
                  <c:v>2.7334914207458496</c:v>
                </c:pt>
                <c:pt idx="10360">
                  <c:v>3.4227402210235596</c:v>
                </c:pt>
                <c:pt idx="10361">
                  <c:v>4.3322820663452148</c:v>
                </c:pt>
                <c:pt idx="10362">
                  <c:v>4.2470297813415527</c:v>
                </c:pt>
                <c:pt idx="10363">
                  <c:v>3.6508693695068359</c:v>
                </c:pt>
                <c:pt idx="10364">
                  <c:v>4.0916047096252441</c:v>
                </c:pt>
                <c:pt idx="10365">
                  <c:v>4.8816967010498047</c:v>
                </c:pt>
                <c:pt idx="10366">
                  <c:v>4.9731974601745605</c:v>
                </c:pt>
                <c:pt idx="10367">
                  <c:v>4.1402425765991211</c:v>
                </c:pt>
                <c:pt idx="10368">
                  <c:v>3.3366987705230713</c:v>
                </c:pt>
                <c:pt idx="10369">
                  <c:v>2.7364459037780762</c:v>
                </c:pt>
                <c:pt idx="10370">
                  <c:v>3.665947437286377</c:v>
                </c:pt>
                <c:pt idx="10371">
                  <c:v>3.9786686897277832</c:v>
                </c:pt>
                <c:pt idx="10372">
                  <c:v>3.7179887294769287</c:v>
                </c:pt>
                <c:pt idx="10373">
                  <c:v>2.2722156047821045</c:v>
                </c:pt>
                <c:pt idx="10374">
                  <c:v>1.9630424976348877</c:v>
                </c:pt>
                <c:pt idx="10375">
                  <c:v>1.8338007926940918</c:v>
                </c:pt>
                <c:pt idx="10376">
                  <c:v>1.3567162752151489</c:v>
                </c:pt>
                <c:pt idx="10377">
                  <c:v>1.5662336349487305</c:v>
                </c:pt>
                <c:pt idx="10378">
                  <c:v>0.80422967672348022</c:v>
                </c:pt>
                <c:pt idx="10379">
                  <c:v>0.86128383874893188</c:v>
                </c:pt>
                <c:pt idx="10380">
                  <c:v>0.58018797636032104</c:v>
                </c:pt>
                <c:pt idx="10381">
                  <c:v>0.68370378017425537</c:v>
                </c:pt>
                <c:pt idx="10382">
                  <c:v>0.86588579416275024</c:v>
                </c:pt>
                <c:pt idx="10383">
                  <c:v>0.96297025680541992</c:v>
                </c:pt>
                <c:pt idx="10384">
                  <c:v>1.3026832342147827</c:v>
                </c:pt>
                <c:pt idx="10385">
                  <c:v>1.1619924306869507</c:v>
                </c:pt>
                <c:pt idx="10386">
                  <c:v>1.6126457452774048</c:v>
                </c:pt>
                <c:pt idx="10387">
                  <c:v>1.2063226699829102</c:v>
                </c:pt>
                <c:pt idx="10388">
                  <c:v>1.385739803314209</c:v>
                </c:pt>
                <c:pt idx="10389">
                  <c:v>0.66668707132339478</c:v>
                </c:pt>
                <c:pt idx="10390">
                  <c:v>1.0781612396240234</c:v>
                </c:pt>
                <c:pt idx="10391">
                  <c:v>1.1537833213806152</c:v>
                </c:pt>
                <c:pt idx="10392">
                  <c:v>1.2156772613525391</c:v>
                </c:pt>
                <c:pt idx="10393">
                  <c:v>1.5304418802261353</c:v>
                </c:pt>
                <c:pt idx="10394">
                  <c:v>0.49575316905975342</c:v>
                </c:pt>
                <c:pt idx="10395">
                  <c:v>0.55148565769195557</c:v>
                </c:pt>
                <c:pt idx="10396">
                  <c:v>1.2931660413742065</c:v>
                </c:pt>
                <c:pt idx="10397">
                  <c:v>2.1681461334228516</c:v>
                </c:pt>
                <c:pt idx="10398">
                  <c:v>2.7428441047668457</c:v>
                </c:pt>
                <c:pt idx="10399">
                  <c:v>1.9816151857376099</c:v>
                </c:pt>
                <c:pt idx="10400">
                  <c:v>2.38234543800354</c:v>
                </c:pt>
                <c:pt idx="10401">
                  <c:v>1.8588839769363403</c:v>
                </c:pt>
                <c:pt idx="10402">
                  <c:v>2.0619256496429443</c:v>
                </c:pt>
                <c:pt idx="10403">
                  <c:v>2.7701237201690674</c:v>
                </c:pt>
                <c:pt idx="10404">
                  <c:v>2.575037956237793</c:v>
                </c:pt>
                <c:pt idx="10405">
                  <c:v>2.3026139736175537</c:v>
                </c:pt>
                <c:pt idx="10406">
                  <c:v>2.9703555107116699</c:v>
                </c:pt>
                <c:pt idx="10407">
                  <c:v>1.901043176651001</c:v>
                </c:pt>
                <c:pt idx="10408">
                  <c:v>1.3915687799453735</c:v>
                </c:pt>
                <c:pt idx="10409">
                  <c:v>1.441325306892395</c:v>
                </c:pt>
                <c:pt idx="10410">
                  <c:v>1.1504906415939331</c:v>
                </c:pt>
                <c:pt idx="10411">
                  <c:v>1.7598035335540771</c:v>
                </c:pt>
                <c:pt idx="10412">
                  <c:v>2.164525032043457</c:v>
                </c:pt>
                <c:pt idx="10413">
                  <c:v>3.1461560726165771</c:v>
                </c:pt>
                <c:pt idx="10414">
                  <c:v>3.1223752498626709</c:v>
                </c:pt>
                <c:pt idx="10415">
                  <c:v>2.6280281543731689</c:v>
                </c:pt>
                <c:pt idx="10416">
                  <c:v>3.0113921165466309</c:v>
                </c:pt>
                <c:pt idx="10417">
                  <c:v>2.9083001613616943</c:v>
                </c:pt>
                <c:pt idx="10418">
                  <c:v>2.5394871234893799</c:v>
                </c:pt>
                <c:pt idx="10419">
                  <c:v>3.0595517158508301</c:v>
                </c:pt>
                <c:pt idx="10420">
                  <c:v>2.8750979900360107</c:v>
                </c:pt>
                <c:pt idx="10421">
                  <c:v>2.2043445110321045</c:v>
                </c:pt>
                <c:pt idx="10422">
                  <c:v>2.7709777355194092</c:v>
                </c:pt>
                <c:pt idx="10423">
                  <c:v>3.0434598922729492</c:v>
                </c:pt>
                <c:pt idx="10424">
                  <c:v>3.2108700275421143</c:v>
                </c:pt>
                <c:pt idx="10425">
                  <c:v>4.524416446685791</c:v>
                </c:pt>
                <c:pt idx="10426">
                  <c:v>3.8803880214691162</c:v>
                </c:pt>
                <c:pt idx="10427">
                  <c:v>3.615607738494873</c:v>
                </c:pt>
                <c:pt idx="10428">
                  <c:v>4.2420339584350586</c:v>
                </c:pt>
                <c:pt idx="10429">
                  <c:v>4.4046950340270996</c:v>
                </c:pt>
                <c:pt idx="10430">
                  <c:v>4.7910189628601074</c:v>
                </c:pt>
                <c:pt idx="10431">
                  <c:v>5.5238428115844727</c:v>
                </c:pt>
                <c:pt idx="10432">
                  <c:v>4.5626010894775391</c:v>
                </c:pt>
                <c:pt idx="10433">
                  <c:v>4.0462417602539063</c:v>
                </c:pt>
                <c:pt idx="10434">
                  <c:v>5.5950260162353516</c:v>
                </c:pt>
                <c:pt idx="10435">
                  <c:v>4.7913017272949219</c:v>
                </c:pt>
                <c:pt idx="10436">
                  <c:v>4.3321833610534668</c:v>
                </c:pt>
                <c:pt idx="10437">
                  <c:v>5.1696062088012695</c:v>
                </c:pt>
                <c:pt idx="10438">
                  <c:v>5.0308470726013184</c:v>
                </c:pt>
                <c:pt idx="10439">
                  <c:v>5.5647602081298828</c:v>
                </c:pt>
                <c:pt idx="10440">
                  <c:v>5.3151164054870605</c:v>
                </c:pt>
                <c:pt idx="10441">
                  <c:v>5.2225179672241211</c:v>
                </c:pt>
                <c:pt idx="10442">
                  <c:v>5.2159171104431152</c:v>
                </c:pt>
                <c:pt idx="10443">
                  <c:v>5.5909123420715332</c:v>
                </c:pt>
                <c:pt idx="10444">
                  <c:v>5.2906475067138672</c:v>
                </c:pt>
                <c:pt idx="10445">
                  <c:v>5.1349272727966309</c:v>
                </c:pt>
                <c:pt idx="10446">
                  <c:v>5.2281961441040039</c:v>
                </c:pt>
                <c:pt idx="10447">
                  <c:v>5.0064454078674316</c:v>
                </c:pt>
                <c:pt idx="10448">
                  <c:v>5.5741815567016602</c:v>
                </c:pt>
                <c:pt idx="10449">
                  <c:v>5.8374872207641602</c:v>
                </c:pt>
                <c:pt idx="10450">
                  <c:v>5.6046042442321777</c:v>
                </c:pt>
                <c:pt idx="10451">
                  <c:v>6.1046872138977051</c:v>
                </c:pt>
                <c:pt idx="10452">
                  <c:v>5.5049405097961426</c:v>
                </c:pt>
                <c:pt idx="10453">
                  <c:v>4.8040947914123535</c:v>
                </c:pt>
                <c:pt idx="10454">
                  <c:v>5.1770052909851074</c:v>
                </c:pt>
                <c:pt idx="10455">
                  <c:v>4.7073144912719727</c:v>
                </c:pt>
                <c:pt idx="10456">
                  <c:v>5.1891875267028809</c:v>
                </c:pt>
                <c:pt idx="10457">
                  <c:v>4.8707180023193359</c:v>
                </c:pt>
                <c:pt idx="10458">
                  <c:v>4.4447164535522461</c:v>
                </c:pt>
                <c:pt idx="10459">
                  <c:v>4.7479243278503418</c:v>
                </c:pt>
                <c:pt idx="10460">
                  <c:v>4.9542603492736816</c:v>
                </c:pt>
                <c:pt idx="10461">
                  <c:v>5.0787811279296875</c:v>
                </c:pt>
                <c:pt idx="10462">
                  <c:v>4.8206372261047363</c:v>
                </c:pt>
                <c:pt idx="10463">
                  <c:v>4.4735226631164551</c:v>
                </c:pt>
                <c:pt idx="10464">
                  <c:v>4.2524166107177734</c:v>
                </c:pt>
                <c:pt idx="10465">
                  <c:v>4.2105545997619629</c:v>
                </c:pt>
                <c:pt idx="10466">
                  <c:v>3.73758864402771</c:v>
                </c:pt>
                <c:pt idx="10467">
                  <c:v>3.2101662158966064</c:v>
                </c:pt>
                <c:pt idx="10468">
                  <c:v>4.5197973251342773</c:v>
                </c:pt>
                <c:pt idx="10469">
                  <c:v>4.7061500549316406</c:v>
                </c:pt>
                <c:pt idx="10470">
                  <c:v>4.4059815406799316</c:v>
                </c:pt>
                <c:pt idx="10471">
                  <c:v>4.0439915657043457</c:v>
                </c:pt>
                <c:pt idx="10472">
                  <c:v>3.4916787147521973</c:v>
                </c:pt>
                <c:pt idx="10473">
                  <c:v>3.6140403747558594</c:v>
                </c:pt>
                <c:pt idx="10474">
                  <c:v>3.668363094329834</c:v>
                </c:pt>
                <c:pt idx="10475">
                  <c:v>3.7621216773986816</c:v>
                </c:pt>
                <c:pt idx="10476">
                  <c:v>3.6058738231658936</c:v>
                </c:pt>
                <c:pt idx="10477">
                  <c:v>3.5617899894714355</c:v>
                </c:pt>
                <c:pt idx="10478">
                  <c:v>3.3821120262145996</c:v>
                </c:pt>
                <c:pt idx="10479">
                  <c:v>3.0080525875091553</c:v>
                </c:pt>
                <c:pt idx="10480">
                  <c:v>2.6396450996398926</c:v>
                </c:pt>
                <c:pt idx="10481">
                  <c:v>3.5057599544525146</c:v>
                </c:pt>
                <c:pt idx="10482">
                  <c:v>3.1846437454223633</c:v>
                </c:pt>
                <c:pt idx="10483">
                  <c:v>2.9552593231201172</c:v>
                </c:pt>
                <c:pt idx="10484">
                  <c:v>2.5523388385772705</c:v>
                </c:pt>
                <c:pt idx="10485">
                  <c:v>2.3823010921478271</c:v>
                </c:pt>
                <c:pt idx="10486">
                  <c:v>2.5769248008728027</c:v>
                </c:pt>
                <c:pt idx="10487">
                  <c:v>2.6836097240447998</c:v>
                </c:pt>
                <c:pt idx="10488">
                  <c:v>2.4715075492858887</c:v>
                </c:pt>
                <c:pt idx="10489">
                  <c:v>2.1502478122711182</c:v>
                </c:pt>
                <c:pt idx="10490">
                  <c:v>2.3004214763641357</c:v>
                </c:pt>
                <c:pt idx="10491">
                  <c:v>1.9784854650497437</c:v>
                </c:pt>
                <c:pt idx="10492">
                  <c:v>2.1165704727172852</c:v>
                </c:pt>
                <c:pt idx="10493">
                  <c:v>2.3391745090484619</c:v>
                </c:pt>
                <c:pt idx="10494">
                  <c:v>2.5273354053497314</c:v>
                </c:pt>
                <c:pt idx="10495">
                  <c:v>1.9932425022125244</c:v>
                </c:pt>
                <c:pt idx="10496">
                  <c:v>2.6004719734191895</c:v>
                </c:pt>
                <c:pt idx="10497">
                  <c:v>2.3194220066070557</c:v>
                </c:pt>
                <c:pt idx="10498">
                  <c:v>2.154773473739624</c:v>
                </c:pt>
                <c:pt idx="10499">
                  <c:v>1.7995911836624146</c:v>
                </c:pt>
                <c:pt idx="10500">
                  <c:v>2.3574798107147217</c:v>
                </c:pt>
                <c:pt idx="10501">
                  <c:v>2.0466749668121338</c:v>
                </c:pt>
                <c:pt idx="10502">
                  <c:v>2.0206542015075684</c:v>
                </c:pt>
                <c:pt idx="10503">
                  <c:v>2.6908359527587891</c:v>
                </c:pt>
                <c:pt idx="10504">
                  <c:v>2.6344044208526611</c:v>
                </c:pt>
                <c:pt idx="10505">
                  <c:v>2.052182674407959</c:v>
                </c:pt>
                <c:pt idx="10506">
                  <c:v>2.8454382419586182</c:v>
                </c:pt>
                <c:pt idx="10507">
                  <c:v>3.0596330165863037</c:v>
                </c:pt>
                <c:pt idx="10508">
                  <c:v>3.0198867321014404</c:v>
                </c:pt>
                <c:pt idx="10509">
                  <c:v>3.3232800960540771</c:v>
                </c:pt>
                <c:pt idx="10510">
                  <c:v>3.0038044452667236</c:v>
                </c:pt>
                <c:pt idx="10511">
                  <c:v>1.9025458097457886</c:v>
                </c:pt>
                <c:pt idx="10512">
                  <c:v>2.2399892807006836</c:v>
                </c:pt>
                <c:pt idx="10513">
                  <c:v>2.3542628288269043</c:v>
                </c:pt>
                <c:pt idx="10514">
                  <c:v>2.4587197303771973</c:v>
                </c:pt>
                <c:pt idx="10515">
                  <c:v>3.4992082118988037</c:v>
                </c:pt>
                <c:pt idx="10516">
                  <c:v>4.5039725303649902</c:v>
                </c:pt>
                <c:pt idx="10517">
                  <c:v>3.676903247833252</c:v>
                </c:pt>
                <c:pt idx="10518">
                  <c:v>3.0314681529998779</c:v>
                </c:pt>
                <c:pt idx="10519">
                  <c:v>2.7104270458221436</c:v>
                </c:pt>
                <c:pt idx="10520">
                  <c:v>3.0229945182800293</c:v>
                </c:pt>
                <c:pt idx="10521">
                  <c:v>3.8575501441955566</c:v>
                </c:pt>
                <c:pt idx="10522">
                  <c:v>5.1028223037719727</c:v>
                </c:pt>
                <c:pt idx="10523">
                  <c:v>4.9097061157226563</c:v>
                </c:pt>
                <c:pt idx="10524">
                  <c:v>4.4829940795898438</c:v>
                </c:pt>
                <c:pt idx="10525">
                  <c:v>4.296541690826416</c:v>
                </c:pt>
                <c:pt idx="10526">
                  <c:v>3.875110387802124</c:v>
                </c:pt>
                <c:pt idx="10527">
                  <c:v>4.5109176635742188</c:v>
                </c:pt>
                <c:pt idx="10528">
                  <c:v>3.8729088306427002</c:v>
                </c:pt>
                <c:pt idx="10529">
                  <c:v>3.3417730331420898</c:v>
                </c:pt>
                <c:pt idx="10530">
                  <c:v>3.0146870613098145</c:v>
                </c:pt>
                <c:pt idx="10531">
                  <c:v>3.6317763328552246</c:v>
                </c:pt>
                <c:pt idx="10532">
                  <c:v>4.0330953598022461</c:v>
                </c:pt>
                <c:pt idx="10533">
                  <c:v>4.8682103157043457</c:v>
                </c:pt>
                <c:pt idx="10534">
                  <c:v>4.7464609146118164</c:v>
                </c:pt>
                <c:pt idx="10535">
                  <c:v>4.5817303657531738</c:v>
                </c:pt>
                <c:pt idx="10536">
                  <c:v>5.0532522201538086</c:v>
                </c:pt>
                <c:pt idx="10537">
                  <c:v>5.030968189239502</c:v>
                </c:pt>
                <c:pt idx="10538">
                  <c:v>5.2514734268188477</c:v>
                </c:pt>
                <c:pt idx="10539">
                  <c:v>5.4402751922607422</c:v>
                </c:pt>
                <c:pt idx="10540">
                  <c:v>5.5104660987854004</c:v>
                </c:pt>
                <c:pt idx="10541">
                  <c:v>4.7429213523864746</c:v>
                </c:pt>
                <c:pt idx="10542">
                  <c:v>4.353177547454834</c:v>
                </c:pt>
                <c:pt idx="10543">
                  <c:v>4.2314138412475586</c:v>
                </c:pt>
                <c:pt idx="10544">
                  <c:v>3.9840192794799805</c:v>
                </c:pt>
                <c:pt idx="10545">
                  <c:v>4.0260076522827148</c:v>
                </c:pt>
                <c:pt idx="10546">
                  <c:v>5.9876232147216797</c:v>
                </c:pt>
                <c:pt idx="10547">
                  <c:v>5.0493912696838379</c:v>
                </c:pt>
                <c:pt idx="10548">
                  <c:v>5.0233993530273438</c:v>
                </c:pt>
                <c:pt idx="10549">
                  <c:v>5.2918500900268555</c:v>
                </c:pt>
                <c:pt idx="10550">
                  <c:v>5.2754759788513184</c:v>
                </c:pt>
                <c:pt idx="10551">
                  <c:v>5.1709775924682617</c:v>
                </c:pt>
                <c:pt idx="10552">
                  <c:v>4.5726284980773926</c:v>
                </c:pt>
                <c:pt idx="10553">
                  <c:v>6.428523063659668</c:v>
                </c:pt>
                <c:pt idx="10554">
                  <c:v>7.057013988494873</c:v>
                </c:pt>
                <c:pt idx="10555">
                  <c:v>5.9026646614074707</c:v>
                </c:pt>
                <c:pt idx="10556">
                  <c:v>6.0280857086181641</c:v>
                </c:pt>
                <c:pt idx="10557">
                  <c:v>6.3113665580749512</c:v>
                </c:pt>
                <c:pt idx="10558">
                  <c:v>6.6821937561035156</c:v>
                </c:pt>
                <c:pt idx="10559">
                  <c:v>5.6625337600708008</c:v>
                </c:pt>
                <c:pt idx="10560">
                  <c:v>7.3798336982727051</c:v>
                </c:pt>
                <c:pt idx="10561">
                  <c:v>8.4228429794311523</c:v>
                </c:pt>
                <c:pt idx="10562">
                  <c:v>7.4820308685302734</c:v>
                </c:pt>
                <c:pt idx="10563">
                  <c:v>6.9261074066162109</c:v>
                </c:pt>
                <c:pt idx="10564">
                  <c:v>7.7362809181213379</c:v>
                </c:pt>
                <c:pt idx="10565">
                  <c:v>7.1214203834533691</c:v>
                </c:pt>
                <c:pt idx="10566">
                  <c:v>6.9881806373596191</c:v>
                </c:pt>
                <c:pt idx="10567">
                  <c:v>6.9817614555358887</c:v>
                </c:pt>
                <c:pt idx="10568">
                  <c:v>6.5371298789978027</c:v>
                </c:pt>
                <c:pt idx="10569">
                  <c:v>6.0435638427734375</c:v>
                </c:pt>
                <c:pt idx="10570">
                  <c:v>5.8850913047790527</c:v>
                </c:pt>
                <c:pt idx="10571">
                  <c:v>6.2821793556213379</c:v>
                </c:pt>
                <c:pt idx="10572">
                  <c:v>6.9395995140075684</c:v>
                </c:pt>
                <c:pt idx="10573">
                  <c:v>6.5233268737792969</c:v>
                </c:pt>
                <c:pt idx="10574">
                  <c:v>6.9498152732849121</c:v>
                </c:pt>
                <c:pt idx="10575">
                  <c:v>6.5581369400024414</c:v>
                </c:pt>
                <c:pt idx="10576">
                  <c:v>7.1467766761779785</c:v>
                </c:pt>
                <c:pt idx="10577">
                  <c:v>7.3498749732971191</c:v>
                </c:pt>
                <c:pt idx="10578">
                  <c:v>6.6125969886779785</c:v>
                </c:pt>
                <c:pt idx="10579">
                  <c:v>6.214714527130127</c:v>
                </c:pt>
                <c:pt idx="10580">
                  <c:v>6.2397670745849609</c:v>
                </c:pt>
                <c:pt idx="10581">
                  <c:v>5.5249800682067871</c:v>
                </c:pt>
                <c:pt idx="10582">
                  <c:v>4.6841926574707031</c:v>
                </c:pt>
                <c:pt idx="10583">
                  <c:v>5.6022801399230957</c:v>
                </c:pt>
                <c:pt idx="10584">
                  <c:v>6.2181234359741211</c:v>
                </c:pt>
                <c:pt idx="10585">
                  <c:v>6.3054866790771484</c:v>
                </c:pt>
                <c:pt idx="10586">
                  <c:v>6.5899186134338379</c:v>
                </c:pt>
                <c:pt idx="10587">
                  <c:v>6.6279511451721191</c:v>
                </c:pt>
                <c:pt idx="10588">
                  <c:v>6.6054692268371582</c:v>
                </c:pt>
                <c:pt idx="10589">
                  <c:v>6.4552016258239746</c:v>
                </c:pt>
                <c:pt idx="10590">
                  <c:v>6.339411735534668</c:v>
                </c:pt>
                <c:pt idx="10591">
                  <c:v>6.2969112396240234</c:v>
                </c:pt>
                <c:pt idx="10592">
                  <c:v>5.7755484580993652</c:v>
                </c:pt>
                <c:pt idx="10593">
                  <c:v>5.6934080123901367</c:v>
                </c:pt>
                <c:pt idx="10594">
                  <c:v>5.8105206489562988</c:v>
                </c:pt>
                <c:pt idx="10595">
                  <c:v>6.5067009925842285</c:v>
                </c:pt>
                <c:pt idx="10596">
                  <c:v>6.6716742515563965</c:v>
                </c:pt>
                <c:pt idx="10597">
                  <c:v>6.6450357437133789</c:v>
                </c:pt>
                <c:pt idx="10598">
                  <c:v>5.8854036331176758</c:v>
                </c:pt>
                <c:pt idx="10599">
                  <c:v>5.7181487083435059</c:v>
                </c:pt>
                <c:pt idx="10600">
                  <c:v>6.3316807746887207</c:v>
                </c:pt>
                <c:pt idx="10601">
                  <c:v>6.6616053581237793</c:v>
                </c:pt>
                <c:pt idx="10602">
                  <c:v>7.1908316612243652</c:v>
                </c:pt>
                <c:pt idx="10603">
                  <c:v>7.5407862663269043</c:v>
                </c:pt>
                <c:pt idx="10604">
                  <c:v>6.9744400978088379</c:v>
                </c:pt>
                <c:pt idx="10605">
                  <c:v>6.4366669654846191</c:v>
                </c:pt>
                <c:pt idx="10606">
                  <c:v>5.6829409599304199</c:v>
                </c:pt>
                <c:pt idx="10607">
                  <c:v>5.6971249580383301</c:v>
                </c:pt>
                <c:pt idx="10608">
                  <c:v>6.1380538940429688</c:v>
                </c:pt>
                <c:pt idx="10609">
                  <c:v>6.5859122276306152</c:v>
                </c:pt>
                <c:pt idx="10610">
                  <c:v>6.0407834053039551</c:v>
                </c:pt>
                <c:pt idx="10611">
                  <c:v>5.6729030609130859</c:v>
                </c:pt>
                <c:pt idx="10612">
                  <c:v>5.6873950958251953</c:v>
                </c:pt>
                <c:pt idx="10613">
                  <c:v>5.3198256492614746</c:v>
                </c:pt>
                <c:pt idx="10614">
                  <c:v>5.5604496002197266</c:v>
                </c:pt>
                <c:pt idx="10615">
                  <c:v>5.1406669616699219</c:v>
                </c:pt>
                <c:pt idx="10616">
                  <c:v>5.1699461936950684</c:v>
                </c:pt>
                <c:pt idx="10617">
                  <c:v>5.3809609413146973</c:v>
                </c:pt>
                <c:pt idx="10618">
                  <c:v>5.8129210472106934</c:v>
                </c:pt>
                <c:pt idx="10619">
                  <c:v>5.5154495239257813</c:v>
                </c:pt>
                <c:pt idx="10620">
                  <c:v>5.1357460021972656</c:v>
                </c:pt>
                <c:pt idx="10621">
                  <c:v>5.0427818298339844</c:v>
                </c:pt>
                <c:pt idx="10622">
                  <c:v>4.7484755516052246</c:v>
                </c:pt>
                <c:pt idx="10623">
                  <c:v>4.4117588996887207</c:v>
                </c:pt>
                <c:pt idx="10624">
                  <c:v>4.5085692405700684</c:v>
                </c:pt>
                <c:pt idx="10625">
                  <c:v>4.9170780181884766</c:v>
                </c:pt>
                <c:pt idx="10626">
                  <c:v>5.233576774597168</c:v>
                </c:pt>
                <c:pt idx="10627">
                  <c:v>5.0008487701416016</c:v>
                </c:pt>
                <c:pt idx="10628">
                  <c:v>4.7873325347900391</c:v>
                </c:pt>
                <c:pt idx="10629">
                  <c:v>5.407860279083252</c:v>
                </c:pt>
                <c:pt idx="10630">
                  <c:v>5.0878310203552246</c:v>
                </c:pt>
                <c:pt idx="10631">
                  <c:v>4.1677203178405762</c:v>
                </c:pt>
                <c:pt idx="10632">
                  <c:v>3.7051022052764893</c:v>
                </c:pt>
                <c:pt idx="10633">
                  <c:v>4.2802920341491699</c:v>
                </c:pt>
                <c:pt idx="10634">
                  <c:v>4.0913481712341309</c:v>
                </c:pt>
                <c:pt idx="10635">
                  <c:v>4.060753345489502</c:v>
                </c:pt>
                <c:pt idx="10636">
                  <c:v>3.9309108257293701</c:v>
                </c:pt>
                <c:pt idx="10637">
                  <c:v>3.3819882869720459</c:v>
                </c:pt>
                <c:pt idx="10638">
                  <c:v>3.369612455368042</c:v>
                </c:pt>
                <c:pt idx="10639">
                  <c:v>3.3412871360778809</c:v>
                </c:pt>
                <c:pt idx="10640">
                  <c:v>2.306847095489502</c:v>
                </c:pt>
                <c:pt idx="10641">
                  <c:v>2.3001217842102051</c:v>
                </c:pt>
                <c:pt idx="10642">
                  <c:v>3.1190929412841797</c:v>
                </c:pt>
                <c:pt idx="10643">
                  <c:v>3.5042665004730225</c:v>
                </c:pt>
                <c:pt idx="10644">
                  <c:v>3.4829080104827881</c:v>
                </c:pt>
                <c:pt idx="10645">
                  <c:v>3.545943021774292</c:v>
                </c:pt>
                <c:pt idx="10646">
                  <c:v>3.8675076961517334</c:v>
                </c:pt>
                <c:pt idx="10647">
                  <c:v>3.8866686820983887</c:v>
                </c:pt>
                <c:pt idx="10648">
                  <c:v>3.3098535537719727</c:v>
                </c:pt>
                <c:pt idx="10649">
                  <c:v>2.9055297374725342</c:v>
                </c:pt>
                <c:pt idx="10650">
                  <c:v>2.7439894676208496</c:v>
                </c:pt>
                <c:pt idx="10651">
                  <c:v>2.9353606700897217</c:v>
                </c:pt>
                <c:pt idx="10652">
                  <c:v>3.8218483924865723</c:v>
                </c:pt>
                <c:pt idx="10653">
                  <c:v>3.4904139041900635</c:v>
                </c:pt>
                <c:pt idx="10654">
                  <c:v>3.0152432918548584</c:v>
                </c:pt>
                <c:pt idx="10655">
                  <c:v>2.2637870311737061</c:v>
                </c:pt>
                <c:pt idx="10656">
                  <c:v>1.5276601314544678</c:v>
                </c:pt>
                <c:pt idx="10657">
                  <c:v>1.9015908241271973</c:v>
                </c:pt>
                <c:pt idx="10658">
                  <c:v>1.9044536352157593</c:v>
                </c:pt>
                <c:pt idx="10659">
                  <c:v>1.3941701650619507</c:v>
                </c:pt>
                <c:pt idx="10660">
                  <c:v>1.0267364978790283</c:v>
                </c:pt>
                <c:pt idx="10661">
                  <c:v>2.0125031471252441</c:v>
                </c:pt>
                <c:pt idx="10662">
                  <c:v>2.4140231609344482</c:v>
                </c:pt>
                <c:pt idx="10663">
                  <c:v>1.7780032157897949</c:v>
                </c:pt>
                <c:pt idx="10664">
                  <c:v>2.1994771957397461</c:v>
                </c:pt>
                <c:pt idx="10665">
                  <c:v>1.3598072528839111</c:v>
                </c:pt>
                <c:pt idx="10666">
                  <c:v>0.78177303075790405</c:v>
                </c:pt>
                <c:pt idx="10667">
                  <c:v>1.2161130905151367</c:v>
                </c:pt>
                <c:pt idx="10668">
                  <c:v>2.2503476142883301</c:v>
                </c:pt>
                <c:pt idx="10669">
                  <c:v>1.6399734020233154</c:v>
                </c:pt>
                <c:pt idx="10670">
                  <c:v>2.2790169715881348</c:v>
                </c:pt>
                <c:pt idx="10671">
                  <c:v>2.9330079555511475</c:v>
                </c:pt>
                <c:pt idx="10672">
                  <c:v>2.8100533485412598</c:v>
                </c:pt>
                <c:pt idx="10673">
                  <c:v>2.272763729095459</c:v>
                </c:pt>
                <c:pt idx="10674">
                  <c:v>2.2864232063293457</c:v>
                </c:pt>
                <c:pt idx="10675">
                  <c:v>2.4371912479400635</c:v>
                </c:pt>
                <c:pt idx="10676">
                  <c:v>2.0929398536682129</c:v>
                </c:pt>
                <c:pt idx="10677">
                  <c:v>1.4597532749176025</c:v>
                </c:pt>
                <c:pt idx="10678">
                  <c:v>0.54827618598937988</c:v>
                </c:pt>
                <c:pt idx="10679">
                  <c:v>9.7735829651355743E-2</c:v>
                </c:pt>
                <c:pt idx="10680">
                  <c:v>4.5740898698568344E-2</c:v>
                </c:pt>
                <c:pt idx="10681">
                  <c:v>0.2941163182258606</c:v>
                </c:pt>
                <c:pt idx="10682">
                  <c:v>0.37668794393539429</c:v>
                </c:pt>
                <c:pt idx="10683">
                  <c:v>0.27537304162979126</c:v>
                </c:pt>
                <c:pt idx="10684">
                  <c:v>0.28829687833786011</c:v>
                </c:pt>
                <c:pt idx="10685">
                  <c:v>0.26424270868301392</c:v>
                </c:pt>
                <c:pt idx="10686">
                  <c:v>7.7611811459064484E-2</c:v>
                </c:pt>
                <c:pt idx="10687">
                  <c:v>0.16323412954807281</c:v>
                </c:pt>
                <c:pt idx="10688">
                  <c:v>0.18343524634838104</c:v>
                </c:pt>
                <c:pt idx="10689">
                  <c:v>0.32138654589653015</c:v>
                </c:pt>
                <c:pt idx="10690">
                  <c:v>0.23350481688976288</c:v>
                </c:pt>
                <c:pt idx="10691">
                  <c:v>0.90068548917770386</c:v>
                </c:pt>
                <c:pt idx="10692">
                  <c:v>0.78274410963058472</c:v>
                </c:pt>
                <c:pt idx="10693">
                  <c:v>0.93126523494720459</c:v>
                </c:pt>
                <c:pt idx="10694">
                  <c:v>0.63640362024307251</c:v>
                </c:pt>
                <c:pt idx="10695">
                  <c:v>0.72198235988616943</c:v>
                </c:pt>
                <c:pt idx="10696">
                  <c:v>1.0613927841186523</c:v>
                </c:pt>
                <c:pt idx="10697">
                  <c:v>0.1939530223608017</c:v>
                </c:pt>
                <c:pt idx="10698">
                  <c:v>0.3034171462059021</c:v>
                </c:pt>
                <c:pt idx="10699">
                  <c:v>0.39779838919639587</c:v>
                </c:pt>
                <c:pt idx="10700">
                  <c:v>0.54636263847351074</c:v>
                </c:pt>
                <c:pt idx="10701">
                  <c:v>0.9117659330368042</c:v>
                </c:pt>
                <c:pt idx="10702">
                  <c:v>0.97608906030654907</c:v>
                </c:pt>
                <c:pt idx="10703">
                  <c:v>0.92257493734359741</c:v>
                </c:pt>
                <c:pt idx="10704">
                  <c:v>0.72978782653808594</c:v>
                </c:pt>
                <c:pt idx="10705">
                  <c:v>0.8276631236076355</c:v>
                </c:pt>
                <c:pt idx="10706">
                  <c:v>1.068794846534729</c:v>
                </c:pt>
                <c:pt idx="10707">
                  <c:v>0.80513101816177368</c:v>
                </c:pt>
                <c:pt idx="10708">
                  <c:v>1.0368297100067139</c:v>
                </c:pt>
                <c:pt idx="10709">
                  <c:v>1.089593768119812</c:v>
                </c:pt>
                <c:pt idx="10710">
                  <c:v>2.5199799537658691</c:v>
                </c:pt>
                <c:pt idx="10711">
                  <c:v>3.2426919937133789</c:v>
                </c:pt>
                <c:pt idx="10712">
                  <c:v>4.6701750755310059</c:v>
                </c:pt>
                <c:pt idx="10713">
                  <c:v>4.4008879661560059</c:v>
                </c:pt>
                <c:pt idx="10714">
                  <c:v>3.8259150981903076</c:v>
                </c:pt>
                <c:pt idx="10715">
                  <c:v>3.9378957748413086</c:v>
                </c:pt>
                <c:pt idx="10716">
                  <c:v>3.6899299621582031</c:v>
                </c:pt>
                <c:pt idx="10717">
                  <c:v>3.6140983104705811</c:v>
                </c:pt>
                <c:pt idx="10718">
                  <c:v>4.057438850402832</c:v>
                </c:pt>
                <c:pt idx="10719">
                  <c:v>4.5230412483215332</c:v>
                </c:pt>
                <c:pt idx="10720">
                  <c:v>5.3748998641967773</c:v>
                </c:pt>
                <c:pt idx="10721">
                  <c:v>5.996363639831543</c:v>
                </c:pt>
                <c:pt idx="10722">
                  <c:v>5.7484931945800781</c:v>
                </c:pt>
                <c:pt idx="10723">
                  <c:v>6.0956993103027344</c:v>
                </c:pt>
                <c:pt idx="10724">
                  <c:v>6.6742510795593262</c:v>
                </c:pt>
                <c:pt idx="10725">
                  <c:v>6.2208070755004883</c:v>
                </c:pt>
                <c:pt idx="10726">
                  <c:v>5.80706787109375</c:v>
                </c:pt>
                <c:pt idx="10727">
                  <c:v>5.1810445785522461</c:v>
                </c:pt>
                <c:pt idx="10728">
                  <c:v>6.0645833015441895</c:v>
                </c:pt>
                <c:pt idx="10729">
                  <c:v>6.4206786155700684</c:v>
                </c:pt>
                <c:pt idx="10730">
                  <c:v>6.5507602691650391</c:v>
                </c:pt>
                <c:pt idx="10731">
                  <c:v>5.736297607421875</c:v>
                </c:pt>
                <c:pt idx="10732">
                  <c:v>5.7363376617431641</c:v>
                </c:pt>
                <c:pt idx="10733">
                  <c:v>5.0966200828552246</c:v>
                </c:pt>
                <c:pt idx="10734">
                  <c:v>5.7574687004089355</c:v>
                </c:pt>
                <c:pt idx="10735">
                  <c:v>4.663231372833252</c:v>
                </c:pt>
                <c:pt idx="10736">
                  <c:v>5.0095648765563965</c:v>
                </c:pt>
                <c:pt idx="10737">
                  <c:v>5.239621639251709</c:v>
                </c:pt>
                <c:pt idx="10738">
                  <c:v>5.9774580001831055</c:v>
                </c:pt>
                <c:pt idx="10739">
                  <c:v>5.9027433395385742</c:v>
                </c:pt>
                <c:pt idx="10740">
                  <c:v>5.1711411476135254</c:v>
                </c:pt>
                <c:pt idx="10741">
                  <c:v>5.0119132995605469</c:v>
                </c:pt>
                <c:pt idx="10742">
                  <c:v>6.7857160568237305</c:v>
                </c:pt>
                <c:pt idx="10743">
                  <c:v>7.5606765747070313</c:v>
                </c:pt>
                <c:pt idx="10744">
                  <c:v>7.2619891166687012</c:v>
                </c:pt>
                <c:pt idx="10745">
                  <c:v>6.4729433059692383</c:v>
                </c:pt>
                <c:pt idx="10746">
                  <c:v>6.1782054901123047</c:v>
                </c:pt>
                <c:pt idx="10747">
                  <c:v>6.7551193237304688</c:v>
                </c:pt>
                <c:pt idx="10748">
                  <c:v>6.1741933822631836</c:v>
                </c:pt>
                <c:pt idx="10749">
                  <c:v>5.7321200370788574</c:v>
                </c:pt>
                <c:pt idx="10750">
                  <c:v>5.3863840103149414</c:v>
                </c:pt>
                <c:pt idx="10751">
                  <c:v>5.5105338096618652</c:v>
                </c:pt>
                <c:pt idx="10752">
                  <c:v>5.0458250045776367</c:v>
                </c:pt>
                <c:pt idx="10753">
                  <c:v>4.6078581809997559</c:v>
                </c:pt>
                <c:pt idx="10754">
                  <c:v>4.4284448623657227</c:v>
                </c:pt>
                <c:pt idx="10755">
                  <c:v>4.4138312339782715</c:v>
                </c:pt>
                <c:pt idx="10756">
                  <c:v>4.7046651840209961</c:v>
                </c:pt>
                <c:pt idx="10757">
                  <c:v>4.9625139236450195</c:v>
                </c:pt>
                <c:pt idx="10758">
                  <c:v>4.7871756553649902</c:v>
                </c:pt>
                <c:pt idx="10759">
                  <c:v>4.7284140586853027</c:v>
                </c:pt>
                <c:pt idx="10760">
                  <c:v>4.6139678955078125</c:v>
                </c:pt>
                <c:pt idx="10761">
                  <c:v>4.2138223648071289</c:v>
                </c:pt>
                <c:pt idx="10762">
                  <c:v>3.9047837257385254</c:v>
                </c:pt>
                <c:pt idx="10763">
                  <c:v>3.0593080520629883</c:v>
                </c:pt>
                <c:pt idx="10764">
                  <c:v>2.5580928325653076</c:v>
                </c:pt>
                <c:pt idx="10765">
                  <c:v>2.5487716197967529</c:v>
                </c:pt>
                <c:pt idx="10766">
                  <c:v>2.3178102970123291</c:v>
                </c:pt>
                <c:pt idx="10767">
                  <c:v>2.259850025177002</c:v>
                </c:pt>
                <c:pt idx="10768">
                  <c:v>2.3678839206695557</c:v>
                </c:pt>
                <c:pt idx="10769">
                  <c:v>2.0741620063781738</c:v>
                </c:pt>
                <c:pt idx="10770">
                  <c:v>1.9236588478088379</c:v>
                </c:pt>
                <c:pt idx="10771">
                  <c:v>1.9823998212814331</c:v>
                </c:pt>
                <c:pt idx="10772">
                  <c:v>1.9581737518310547</c:v>
                </c:pt>
                <c:pt idx="10773">
                  <c:v>1.6919565200805664</c:v>
                </c:pt>
                <c:pt idx="10774">
                  <c:v>1.0685498714447021</c:v>
                </c:pt>
                <c:pt idx="10775">
                  <c:v>0.83463156223297119</c:v>
                </c:pt>
                <c:pt idx="10776">
                  <c:v>0.1551118791103363</c:v>
                </c:pt>
                <c:pt idx="10777">
                  <c:v>5.5618053302168846E-3</c:v>
                </c:pt>
                <c:pt idx="10778">
                  <c:v>6.6013544797897339E-2</c:v>
                </c:pt>
                <c:pt idx="10779">
                  <c:v>0.18816676735877991</c:v>
                </c:pt>
                <c:pt idx="10780">
                  <c:v>0.6528584361076355</c:v>
                </c:pt>
                <c:pt idx="10781">
                  <c:v>0.60017901659011841</c:v>
                </c:pt>
                <c:pt idx="10782">
                  <c:v>0.34179645776748657</c:v>
                </c:pt>
                <c:pt idx="10783">
                  <c:v>0.12298561632633209</c:v>
                </c:pt>
                <c:pt idx="10784">
                  <c:v>0.60903066396713257</c:v>
                </c:pt>
                <c:pt idx="10785">
                  <c:v>1.1341692209243774</c:v>
                </c:pt>
                <c:pt idx="10786">
                  <c:v>1.0104482173919678</c:v>
                </c:pt>
                <c:pt idx="10787">
                  <c:v>1.8361333608627319</c:v>
                </c:pt>
                <c:pt idx="10788">
                  <c:v>1.9861184358596802</c:v>
                </c:pt>
                <c:pt idx="10789">
                  <c:v>2.6862187385559082</c:v>
                </c:pt>
                <c:pt idx="10790">
                  <c:v>2.692540168762207</c:v>
                </c:pt>
                <c:pt idx="10791">
                  <c:v>2.6460063457489014</c:v>
                </c:pt>
                <c:pt idx="10792">
                  <c:v>2.957125186920166</c:v>
                </c:pt>
                <c:pt idx="10793">
                  <c:v>2.7242937088012695</c:v>
                </c:pt>
                <c:pt idx="10794">
                  <c:v>2.5543363094329834</c:v>
                </c:pt>
                <c:pt idx="10795">
                  <c:v>2.6020059585571289</c:v>
                </c:pt>
                <c:pt idx="10796">
                  <c:v>2.7620434761047363</c:v>
                </c:pt>
                <c:pt idx="10797">
                  <c:v>2.8562858104705811</c:v>
                </c:pt>
                <c:pt idx="10798">
                  <c:v>2.9422717094421387</c:v>
                </c:pt>
                <c:pt idx="10799">
                  <c:v>3.2009084224700928</c:v>
                </c:pt>
                <c:pt idx="10800">
                  <c:v>3.8854095935821533</c:v>
                </c:pt>
                <c:pt idx="10801">
                  <c:v>3.8447620868682861</c:v>
                </c:pt>
                <c:pt idx="10802">
                  <c:v>4.0344023704528809</c:v>
                </c:pt>
                <c:pt idx="10803">
                  <c:v>3.9807534217834473</c:v>
                </c:pt>
                <c:pt idx="10804">
                  <c:v>4.6852598190307617</c:v>
                </c:pt>
                <c:pt idx="10805">
                  <c:v>4.3851656913757324</c:v>
                </c:pt>
                <c:pt idx="10806">
                  <c:v>4.4011445045471191</c:v>
                </c:pt>
                <c:pt idx="10807">
                  <c:v>4.4361166954040527</c:v>
                </c:pt>
                <c:pt idx="10808">
                  <c:v>4.5087394714355469</c:v>
                </c:pt>
                <c:pt idx="10809">
                  <c:v>4.5055246353149414</c:v>
                </c:pt>
                <c:pt idx="10810">
                  <c:v>3.4222598075866699</c:v>
                </c:pt>
                <c:pt idx="10811">
                  <c:v>3.9622116088867188</c:v>
                </c:pt>
                <c:pt idx="10812">
                  <c:v>4.7644004821777344</c:v>
                </c:pt>
                <c:pt idx="10813">
                  <c:v>5.3305058479309082</c:v>
                </c:pt>
                <c:pt idx="10814">
                  <c:v>5.6404299736022949</c:v>
                </c:pt>
                <c:pt idx="10815">
                  <c:v>5.1241941452026367</c:v>
                </c:pt>
                <c:pt idx="10816">
                  <c:v>5.0370655059814453</c:v>
                </c:pt>
                <c:pt idx="10817">
                  <c:v>4.6013755798339844</c:v>
                </c:pt>
                <c:pt idx="10818">
                  <c:v>4.8977913856506348</c:v>
                </c:pt>
                <c:pt idx="10819">
                  <c:v>5.1389074325561523</c:v>
                </c:pt>
                <c:pt idx="10820">
                  <c:v>5.1412925720214844</c:v>
                </c:pt>
                <c:pt idx="10821">
                  <c:v>4.7909893989562988</c:v>
                </c:pt>
                <c:pt idx="10822">
                  <c:v>3.5304102897644043</c:v>
                </c:pt>
                <c:pt idx="10823">
                  <c:v>3.9627177715301514</c:v>
                </c:pt>
                <c:pt idx="10824">
                  <c:v>4.316044807434082</c:v>
                </c:pt>
                <c:pt idx="10825">
                  <c:v>4.6203961372375488</c:v>
                </c:pt>
                <c:pt idx="10826">
                  <c:v>5.564056396484375</c:v>
                </c:pt>
                <c:pt idx="10827">
                  <c:v>4.5710997581481934</c:v>
                </c:pt>
                <c:pt idx="10828">
                  <c:v>5.2611818313598633</c:v>
                </c:pt>
                <c:pt idx="10829">
                  <c:v>5.079554557800293</c:v>
                </c:pt>
                <c:pt idx="10830">
                  <c:v>5.1770491600036621</c:v>
                </c:pt>
                <c:pt idx="10831">
                  <c:v>4.9890389442443848</c:v>
                </c:pt>
                <c:pt idx="10832">
                  <c:v>3.3261029720306396</c:v>
                </c:pt>
                <c:pt idx="10833">
                  <c:v>3.1209225654602051</c:v>
                </c:pt>
                <c:pt idx="10834">
                  <c:v>4.6208877563476563</c:v>
                </c:pt>
                <c:pt idx="10835">
                  <c:v>6.4078564643859863</c:v>
                </c:pt>
                <c:pt idx="10836">
                  <c:v>4.2367453575134277</c:v>
                </c:pt>
                <c:pt idx="10837">
                  <c:v>3.098806619644165</c:v>
                </c:pt>
                <c:pt idx="10838">
                  <c:v>1.8732380867004395</c:v>
                </c:pt>
                <c:pt idx="10839">
                  <c:v>1.3041173219680786</c:v>
                </c:pt>
                <c:pt idx="10840">
                  <c:v>1.0910459756851196</c:v>
                </c:pt>
                <c:pt idx="10841">
                  <c:v>2.1433224678039551</c:v>
                </c:pt>
                <c:pt idx="10842">
                  <c:v>3.3168678283691406</c:v>
                </c:pt>
                <c:pt idx="10843">
                  <c:v>2.5796735286712646</c:v>
                </c:pt>
                <c:pt idx="10844">
                  <c:v>2.3436543941497803</c:v>
                </c:pt>
                <c:pt idx="10845">
                  <c:v>1.4145838022232056</c:v>
                </c:pt>
                <c:pt idx="10846">
                  <c:v>1.2671569585800171</c:v>
                </c:pt>
                <c:pt idx="10847">
                  <c:v>1.7428189516067505</c:v>
                </c:pt>
                <c:pt idx="10848">
                  <c:v>2.683133602142334</c:v>
                </c:pt>
                <c:pt idx="10849">
                  <c:v>3.0285732746124268</c:v>
                </c:pt>
                <c:pt idx="10850">
                  <c:v>3.7209115028381348</c:v>
                </c:pt>
                <c:pt idx="10851">
                  <c:v>3.140223503112793</c:v>
                </c:pt>
                <c:pt idx="10852">
                  <c:v>3.0235598087310791</c:v>
                </c:pt>
                <c:pt idx="10853">
                  <c:v>2.5820815563201904</c:v>
                </c:pt>
                <c:pt idx="10854">
                  <c:v>3.1631343364715576</c:v>
                </c:pt>
                <c:pt idx="10855">
                  <c:v>2.7728927135467529</c:v>
                </c:pt>
                <c:pt idx="10856">
                  <c:v>2.6037323474884033</c:v>
                </c:pt>
                <c:pt idx="10857">
                  <c:v>1.6845091581344604</c:v>
                </c:pt>
                <c:pt idx="10858">
                  <c:v>3.2544844150543213</c:v>
                </c:pt>
                <c:pt idx="10859">
                  <c:v>4.8858776092529297</c:v>
                </c:pt>
                <c:pt idx="10860">
                  <c:v>5.113490104675293</c:v>
                </c:pt>
                <c:pt idx="10861">
                  <c:v>6.3091082572937012</c:v>
                </c:pt>
                <c:pt idx="10862">
                  <c:v>5.7336373329162598</c:v>
                </c:pt>
                <c:pt idx="10863">
                  <c:v>7.1271224021911621</c:v>
                </c:pt>
                <c:pt idx="10864">
                  <c:v>8.3316659927368164</c:v>
                </c:pt>
                <c:pt idx="10865">
                  <c:v>8.8480224609375</c:v>
                </c:pt>
                <c:pt idx="10866">
                  <c:v>8.3455705642700195</c:v>
                </c:pt>
                <c:pt idx="10867">
                  <c:v>9.9607810974121094</c:v>
                </c:pt>
                <c:pt idx="10868">
                  <c:v>9.0617895126342773</c:v>
                </c:pt>
                <c:pt idx="10869">
                  <c:v>9.563166618347168</c:v>
                </c:pt>
                <c:pt idx="10870">
                  <c:v>9.275660514831543</c:v>
                </c:pt>
                <c:pt idx="10871">
                  <c:v>9.04736328125</c:v>
                </c:pt>
                <c:pt idx="10872">
                  <c:v>8.3268756866455078</c:v>
                </c:pt>
                <c:pt idx="10873">
                  <c:v>8.1069726943969727</c:v>
                </c:pt>
                <c:pt idx="10874">
                  <c:v>8.6629648208618164</c:v>
                </c:pt>
                <c:pt idx="10875">
                  <c:v>7.9042372703552246</c:v>
                </c:pt>
                <c:pt idx="10876">
                  <c:v>6.8012638092041016</c:v>
                </c:pt>
                <c:pt idx="10877">
                  <c:v>6.7628803253173828</c:v>
                </c:pt>
                <c:pt idx="10878">
                  <c:v>7.6810727119445801</c:v>
                </c:pt>
                <c:pt idx="10879">
                  <c:v>7.5245633125305176</c:v>
                </c:pt>
                <c:pt idx="10880">
                  <c:v>7.5526723861694336</c:v>
                </c:pt>
                <c:pt idx="10881">
                  <c:v>6.7146234512329102</c:v>
                </c:pt>
                <c:pt idx="10882">
                  <c:v>5.4511117935180664</c:v>
                </c:pt>
                <c:pt idx="10883">
                  <c:v>6.2421259880065918</c:v>
                </c:pt>
                <c:pt idx="10884">
                  <c:v>7.3167943954467773</c:v>
                </c:pt>
                <c:pt idx="10885">
                  <c:v>6.8154730796813965</c:v>
                </c:pt>
                <c:pt idx="10886">
                  <c:v>6.3331789970397949</c:v>
                </c:pt>
                <c:pt idx="10887">
                  <c:v>5.8430705070495605</c:v>
                </c:pt>
                <c:pt idx="10888">
                  <c:v>5.5680737495422363</c:v>
                </c:pt>
                <c:pt idx="10889">
                  <c:v>5.2832112312316895</c:v>
                </c:pt>
                <c:pt idx="10890">
                  <c:v>4.9776191711425781</c:v>
                </c:pt>
                <c:pt idx="10891">
                  <c:v>4.9357047080993652</c:v>
                </c:pt>
                <c:pt idx="10892">
                  <c:v>5.4506726264953613</c:v>
                </c:pt>
                <c:pt idx="10893">
                  <c:v>5.2923116683959961</c:v>
                </c:pt>
                <c:pt idx="10894">
                  <c:v>5.1613545417785645</c:v>
                </c:pt>
                <c:pt idx="10895">
                  <c:v>5.5413217544555664</c:v>
                </c:pt>
                <c:pt idx="10896">
                  <c:v>5.1142206192016602</c:v>
                </c:pt>
                <c:pt idx="10897">
                  <c:v>4.016141414642334</c:v>
                </c:pt>
                <c:pt idx="10898">
                  <c:v>3.8336386680603027</c:v>
                </c:pt>
                <c:pt idx="10899">
                  <c:v>2.2701642513275146</c:v>
                </c:pt>
                <c:pt idx="10900">
                  <c:v>2.0550487041473389</c:v>
                </c:pt>
                <c:pt idx="10901">
                  <c:v>1.7057473659515381</c:v>
                </c:pt>
                <c:pt idx="10902">
                  <c:v>1.3370163440704346</c:v>
                </c:pt>
                <c:pt idx="10903">
                  <c:v>1.801426887512207</c:v>
                </c:pt>
                <c:pt idx="10904">
                  <c:v>2.6144611835479736</c:v>
                </c:pt>
                <c:pt idx="10905">
                  <c:v>2.7348639965057373</c:v>
                </c:pt>
                <c:pt idx="10906">
                  <c:v>4.0231828689575195</c:v>
                </c:pt>
                <c:pt idx="10907">
                  <c:v>4.3218398094177246</c:v>
                </c:pt>
                <c:pt idx="10908">
                  <c:v>3.9436190128326416</c:v>
                </c:pt>
                <c:pt idx="10909">
                  <c:v>3.0897634029388428</c:v>
                </c:pt>
                <c:pt idx="10910">
                  <c:v>3.0037436485290527</c:v>
                </c:pt>
                <c:pt idx="10911">
                  <c:v>3.4337530136108398</c:v>
                </c:pt>
                <c:pt idx="10912">
                  <c:v>3.7195699214935303</c:v>
                </c:pt>
                <c:pt idx="10913">
                  <c:v>3.7706799507141113</c:v>
                </c:pt>
                <c:pt idx="10914">
                  <c:v>3.3490502834320068</c:v>
                </c:pt>
                <c:pt idx="10915">
                  <c:v>4.1746392250061035</c:v>
                </c:pt>
                <c:pt idx="10916">
                  <c:v>4.0446410179138184</c:v>
                </c:pt>
                <c:pt idx="10917">
                  <c:v>3.6103239059448242</c:v>
                </c:pt>
                <c:pt idx="10918">
                  <c:v>2.6701865196228027</c:v>
                </c:pt>
                <c:pt idx="10919">
                  <c:v>2.8062472343444824</c:v>
                </c:pt>
                <c:pt idx="10920">
                  <c:v>2.4776461124420166</c:v>
                </c:pt>
                <c:pt idx="10921">
                  <c:v>2.6745996475219727</c:v>
                </c:pt>
                <c:pt idx="10922">
                  <c:v>2.4435491561889648</c:v>
                </c:pt>
                <c:pt idx="10923">
                  <c:v>2.3774826526641846</c:v>
                </c:pt>
                <c:pt idx="10924">
                  <c:v>2.2039897441864014</c:v>
                </c:pt>
                <c:pt idx="10925">
                  <c:v>1.7493699789047241</c:v>
                </c:pt>
                <c:pt idx="10926">
                  <c:v>1.6513028144836426</c:v>
                </c:pt>
                <c:pt idx="10927">
                  <c:v>2.1861934661865234</c:v>
                </c:pt>
                <c:pt idx="10928">
                  <c:v>2.3989567756652832</c:v>
                </c:pt>
                <c:pt idx="10929">
                  <c:v>2.1312510967254639</c:v>
                </c:pt>
                <c:pt idx="10930">
                  <c:v>1.4046987295150757</c:v>
                </c:pt>
                <c:pt idx="10931">
                  <c:v>0.11629180610179901</c:v>
                </c:pt>
                <c:pt idx="10932">
                  <c:v>0.17002189159393311</c:v>
                </c:pt>
                <c:pt idx="10933">
                  <c:v>0.24328167736530304</c:v>
                </c:pt>
                <c:pt idx="10934">
                  <c:v>0.96743512153625488</c:v>
                </c:pt>
                <c:pt idx="10935">
                  <c:v>1.3862769603729248</c:v>
                </c:pt>
                <c:pt idx="10936">
                  <c:v>1.1835258007049561</c:v>
                </c:pt>
                <c:pt idx="10937">
                  <c:v>1.2617552280426025</c:v>
                </c:pt>
                <c:pt idx="10938">
                  <c:v>1.2499613761901855</c:v>
                </c:pt>
                <c:pt idx="10939">
                  <c:v>2.0116806030273438</c:v>
                </c:pt>
                <c:pt idx="10940">
                  <c:v>2.2103908061981201</c:v>
                </c:pt>
                <c:pt idx="10941">
                  <c:v>2.183964729309082</c:v>
                </c:pt>
                <c:pt idx="10942">
                  <c:v>2.278301477432251</c:v>
                </c:pt>
                <c:pt idx="10943">
                  <c:v>2.4022881984710693</c:v>
                </c:pt>
                <c:pt idx="10944">
                  <c:v>2.7562804222106934</c:v>
                </c:pt>
                <c:pt idx="10945">
                  <c:v>2.5806381702423096</c:v>
                </c:pt>
                <c:pt idx="10946">
                  <c:v>2.4236226081848145</c:v>
                </c:pt>
                <c:pt idx="10947">
                  <c:v>2.3654353618621826</c:v>
                </c:pt>
                <c:pt idx="10948">
                  <c:v>2.224287748336792</c:v>
                </c:pt>
                <c:pt idx="10949">
                  <c:v>1.9580138921737671</c:v>
                </c:pt>
                <c:pt idx="10950">
                  <c:v>2.173323392868042</c:v>
                </c:pt>
                <c:pt idx="10951">
                  <c:v>2.3234882354736328</c:v>
                </c:pt>
                <c:pt idx="10952">
                  <c:v>2.4536972045898438</c:v>
                </c:pt>
                <c:pt idx="10953">
                  <c:v>2.158125638961792</c:v>
                </c:pt>
                <c:pt idx="10954">
                  <c:v>1.7821959257125854</c:v>
                </c:pt>
                <c:pt idx="10955">
                  <c:v>1.9309629201889038</c:v>
                </c:pt>
                <c:pt idx="10956">
                  <c:v>1.6593306064605713</c:v>
                </c:pt>
                <c:pt idx="10957">
                  <c:v>1.6115119457244873</c:v>
                </c:pt>
                <c:pt idx="10958">
                  <c:v>1.9535633325576782</c:v>
                </c:pt>
                <c:pt idx="10959">
                  <c:v>2.074592113494873</c:v>
                </c:pt>
                <c:pt idx="10960">
                  <c:v>2.1990911960601807</c:v>
                </c:pt>
                <c:pt idx="10961">
                  <c:v>2.239351749420166</c:v>
                </c:pt>
                <c:pt idx="10962">
                  <c:v>2.6959567070007324</c:v>
                </c:pt>
                <c:pt idx="10963">
                  <c:v>2.8987610340118408</c:v>
                </c:pt>
                <c:pt idx="10964">
                  <c:v>2.8424162864685059</c:v>
                </c:pt>
                <c:pt idx="10965">
                  <c:v>3.259568452835083</c:v>
                </c:pt>
                <c:pt idx="10966">
                  <c:v>3.6476268768310547</c:v>
                </c:pt>
                <c:pt idx="10967">
                  <c:v>2.944141149520874</c:v>
                </c:pt>
                <c:pt idx="10968">
                  <c:v>3.1205592155456543</c:v>
                </c:pt>
                <c:pt idx="10969">
                  <c:v>2.9021563529968262</c:v>
                </c:pt>
                <c:pt idx="10970">
                  <c:v>3.4136090278625488</c:v>
                </c:pt>
                <c:pt idx="10971">
                  <c:v>3.4986517429351807</c:v>
                </c:pt>
                <c:pt idx="10972">
                  <c:v>3.8604371547698975</c:v>
                </c:pt>
                <c:pt idx="10973">
                  <c:v>3.422123908996582</c:v>
                </c:pt>
                <c:pt idx="10974">
                  <c:v>3.2018821239471436</c:v>
                </c:pt>
                <c:pt idx="10975">
                  <c:v>3.1848981380462646</c:v>
                </c:pt>
                <c:pt idx="10976">
                  <c:v>3.7232387065887451</c:v>
                </c:pt>
                <c:pt idx="10977">
                  <c:v>3.6321935653686523</c:v>
                </c:pt>
                <c:pt idx="10978">
                  <c:v>2.7712984085083008</c:v>
                </c:pt>
                <c:pt idx="10979">
                  <c:v>3.2758290767669678</c:v>
                </c:pt>
                <c:pt idx="10980">
                  <c:v>3.6626601219177246</c:v>
                </c:pt>
                <c:pt idx="10981">
                  <c:v>3.2410709857940674</c:v>
                </c:pt>
                <c:pt idx="10982">
                  <c:v>3.2812087535858154</c:v>
                </c:pt>
                <c:pt idx="10983">
                  <c:v>3.1266920566558838</c:v>
                </c:pt>
                <c:pt idx="10984">
                  <c:v>3.4659793376922607</c:v>
                </c:pt>
                <c:pt idx="10985">
                  <c:v>3.1277315616607666</c:v>
                </c:pt>
                <c:pt idx="10986">
                  <c:v>3.5931627750396729</c:v>
                </c:pt>
                <c:pt idx="10987">
                  <c:v>4.0501375198364258</c:v>
                </c:pt>
                <c:pt idx="10988">
                  <c:v>3.5680027008056641</c:v>
                </c:pt>
                <c:pt idx="10989">
                  <c:v>3.6731207370758057</c:v>
                </c:pt>
                <c:pt idx="10990">
                  <c:v>3.8619165420532227</c:v>
                </c:pt>
                <c:pt idx="10991">
                  <c:v>3.9250576496124268</c:v>
                </c:pt>
                <c:pt idx="10992">
                  <c:v>3.3275418281555176</c:v>
                </c:pt>
                <c:pt idx="10993">
                  <c:v>3.5633327960968018</c:v>
                </c:pt>
                <c:pt idx="10994">
                  <c:v>3.8523659706115723</c:v>
                </c:pt>
                <c:pt idx="10995">
                  <c:v>4.1447587013244629</c:v>
                </c:pt>
                <c:pt idx="10996">
                  <c:v>3.8758590221405029</c:v>
                </c:pt>
                <c:pt idx="10997">
                  <c:v>3.4510924816131592</c:v>
                </c:pt>
                <c:pt idx="10998">
                  <c:v>3.7377350330352783</c:v>
                </c:pt>
                <c:pt idx="10999">
                  <c:v>4.664546012878418</c:v>
                </c:pt>
                <c:pt idx="11000">
                  <c:v>4.422210693359375</c:v>
                </c:pt>
                <c:pt idx="11001">
                  <c:v>5.0023279190063477</c:v>
                </c:pt>
                <c:pt idx="11002">
                  <c:v>4.0360965728759766</c:v>
                </c:pt>
                <c:pt idx="11003">
                  <c:v>4.0469465255737305</c:v>
                </c:pt>
                <c:pt idx="11004">
                  <c:v>3.7868790626525879</c:v>
                </c:pt>
                <c:pt idx="11005">
                  <c:v>4.8622121810913086</c:v>
                </c:pt>
                <c:pt idx="11006">
                  <c:v>3.9226086139678955</c:v>
                </c:pt>
                <c:pt idx="11007">
                  <c:v>3.6308612823486328</c:v>
                </c:pt>
                <c:pt idx="11008">
                  <c:v>2.7024087905883789</c:v>
                </c:pt>
                <c:pt idx="11009">
                  <c:v>3.8386299610137939</c:v>
                </c:pt>
                <c:pt idx="11010">
                  <c:v>3.123084545135498</c:v>
                </c:pt>
                <c:pt idx="11011">
                  <c:v>3.3081729412078857</c:v>
                </c:pt>
                <c:pt idx="11012">
                  <c:v>2.8083076477050781</c:v>
                </c:pt>
                <c:pt idx="11013">
                  <c:v>4.5732073783874512</c:v>
                </c:pt>
                <c:pt idx="11014">
                  <c:v>4.6169228553771973</c:v>
                </c:pt>
                <c:pt idx="11015">
                  <c:v>3.7148833274841309</c:v>
                </c:pt>
                <c:pt idx="11016">
                  <c:v>4.4328765869140625</c:v>
                </c:pt>
                <c:pt idx="11017">
                  <c:v>4.6138081550598145</c:v>
                </c:pt>
                <c:pt idx="11018">
                  <c:v>5.0838594436645508</c:v>
                </c:pt>
                <c:pt idx="11019">
                  <c:v>5.7691516876220703</c:v>
                </c:pt>
                <c:pt idx="11020">
                  <c:v>6.1290798187255859</c:v>
                </c:pt>
                <c:pt idx="11021">
                  <c:v>6.0869655609130859</c:v>
                </c:pt>
                <c:pt idx="11022">
                  <c:v>5.788729190826416</c:v>
                </c:pt>
                <c:pt idx="11023">
                  <c:v>5.6267256736755371</c:v>
                </c:pt>
                <c:pt idx="11024">
                  <c:v>5.4459147453308105</c:v>
                </c:pt>
                <c:pt idx="11025">
                  <c:v>5.2650046348571777</c:v>
                </c:pt>
                <c:pt idx="11026">
                  <c:v>5.3729305267333984</c:v>
                </c:pt>
                <c:pt idx="11027">
                  <c:v>6.2524290084838867</c:v>
                </c:pt>
                <c:pt idx="11028">
                  <c:v>6.6580286026000977</c:v>
                </c:pt>
                <c:pt idx="11029">
                  <c:v>6.7915592193603516</c:v>
                </c:pt>
                <c:pt idx="11030">
                  <c:v>6.3829398155212402</c:v>
                </c:pt>
                <c:pt idx="11031">
                  <c:v>6.5238490104675293</c:v>
                </c:pt>
                <c:pt idx="11032">
                  <c:v>6.9275856018066406</c:v>
                </c:pt>
                <c:pt idx="11033">
                  <c:v>7.4254302978515625</c:v>
                </c:pt>
                <c:pt idx="11034">
                  <c:v>7.4952974319458008</c:v>
                </c:pt>
                <c:pt idx="11035">
                  <c:v>7.9453182220458984</c:v>
                </c:pt>
                <c:pt idx="11036">
                  <c:v>7.7785916328430176</c:v>
                </c:pt>
                <c:pt idx="11037">
                  <c:v>8.2100419998168945</c:v>
                </c:pt>
                <c:pt idx="11038">
                  <c:v>9.1085929870605469</c:v>
                </c:pt>
                <c:pt idx="11039">
                  <c:v>9.5276880264282227</c:v>
                </c:pt>
                <c:pt idx="11040">
                  <c:v>8.3023052215576172</c:v>
                </c:pt>
                <c:pt idx="11041">
                  <c:v>10.11780834197998</c:v>
                </c:pt>
                <c:pt idx="11042">
                  <c:v>8.4579782485961914</c:v>
                </c:pt>
                <c:pt idx="11043">
                  <c:v>8.4863176345825195</c:v>
                </c:pt>
                <c:pt idx="11044">
                  <c:v>9.1307792663574219</c:v>
                </c:pt>
                <c:pt idx="11045">
                  <c:v>10.002069473266602</c:v>
                </c:pt>
                <c:pt idx="11046">
                  <c:v>8.1714553833007813</c:v>
                </c:pt>
                <c:pt idx="11047">
                  <c:v>8.2364625930786133</c:v>
                </c:pt>
                <c:pt idx="11048">
                  <c:v>8.4789447784423828</c:v>
                </c:pt>
                <c:pt idx="11049">
                  <c:v>8.1048517227172852</c:v>
                </c:pt>
                <c:pt idx="11050">
                  <c:v>8.3325662612915039</c:v>
                </c:pt>
                <c:pt idx="11051">
                  <c:v>7.9538302421569824</c:v>
                </c:pt>
                <c:pt idx="11052">
                  <c:v>7.9941620826721191</c:v>
                </c:pt>
                <c:pt idx="11053">
                  <c:v>8.1284446716308594</c:v>
                </c:pt>
                <c:pt idx="11054">
                  <c:v>7.2470569610595703</c:v>
                </c:pt>
                <c:pt idx="11055">
                  <c:v>7.2556667327880859</c:v>
                </c:pt>
                <c:pt idx="11056">
                  <c:v>7.1325249671936035</c:v>
                </c:pt>
                <c:pt idx="11057">
                  <c:v>7.8903012275695801</c:v>
                </c:pt>
                <c:pt idx="11058">
                  <c:v>6.9167118072509766</c:v>
                </c:pt>
                <c:pt idx="11059">
                  <c:v>6.9700746536254883</c:v>
                </c:pt>
                <c:pt idx="11060">
                  <c:v>6.4410009384155273</c:v>
                </c:pt>
                <c:pt idx="11061">
                  <c:v>6.0613584518432617</c:v>
                </c:pt>
                <c:pt idx="11062">
                  <c:v>6.2269167900085449</c:v>
                </c:pt>
                <c:pt idx="11063">
                  <c:v>5.9596738815307617</c:v>
                </c:pt>
                <c:pt idx="11064">
                  <c:v>5.7700448036193848</c:v>
                </c:pt>
                <c:pt idx="11065">
                  <c:v>6.1395840644836426</c:v>
                </c:pt>
                <c:pt idx="11066">
                  <c:v>6.6357603073120117</c:v>
                </c:pt>
                <c:pt idx="11067">
                  <c:v>7.8298654556274414</c:v>
                </c:pt>
                <c:pt idx="11068">
                  <c:v>7.3418731689453125</c:v>
                </c:pt>
                <c:pt idx="11069">
                  <c:v>6.6772322654724121</c:v>
                </c:pt>
                <c:pt idx="11070">
                  <c:v>7.0211310386657715</c:v>
                </c:pt>
                <c:pt idx="11071">
                  <c:v>6.8316693305969238</c:v>
                </c:pt>
                <c:pt idx="11072">
                  <c:v>6.835289478302002</c:v>
                </c:pt>
                <c:pt idx="11073">
                  <c:v>6.8026580810546875</c:v>
                </c:pt>
                <c:pt idx="11074">
                  <c:v>6.9593920707702637</c:v>
                </c:pt>
                <c:pt idx="11075">
                  <c:v>7.3536777496337891</c:v>
                </c:pt>
                <c:pt idx="11076">
                  <c:v>6.7063302993774414</c:v>
                </c:pt>
                <c:pt idx="11077">
                  <c:v>6.5821428298950195</c:v>
                </c:pt>
                <c:pt idx="11078">
                  <c:v>6.953068733215332</c:v>
                </c:pt>
                <c:pt idx="11079">
                  <c:v>7.301053524017334</c:v>
                </c:pt>
                <c:pt idx="11080">
                  <c:v>7.8250346183776855</c:v>
                </c:pt>
                <c:pt idx="11081">
                  <c:v>7.679405689239502</c:v>
                </c:pt>
                <c:pt idx="11082">
                  <c:v>7.4724397659301758</c:v>
                </c:pt>
                <c:pt idx="11083">
                  <c:v>7.7122063636779785</c:v>
                </c:pt>
                <c:pt idx="11084">
                  <c:v>7.6053009033203125</c:v>
                </c:pt>
                <c:pt idx="11085">
                  <c:v>7.001431941986084</c:v>
                </c:pt>
                <c:pt idx="11086">
                  <c:v>7.492891788482666</c:v>
                </c:pt>
                <c:pt idx="11087">
                  <c:v>7.8747310638427734</c:v>
                </c:pt>
                <c:pt idx="11088">
                  <c:v>7.9619479179382324</c:v>
                </c:pt>
                <c:pt idx="11089">
                  <c:v>8.4002580642700195</c:v>
                </c:pt>
                <c:pt idx="11090">
                  <c:v>8.8707056045532227</c:v>
                </c:pt>
                <c:pt idx="11091">
                  <c:v>9.649200439453125</c:v>
                </c:pt>
                <c:pt idx="11092">
                  <c:v>9.7366600036621094</c:v>
                </c:pt>
                <c:pt idx="11093">
                  <c:v>9.4459400177001953</c:v>
                </c:pt>
                <c:pt idx="11094">
                  <c:v>9.197108268737793</c:v>
                </c:pt>
                <c:pt idx="11095">
                  <c:v>9.3437528610229492</c:v>
                </c:pt>
                <c:pt idx="11096">
                  <c:v>9.4765768051147461</c:v>
                </c:pt>
                <c:pt idx="11097">
                  <c:v>9.3083276748657227</c:v>
                </c:pt>
                <c:pt idx="11098">
                  <c:v>9.5609874725341797</c:v>
                </c:pt>
                <c:pt idx="11099">
                  <c:v>9.4984378814697266</c:v>
                </c:pt>
                <c:pt idx="11100">
                  <c:v>9.5082321166992188</c:v>
                </c:pt>
                <c:pt idx="11101">
                  <c:v>9.4263629913330078</c:v>
                </c:pt>
                <c:pt idx="11102">
                  <c:v>8.4645471572875977</c:v>
                </c:pt>
                <c:pt idx="11103">
                  <c:v>7.5116915702819824</c:v>
                </c:pt>
                <c:pt idx="11104">
                  <c:v>8.3456192016601563</c:v>
                </c:pt>
                <c:pt idx="11105">
                  <c:v>8.6176624298095703</c:v>
                </c:pt>
                <c:pt idx="11106">
                  <c:v>7.6429929733276367</c:v>
                </c:pt>
                <c:pt idx="11107">
                  <c:v>7.3923263549804688</c:v>
                </c:pt>
                <c:pt idx="11108">
                  <c:v>7.6043200492858887</c:v>
                </c:pt>
                <c:pt idx="11109">
                  <c:v>7.3635234832763672</c:v>
                </c:pt>
                <c:pt idx="11110">
                  <c:v>8.1300563812255859</c:v>
                </c:pt>
                <c:pt idx="11111">
                  <c:v>8.0342025756835938</c:v>
                </c:pt>
                <c:pt idx="11112">
                  <c:v>8.2167062759399414</c:v>
                </c:pt>
                <c:pt idx="11113">
                  <c:v>7.151890754699707</c:v>
                </c:pt>
                <c:pt idx="11114">
                  <c:v>6.0076813697814941</c:v>
                </c:pt>
                <c:pt idx="11115">
                  <c:v>6.276186466217041</c:v>
                </c:pt>
                <c:pt idx="11116">
                  <c:v>6.6636743545532227</c:v>
                </c:pt>
                <c:pt idx="11117">
                  <c:v>6.4074926376342773</c:v>
                </c:pt>
                <c:pt idx="11118">
                  <c:v>6.8585014343261719</c:v>
                </c:pt>
                <c:pt idx="11119">
                  <c:v>6.6621899604797363</c:v>
                </c:pt>
                <c:pt idx="11120">
                  <c:v>6.7866930961608887</c:v>
                </c:pt>
                <c:pt idx="11121">
                  <c:v>6.9997625350952148</c:v>
                </c:pt>
                <c:pt idx="11122">
                  <c:v>7.2556405067443848</c:v>
                </c:pt>
                <c:pt idx="11123">
                  <c:v>8.0494546890258789</c:v>
                </c:pt>
                <c:pt idx="11124">
                  <c:v>8.5089235305786133</c:v>
                </c:pt>
                <c:pt idx="11125">
                  <c:v>7.8545055389404297</c:v>
                </c:pt>
                <c:pt idx="11126">
                  <c:v>6.9921488761901855</c:v>
                </c:pt>
                <c:pt idx="11127">
                  <c:v>7.3719844818115234</c:v>
                </c:pt>
                <c:pt idx="11128">
                  <c:v>7.2285661697387695</c:v>
                </c:pt>
                <c:pt idx="11129">
                  <c:v>7.3563404083251953</c:v>
                </c:pt>
                <c:pt idx="11130">
                  <c:v>7.5627427101135254</c:v>
                </c:pt>
                <c:pt idx="11131">
                  <c:v>7.307100772857666</c:v>
                </c:pt>
                <c:pt idx="11132">
                  <c:v>7.6686301231384277</c:v>
                </c:pt>
                <c:pt idx="11133">
                  <c:v>7.3979640007019043</c:v>
                </c:pt>
                <c:pt idx="11134">
                  <c:v>7.8470458984375</c:v>
                </c:pt>
                <c:pt idx="11135">
                  <c:v>7.7431106567382813</c:v>
                </c:pt>
                <c:pt idx="11136">
                  <c:v>7.5266437530517578</c:v>
                </c:pt>
                <c:pt idx="11137">
                  <c:v>6.9747533798217773</c:v>
                </c:pt>
                <c:pt idx="11138">
                  <c:v>5.6251416206359863</c:v>
                </c:pt>
                <c:pt idx="11139">
                  <c:v>5.5655999183654785</c:v>
                </c:pt>
                <c:pt idx="11140">
                  <c:v>5.8110857009887695</c:v>
                </c:pt>
                <c:pt idx="11141">
                  <c:v>6.341127872467041</c:v>
                </c:pt>
                <c:pt idx="11142">
                  <c:v>7.5521464347839355</c:v>
                </c:pt>
                <c:pt idx="11143">
                  <c:v>8.6082134246826172</c:v>
                </c:pt>
                <c:pt idx="11144">
                  <c:v>9.2613496780395508</c:v>
                </c:pt>
                <c:pt idx="11145">
                  <c:v>9.2911853790283203</c:v>
                </c:pt>
                <c:pt idx="11146">
                  <c:v>9.0271530151367188</c:v>
                </c:pt>
                <c:pt idx="11147">
                  <c:v>7.8238449096679688</c:v>
                </c:pt>
                <c:pt idx="11148">
                  <c:v>8.0251541137695313</c:v>
                </c:pt>
                <c:pt idx="11149">
                  <c:v>7.1132373809814453</c:v>
                </c:pt>
                <c:pt idx="11150">
                  <c:v>8.0544328689575195</c:v>
                </c:pt>
                <c:pt idx="11151">
                  <c:v>8.4161472320556641</c:v>
                </c:pt>
                <c:pt idx="11152">
                  <c:v>7.5363302230834961</c:v>
                </c:pt>
                <c:pt idx="11153">
                  <c:v>7.0830206871032715</c:v>
                </c:pt>
                <c:pt idx="11154">
                  <c:v>6.4100437164306641</c:v>
                </c:pt>
                <c:pt idx="11155">
                  <c:v>5.645421028137207</c:v>
                </c:pt>
                <c:pt idx="11156">
                  <c:v>5.7396550178527832</c:v>
                </c:pt>
                <c:pt idx="11157">
                  <c:v>5.6171317100524902</c:v>
                </c:pt>
                <c:pt idx="11158">
                  <c:v>5.316889762878418</c:v>
                </c:pt>
                <c:pt idx="11159">
                  <c:v>5.7124276161193848</c:v>
                </c:pt>
                <c:pt idx="11160">
                  <c:v>5.5687899589538574</c:v>
                </c:pt>
                <c:pt idx="11161">
                  <c:v>5.1792421340942383</c:v>
                </c:pt>
                <c:pt idx="11162">
                  <c:v>5.5868535041809082</c:v>
                </c:pt>
                <c:pt idx="11163">
                  <c:v>6.2528562545776367</c:v>
                </c:pt>
                <c:pt idx="11164">
                  <c:v>6.9079265594482422</c:v>
                </c:pt>
                <c:pt idx="11165">
                  <c:v>7.4422812461853027</c:v>
                </c:pt>
                <c:pt idx="11166">
                  <c:v>7.5382537841796875</c:v>
                </c:pt>
                <c:pt idx="11167">
                  <c:v>5.934333324432373</c:v>
                </c:pt>
                <c:pt idx="11168">
                  <c:v>5.9649195671081543</c:v>
                </c:pt>
                <c:pt idx="11169">
                  <c:v>5.8867359161376953</c:v>
                </c:pt>
                <c:pt idx="11170">
                  <c:v>6.3072304725646973</c:v>
                </c:pt>
                <c:pt idx="11171">
                  <c:v>6.233191967010498</c:v>
                </c:pt>
                <c:pt idx="11172">
                  <c:v>6.9183235168457031</c:v>
                </c:pt>
                <c:pt idx="11173">
                  <c:v>7.1755013465881348</c:v>
                </c:pt>
                <c:pt idx="11174">
                  <c:v>7.5998711585998535</c:v>
                </c:pt>
                <c:pt idx="11175">
                  <c:v>7.6268048286437988</c:v>
                </c:pt>
                <c:pt idx="11176">
                  <c:v>7.9751710891723633</c:v>
                </c:pt>
                <c:pt idx="11177">
                  <c:v>7.6803264617919922</c:v>
                </c:pt>
                <c:pt idx="11178">
                  <c:v>8.0928077697753906</c:v>
                </c:pt>
                <c:pt idx="11179">
                  <c:v>8.5219516754150391</c:v>
                </c:pt>
                <c:pt idx="11180">
                  <c:v>8.8228836059570313</c:v>
                </c:pt>
                <c:pt idx="11181">
                  <c:v>8.8021583557128906</c:v>
                </c:pt>
                <c:pt idx="11182">
                  <c:v>7.9273242950439453</c:v>
                </c:pt>
                <c:pt idx="11183">
                  <c:v>7.5825886726379395</c:v>
                </c:pt>
                <c:pt idx="11184">
                  <c:v>7.8417468070983887</c:v>
                </c:pt>
                <c:pt idx="11185">
                  <c:v>7.7392020225524902</c:v>
                </c:pt>
                <c:pt idx="11186">
                  <c:v>7.2244391441345215</c:v>
                </c:pt>
                <c:pt idx="11187">
                  <c:v>7.2076663970947266</c:v>
                </c:pt>
                <c:pt idx="11188">
                  <c:v>7.9120473861694336</c:v>
                </c:pt>
                <c:pt idx="11189">
                  <c:v>7.6483845710754395</c:v>
                </c:pt>
                <c:pt idx="11190">
                  <c:v>7.0539712905883789</c:v>
                </c:pt>
                <c:pt idx="11191">
                  <c:v>6.7659053802490234</c:v>
                </c:pt>
                <c:pt idx="11192">
                  <c:v>6.8205933570861816</c:v>
                </c:pt>
                <c:pt idx="11193">
                  <c:v>7.9456830024719238</c:v>
                </c:pt>
                <c:pt idx="11194">
                  <c:v>8.5555248260498047</c:v>
                </c:pt>
                <c:pt idx="11195">
                  <c:v>8.54345703125</c:v>
                </c:pt>
                <c:pt idx="11196">
                  <c:v>8.1577682495117188</c:v>
                </c:pt>
                <c:pt idx="11197">
                  <c:v>6.9919381141662598</c:v>
                </c:pt>
                <c:pt idx="11198">
                  <c:v>6.4812073707580566</c:v>
                </c:pt>
                <c:pt idx="11199">
                  <c:v>5.9351530075073242</c:v>
                </c:pt>
                <c:pt idx="11200">
                  <c:v>5.9849400520324707</c:v>
                </c:pt>
                <c:pt idx="11201">
                  <c:v>6.1933202743530273</c:v>
                </c:pt>
                <c:pt idx="11202">
                  <c:v>6.1052103042602539</c:v>
                </c:pt>
                <c:pt idx="11203">
                  <c:v>6.3611359596252441</c:v>
                </c:pt>
                <c:pt idx="11204">
                  <c:v>7.194882869720459</c:v>
                </c:pt>
                <c:pt idx="11205">
                  <c:v>6.6121678352355957</c:v>
                </c:pt>
                <c:pt idx="11206">
                  <c:v>6.4670186042785645</c:v>
                </c:pt>
                <c:pt idx="11207">
                  <c:v>4.2742996215820313</c:v>
                </c:pt>
                <c:pt idx="11208">
                  <c:v>6.8864917755126953</c:v>
                </c:pt>
                <c:pt idx="11209">
                  <c:v>6.8285799026489258</c:v>
                </c:pt>
                <c:pt idx="11210">
                  <c:v>5.9130182266235352</c:v>
                </c:pt>
                <c:pt idx="11211">
                  <c:v>5.7567758560180664</c:v>
                </c:pt>
                <c:pt idx="11212">
                  <c:v>5.8758997917175293</c:v>
                </c:pt>
                <c:pt idx="11213">
                  <c:v>5.7654118537902832</c:v>
                </c:pt>
                <c:pt idx="11214">
                  <c:v>5.3079781532287598</c:v>
                </c:pt>
                <c:pt idx="11215">
                  <c:v>5.601168155670166</c:v>
                </c:pt>
                <c:pt idx="11216">
                  <c:v>5.2119102478027344</c:v>
                </c:pt>
                <c:pt idx="11217">
                  <c:v>4.6328697204589844</c:v>
                </c:pt>
                <c:pt idx="11218">
                  <c:v>5.2264976501464844</c:v>
                </c:pt>
                <c:pt idx="11219">
                  <c:v>4.7308192253112793</c:v>
                </c:pt>
                <c:pt idx="11220">
                  <c:v>3.3323602676391602</c:v>
                </c:pt>
                <c:pt idx="11221">
                  <c:v>3.5291059017181396</c:v>
                </c:pt>
                <c:pt idx="11222">
                  <c:v>3.5376183986663818</c:v>
                </c:pt>
                <c:pt idx="11223">
                  <c:v>3.9694705009460449</c:v>
                </c:pt>
                <c:pt idx="11224">
                  <c:v>5.3405051231384277</c:v>
                </c:pt>
                <c:pt idx="11225">
                  <c:v>4.9075751304626465</c:v>
                </c:pt>
                <c:pt idx="11226">
                  <c:v>4.3032417297363281</c:v>
                </c:pt>
                <c:pt idx="11227">
                  <c:v>4.4067955017089844</c:v>
                </c:pt>
                <c:pt idx="11228">
                  <c:v>3.9496419429779053</c:v>
                </c:pt>
                <c:pt idx="11229">
                  <c:v>3.7124927043914795</c:v>
                </c:pt>
                <c:pt idx="11230">
                  <c:v>4.0731110572814941</c:v>
                </c:pt>
                <c:pt idx="11231">
                  <c:v>3.5466234683990479</c:v>
                </c:pt>
                <c:pt idx="11232">
                  <c:v>3.5840275287628174</c:v>
                </c:pt>
                <c:pt idx="11233">
                  <c:v>3.4406554698944092</c:v>
                </c:pt>
                <c:pt idx="11234">
                  <c:v>1.7643839120864868</c:v>
                </c:pt>
                <c:pt idx="11235">
                  <c:v>2.0893194675445557</c:v>
                </c:pt>
                <c:pt idx="11236">
                  <c:v>3.1715404987335205</c:v>
                </c:pt>
                <c:pt idx="11237">
                  <c:v>2.6798725128173828</c:v>
                </c:pt>
                <c:pt idx="11238">
                  <c:v>2.6372663974761963</c:v>
                </c:pt>
                <c:pt idx="11239">
                  <c:v>2.7104983329772949</c:v>
                </c:pt>
                <c:pt idx="11240">
                  <c:v>2.6974315643310547</c:v>
                </c:pt>
                <c:pt idx="11241">
                  <c:v>4.0465373992919922</c:v>
                </c:pt>
                <c:pt idx="11242">
                  <c:v>4.9512381553649902</c:v>
                </c:pt>
                <c:pt idx="11243">
                  <c:v>5.5743660926818848</c:v>
                </c:pt>
                <c:pt idx="11244">
                  <c:v>4.7114963531494141</c:v>
                </c:pt>
                <c:pt idx="11245">
                  <c:v>4.2464332580566406</c:v>
                </c:pt>
                <c:pt idx="11246">
                  <c:v>3.8077490329742432</c:v>
                </c:pt>
                <c:pt idx="11247">
                  <c:v>3.3355746269226074</c:v>
                </c:pt>
                <c:pt idx="11248">
                  <c:v>2.357349157333374</c:v>
                </c:pt>
                <c:pt idx="11249">
                  <c:v>0.85713094472885132</c:v>
                </c:pt>
                <c:pt idx="11250">
                  <c:v>1.1470305919647217</c:v>
                </c:pt>
                <c:pt idx="11251">
                  <c:v>2.4980537891387939</c:v>
                </c:pt>
                <c:pt idx="11252">
                  <c:v>3.6285779476165771</c:v>
                </c:pt>
                <c:pt idx="11253">
                  <c:v>3.9500586986541748</c:v>
                </c:pt>
                <c:pt idx="11254">
                  <c:v>3.3508963584899902</c:v>
                </c:pt>
                <c:pt idx="11255">
                  <c:v>3.5723118782043457</c:v>
                </c:pt>
                <c:pt idx="11256">
                  <c:v>3.0282120704650879</c:v>
                </c:pt>
                <c:pt idx="11257">
                  <c:v>3.5455782413482666</c:v>
                </c:pt>
                <c:pt idx="11258">
                  <c:v>2.5624194145202637</c:v>
                </c:pt>
                <c:pt idx="11259">
                  <c:v>0.75993108749389648</c:v>
                </c:pt>
                <c:pt idx="11260">
                  <c:v>1.1259740591049194</c:v>
                </c:pt>
                <c:pt idx="11261">
                  <c:v>1.6992826461791992</c:v>
                </c:pt>
                <c:pt idx="11262">
                  <c:v>0.4451867938041687</c:v>
                </c:pt>
                <c:pt idx="11263">
                  <c:v>2.0987391471862793</c:v>
                </c:pt>
                <c:pt idx="11264">
                  <c:v>1.5511164665222168</c:v>
                </c:pt>
                <c:pt idx="11265">
                  <c:v>1.6158243417739868</c:v>
                </c:pt>
                <c:pt idx="11266">
                  <c:v>1.7504044771194458</c:v>
                </c:pt>
                <c:pt idx="11267">
                  <c:v>1.4947916269302368</c:v>
                </c:pt>
                <c:pt idx="11268">
                  <c:v>2.3836104869842529</c:v>
                </c:pt>
                <c:pt idx="11269">
                  <c:v>3.1809449195861816</c:v>
                </c:pt>
                <c:pt idx="11270">
                  <c:v>2.6473929882049561</c:v>
                </c:pt>
                <c:pt idx="11271">
                  <c:v>3.2015783786773682</c:v>
                </c:pt>
                <c:pt idx="11272">
                  <c:v>2.8294394016265869</c:v>
                </c:pt>
                <c:pt idx="11273">
                  <c:v>3.4561336040496826</c:v>
                </c:pt>
                <c:pt idx="11274">
                  <c:v>3.1690022945404053</c:v>
                </c:pt>
                <c:pt idx="11275">
                  <c:v>3.0176627635955811</c:v>
                </c:pt>
                <c:pt idx="11276">
                  <c:v>4.4509000778198242</c:v>
                </c:pt>
                <c:pt idx="11277">
                  <c:v>4.4401373863220215</c:v>
                </c:pt>
                <c:pt idx="11278">
                  <c:v>4.0336446762084961</c:v>
                </c:pt>
                <c:pt idx="11279">
                  <c:v>4.6032662391662598</c:v>
                </c:pt>
                <c:pt idx="11280">
                  <c:v>4.0905013084411621</c:v>
                </c:pt>
                <c:pt idx="11281">
                  <c:v>4.5578217506408691</c:v>
                </c:pt>
                <c:pt idx="11282">
                  <c:v>3.8516995906829834</c:v>
                </c:pt>
                <c:pt idx="11283">
                  <c:v>3.9063551425933838</c:v>
                </c:pt>
                <c:pt idx="11284">
                  <c:v>4.2021260261535645</c:v>
                </c:pt>
                <c:pt idx="11285">
                  <c:v>4.9709138870239258</c:v>
                </c:pt>
                <c:pt idx="11286">
                  <c:v>4.7883148193359375</c:v>
                </c:pt>
                <c:pt idx="11287">
                  <c:v>4.3929510116577148</c:v>
                </c:pt>
                <c:pt idx="11288">
                  <c:v>4.5731649398803711</c:v>
                </c:pt>
                <c:pt idx="11289">
                  <c:v>4.3822264671325684</c:v>
                </c:pt>
                <c:pt idx="11290">
                  <c:v>5.3302950859069824</c:v>
                </c:pt>
                <c:pt idx="11291">
                  <c:v>4.3184318542480469</c:v>
                </c:pt>
                <c:pt idx="11292">
                  <c:v>3.7700150012969971</c:v>
                </c:pt>
                <c:pt idx="11293">
                  <c:v>3.4354250431060791</c:v>
                </c:pt>
                <c:pt idx="11294">
                  <c:v>4.1065640449523926</c:v>
                </c:pt>
                <c:pt idx="11295">
                  <c:v>3.4023945331573486</c:v>
                </c:pt>
                <c:pt idx="11296">
                  <c:v>3.481243371963501</c:v>
                </c:pt>
                <c:pt idx="11297">
                  <c:v>4.1197772026062012</c:v>
                </c:pt>
                <c:pt idx="11298">
                  <c:v>4.2424468994140625</c:v>
                </c:pt>
                <c:pt idx="11299">
                  <c:v>3.8467133045196533</c:v>
                </c:pt>
                <c:pt idx="11300">
                  <c:v>3.7159585952758789</c:v>
                </c:pt>
                <c:pt idx="11301">
                  <c:v>2.289219856262207</c:v>
                </c:pt>
                <c:pt idx="11302">
                  <c:v>1.2662985324859619</c:v>
                </c:pt>
                <c:pt idx="11303">
                  <c:v>0.91934698820114136</c:v>
                </c:pt>
                <c:pt idx="11304">
                  <c:v>1.0076229572296143</c:v>
                </c:pt>
                <c:pt idx="11305">
                  <c:v>1.8704072237014771</c:v>
                </c:pt>
                <c:pt idx="11306">
                  <c:v>1.7182762622833252</c:v>
                </c:pt>
                <c:pt idx="11307">
                  <c:v>2.3192069530487061</c:v>
                </c:pt>
                <c:pt idx="11308">
                  <c:v>1.7148231267929077</c:v>
                </c:pt>
                <c:pt idx="11309">
                  <c:v>1.5819171667098999</c:v>
                </c:pt>
                <c:pt idx="11310">
                  <c:v>2.0377197265625</c:v>
                </c:pt>
                <c:pt idx="11311">
                  <c:v>2.3201038837432861</c:v>
                </c:pt>
                <c:pt idx="11312">
                  <c:v>3.444913387298584</c:v>
                </c:pt>
                <c:pt idx="11313">
                  <c:v>3.9407422542572021</c:v>
                </c:pt>
                <c:pt idx="11314">
                  <c:v>3.8983187675476074</c:v>
                </c:pt>
                <c:pt idx="11315">
                  <c:v>3.3625240325927734</c:v>
                </c:pt>
                <c:pt idx="11316">
                  <c:v>2.2735562324523926</c:v>
                </c:pt>
                <c:pt idx="11317">
                  <c:v>1.3920481204986572</c:v>
                </c:pt>
                <c:pt idx="11318">
                  <c:v>1.8454825878143311</c:v>
                </c:pt>
                <c:pt idx="11319">
                  <c:v>1.8618220090866089</c:v>
                </c:pt>
                <c:pt idx="11320">
                  <c:v>1.5577900409698486</c:v>
                </c:pt>
                <c:pt idx="11321">
                  <c:v>1.4623405933380127</c:v>
                </c:pt>
                <c:pt idx="11322">
                  <c:v>0.95773035287857056</c:v>
                </c:pt>
                <c:pt idx="11323">
                  <c:v>0.52966910600662231</c:v>
                </c:pt>
                <c:pt idx="11324">
                  <c:v>0.52548205852508545</c:v>
                </c:pt>
                <c:pt idx="11325">
                  <c:v>1.4795037508010864</c:v>
                </c:pt>
                <c:pt idx="11326">
                  <c:v>2.3376221656799316</c:v>
                </c:pt>
                <c:pt idx="11327">
                  <c:v>3.3934898376464844</c:v>
                </c:pt>
                <c:pt idx="11328">
                  <c:v>3.4395675659179688</c:v>
                </c:pt>
                <c:pt idx="11329">
                  <c:v>3.3599338531494141</c:v>
                </c:pt>
                <c:pt idx="11330">
                  <c:v>3.0285258293151855</c:v>
                </c:pt>
                <c:pt idx="11331">
                  <c:v>2.9709696769714355</c:v>
                </c:pt>
                <c:pt idx="11332">
                  <c:v>2.7427351474761963</c:v>
                </c:pt>
                <c:pt idx="11333">
                  <c:v>3.1946303844451904</c:v>
                </c:pt>
                <c:pt idx="11334">
                  <c:v>2.9358851909637451</c:v>
                </c:pt>
                <c:pt idx="11335">
                  <c:v>2.6295182704925537</c:v>
                </c:pt>
                <c:pt idx="11336">
                  <c:v>3.1222739219665527</c:v>
                </c:pt>
                <c:pt idx="11337">
                  <c:v>3.7308797836303711</c:v>
                </c:pt>
                <c:pt idx="11338">
                  <c:v>3.6339559555053711</c:v>
                </c:pt>
                <c:pt idx="11339">
                  <c:v>4.3912835121154785</c:v>
                </c:pt>
                <c:pt idx="11340">
                  <c:v>4.1705384254455566</c:v>
                </c:pt>
                <c:pt idx="11341">
                  <c:v>3.8502757549285889</c:v>
                </c:pt>
                <c:pt idx="11342">
                  <c:v>3.9159293174743652</c:v>
                </c:pt>
                <c:pt idx="11343">
                  <c:v>3.3867113590240479</c:v>
                </c:pt>
                <c:pt idx="11344">
                  <c:v>3.634854793548584</c:v>
                </c:pt>
                <c:pt idx="11345">
                  <c:v>3.4479024410247803</c:v>
                </c:pt>
                <c:pt idx="11346">
                  <c:v>3.6163938045501709</c:v>
                </c:pt>
                <c:pt idx="11347">
                  <c:v>4.0194883346557617</c:v>
                </c:pt>
                <c:pt idx="11348">
                  <c:v>4.7109799385070801</c:v>
                </c:pt>
                <c:pt idx="11349">
                  <c:v>4.5769405364990234</c:v>
                </c:pt>
                <c:pt idx="11350">
                  <c:v>4.2429375648498535</c:v>
                </c:pt>
                <c:pt idx="11351">
                  <c:v>3.6857142448425293</c:v>
                </c:pt>
                <c:pt idx="11352">
                  <c:v>3.7089159488677979</c:v>
                </c:pt>
                <c:pt idx="11353">
                  <c:v>3.3546452522277832</c:v>
                </c:pt>
                <c:pt idx="11354">
                  <c:v>3.6920974254608154</c:v>
                </c:pt>
                <c:pt idx="11355">
                  <c:v>4.240480899810791</c:v>
                </c:pt>
                <c:pt idx="11356">
                  <c:v>3.758699893951416</c:v>
                </c:pt>
                <c:pt idx="11357">
                  <c:v>3.8086099624633789</c:v>
                </c:pt>
                <c:pt idx="11358">
                  <c:v>3.9419014453887939</c:v>
                </c:pt>
                <c:pt idx="11359">
                  <c:v>3.8228864669799805</c:v>
                </c:pt>
                <c:pt idx="11360">
                  <c:v>3.8945538997650146</c:v>
                </c:pt>
                <c:pt idx="11361">
                  <c:v>3.5074644088745117</c:v>
                </c:pt>
                <c:pt idx="11362">
                  <c:v>3.5034103393554688</c:v>
                </c:pt>
                <c:pt idx="11363">
                  <c:v>3.8741710186004639</c:v>
                </c:pt>
                <c:pt idx="11364">
                  <c:v>3.3651478290557861</c:v>
                </c:pt>
                <c:pt idx="11365">
                  <c:v>3.6087715625762939</c:v>
                </c:pt>
                <c:pt idx="11366">
                  <c:v>3.6311759948730469</c:v>
                </c:pt>
                <c:pt idx="11367">
                  <c:v>3.9065482616424561</c:v>
                </c:pt>
                <c:pt idx="11368">
                  <c:v>3.989619255065918</c:v>
                </c:pt>
                <c:pt idx="11369">
                  <c:v>4.0766472816467285</c:v>
                </c:pt>
                <c:pt idx="11370">
                  <c:v>4.441352367401123</c:v>
                </c:pt>
                <c:pt idx="11371">
                  <c:v>4.5626726150512695</c:v>
                </c:pt>
                <c:pt idx="11372">
                  <c:v>4.3697729110717773</c:v>
                </c:pt>
                <c:pt idx="11373">
                  <c:v>4.3576769828796387</c:v>
                </c:pt>
                <c:pt idx="11374">
                  <c:v>4.0733332633972168</c:v>
                </c:pt>
                <c:pt idx="11375">
                  <c:v>3.9133944511413574</c:v>
                </c:pt>
                <c:pt idx="11376">
                  <c:v>3.4255993366241455</c:v>
                </c:pt>
                <c:pt idx="11377">
                  <c:v>3.1508455276489258</c:v>
                </c:pt>
                <c:pt idx="11378">
                  <c:v>3.2990212440490723</c:v>
                </c:pt>
                <c:pt idx="11379">
                  <c:v>4.4373388290405273</c:v>
                </c:pt>
                <c:pt idx="11380">
                  <c:v>5.2494344711303711</c:v>
                </c:pt>
                <c:pt idx="11381">
                  <c:v>3.1410653591156006</c:v>
                </c:pt>
                <c:pt idx="11382">
                  <c:v>3.0792663097381592</c:v>
                </c:pt>
                <c:pt idx="11383">
                  <c:v>4.3193254470825195</c:v>
                </c:pt>
                <c:pt idx="11384">
                  <c:v>4.6989126205444336</c:v>
                </c:pt>
                <c:pt idx="11385">
                  <c:v>4.00146484375</c:v>
                </c:pt>
                <c:pt idx="11386">
                  <c:v>3.5187487602233887</c:v>
                </c:pt>
                <c:pt idx="11387">
                  <c:v>3.7696197032928467</c:v>
                </c:pt>
                <c:pt idx="11388">
                  <c:v>3.7261970043182373</c:v>
                </c:pt>
                <c:pt idx="11389">
                  <c:v>4.4773945808410645</c:v>
                </c:pt>
                <c:pt idx="11390">
                  <c:v>4.3304171562194824</c:v>
                </c:pt>
                <c:pt idx="11391">
                  <c:v>3.8803269863128662</c:v>
                </c:pt>
                <c:pt idx="11392">
                  <c:v>3.9602952003479004</c:v>
                </c:pt>
                <c:pt idx="11393">
                  <c:v>4.290001392364502</c:v>
                </c:pt>
                <c:pt idx="11394">
                  <c:v>4.0557546615600586</c:v>
                </c:pt>
                <c:pt idx="11395">
                  <c:v>3.7054085731506348</c:v>
                </c:pt>
                <c:pt idx="11396">
                  <c:v>4.1057610511779785</c:v>
                </c:pt>
                <c:pt idx="11397">
                  <c:v>4.5416979789733887</c:v>
                </c:pt>
                <c:pt idx="11398">
                  <c:v>4.4801368713378906</c:v>
                </c:pt>
                <c:pt idx="11399">
                  <c:v>5.1319847106933594</c:v>
                </c:pt>
                <c:pt idx="11400">
                  <c:v>4.5541009902954102</c:v>
                </c:pt>
                <c:pt idx="11401">
                  <c:v>4.6591596603393555</c:v>
                </c:pt>
                <c:pt idx="11402">
                  <c:v>4.0834484100341797</c:v>
                </c:pt>
                <c:pt idx="11403">
                  <c:v>4.0606398582458496</c:v>
                </c:pt>
                <c:pt idx="11404">
                  <c:v>3.5193150043487549</c:v>
                </c:pt>
                <c:pt idx="11405">
                  <c:v>4.6288690567016602</c:v>
                </c:pt>
                <c:pt idx="11406">
                  <c:v>3.924701452255249</c:v>
                </c:pt>
                <c:pt idx="11407">
                  <c:v>3.4864339828491211</c:v>
                </c:pt>
                <c:pt idx="11408">
                  <c:v>3.1988632678985596</c:v>
                </c:pt>
                <c:pt idx="11409">
                  <c:v>3.2904880046844482</c:v>
                </c:pt>
                <c:pt idx="11410">
                  <c:v>3.8704161643981934</c:v>
                </c:pt>
                <c:pt idx="11411">
                  <c:v>3.410231351852417</c:v>
                </c:pt>
                <c:pt idx="11412">
                  <c:v>3.3179144859313965</c:v>
                </c:pt>
                <c:pt idx="11413">
                  <c:v>2.9636430740356445</c:v>
                </c:pt>
                <c:pt idx="11414">
                  <c:v>2.8140630722045898</c:v>
                </c:pt>
                <c:pt idx="11415">
                  <c:v>2.2044615745544434</c:v>
                </c:pt>
                <c:pt idx="11416">
                  <c:v>2.2169277667999268</c:v>
                </c:pt>
                <c:pt idx="11417">
                  <c:v>1.822723388671875</c:v>
                </c:pt>
                <c:pt idx="11418">
                  <c:v>1.8924373388290405</c:v>
                </c:pt>
                <c:pt idx="11419">
                  <c:v>1.5650813579559326</c:v>
                </c:pt>
                <c:pt idx="11420">
                  <c:v>1.6812272071838379</c:v>
                </c:pt>
                <c:pt idx="11421">
                  <c:v>1.9024786949157715</c:v>
                </c:pt>
                <c:pt idx="11422">
                  <c:v>1.7880439758300781</c:v>
                </c:pt>
                <c:pt idx="11423">
                  <c:v>1.7866835594177246</c:v>
                </c:pt>
                <c:pt idx="11424">
                  <c:v>1.8786764144897461</c:v>
                </c:pt>
                <c:pt idx="11425">
                  <c:v>1.5844284296035767</c:v>
                </c:pt>
                <c:pt idx="11426">
                  <c:v>1.5238423347473145</c:v>
                </c:pt>
                <c:pt idx="11427">
                  <c:v>1.948509693145752</c:v>
                </c:pt>
                <c:pt idx="11428">
                  <c:v>1.582550048828125</c:v>
                </c:pt>
                <c:pt idx="11429">
                  <c:v>2.2645587921142578</c:v>
                </c:pt>
                <c:pt idx="11430">
                  <c:v>1.7470589876174927</c:v>
                </c:pt>
                <c:pt idx="11431">
                  <c:v>2.2416350841522217</c:v>
                </c:pt>
                <c:pt idx="11432">
                  <c:v>2.1789007186889648</c:v>
                </c:pt>
                <c:pt idx="11433">
                  <c:v>2.0219621658325195</c:v>
                </c:pt>
                <c:pt idx="11434">
                  <c:v>0.85652530193328857</c:v>
                </c:pt>
                <c:pt idx="11435">
                  <c:v>0.51846396923065186</c:v>
                </c:pt>
                <c:pt idx="11436">
                  <c:v>1.0139167308807373</c:v>
                </c:pt>
                <c:pt idx="11437">
                  <c:v>1.8539518117904663</c:v>
                </c:pt>
                <c:pt idx="11438">
                  <c:v>1.7987351417541504</c:v>
                </c:pt>
                <c:pt idx="11439">
                  <c:v>1.7379271984100342</c:v>
                </c:pt>
                <c:pt idx="11440">
                  <c:v>2.5104362964630127</c:v>
                </c:pt>
                <c:pt idx="11441">
                  <c:v>2.2460541725158691</c:v>
                </c:pt>
                <c:pt idx="11442">
                  <c:v>1.9199321269989014</c:v>
                </c:pt>
                <c:pt idx="11443">
                  <c:v>1.9781340360641479</c:v>
                </c:pt>
                <c:pt idx="11444">
                  <c:v>2.40130615234375</c:v>
                </c:pt>
                <c:pt idx="11445">
                  <c:v>3.7865097522735596</c:v>
                </c:pt>
                <c:pt idx="11446">
                  <c:v>4.6047639846801758</c:v>
                </c:pt>
                <c:pt idx="11447">
                  <c:v>5.9498758316040039</c:v>
                </c:pt>
                <c:pt idx="11448">
                  <c:v>5.2998700141906738</c:v>
                </c:pt>
                <c:pt idx="11449">
                  <c:v>6.1071867942810059</c:v>
                </c:pt>
                <c:pt idx="11450">
                  <c:v>6.382636547088623</c:v>
                </c:pt>
                <c:pt idx="11451">
                  <c:v>6.8706870079040527</c:v>
                </c:pt>
                <c:pt idx="11452">
                  <c:v>7.153923511505127</c:v>
                </c:pt>
                <c:pt idx="11453">
                  <c:v>7.5170297622680664</c:v>
                </c:pt>
                <c:pt idx="11454">
                  <c:v>7.526369571685791</c:v>
                </c:pt>
                <c:pt idx="11455">
                  <c:v>7.4075760841369629</c:v>
                </c:pt>
                <c:pt idx="11456">
                  <c:v>7.7307615280151367</c:v>
                </c:pt>
                <c:pt idx="11457">
                  <c:v>6.9761204719543457</c:v>
                </c:pt>
                <c:pt idx="11458">
                  <c:v>6.4986085891723633</c:v>
                </c:pt>
                <c:pt idx="11459">
                  <c:v>7.2710952758789063</c:v>
                </c:pt>
                <c:pt idx="11460">
                  <c:v>6.2315921783447266</c:v>
                </c:pt>
                <c:pt idx="11461">
                  <c:v>5.9532251358032227</c:v>
                </c:pt>
                <c:pt idx="11462">
                  <c:v>5.5210766792297363</c:v>
                </c:pt>
                <c:pt idx="11463">
                  <c:v>5.8958687782287598</c:v>
                </c:pt>
                <c:pt idx="11464">
                  <c:v>5.9673337936401367</c:v>
                </c:pt>
                <c:pt idx="11465">
                  <c:v>5.2444982528686523</c:v>
                </c:pt>
                <c:pt idx="11466">
                  <c:v>4.9583182334899902</c:v>
                </c:pt>
                <c:pt idx="11467">
                  <c:v>4.8406362533569336</c:v>
                </c:pt>
                <c:pt idx="11468">
                  <c:v>4.7938237190246582</c:v>
                </c:pt>
                <c:pt idx="11469">
                  <c:v>5.089630126953125</c:v>
                </c:pt>
                <c:pt idx="11470">
                  <c:v>4.5553979873657227</c:v>
                </c:pt>
                <c:pt idx="11471">
                  <c:v>4.5188899040222168</c:v>
                </c:pt>
                <c:pt idx="11472">
                  <c:v>4.9519023895263672</c:v>
                </c:pt>
                <c:pt idx="11473">
                  <c:v>5.2189426422119141</c:v>
                </c:pt>
                <c:pt idx="11474">
                  <c:v>5.5860676765441895</c:v>
                </c:pt>
                <c:pt idx="11475">
                  <c:v>5.9463701248168945</c:v>
                </c:pt>
                <c:pt idx="11476">
                  <c:v>6.5532078742980957</c:v>
                </c:pt>
                <c:pt idx="11477">
                  <c:v>7.5013065338134766</c:v>
                </c:pt>
                <c:pt idx="11478">
                  <c:v>7.356694221496582</c:v>
                </c:pt>
                <c:pt idx="11479">
                  <c:v>7.4733939170837402</c:v>
                </c:pt>
                <c:pt idx="11480">
                  <c:v>7.059593677520752</c:v>
                </c:pt>
                <c:pt idx="11481">
                  <c:v>6.7991914749145508</c:v>
                </c:pt>
                <c:pt idx="11482">
                  <c:v>6.564511775970459</c:v>
                </c:pt>
                <c:pt idx="11483">
                  <c:v>6.2242259979248047</c:v>
                </c:pt>
                <c:pt idx="11484">
                  <c:v>6.171196460723877</c:v>
                </c:pt>
                <c:pt idx="11485">
                  <c:v>5.8405065536499023</c:v>
                </c:pt>
                <c:pt idx="11486">
                  <c:v>6.1121301651000977</c:v>
                </c:pt>
                <c:pt idx="11487">
                  <c:v>6.2544951438903809</c:v>
                </c:pt>
                <c:pt idx="11488">
                  <c:v>6.164942741394043</c:v>
                </c:pt>
                <c:pt idx="11489">
                  <c:v>6.4703335762023926</c:v>
                </c:pt>
                <c:pt idx="11490">
                  <c:v>7.0301761627197266</c:v>
                </c:pt>
                <c:pt idx="11491">
                  <c:v>6.7340245246887207</c:v>
                </c:pt>
                <c:pt idx="11492">
                  <c:v>6.3557090759277344</c:v>
                </c:pt>
                <c:pt idx="11493">
                  <c:v>6.3828668594360352</c:v>
                </c:pt>
                <c:pt idx="11494">
                  <c:v>6.2011022567749023</c:v>
                </c:pt>
                <c:pt idx="11495">
                  <c:v>6.0787525177001953</c:v>
                </c:pt>
                <c:pt idx="11496">
                  <c:v>5.5099868774414063</c:v>
                </c:pt>
                <c:pt idx="11497">
                  <c:v>4.9955224990844727</c:v>
                </c:pt>
                <c:pt idx="11498">
                  <c:v>5.3127346038818359</c:v>
                </c:pt>
                <c:pt idx="11499">
                  <c:v>5.0434889793395996</c:v>
                </c:pt>
                <c:pt idx="11500">
                  <c:v>5.3492035865783691</c:v>
                </c:pt>
                <c:pt idx="11501">
                  <c:v>5.6041078567504883</c:v>
                </c:pt>
                <c:pt idx="11502">
                  <c:v>5.6589059829711914</c:v>
                </c:pt>
                <c:pt idx="11503">
                  <c:v>5.2379908561706543</c:v>
                </c:pt>
                <c:pt idx="11504">
                  <c:v>4.7720761299133301</c:v>
                </c:pt>
                <c:pt idx="11505">
                  <c:v>4.6469497680664063</c:v>
                </c:pt>
                <c:pt idx="11506">
                  <c:v>4.5697355270385742</c:v>
                </c:pt>
                <c:pt idx="11507">
                  <c:v>4.7129554748535156</c:v>
                </c:pt>
                <c:pt idx="11508">
                  <c:v>4.4045367240905762</c:v>
                </c:pt>
                <c:pt idx="11509">
                  <c:v>4.7527990341186523</c:v>
                </c:pt>
                <c:pt idx="11510">
                  <c:v>4.9980545043945313</c:v>
                </c:pt>
                <c:pt idx="11511">
                  <c:v>5.2271542549133301</c:v>
                </c:pt>
                <c:pt idx="11512">
                  <c:v>5.2381405830383301</c:v>
                </c:pt>
                <c:pt idx="11513">
                  <c:v>4.5736126899719238</c:v>
                </c:pt>
                <c:pt idx="11514">
                  <c:v>4.2523927688598633</c:v>
                </c:pt>
                <c:pt idx="11515">
                  <c:v>3.9925723075866699</c:v>
                </c:pt>
                <c:pt idx="11516">
                  <c:v>4.1533727645874023</c:v>
                </c:pt>
                <c:pt idx="11517">
                  <c:v>3.9270572662353516</c:v>
                </c:pt>
                <c:pt idx="11518">
                  <c:v>4.2607965469360352</c:v>
                </c:pt>
                <c:pt idx="11519">
                  <c:v>4.6538910865783691</c:v>
                </c:pt>
                <c:pt idx="11520">
                  <c:v>5.1386327743530273</c:v>
                </c:pt>
                <c:pt idx="11521">
                  <c:v>4.9005832672119141</c:v>
                </c:pt>
                <c:pt idx="11522">
                  <c:v>5.1502566337585449</c:v>
                </c:pt>
                <c:pt idx="11523">
                  <c:v>5.0834064483642578</c:v>
                </c:pt>
                <c:pt idx="11524">
                  <c:v>5.3317160606384277</c:v>
                </c:pt>
                <c:pt idx="11525">
                  <c:v>5.1359481811523438</c:v>
                </c:pt>
                <c:pt idx="11526">
                  <c:v>5.0206718444824219</c:v>
                </c:pt>
                <c:pt idx="11527">
                  <c:v>5.4678349494934082</c:v>
                </c:pt>
                <c:pt idx="11528">
                  <c:v>5.2111287117004395</c:v>
                </c:pt>
                <c:pt idx="11529">
                  <c:v>5.5084729194641113</c:v>
                </c:pt>
                <c:pt idx="11530">
                  <c:v>5.8296270370483398</c:v>
                </c:pt>
                <c:pt idx="11531">
                  <c:v>6.1495447158813477</c:v>
                </c:pt>
                <c:pt idx="11532">
                  <c:v>6.1743311882019043</c:v>
                </c:pt>
                <c:pt idx="11533">
                  <c:v>5.6948070526123047</c:v>
                </c:pt>
                <c:pt idx="11534">
                  <c:v>5.9909706115722656</c:v>
                </c:pt>
                <c:pt idx="11535">
                  <c:v>5.9241738319396973</c:v>
                </c:pt>
                <c:pt idx="11536">
                  <c:v>5.7452020645141602</c:v>
                </c:pt>
                <c:pt idx="11537">
                  <c:v>5.3027377128601074</c:v>
                </c:pt>
                <c:pt idx="11538">
                  <c:v>5.6508731842041016</c:v>
                </c:pt>
                <c:pt idx="11539">
                  <c:v>5.5671300888061523</c:v>
                </c:pt>
                <c:pt idx="11540">
                  <c:v>5.6312222480773926</c:v>
                </c:pt>
                <c:pt idx="11541">
                  <c:v>5.3900971412658691</c:v>
                </c:pt>
                <c:pt idx="11542">
                  <c:v>4.7606925964355469</c:v>
                </c:pt>
                <c:pt idx="11543">
                  <c:v>5.6398773193359375</c:v>
                </c:pt>
                <c:pt idx="11544">
                  <c:v>5.6605372428894043</c:v>
                </c:pt>
                <c:pt idx="11545">
                  <c:v>5.814183235168457</c:v>
                </c:pt>
                <c:pt idx="11546">
                  <c:v>7.0756030082702637</c:v>
                </c:pt>
                <c:pt idx="11547">
                  <c:v>7.1844854354858398</c:v>
                </c:pt>
                <c:pt idx="11548">
                  <c:v>6.370389461517334</c:v>
                </c:pt>
                <c:pt idx="11549">
                  <c:v>5.3756566047668457</c:v>
                </c:pt>
                <c:pt idx="11550">
                  <c:v>5.7087030410766602</c:v>
                </c:pt>
                <c:pt idx="11551">
                  <c:v>5.9161176681518555</c:v>
                </c:pt>
                <c:pt idx="11552">
                  <c:v>5.7285881042480469</c:v>
                </c:pt>
                <c:pt idx="11553">
                  <c:v>5.9239487648010254</c:v>
                </c:pt>
                <c:pt idx="11554">
                  <c:v>5.6629443168640137</c:v>
                </c:pt>
                <c:pt idx="11555">
                  <c:v>5.1019530296325684</c:v>
                </c:pt>
                <c:pt idx="11556">
                  <c:v>4.842686653137207</c:v>
                </c:pt>
                <c:pt idx="11557">
                  <c:v>5.2651066780090332</c:v>
                </c:pt>
                <c:pt idx="11558">
                  <c:v>5.3014240264892578</c:v>
                </c:pt>
                <c:pt idx="11559">
                  <c:v>5.6853232383728027</c:v>
                </c:pt>
                <c:pt idx="11560">
                  <c:v>7.0335073471069336</c:v>
                </c:pt>
                <c:pt idx="11561">
                  <c:v>7.8356828689575195</c:v>
                </c:pt>
                <c:pt idx="11562">
                  <c:v>8.3692216873168945</c:v>
                </c:pt>
                <c:pt idx="11563">
                  <c:v>7.5331058502197266</c:v>
                </c:pt>
                <c:pt idx="11564">
                  <c:v>7.5133242607116699</c:v>
                </c:pt>
                <c:pt idx="11565">
                  <c:v>6.5874829292297363</c:v>
                </c:pt>
                <c:pt idx="11566">
                  <c:v>6.2634611129760742</c:v>
                </c:pt>
                <c:pt idx="11567">
                  <c:v>6.7714128494262695</c:v>
                </c:pt>
                <c:pt idx="11568">
                  <c:v>6.7939400672912598</c:v>
                </c:pt>
                <c:pt idx="11569">
                  <c:v>6.1179003715515137</c:v>
                </c:pt>
                <c:pt idx="11570">
                  <c:v>6.7637724876403809</c:v>
                </c:pt>
                <c:pt idx="11571">
                  <c:v>6.3892111778259277</c:v>
                </c:pt>
                <c:pt idx="11572">
                  <c:v>6.477635383605957</c:v>
                </c:pt>
                <c:pt idx="11573">
                  <c:v>7.3535890579223633</c:v>
                </c:pt>
                <c:pt idx="11574">
                  <c:v>7.817774772644043</c:v>
                </c:pt>
                <c:pt idx="11575">
                  <c:v>9.1934804916381836</c:v>
                </c:pt>
                <c:pt idx="11576">
                  <c:v>9.7142610549926758</c:v>
                </c:pt>
                <c:pt idx="11577">
                  <c:v>10.639701843261719</c:v>
                </c:pt>
                <c:pt idx="11578">
                  <c:v>9.3002691268920898</c:v>
                </c:pt>
                <c:pt idx="11579">
                  <c:v>8.910736083984375</c:v>
                </c:pt>
                <c:pt idx="11580">
                  <c:v>10.550891876220703</c:v>
                </c:pt>
                <c:pt idx="11581">
                  <c:v>11.27306079864502</c:v>
                </c:pt>
                <c:pt idx="11582">
                  <c:v>10.246994018554688</c:v>
                </c:pt>
                <c:pt idx="11583">
                  <c:v>11.491979598999023</c:v>
                </c:pt>
                <c:pt idx="11584">
                  <c:v>10.621066093444824</c:v>
                </c:pt>
                <c:pt idx="11585">
                  <c:v>10.019261360168457</c:v>
                </c:pt>
                <c:pt idx="11586">
                  <c:v>10.254755973815918</c:v>
                </c:pt>
                <c:pt idx="11587">
                  <c:v>11.717945098876953</c:v>
                </c:pt>
                <c:pt idx="11588">
                  <c:v>10.558363914489746</c:v>
                </c:pt>
                <c:pt idx="11589">
                  <c:v>10.581628799438477</c:v>
                </c:pt>
                <c:pt idx="11590">
                  <c:v>10.302473068237305</c:v>
                </c:pt>
                <c:pt idx="11591">
                  <c:v>10.988698959350586</c:v>
                </c:pt>
                <c:pt idx="11592">
                  <c:v>10.405904769897461</c:v>
                </c:pt>
                <c:pt idx="11593">
                  <c:v>11.755575180053711</c:v>
                </c:pt>
                <c:pt idx="11594">
                  <c:v>10.895587921142578</c:v>
                </c:pt>
                <c:pt idx="11595">
                  <c:v>9.5049762725830078</c:v>
                </c:pt>
                <c:pt idx="11596">
                  <c:v>10.303118705749512</c:v>
                </c:pt>
                <c:pt idx="11597">
                  <c:v>10.129334449768066</c:v>
                </c:pt>
                <c:pt idx="11598">
                  <c:v>9.3819646835327148</c:v>
                </c:pt>
                <c:pt idx="11599">
                  <c:v>9.8035736083984375</c:v>
                </c:pt>
                <c:pt idx="11600">
                  <c:v>10.332002639770508</c:v>
                </c:pt>
                <c:pt idx="11601">
                  <c:v>9.9856557846069336</c:v>
                </c:pt>
                <c:pt idx="11602">
                  <c:v>9.8718395233154297</c:v>
                </c:pt>
                <c:pt idx="11603">
                  <c:v>8.9178190231323242</c:v>
                </c:pt>
                <c:pt idx="11604">
                  <c:v>8.7321386337280273</c:v>
                </c:pt>
                <c:pt idx="11605">
                  <c:v>9.2540445327758789</c:v>
                </c:pt>
                <c:pt idx="11606">
                  <c:v>8.6661357879638672</c:v>
                </c:pt>
                <c:pt idx="11607">
                  <c:v>9.0145816802978516</c:v>
                </c:pt>
                <c:pt idx="11608">
                  <c:v>11.397130966186523</c:v>
                </c:pt>
                <c:pt idx="11609">
                  <c:v>11.734386444091797</c:v>
                </c:pt>
                <c:pt idx="11610">
                  <c:v>12.753359794616699</c:v>
                </c:pt>
                <c:pt idx="11611">
                  <c:v>11.302204132080078</c:v>
                </c:pt>
                <c:pt idx="11612">
                  <c:v>11.199118614196777</c:v>
                </c:pt>
                <c:pt idx="11613">
                  <c:v>11.251180648803711</c:v>
                </c:pt>
                <c:pt idx="11614">
                  <c:v>12.052105903625488</c:v>
                </c:pt>
                <c:pt idx="11615">
                  <c:v>11.683962821960449</c:v>
                </c:pt>
                <c:pt idx="11616">
                  <c:v>11.870055198669434</c:v>
                </c:pt>
                <c:pt idx="11617">
                  <c:v>12.21882438659668</c:v>
                </c:pt>
                <c:pt idx="11618">
                  <c:v>11.030950546264648</c:v>
                </c:pt>
                <c:pt idx="11619">
                  <c:v>9.9149837493896484</c:v>
                </c:pt>
                <c:pt idx="11620">
                  <c:v>9.2436714172363281</c:v>
                </c:pt>
                <c:pt idx="11621">
                  <c:v>8.8972482681274414</c:v>
                </c:pt>
                <c:pt idx="11622">
                  <c:v>8.5403785705566406</c:v>
                </c:pt>
                <c:pt idx="11623">
                  <c:v>8.5329189300537109</c:v>
                </c:pt>
                <c:pt idx="11624">
                  <c:v>8.3838043212890625</c:v>
                </c:pt>
                <c:pt idx="11625">
                  <c:v>8.3165054321289063</c:v>
                </c:pt>
                <c:pt idx="11626">
                  <c:v>8.3707618713378906</c:v>
                </c:pt>
                <c:pt idx="11627">
                  <c:v>8.6565036773681641</c:v>
                </c:pt>
                <c:pt idx="11628">
                  <c:v>9.0972661972045898</c:v>
                </c:pt>
                <c:pt idx="11629">
                  <c:v>8.5109624862670898</c:v>
                </c:pt>
                <c:pt idx="11630">
                  <c:v>10.57262134552002</c:v>
                </c:pt>
                <c:pt idx="11631">
                  <c:v>9.5761337280273438</c:v>
                </c:pt>
                <c:pt idx="11632">
                  <c:v>7.8613533973693848</c:v>
                </c:pt>
                <c:pt idx="11633">
                  <c:v>7.8594703674316406</c:v>
                </c:pt>
                <c:pt idx="11634">
                  <c:v>8.1031694412231445</c:v>
                </c:pt>
                <c:pt idx="11635">
                  <c:v>6.7244338989257813</c:v>
                </c:pt>
                <c:pt idx="11636">
                  <c:v>5.1528921127319336</c:v>
                </c:pt>
                <c:pt idx="11637">
                  <c:v>5.4464802742004395</c:v>
                </c:pt>
                <c:pt idx="11638">
                  <c:v>5.6719536781311035</c:v>
                </c:pt>
                <c:pt idx="11639">
                  <c:v>5.745060920715332</c:v>
                </c:pt>
                <c:pt idx="11640">
                  <c:v>5.9606447219848633</c:v>
                </c:pt>
                <c:pt idx="11641">
                  <c:v>5.8830394744873047</c:v>
                </c:pt>
                <c:pt idx="11642">
                  <c:v>5.9490146636962891</c:v>
                </c:pt>
                <c:pt idx="11643">
                  <c:v>6.4112820625305176</c:v>
                </c:pt>
                <c:pt idx="11644">
                  <c:v>6.5751066207885742</c:v>
                </c:pt>
                <c:pt idx="11645">
                  <c:v>6.173647403717041</c:v>
                </c:pt>
                <c:pt idx="11646">
                  <c:v>6.4511313438415527</c:v>
                </c:pt>
                <c:pt idx="11647">
                  <c:v>6.2778148651123047</c:v>
                </c:pt>
                <c:pt idx="11648">
                  <c:v>6.3191709518432617</c:v>
                </c:pt>
                <c:pt idx="11649">
                  <c:v>6.5359678268432617</c:v>
                </c:pt>
                <c:pt idx="11650">
                  <c:v>6.7561845779418945</c:v>
                </c:pt>
                <c:pt idx="11651">
                  <c:v>7.1712713241577148</c:v>
                </c:pt>
                <c:pt idx="11652">
                  <c:v>6.7167177200317383</c:v>
                </c:pt>
                <c:pt idx="11653">
                  <c:v>5.9471845626831055</c:v>
                </c:pt>
                <c:pt idx="11654">
                  <c:v>6.0678911209106445</c:v>
                </c:pt>
                <c:pt idx="11655">
                  <c:v>6.1875820159912109</c:v>
                </c:pt>
                <c:pt idx="11656">
                  <c:v>5.8168501853942871</c:v>
                </c:pt>
                <c:pt idx="11657">
                  <c:v>6.2542505264282227</c:v>
                </c:pt>
                <c:pt idx="11658">
                  <c:v>6.2821750640869141</c:v>
                </c:pt>
                <c:pt idx="11659">
                  <c:v>5.9621157646179199</c:v>
                </c:pt>
                <c:pt idx="11660">
                  <c:v>5.2324137687683105</c:v>
                </c:pt>
                <c:pt idx="11661">
                  <c:v>4.4140310287475586</c:v>
                </c:pt>
                <c:pt idx="11662">
                  <c:v>4.2146410942077637</c:v>
                </c:pt>
                <c:pt idx="11663">
                  <c:v>4.025780200958252</c:v>
                </c:pt>
                <c:pt idx="11664">
                  <c:v>3.7848281860351563</c:v>
                </c:pt>
                <c:pt idx="11665">
                  <c:v>4.1482219696044922</c:v>
                </c:pt>
                <c:pt idx="11666">
                  <c:v>4.0063209533691406</c:v>
                </c:pt>
                <c:pt idx="11667">
                  <c:v>3.9630570411682129</c:v>
                </c:pt>
                <c:pt idx="11668">
                  <c:v>3.6477868556976318</c:v>
                </c:pt>
                <c:pt idx="11669">
                  <c:v>3.9367890357971191</c:v>
                </c:pt>
                <c:pt idx="11670">
                  <c:v>3.9983029365539551</c:v>
                </c:pt>
                <c:pt idx="11671">
                  <c:v>4.1085910797119141</c:v>
                </c:pt>
                <c:pt idx="11672">
                  <c:v>4.6293091773986816</c:v>
                </c:pt>
                <c:pt idx="11673">
                  <c:v>4.6073999404907227</c:v>
                </c:pt>
                <c:pt idx="11674">
                  <c:v>5.4156770706176758</c:v>
                </c:pt>
                <c:pt idx="11675">
                  <c:v>6.8298497200012207</c:v>
                </c:pt>
                <c:pt idx="11676">
                  <c:v>6.4535727500915527</c:v>
                </c:pt>
                <c:pt idx="11677">
                  <c:v>6.6409411430358887</c:v>
                </c:pt>
                <c:pt idx="11678">
                  <c:v>6.9012026786804199</c:v>
                </c:pt>
                <c:pt idx="11679">
                  <c:v>6.9629006385803223</c:v>
                </c:pt>
                <c:pt idx="11680">
                  <c:v>6.9073686599731445</c:v>
                </c:pt>
                <c:pt idx="11681">
                  <c:v>7.6289548873901367</c:v>
                </c:pt>
                <c:pt idx="11682">
                  <c:v>8.0313920974731445</c:v>
                </c:pt>
                <c:pt idx="11683">
                  <c:v>7.7451648712158203</c:v>
                </c:pt>
                <c:pt idx="11684">
                  <c:v>7.8862056732177734</c:v>
                </c:pt>
                <c:pt idx="11685">
                  <c:v>6.9043731689453125</c:v>
                </c:pt>
                <c:pt idx="11686">
                  <c:v>6.7591018676757813</c:v>
                </c:pt>
                <c:pt idx="11687">
                  <c:v>7.0387077331542969</c:v>
                </c:pt>
                <c:pt idx="11688">
                  <c:v>7.4909520149230957</c:v>
                </c:pt>
                <c:pt idx="11689">
                  <c:v>7.6825432777404785</c:v>
                </c:pt>
                <c:pt idx="11690">
                  <c:v>8.4300365447998047</c:v>
                </c:pt>
                <c:pt idx="11691">
                  <c:v>9.0648965835571289</c:v>
                </c:pt>
                <c:pt idx="11692">
                  <c:v>9.0989103317260742</c:v>
                </c:pt>
                <c:pt idx="11693">
                  <c:v>9.4590854644775391</c:v>
                </c:pt>
                <c:pt idx="11694">
                  <c:v>9.0222320556640625</c:v>
                </c:pt>
                <c:pt idx="11695">
                  <c:v>7.9716968536376953</c:v>
                </c:pt>
                <c:pt idx="11696">
                  <c:v>8.3477811813354492</c:v>
                </c:pt>
                <c:pt idx="11697">
                  <c:v>6.8448238372802734</c:v>
                </c:pt>
                <c:pt idx="11698">
                  <c:v>7.4311428070068359</c:v>
                </c:pt>
                <c:pt idx="11699">
                  <c:v>7.4045553207397461</c:v>
                </c:pt>
                <c:pt idx="11700">
                  <c:v>7.3036298751831055</c:v>
                </c:pt>
                <c:pt idx="11701">
                  <c:v>6.8069195747375488</c:v>
                </c:pt>
                <c:pt idx="11702">
                  <c:v>6.9828438758850098</c:v>
                </c:pt>
                <c:pt idx="11703">
                  <c:v>5.8207154273986816</c:v>
                </c:pt>
                <c:pt idx="11704">
                  <c:v>5.192345142364502</c:v>
                </c:pt>
                <c:pt idx="11705">
                  <c:v>4.8111066818237305</c:v>
                </c:pt>
                <c:pt idx="11706">
                  <c:v>5.3346476554870605</c:v>
                </c:pt>
                <c:pt idx="11707">
                  <c:v>4.40216064453125</c:v>
                </c:pt>
                <c:pt idx="11708">
                  <c:v>5.9014081954956055</c:v>
                </c:pt>
                <c:pt idx="11709">
                  <c:v>6.4590978622436523</c:v>
                </c:pt>
                <c:pt idx="11710">
                  <c:v>6.3131027221679688</c:v>
                </c:pt>
                <c:pt idx="11711">
                  <c:v>6.8737945556640625</c:v>
                </c:pt>
                <c:pt idx="11712">
                  <c:v>7.0379633903503418</c:v>
                </c:pt>
                <c:pt idx="11713">
                  <c:v>8.0141258239746094</c:v>
                </c:pt>
                <c:pt idx="11714">
                  <c:v>8.7423105239868164</c:v>
                </c:pt>
                <c:pt idx="11715">
                  <c:v>9.288456916809082</c:v>
                </c:pt>
                <c:pt idx="11716">
                  <c:v>10.166131019592285</c:v>
                </c:pt>
                <c:pt idx="11717">
                  <c:v>9.9574670791625977</c:v>
                </c:pt>
                <c:pt idx="11718">
                  <c:v>10.042522430419922</c:v>
                </c:pt>
                <c:pt idx="11719">
                  <c:v>10.287531852722168</c:v>
                </c:pt>
                <c:pt idx="11720">
                  <c:v>10.37684440612793</c:v>
                </c:pt>
                <c:pt idx="11721">
                  <c:v>10.349315643310547</c:v>
                </c:pt>
                <c:pt idx="11722">
                  <c:v>10.87515926361084</c:v>
                </c:pt>
                <c:pt idx="11723">
                  <c:v>10.943942070007324</c:v>
                </c:pt>
                <c:pt idx="11724">
                  <c:v>11.373783111572266</c:v>
                </c:pt>
                <c:pt idx="11725">
                  <c:v>11.097165107727051</c:v>
                </c:pt>
                <c:pt idx="11726">
                  <c:v>10.994917869567871</c:v>
                </c:pt>
                <c:pt idx="11727">
                  <c:v>10.850847244262695</c:v>
                </c:pt>
                <c:pt idx="11728">
                  <c:v>11.380532264709473</c:v>
                </c:pt>
                <c:pt idx="11729">
                  <c:v>11.113540649414063</c:v>
                </c:pt>
                <c:pt idx="11730">
                  <c:v>11.028493881225586</c:v>
                </c:pt>
                <c:pt idx="11731">
                  <c:v>11.645673751831055</c:v>
                </c:pt>
                <c:pt idx="11732">
                  <c:v>11.168843269348145</c:v>
                </c:pt>
                <c:pt idx="11733">
                  <c:v>12.14348030090332</c:v>
                </c:pt>
                <c:pt idx="11734">
                  <c:v>12.35980224609375</c:v>
                </c:pt>
                <c:pt idx="11735">
                  <c:v>11.585381507873535</c:v>
                </c:pt>
                <c:pt idx="11736">
                  <c:v>11.76573657989502</c:v>
                </c:pt>
                <c:pt idx="11737">
                  <c:v>12.140578269958496</c:v>
                </c:pt>
                <c:pt idx="11738">
                  <c:v>12.542277336120605</c:v>
                </c:pt>
                <c:pt idx="11739">
                  <c:v>12.803997039794922</c:v>
                </c:pt>
                <c:pt idx="11740">
                  <c:v>12.854479789733887</c:v>
                </c:pt>
                <c:pt idx="11741">
                  <c:v>13.089701652526855</c:v>
                </c:pt>
                <c:pt idx="11742">
                  <c:v>12.342377662658691</c:v>
                </c:pt>
                <c:pt idx="11743">
                  <c:v>12.395448684692383</c:v>
                </c:pt>
                <c:pt idx="11744">
                  <c:v>12.263420104980469</c:v>
                </c:pt>
                <c:pt idx="11745">
                  <c:v>12.287741661071777</c:v>
                </c:pt>
                <c:pt idx="11746">
                  <c:v>12.936629295349121</c:v>
                </c:pt>
                <c:pt idx="11747">
                  <c:v>13.373897552490234</c:v>
                </c:pt>
                <c:pt idx="11748">
                  <c:v>13.083489418029785</c:v>
                </c:pt>
                <c:pt idx="11749">
                  <c:v>13.29588794708252</c:v>
                </c:pt>
                <c:pt idx="11750">
                  <c:v>13.453857421875</c:v>
                </c:pt>
                <c:pt idx="11751">
                  <c:v>12.466770172119141</c:v>
                </c:pt>
                <c:pt idx="11752">
                  <c:v>12.763537406921387</c:v>
                </c:pt>
                <c:pt idx="11753">
                  <c:v>12.675941467285156</c:v>
                </c:pt>
                <c:pt idx="11754">
                  <c:v>12.351703643798828</c:v>
                </c:pt>
                <c:pt idx="11755">
                  <c:v>12.401572227478027</c:v>
                </c:pt>
                <c:pt idx="11756">
                  <c:v>12.143900871276855</c:v>
                </c:pt>
                <c:pt idx="11757">
                  <c:v>12.079492568969727</c:v>
                </c:pt>
                <c:pt idx="11758">
                  <c:v>11.748655319213867</c:v>
                </c:pt>
                <c:pt idx="11759">
                  <c:v>11.532890319824219</c:v>
                </c:pt>
                <c:pt idx="11760">
                  <c:v>11.783865928649902</c:v>
                </c:pt>
                <c:pt idx="11761">
                  <c:v>12.030031204223633</c:v>
                </c:pt>
                <c:pt idx="11762">
                  <c:v>11.624066352844238</c:v>
                </c:pt>
                <c:pt idx="11763">
                  <c:v>11.69487190246582</c:v>
                </c:pt>
                <c:pt idx="11764">
                  <c:v>11.745382308959961</c:v>
                </c:pt>
                <c:pt idx="11765">
                  <c:v>11.16695499420166</c:v>
                </c:pt>
                <c:pt idx="11766">
                  <c:v>11.0069580078125</c:v>
                </c:pt>
                <c:pt idx="11767">
                  <c:v>10.734561920166016</c:v>
                </c:pt>
                <c:pt idx="11768">
                  <c:v>9.8732089996337891</c:v>
                </c:pt>
                <c:pt idx="11769">
                  <c:v>9.5677614212036133</c:v>
                </c:pt>
                <c:pt idx="11770">
                  <c:v>8.3867940902709961</c:v>
                </c:pt>
                <c:pt idx="11771">
                  <c:v>7.0062894821166992</c:v>
                </c:pt>
                <c:pt idx="11772">
                  <c:v>6.6841373443603516</c:v>
                </c:pt>
                <c:pt idx="11773">
                  <c:v>6.7350268363952637</c:v>
                </c:pt>
                <c:pt idx="11774">
                  <c:v>6.709223747253418</c:v>
                </c:pt>
                <c:pt idx="11775">
                  <c:v>5.3709077835083008</c:v>
                </c:pt>
                <c:pt idx="11776">
                  <c:v>4.878321647644043</c:v>
                </c:pt>
                <c:pt idx="11777">
                  <c:v>5.1117134094238281</c:v>
                </c:pt>
                <c:pt idx="11778">
                  <c:v>4.955986499786377</c:v>
                </c:pt>
                <c:pt idx="11779">
                  <c:v>5.7950901985168457</c:v>
                </c:pt>
                <c:pt idx="11780">
                  <c:v>6.1801066398620605</c:v>
                </c:pt>
                <c:pt idx="11781">
                  <c:v>6.3252477645874023</c:v>
                </c:pt>
                <c:pt idx="11782">
                  <c:v>6.8850321769714355</c:v>
                </c:pt>
                <c:pt idx="11783">
                  <c:v>6.4973211288452148</c:v>
                </c:pt>
                <c:pt idx="11784">
                  <c:v>6.3877787590026855</c:v>
                </c:pt>
                <c:pt idx="11785">
                  <c:v>6.1647553443908691</c:v>
                </c:pt>
                <c:pt idx="11786">
                  <c:v>6.0702176094055176</c:v>
                </c:pt>
                <c:pt idx="11787">
                  <c:v>5.8044915199279785</c:v>
                </c:pt>
                <c:pt idx="11788">
                  <c:v>5.8534369468688965</c:v>
                </c:pt>
                <c:pt idx="11789">
                  <c:v>6.2210021018981934</c:v>
                </c:pt>
                <c:pt idx="11790">
                  <c:v>6.88616943359375</c:v>
                </c:pt>
                <c:pt idx="11791">
                  <c:v>7.095731258392334</c:v>
                </c:pt>
                <c:pt idx="11792">
                  <c:v>6.1662626266479492</c:v>
                </c:pt>
                <c:pt idx="11793">
                  <c:v>6.3591866493225098</c:v>
                </c:pt>
                <c:pt idx="11794">
                  <c:v>6.9090371131896973</c:v>
                </c:pt>
                <c:pt idx="11795">
                  <c:v>6.4185328483581543</c:v>
                </c:pt>
                <c:pt idx="11796">
                  <c:v>5.9723320007324219</c:v>
                </c:pt>
                <c:pt idx="11797">
                  <c:v>5.9632139205932617</c:v>
                </c:pt>
                <c:pt idx="11798">
                  <c:v>6.1180944442749023</c:v>
                </c:pt>
                <c:pt idx="11799">
                  <c:v>6.0328478813171387</c:v>
                </c:pt>
                <c:pt idx="11800">
                  <c:v>7.0909414291381836</c:v>
                </c:pt>
                <c:pt idx="11801">
                  <c:v>6.5409488677978516</c:v>
                </c:pt>
                <c:pt idx="11802">
                  <c:v>6.8499999046325684</c:v>
                </c:pt>
                <c:pt idx="11803">
                  <c:v>6.4975976943969727</c:v>
                </c:pt>
                <c:pt idx="11804">
                  <c:v>6.1319894790649414</c:v>
                </c:pt>
                <c:pt idx="11805">
                  <c:v>6.9940681457519531</c:v>
                </c:pt>
                <c:pt idx="11806">
                  <c:v>6.329007625579834</c:v>
                </c:pt>
                <c:pt idx="11807">
                  <c:v>5.9233531951904297</c:v>
                </c:pt>
                <c:pt idx="11808">
                  <c:v>5.8421101570129395</c:v>
                </c:pt>
                <c:pt idx="11809">
                  <c:v>5.770073413848877</c:v>
                </c:pt>
                <c:pt idx="11810">
                  <c:v>5.5851421356201172</c:v>
                </c:pt>
                <c:pt idx="11811">
                  <c:v>6.2620835304260254</c:v>
                </c:pt>
                <c:pt idx="11812">
                  <c:v>6.1013383865356445</c:v>
                </c:pt>
                <c:pt idx="11813">
                  <c:v>5.3043088912963867</c:v>
                </c:pt>
                <c:pt idx="11814">
                  <c:v>5.4189338684082031</c:v>
                </c:pt>
                <c:pt idx="11815">
                  <c:v>5.7698493003845215</c:v>
                </c:pt>
                <c:pt idx="11816">
                  <c:v>5.7220349311828613</c:v>
                </c:pt>
                <c:pt idx="11817">
                  <c:v>6.2855162620544434</c:v>
                </c:pt>
                <c:pt idx="11818">
                  <c:v>6.286747932434082</c:v>
                </c:pt>
                <c:pt idx="11819">
                  <c:v>6.4013972282409668</c:v>
                </c:pt>
                <c:pt idx="11820">
                  <c:v>5.6415271759033203</c:v>
                </c:pt>
                <c:pt idx="11821">
                  <c:v>5.2551412582397461</c:v>
                </c:pt>
                <c:pt idx="11822">
                  <c:v>5.5875377655029297</c:v>
                </c:pt>
                <c:pt idx="11823">
                  <c:v>5.8944196701049805</c:v>
                </c:pt>
                <c:pt idx="11824">
                  <c:v>5.6452794075012207</c:v>
                </c:pt>
                <c:pt idx="11825">
                  <c:v>5.509284496307373</c:v>
                </c:pt>
                <c:pt idx="11826">
                  <c:v>5.1260251998901367</c:v>
                </c:pt>
                <c:pt idx="11827">
                  <c:v>5.3722438812255859</c:v>
                </c:pt>
                <c:pt idx="11828">
                  <c:v>4.985785961151123</c:v>
                </c:pt>
                <c:pt idx="11829">
                  <c:v>5.0662126541137695</c:v>
                </c:pt>
                <c:pt idx="11830">
                  <c:v>5.0129227638244629</c:v>
                </c:pt>
                <c:pt idx="11831">
                  <c:v>4.7226648330688477</c:v>
                </c:pt>
                <c:pt idx="11832">
                  <c:v>4.6427764892578125</c:v>
                </c:pt>
                <c:pt idx="11833">
                  <c:v>4.6214356422424316</c:v>
                </c:pt>
                <c:pt idx="11834">
                  <c:v>4.3506250381469727</c:v>
                </c:pt>
                <c:pt idx="11835">
                  <c:v>4.6410484313964844</c:v>
                </c:pt>
                <c:pt idx="11836">
                  <c:v>4.7836289405822754</c:v>
                </c:pt>
                <c:pt idx="11837">
                  <c:v>4.3659443855285645</c:v>
                </c:pt>
                <c:pt idx="11838">
                  <c:v>4.8597292900085449</c:v>
                </c:pt>
                <c:pt idx="11839">
                  <c:v>4.6082630157470703</c:v>
                </c:pt>
                <c:pt idx="11840">
                  <c:v>4.3186259269714355</c:v>
                </c:pt>
                <c:pt idx="11841">
                  <c:v>4.3416070938110352</c:v>
                </c:pt>
                <c:pt idx="11842">
                  <c:v>4.0096187591552734</c:v>
                </c:pt>
                <c:pt idx="11843">
                  <c:v>3.862372875213623</c:v>
                </c:pt>
                <c:pt idx="11844">
                  <c:v>3.8419392108917236</c:v>
                </c:pt>
                <c:pt idx="11845">
                  <c:v>3.3879616260528564</c:v>
                </c:pt>
                <c:pt idx="11846">
                  <c:v>3.0782182216644287</c:v>
                </c:pt>
                <c:pt idx="11847">
                  <c:v>3.2348339557647705</c:v>
                </c:pt>
                <c:pt idx="11848">
                  <c:v>2.5231833457946777</c:v>
                </c:pt>
                <c:pt idx="11849">
                  <c:v>2.6845440864562988</c:v>
                </c:pt>
                <c:pt idx="11850">
                  <c:v>2.6343743801116943</c:v>
                </c:pt>
                <c:pt idx="11851">
                  <c:v>2.9566919803619385</c:v>
                </c:pt>
                <c:pt idx="11852">
                  <c:v>2.7939584255218506</c:v>
                </c:pt>
                <c:pt idx="11853">
                  <c:v>2.5489180088043213</c:v>
                </c:pt>
                <c:pt idx="11854">
                  <c:v>2.6067230701446533</c:v>
                </c:pt>
                <c:pt idx="11855">
                  <c:v>2.5758802890777588</c:v>
                </c:pt>
                <c:pt idx="11856">
                  <c:v>2.5181877613067627</c:v>
                </c:pt>
                <c:pt idx="11857">
                  <c:v>3.0422489643096924</c:v>
                </c:pt>
                <c:pt idx="11858">
                  <c:v>3.7647051811218262</c:v>
                </c:pt>
                <c:pt idx="11859">
                  <c:v>4.0701618194580078</c:v>
                </c:pt>
                <c:pt idx="11860">
                  <c:v>4.2089982032775879</c:v>
                </c:pt>
                <c:pt idx="11861">
                  <c:v>4.7976875305175781</c:v>
                </c:pt>
                <c:pt idx="11862">
                  <c:v>4.2445254325866699</c:v>
                </c:pt>
                <c:pt idx="11863">
                  <c:v>4.182945728302002</c:v>
                </c:pt>
                <c:pt idx="11864">
                  <c:v>3.8494701385498047</c:v>
                </c:pt>
                <c:pt idx="11865">
                  <c:v>4.1612300872802734</c:v>
                </c:pt>
                <c:pt idx="11866">
                  <c:v>4.5992794036865234</c:v>
                </c:pt>
                <c:pt idx="11867">
                  <c:v>5.040745735168457</c:v>
                </c:pt>
                <c:pt idx="11868">
                  <c:v>5.3671226501464844</c:v>
                </c:pt>
                <c:pt idx="11869">
                  <c:v>6.2156343460083008</c:v>
                </c:pt>
                <c:pt idx="11870">
                  <c:v>6.5294308662414551</c:v>
                </c:pt>
                <c:pt idx="11871">
                  <c:v>6.8850002288818359</c:v>
                </c:pt>
                <c:pt idx="11872">
                  <c:v>6.7437143325805664</c:v>
                </c:pt>
                <c:pt idx="11873">
                  <c:v>6.5662837028503418</c:v>
                </c:pt>
                <c:pt idx="11874">
                  <c:v>6.7995109558105469</c:v>
                </c:pt>
                <c:pt idx="11875">
                  <c:v>7.5719285011291504</c:v>
                </c:pt>
                <c:pt idx="11876">
                  <c:v>8.2841720581054688</c:v>
                </c:pt>
                <c:pt idx="11877">
                  <c:v>8.5171394348144531</c:v>
                </c:pt>
                <c:pt idx="11878">
                  <c:v>9.3176002502441406</c:v>
                </c:pt>
                <c:pt idx="11879">
                  <c:v>9.4051313400268555</c:v>
                </c:pt>
                <c:pt idx="11880">
                  <c:v>9.3380060195922852</c:v>
                </c:pt>
                <c:pt idx="11881">
                  <c:v>9.1088848114013672</c:v>
                </c:pt>
                <c:pt idx="11882">
                  <c:v>9.455286979675293</c:v>
                </c:pt>
                <c:pt idx="11883">
                  <c:v>9.0409126281738281</c:v>
                </c:pt>
                <c:pt idx="11884">
                  <c:v>9.3465795516967773</c:v>
                </c:pt>
                <c:pt idx="11885">
                  <c:v>9.4612932205200195</c:v>
                </c:pt>
                <c:pt idx="11886">
                  <c:v>9.1413516998291016</c:v>
                </c:pt>
                <c:pt idx="11887">
                  <c:v>8.9181957244873047</c:v>
                </c:pt>
                <c:pt idx="11888">
                  <c:v>8.7132930755615234</c:v>
                </c:pt>
                <c:pt idx="11889">
                  <c:v>8.2310113906860352</c:v>
                </c:pt>
                <c:pt idx="11890">
                  <c:v>8.0295467376708984</c:v>
                </c:pt>
                <c:pt idx="11891">
                  <c:v>7.3692760467529297</c:v>
                </c:pt>
                <c:pt idx="11892">
                  <c:v>7.7556667327880859</c:v>
                </c:pt>
                <c:pt idx="11893">
                  <c:v>7.0423541069030762</c:v>
                </c:pt>
                <c:pt idx="11894">
                  <c:v>7.0631227493286133</c:v>
                </c:pt>
                <c:pt idx="11895">
                  <c:v>8.1241655349731445</c:v>
                </c:pt>
                <c:pt idx="11896">
                  <c:v>8.4058704376220703</c:v>
                </c:pt>
                <c:pt idx="11897">
                  <c:v>8.8288354873657227</c:v>
                </c:pt>
                <c:pt idx="11898">
                  <c:v>8.9525041580200195</c:v>
                </c:pt>
                <c:pt idx="11899">
                  <c:v>8.4561729431152344</c:v>
                </c:pt>
                <c:pt idx="11900">
                  <c:v>8.0073003768920898</c:v>
                </c:pt>
                <c:pt idx="11901">
                  <c:v>8.3188962936401367</c:v>
                </c:pt>
                <c:pt idx="11902">
                  <c:v>8.0096588134765625</c:v>
                </c:pt>
                <c:pt idx="11903">
                  <c:v>8.5995969772338867</c:v>
                </c:pt>
                <c:pt idx="11904">
                  <c:v>8.9983758926391602</c:v>
                </c:pt>
                <c:pt idx="11905">
                  <c:v>8.9743738174438477</c:v>
                </c:pt>
                <c:pt idx="11906">
                  <c:v>8.4632577896118164</c:v>
                </c:pt>
                <c:pt idx="11907">
                  <c:v>7.9662322998046875</c:v>
                </c:pt>
                <c:pt idx="11908">
                  <c:v>6.9353508949279785</c:v>
                </c:pt>
                <c:pt idx="11909">
                  <c:v>5.986943244934082</c:v>
                </c:pt>
                <c:pt idx="11910">
                  <c:v>6.1845850944519043</c:v>
                </c:pt>
                <c:pt idx="11911">
                  <c:v>6.1001467704772949</c:v>
                </c:pt>
                <c:pt idx="11912">
                  <c:v>6.2922763824462891</c:v>
                </c:pt>
                <c:pt idx="11913">
                  <c:v>6.1558756828308105</c:v>
                </c:pt>
                <c:pt idx="11914">
                  <c:v>5.700615406036377</c:v>
                </c:pt>
                <c:pt idx="11915">
                  <c:v>5.4748401641845703</c:v>
                </c:pt>
                <c:pt idx="11916">
                  <c:v>5.0916509628295898</c:v>
                </c:pt>
                <c:pt idx="11917">
                  <c:v>4.9410295486450195</c:v>
                </c:pt>
                <c:pt idx="11918">
                  <c:v>4.4890623092651367</c:v>
                </c:pt>
                <c:pt idx="11919">
                  <c:v>4.648463249206543</c:v>
                </c:pt>
                <c:pt idx="11920">
                  <c:v>5.0602622032165527</c:v>
                </c:pt>
                <c:pt idx="11921">
                  <c:v>4.4113025665283203</c:v>
                </c:pt>
                <c:pt idx="11922">
                  <c:v>4.5373830795288086</c:v>
                </c:pt>
                <c:pt idx="11923">
                  <c:v>4.8000936508178711</c:v>
                </c:pt>
                <c:pt idx="11924">
                  <c:v>4.8431539535522461</c:v>
                </c:pt>
                <c:pt idx="11925">
                  <c:v>4.8725094795227051</c:v>
                </c:pt>
                <c:pt idx="11926">
                  <c:v>4.8977088928222656</c:v>
                </c:pt>
                <c:pt idx="11927">
                  <c:v>4.613889217376709</c:v>
                </c:pt>
                <c:pt idx="11928">
                  <c:v>4.8217101097106934</c:v>
                </c:pt>
                <c:pt idx="11929">
                  <c:v>4.8051562309265137</c:v>
                </c:pt>
                <c:pt idx="11930">
                  <c:v>4.7956695556640625</c:v>
                </c:pt>
                <c:pt idx="11931">
                  <c:v>5.0345344543457031</c:v>
                </c:pt>
                <c:pt idx="11932">
                  <c:v>4.8671493530273438</c:v>
                </c:pt>
                <c:pt idx="11933">
                  <c:v>4.5841050148010254</c:v>
                </c:pt>
                <c:pt idx="11934">
                  <c:v>4.3000626564025879</c:v>
                </c:pt>
                <c:pt idx="11935">
                  <c:v>4.1643328666687012</c:v>
                </c:pt>
                <c:pt idx="11936">
                  <c:v>4.0952401161193848</c:v>
                </c:pt>
                <c:pt idx="11937">
                  <c:v>3.9811959266662598</c:v>
                </c:pt>
                <c:pt idx="11938">
                  <c:v>3.1539363861083984</c:v>
                </c:pt>
                <c:pt idx="11939">
                  <c:v>2.6396193504333496</c:v>
                </c:pt>
                <c:pt idx="11940">
                  <c:v>2.6435730457305908</c:v>
                </c:pt>
                <c:pt idx="11941">
                  <c:v>2.234128475189209</c:v>
                </c:pt>
                <c:pt idx="11942">
                  <c:v>2.0038974285125732</c:v>
                </c:pt>
                <c:pt idx="11943">
                  <c:v>2.384882926940918</c:v>
                </c:pt>
                <c:pt idx="11944">
                  <c:v>2.5125257968902588</c:v>
                </c:pt>
                <c:pt idx="11945">
                  <c:v>2.3801600933074951</c:v>
                </c:pt>
                <c:pt idx="11946">
                  <c:v>1.8558928966522217</c:v>
                </c:pt>
                <c:pt idx="11947">
                  <c:v>1.8892004489898682</c:v>
                </c:pt>
                <c:pt idx="11948">
                  <c:v>1.9713836908340454</c:v>
                </c:pt>
                <c:pt idx="11949">
                  <c:v>1.6412806510925293</c:v>
                </c:pt>
                <c:pt idx="11950">
                  <c:v>1.4653407335281372</c:v>
                </c:pt>
                <c:pt idx="11951">
                  <c:v>1.592676043510437</c:v>
                </c:pt>
                <c:pt idx="11952">
                  <c:v>1.8791344165802002</c:v>
                </c:pt>
                <c:pt idx="11953">
                  <c:v>1.8914427757263184</c:v>
                </c:pt>
                <c:pt idx="11954">
                  <c:v>1.5303881168365479</c:v>
                </c:pt>
                <c:pt idx="11955">
                  <c:v>0.92870455980300903</c:v>
                </c:pt>
                <c:pt idx="11956">
                  <c:v>0.95902657508850098</c:v>
                </c:pt>
                <c:pt idx="11957">
                  <c:v>0.64483463764190674</c:v>
                </c:pt>
                <c:pt idx="11958">
                  <c:v>0.61295402050018311</c:v>
                </c:pt>
                <c:pt idx="11959">
                  <c:v>1.1565288305282593</c:v>
                </c:pt>
                <c:pt idx="11960">
                  <c:v>1.4936892986297607</c:v>
                </c:pt>
                <c:pt idx="11961">
                  <c:v>2.0391478538513184</c:v>
                </c:pt>
                <c:pt idx="11962">
                  <c:v>2.6907353401184082</c:v>
                </c:pt>
                <c:pt idx="11963">
                  <c:v>2.5087654590606689</c:v>
                </c:pt>
                <c:pt idx="11964">
                  <c:v>2.1621763706207275</c:v>
                </c:pt>
                <c:pt idx="11965">
                  <c:v>2.1970353126525879</c:v>
                </c:pt>
                <c:pt idx="11966">
                  <c:v>2.0515220165252686</c:v>
                </c:pt>
                <c:pt idx="11967">
                  <c:v>1.972877025604248</c:v>
                </c:pt>
                <c:pt idx="11968">
                  <c:v>2.2478766441345215</c:v>
                </c:pt>
                <c:pt idx="11969">
                  <c:v>2.0977771282196045</c:v>
                </c:pt>
                <c:pt idx="11970">
                  <c:v>1.5555148124694824</c:v>
                </c:pt>
                <c:pt idx="11971">
                  <c:v>1.5475485324859619</c:v>
                </c:pt>
                <c:pt idx="11972">
                  <c:v>1.328180193901062</c:v>
                </c:pt>
                <c:pt idx="11973">
                  <c:v>1.3263578414916992</c:v>
                </c:pt>
                <c:pt idx="11974">
                  <c:v>1.5574100017547607</c:v>
                </c:pt>
                <c:pt idx="11975">
                  <c:v>1.9271632432937622</c:v>
                </c:pt>
                <c:pt idx="11976">
                  <c:v>1.4998693466186523</c:v>
                </c:pt>
                <c:pt idx="11977">
                  <c:v>1.1480262279510498</c:v>
                </c:pt>
                <c:pt idx="11978">
                  <c:v>1.0607436895370483</c:v>
                </c:pt>
                <c:pt idx="11979">
                  <c:v>0.83142882585525513</c:v>
                </c:pt>
                <c:pt idx="11980">
                  <c:v>0.93716895580291748</c:v>
                </c:pt>
                <c:pt idx="11981">
                  <c:v>0.9693220853805542</c:v>
                </c:pt>
                <c:pt idx="11982">
                  <c:v>0.65074515342712402</c:v>
                </c:pt>
                <c:pt idx="11983">
                  <c:v>1.0561143159866333</c:v>
                </c:pt>
                <c:pt idx="11984">
                  <c:v>1.4273799657821655</c:v>
                </c:pt>
                <c:pt idx="11985">
                  <c:v>0.85094553232192993</c:v>
                </c:pt>
                <c:pt idx="11986">
                  <c:v>1.0510114431381226</c:v>
                </c:pt>
                <c:pt idx="11987">
                  <c:v>1.1697190999984741</c:v>
                </c:pt>
                <c:pt idx="11988">
                  <c:v>0.94000792503356934</c:v>
                </c:pt>
                <c:pt idx="11989">
                  <c:v>1.1991510391235352</c:v>
                </c:pt>
                <c:pt idx="11990">
                  <c:v>1.1211954355239868</c:v>
                </c:pt>
                <c:pt idx="11991">
                  <c:v>0.87988114356994629</c:v>
                </c:pt>
                <c:pt idx="11992">
                  <c:v>0.69584625959396362</c:v>
                </c:pt>
                <c:pt idx="11993">
                  <c:v>0.78371095657348633</c:v>
                </c:pt>
                <c:pt idx="11994">
                  <c:v>1.4790935516357422</c:v>
                </c:pt>
                <c:pt idx="11995">
                  <c:v>2.2727470397949219</c:v>
                </c:pt>
                <c:pt idx="11996">
                  <c:v>1.4248168468475342</c:v>
                </c:pt>
                <c:pt idx="11997">
                  <c:v>1.313136100769043</c:v>
                </c:pt>
                <c:pt idx="11998">
                  <c:v>1.6151963472366333</c:v>
                </c:pt>
                <c:pt idx="11999">
                  <c:v>2.0655975341796875</c:v>
                </c:pt>
                <c:pt idx="12000">
                  <c:v>3.204681396484375</c:v>
                </c:pt>
                <c:pt idx="12001">
                  <c:v>4.8347878456115723</c:v>
                </c:pt>
                <c:pt idx="12002">
                  <c:v>5.5849370956420898</c:v>
                </c:pt>
                <c:pt idx="12003">
                  <c:v>5.178858757019043</c:v>
                </c:pt>
                <c:pt idx="12004">
                  <c:v>5.5325808525085449</c:v>
                </c:pt>
                <c:pt idx="12005">
                  <c:v>4.9633536338806152</c:v>
                </c:pt>
                <c:pt idx="12006">
                  <c:v>4.429020881652832</c:v>
                </c:pt>
                <c:pt idx="12007">
                  <c:v>4.1626982688903809</c:v>
                </c:pt>
                <c:pt idx="12008">
                  <c:v>2.9567039012908936</c:v>
                </c:pt>
                <c:pt idx="12009">
                  <c:v>4.6838264465332031</c:v>
                </c:pt>
                <c:pt idx="12010">
                  <c:v>4.6549868583679199</c:v>
                </c:pt>
                <c:pt idx="12011">
                  <c:v>5.431098461151123</c:v>
                </c:pt>
                <c:pt idx="12012">
                  <c:v>6.3054428100585938</c:v>
                </c:pt>
                <c:pt idx="12013">
                  <c:v>6.6173572540283203</c:v>
                </c:pt>
                <c:pt idx="12014">
                  <c:v>6.5008368492126465</c:v>
                </c:pt>
                <c:pt idx="12015">
                  <c:v>6.884758472442627</c:v>
                </c:pt>
                <c:pt idx="12016">
                  <c:v>7.0033221244812012</c:v>
                </c:pt>
                <c:pt idx="12017">
                  <c:v>6.8804173469543457</c:v>
                </c:pt>
                <c:pt idx="12018">
                  <c:v>6.7952871322631836</c:v>
                </c:pt>
                <c:pt idx="12019">
                  <c:v>6.925199031829834</c:v>
                </c:pt>
                <c:pt idx="12020">
                  <c:v>7.4168505668640137</c:v>
                </c:pt>
                <c:pt idx="12021">
                  <c:v>7.868687629699707</c:v>
                </c:pt>
                <c:pt idx="12022">
                  <c:v>8.3551225662231445</c:v>
                </c:pt>
                <c:pt idx="12023">
                  <c:v>9.1642799377441406</c:v>
                </c:pt>
                <c:pt idx="12024">
                  <c:v>9.5168132781982422</c:v>
                </c:pt>
                <c:pt idx="12025">
                  <c:v>9.4062070846557617</c:v>
                </c:pt>
                <c:pt idx="12026">
                  <c:v>9.5935335159301758</c:v>
                </c:pt>
                <c:pt idx="12027">
                  <c:v>10.203057289123535</c:v>
                </c:pt>
                <c:pt idx="12028">
                  <c:v>9.7573738098144531</c:v>
                </c:pt>
                <c:pt idx="12029">
                  <c:v>9.2134504318237305</c:v>
                </c:pt>
                <c:pt idx="12030">
                  <c:v>9.2779026031494141</c:v>
                </c:pt>
                <c:pt idx="12031">
                  <c:v>9.5491151809692383</c:v>
                </c:pt>
                <c:pt idx="12032">
                  <c:v>9.9729089736938477</c:v>
                </c:pt>
                <c:pt idx="12033">
                  <c:v>9.0971975326538086</c:v>
                </c:pt>
                <c:pt idx="12034">
                  <c:v>8.6113033294677734</c:v>
                </c:pt>
                <c:pt idx="12035">
                  <c:v>7.6272220611572266</c:v>
                </c:pt>
                <c:pt idx="12036">
                  <c:v>7.9768424034118652</c:v>
                </c:pt>
                <c:pt idx="12037">
                  <c:v>7.2631053924560547</c:v>
                </c:pt>
                <c:pt idx="12038">
                  <c:v>6.6159195899963379</c:v>
                </c:pt>
                <c:pt idx="12039">
                  <c:v>7.2803034782409668</c:v>
                </c:pt>
                <c:pt idx="12040">
                  <c:v>7.5723953247070313</c:v>
                </c:pt>
                <c:pt idx="12041">
                  <c:v>7.3471431732177734</c:v>
                </c:pt>
                <c:pt idx="12042">
                  <c:v>7.0479507446289063</c:v>
                </c:pt>
                <c:pt idx="12043">
                  <c:v>6.416968822479248</c:v>
                </c:pt>
                <c:pt idx="12044">
                  <c:v>6.5018115043640137</c:v>
                </c:pt>
                <c:pt idx="12045">
                  <c:v>6.4379510879516602</c:v>
                </c:pt>
                <c:pt idx="12046">
                  <c:v>6.0498933792114258</c:v>
                </c:pt>
                <c:pt idx="12047">
                  <c:v>6.838416576385498</c:v>
                </c:pt>
                <c:pt idx="12048">
                  <c:v>7.1413307189941406</c:v>
                </c:pt>
                <c:pt idx="12049">
                  <c:v>6.6515946388244629</c:v>
                </c:pt>
                <c:pt idx="12050">
                  <c:v>6.0837278366088867</c:v>
                </c:pt>
                <c:pt idx="12051">
                  <c:v>5.6233882904052734</c:v>
                </c:pt>
                <c:pt idx="12052">
                  <c:v>5.8008198738098145</c:v>
                </c:pt>
                <c:pt idx="12053">
                  <c:v>5.8671813011169434</c:v>
                </c:pt>
                <c:pt idx="12054">
                  <c:v>6.6981768608093262</c:v>
                </c:pt>
                <c:pt idx="12055">
                  <c:v>7.1924972534179688</c:v>
                </c:pt>
                <c:pt idx="12056">
                  <c:v>6.9170589447021484</c:v>
                </c:pt>
                <c:pt idx="12057">
                  <c:v>6.3169054985046387</c:v>
                </c:pt>
                <c:pt idx="12058">
                  <c:v>7.1797246932983398</c:v>
                </c:pt>
                <c:pt idx="12059">
                  <c:v>7.3686766624450684</c:v>
                </c:pt>
                <c:pt idx="12060">
                  <c:v>7.1507344245910645</c:v>
                </c:pt>
                <c:pt idx="12061">
                  <c:v>7.0791692733764648</c:v>
                </c:pt>
                <c:pt idx="12062">
                  <c:v>7.4835929870605469</c:v>
                </c:pt>
                <c:pt idx="12063">
                  <c:v>8.1959123611450195</c:v>
                </c:pt>
                <c:pt idx="12064">
                  <c:v>8.3838005065917969</c:v>
                </c:pt>
                <c:pt idx="12065">
                  <c:v>7.331578254699707</c:v>
                </c:pt>
                <c:pt idx="12066">
                  <c:v>6.6871128082275391</c:v>
                </c:pt>
                <c:pt idx="12067">
                  <c:v>6.7938408851623535</c:v>
                </c:pt>
                <c:pt idx="12068">
                  <c:v>7.050227165222168</c:v>
                </c:pt>
                <c:pt idx="12069">
                  <c:v>7.4299793243408203</c:v>
                </c:pt>
                <c:pt idx="12070">
                  <c:v>6.9599928855895996</c:v>
                </c:pt>
                <c:pt idx="12071">
                  <c:v>7.6077966690063477</c:v>
                </c:pt>
                <c:pt idx="12072">
                  <c:v>7.397280216217041</c:v>
                </c:pt>
                <c:pt idx="12073">
                  <c:v>6.3022117614746094</c:v>
                </c:pt>
                <c:pt idx="12074">
                  <c:v>5.8861517906188965</c:v>
                </c:pt>
                <c:pt idx="12075">
                  <c:v>5.0447912216186523</c:v>
                </c:pt>
                <c:pt idx="12076">
                  <c:v>5.0129666328430176</c:v>
                </c:pt>
                <c:pt idx="12077">
                  <c:v>5.0112967491149902</c:v>
                </c:pt>
                <c:pt idx="12078">
                  <c:v>4.8732757568359375</c:v>
                </c:pt>
                <c:pt idx="12079">
                  <c:v>4.616053581237793</c:v>
                </c:pt>
                <c:pt idx="12080">
                  <c:v>5.9113168716430664</c:v>
                </c:pt>
                <c:pt idx="12081">
                  <c:v>6.2838630676269531</c:v>
                </c:pt>
                <c:pt idx="12082">
                  <c:v>6.5533022880554199</c:v>
                </c:pt>
                <c:pt idx="12083">
                  <c:v>7.2121400833129883</c:v>
                </c:pt>
                <c:pt idx="12084">
                  <c:v>6.3369379043579102</c:v>
                </c:pt>
                <c:pt idx="12085">
                  <c:v>5.8544192314147949</c:v>
                </c:pt>
                <c:pt idx="12086">
                  <c:v>6.1499776840209961</c:v>
                </c:pt>
                <c:pt idx="12087">
                  <c:v>5.8374714851379395</c:v>
                </c:pt>
                <c:pt idx="12088">
                  <c:v>5.259397029876709</c:v>
                </c:pt>
                <c:pt idx="12089">
                  <c:v>5.0119938850402832</c:v>
                </c:pt>
                <c:pt idx="12090">
                  <c:v>3.6253120899200439</c:v>
                </c:pt>
                <c:pt idx="12091">
                  <c:v>2.6074197292327881</c:v>
                </c:pt>
                <c:pt idx="12092">
                  <c:v>1.8693872690200806</c:v>
                </c:pt>
                <c:pt idx="12093">
                  <c:v>2.3779640197753906</c:v>
                </c:pt>
                <c:pt idx="12094">
                  <c:v>1.3439236879348755</c:v>
                </c:pt>
                <c:pt idx="12095">
                  <c:v>1.6483896970748901</c:v>
                </c:pt>
                <c:pt idx="12096">
                  <c:v>2.1540653705596924</c:v>
                </c:pt>
                <c:pt idx="12097">
                  <c:v>2.2092709541320801</c:v>
                </c:pt>
                <c:pt idx="12098">
                  <c:v>0.78537946939468384</c:v>
                </c:pt>
                <c:pt idx="12099">
                  <c:v>0.3810863196849823</c:v>
                </c:pt>
                <c:pt idx="12100">
                  <c:v>1.9886928796768188</c:v>
                </c:pt>
                <c:pt idx="12101">
                  <c:v>2.3926727771759033</c:v>
                </c:pt>
                <c:pt idx="12102">
                  <c:v>2.7260091304779053</c:v>
                </c:pt>
                <c:pt idx="12103">
                  <c:v>3.017728328704834</c:v>
                </c:pt>
                <c:pt idx="12104">
                  <c:v>3.6248025894165039</c:v>
                </c:pt>
                <c:pt idx="12105">
                  <c:v>4.968203067779541</c:v>
                </c:pt>
                <c:pt idx="12106">
                  <c:v>5.2055954933166504</c:v>
                </c:pt>
                <c:pt idx="12107">
                  <c:v>5.0895504951477051</c:v>
                </c:pt>
                <c:pt idx="12108">
                  <c:v>5.5738954544067383</c:v>
                </c:pt>
                <c:pt idx="12109">
                  <c:v>5.4428162574768066</c:v>
                </c:pt>
                <c:pt idx="12110">
                  <c:v>5.2981729507446289</c:v>
                </c:pt>
                <c:pt idx="12111">
                  <c:v>4.8063111305236816</c:v>
                </c:pt>
                <c:pt idx="12112">
                  <c:v>5.2635226249694824</c:v>
                </c:pt>
                <c:pt idx="12113">
                  <c:v>5.3572802543640137</c:v>
                </c:pt>
                <c:pt idx="12114">
                  <c:v>5.9576559066772461</c:v>
                </c:pt>
                <c:pt idx="12115">
                  <c:v>5.5048847198486328</c:v>
                </c:pt>
                <c:pt idx="12116">
                  <c:v>5.1670112609863281</c:v>
                </c:pt>
                <c:pt idx="12117">
                  <c:v>6.1288647651672363</c:v>
                </c:pt>
                <c:pt idx="12118">
                  <c:v>5.1254129409790039</c:v>
                </c:pt>
                <c:pt idx="12119">
                  <c:v>4.3118605613708496</c:v>
                </c:pt>
                <c:pt idx="12120">
                  <c:v>3.924915075302124</c:v>
                </c:pt>
                <c:pt idx="12121">
                  <c:v>3.5635988712310791</c:v>
                </c:pt>
                <c:pt idx="12122">
                  <c:v>3.6347641944885254</c:v>
                </c:pt>
                <c:pt idx="12123">
                  <c:v>3.6197953224182129</c:v>
                </c:pt>
                <c:pt idx="12124">
                  <c:v>3.7625107765197754</c:v>
                </c:pt>
                <c:pt idx="12125">
                  <c:v>5.3605785369873047</c:v>
                </c:pt>
                <c:pt idx="12126">
                  <c:v>5.9408774375915527</c:v>
                </c:pt>
                <c:pt idx="12127">
                  <c:v>5.0298275947570801</c:v>
                </c:pt>
                <c:pt idx="12128">
                  <c:v>5.3940191268920898</c:v>
                </c:pt>
                <c:pt idx="12129">
                  <c:v>5.7218999862670898</c:v>
                </c:pt>
                <c:pt idx="12130">
                  <c:v>5.2787275314331055</c:v>
                </c:pt>
                <c:pt idx="12131">
                  <c:v>4.5095534324645996</c:v>
                </c:pt>
                <c:pt idx="12132">
                  <c:v>3.692979097366333</c:v>
                </c:pt>
                <c:pt idx="12133">
                  <c:v>4.3843517303466797</c:v>
                </c:pt>
                <c:pt idx="12134">
                  <c:v>3.5119922161102295</c:v>
                </c:pt>
                <c:pt idx="12135">
                  <c:v>4.2881922721862793</c:v>
                </c:pt>
                <c:pt idx="12136">
                  <c:v>4.2755331993103027</c:v>
                </c:pt>
                <c:pt idx="12137">
                  <c:v>3.5633618831634521</c:v>
                </c:pt>
                <c:pt idx="12138">
                  <c:v>3.3213236331939697</c:v>
                </c:pt>
                <c:pt idx="12139">
                  <c:v>3.7962050437927246</c:v>
                </c:pt>
                <c:pt idx="12140">
                  <c:v>4.3201265335083008</c:v>
                </c:pt>
                <c:pt idx="12141">
                  <c:v>3.8474972248077393</c:v>
                </c:pt>
                <c:pt idx="12142">
                  <c:v>3.3272850513458252</c:v>
                </c:pt>
                <c:pt idx="12143">
                  <c:v>3.988908052444458</c:v>
                </c:pt>
                <c:pt idx="12144">
                  <c:v>3.8590178489685059</c:v>
                </c:pt>
                <c:pt idx="12145">
                  <c:v>3.610987663269043</c:v>
                </c:pt>
                <c:pt idx="12146">
                  <c:v>3.6240220069885254</c:v>
                </c:pt>
                <c:pt idx="12147">
                  <c:v>4.2048764228820801</c:v>
                </c:pt>
                <c:pt idx="12148">
                  <c:v>4.268132209777832</c:v>
                </c:pt>
                <c:pt idx="12149">
                  <c:v>3.9133131504058838</c:v>
                </c:pt>
                <c:pt idx="12150">
                  <c:v>4.2892389297485352</c:v>
                </c:pt>
                <c:pt idx="12151">
                  <c:v>4.0293688774108887</c:v>
                </c:pt>
                <c:pt idx="12152">
                  <c:v>5.1539902687072754</c:v>
                </c:pt>
                <c:pt idx="12153">
                  <c:v>6.1546015739440918</c:v>
                </c:pt>
                <c:pt idx="12154">
                  <c:v>5.8492436408996582</c:v>
                </c:pt>
                <c:pt idx="12155">
                  <c:v>6.5845446586608887</c:v>
                </c:pt>
                <c:pt idx="12156">
                  <c:v>6.16632080078125</c:v>
                </c:pt>
                <c:pt idx="12157">
                  <c:v>7.3788089752197266</c:v>
                </c:pt>
                <c:pt idx="12158">
                  <c:v>7.379338264465332</c:v>
                </c:pt>
                <c:pt idx="12159">
                  <c:v>6.7396588325500488</c:v>
                </c:pt>
                <c:pt idx="12160">
                  <c:v>5.786982536315918</c:v>
                </c:pt>
                <c:pt idx="12161">
                  <c:v>6.678886890411377</c:v>
                </c:pt>
                <c:pt idx="12162">
                  <c:v>7.4805426597595215</c:v>
                </c:pt>
                <c:pt idx="12163">
                  <c:v>7.6979923248291016</c:v>
                </c:pt>
                <c:pt idx="12164">
                  <c:v>7.2403130531311035</c:v>
                </c:pt>
                <c:pt idx="12165">
                  <c:v>7.1798653602600098</c:v>
                </c:pt>
                <c:pt idx="12166">
                  <c:v>7.9736628532409668</c:v>
                </c:pt>
                <c:pt idx="12167">
                  <c:v>8.927821159362793</c:v>
                </c:pt>
                <c:pt idx="12168">
                  <c:v>7.605928897857666</c:v>
                </c:pt>
                <c:pt idx="12169">
                  <c:v>7.6853451728820801</c:v>
                </c:pt>
                <c:pt idx="12170">
                  <c:v>8.5861043930053711</c:v>
                </c:pt>
                <c:pt idx="12171">
                  <c:v>8.4992609024047852</c:v>
                </c:pt>
                <c:pt idx="12172">
                  <c:v>9.6626710891723633</c:v>
                </c:pt>
                <c:pt idx="12173">
                  <c:v>8.921137809753418</c:v>
                </c:pt>
                <c:pt idx="12174">
                  <c:v>9.7400083541870117</c:v>
                </c:pt>
                <c:pt idx="12175">
                  <c:v>8.9024419784545898</c:v>
                </c:pt>
                <c:pt idx="12176">
                  <c:v>9.9769067764282227</c:v>
                </c:pt>
                <c:pt idx="12177">
                  <c:v>10.245829582214355</c:v>
                </c:pt>
                <c:pt idx="12178">
                  <c:v>10.060105323791504</c:v>
                </c:pt>
                <c:pt idx="12179">
                  <c:v>9.4952201843261719</c:v>
                </c:pt>
                <c:pt idx="12180">
                  <c:v>8.0812644958496094</c:v>
                </c:pt>
                <c:pt idx="12181">
                  <c:v>6.3404345512390137</c:v>
                </c:pt>
                <c:pt idx="12182">
                  <c:v>6.3697638511657715</c:v>
                </c:pt>
                <c:pt idx="12183">
                  <c:v>6.3276996612548828</c:v>
                </c:pt>
                <c:pt idx="12184">
                  <c:v>2.7180030345916748</c:v>
                </c:pt>
                <c:pt idx="12185">
                  <c:v>4.2057156562805176</c:v>
                </c:pt>
                <c:pt idx="12186">
                  <c:v>6.5157880783081055</c:v>
                </c:pt>
                <c:pt idx="12187">
                  <c:v>4.845421314239502</c:v>
                </c:pt>
                <c:pt idx="12188">
                  <c:v>5.2443022727966309</c:v>
                </c:pt>
                <c:pt idx="12189">
                  <c:v>5.5145025253295898</c:v>
                </c:pt>
                <c:pt idx="12190">
                  <c:v>6.5018620491027832</c:v>
                </c:pt>
                <c:pt idx="12191">
                  <c:v>7.1655712127685547</c:v>
                </c:pt>
                <c:pt idx="12192">
                  <c:v>5.8877596855163574</c:v>
                </c:pt>
                <c:pt idx="12193">
                  <c:v>5.4364337921142578</c:v>
                </c:pt>
                <c:pt idx="12194">
                  <c:v>5.4726395606994629</c:v>
                </c:pt>
                <c:pt idx="12195">
                  <c:v>5.9226021766662598</c:v>
                </c:pt>
                <c:pt idx="12196">
                  <c:v>6.0348424911499023</c:v>
                </c:pt>
                <c:pt idx="12197">
                  <c:v>6.2354788780212402</c:v>
                </c:pt>
                <c:pt idx="12198">
                  <c:v>5.7810649871826172</c:v>
                </c:pt>
                <c:pt idx="12199">
                  <c:v>5.6825051307678223</c:v>
                </c:pt>
                <c:pt idx="12200">
                  <c:v>6.4678750038146973</c:v>
                </c:pt>
                <c:pt idx="12201">
                  <c:v>8.0303544998168945</c:v>
                </c:pt>
                <c:pt idx="12202">
                  <c:v>7.5756855010986328</c:v>
                </c:pt>
                <c:pt idx="12203">
                  <c:v>7.940371036529541</c:v>
                </c:pt>
                <c:pt idx="12204">
                  <c:v>7.887270450592041</c:v>
                </c:pt>
                <c:pt idx="12205">
                  <c:v>7.2106714248657227</c:v>
                </c:pt>
                <c:pt idx="12206">
                  <c:v>7.7460446357727051</c:v>
                </c:pt>
                <c:pt idx="12207">
                  <c:v>8.4641122817993164</c:v>
                </c:pt>
                <c:pt idx="12208">
                  <c:v>10.145767211914063</c:v>
                </c:pt>
                <c:pt idx="12209">
                  <c:v>10.527470588684082</c:v>
                </c:pt>
                <c:pt idx="12210">
                  <c:v>10.639862060546875</c:v>
                </c:pt>
                <c:pt idx="12211">
                  <c:v>11.33620548248291</c:v>
                </c:pt>
                <c:pt idx="12212">
                  <c:v>11.333760261535645</c:v>
                </c:pt>
                <c:pt idx="12213">
                  <c:v>11.045021057128906</c:v>
                </c:pt>
                <c:pt idx="12214">
                  <c:v>11.518980979919434</c:v>
                </c:pt>
                <c:pt idx="12215">
                  <c:v>12.336271286010742</c:v>
                </c:pt>
                <c:pt idx="12216">
                  <c:v>12.440288543701172</c:v>
                </c:pt>
                <c:pt idx="12217">
                  <c:v>11.95040225982666</c:v>
                </c:pt>
                <c:pt idx="12218">
                  <c:v>13.119359970092773</c:v>
                </c:pt>
                <c:pt idx="12219">
                  <c:v>11.540597915649414</c:v>
                </c:pt>
                <c:pt idx="12220">
                  <c:v>11.827789306640625</c:v>
                </c:pt>
                <c:pt idx="12221">
                  <c:v>11.980575561523438</c:v>
                </c:pt>
                <c:pt idx="12222">
                  <c:v>12.177156448364258</c:v>
                </c:pt>
                <c:pt idx="12223">
                  <c:v>12.244813919067383</c:v>
                </c:pt>
                <c:pt idx="12224">
                  <c:v>12.692578315734863</c:v>
                </c:pt>
                <c:pt idx="12225">
                  <c:v>12.652135848999023</c:v>
                </c:pt>
                <c:pt idx="12226">
                  <c:v>12.405997276306152</c:v>
                </c:pt>
                <c:pt idx="12227">
                  <c:v>13.445261001586914</c:v>
                </c:pt>
                <c:pt idx="12228">
                  <c:v>13.47264575958252</c:v>
                </c:pt>
                <c:pt idx="12229">
                  <c:v>12.84744930267334</c:v>
                </c:pt>
                <c:pt idx="12230">
                  <c:v>13.256867408752441</c:v>
                </c:pt>
                <c:pt idx="12231">
                  <c:v>12.664779663085938</c:v>
                </c:pt>
                <c:pt idx="12232">
                  <c:v>12.740045547485352</c:v>
                </c:pt>
                <c:pt idx="12233">
                  <c:v>12.004400253295898</c:v>
                </c:pt>
                <c:pt idx="12234">
                  <c:v>12.443138122558594</c:v>
                </c:pt>
                <c:pt idx="12235">
                  <c:v>12.643773078918457</c:v>
                </c:pt>
                <c:pt idx="12236">
                  <c:v>13.979509353637695</c:v>
                </c:pt>
                <c:pt idx="12237">
                  <c:v>12.09653377532959</c:v>
                </c:pt>
                <c:pt idx="12238">
                  <c:v>14.083497047424316</c:v>
                </c:pt>
                <c:pt idx="12239">
                  <c:v>14.759599685668945</c:v>
                </c:pt>
                <c:pt idx="12240">
                  <c:v>14.061244964599609</c:v>
                </c:pt>
                <c:pt idx="12241">
                  <c:v>14.715228080749512</c:v>
                </c:pt>
                <c:pt idx="12242">
                  <c:v>13.461786270141602</c:v>
                </c:pt>
                <c:pt idx="12243">
                  <c:v>13.303388595581055</c:v>
                </c:pt>
                <c:pt idx="12244">
                  <c:v>12.429781913757324</c:v>
                </c:pt>
                <c:pt idx="12245">
                  <c:v>13.178149223327637</c:v>
                </c:pt>
                <c:pt idx="12246">
                  <c:v>13.402470588684082</c:v>
                </c:pt>
                <c:pt idx="12247">
                  <c:v>14.432454109191895</c:v>
                </c:pt>
                <c:pt idx="12248">
                  <c:v>14.2491455078125</c:v>
                </c:pt>
                <c:pt idx="12249">
                  <c:v>15.401531219482422</c:v>
                </c:pt>
                <c:pt idx="12250">
                  <c:v>13.995223999023438</c:v>
                </c:pt>
                <c:pt idx="12251">
                  <c:v>14.860640525817871</c:v>
                </c:pt>
                <c:pt idx="12252">
                  <c:v>14.612348556518555</c:v>
                </c:pt>
                <c:pt idx="12253">
                  <c:v>14.831735610961914</c:v>
                </c:pt>
                <c:pt idx="12254">
                  <c:v>14.30637264251709</c:v>
                </c:pt>
                <c:pt idx="12255">
                  <c:v>14.319205284118652</c:v>
                </c:pt>
                <c:pt idx="12256">
                  <c:v>14.246524810791016</c:v>
                </c:pt>
                <c:pt idx="12257">
                  <c:v>14.15509033203125</c:v>
                </c:pt>
                <c:pt idx="12258">
                  <c:v>14.793599128723145</c:v>
                </c:pt>
                <c:pt idx="12259">
                  <c:v>14.134650230407715</c:v>
                </c:pt>
                <c:pt idx="12260">
                  <c:v>13.890379905700684</c:v>
                </c:pt>
                <c:pt idx="12261">
                  <c:v>13.444329261779785</c:v>
                </c:pt>
                <c:pt idx="12262">
                  <c:v>13.264514923095703</c:v>
                </c:pt>
                <c:pt idx="12263">
                  <c:v>13.210156440734863</c:v>
                </c:pt>
                <c:pt idx="12264">
                  <c:v>13.02525520324707</c:v>
                </c:pt>
                <c:pt idx="12265">
                  <c:v>12.812483787536621</c:v>
                </c:pt>
                <c:pt idx="12266">
                  <c:v>13.009684562683105</c:v>
                </c:pt>
                <c:pt idx="12267">
                  <c:v>13.125765800476074</c:v>
                </c:pt>
                <c:pt idx="12268">
                  <c:v>12.860730171203613</c:v>
                </c:pt>
                <c:pt idx="12269">
                  <c:v>12.638898849487305</c:v>
                </c:pt>
                <c:pt idx="12270">
                  <c:v>12.779468536376953</c:v>
                </c:pt>
                <c:pt idx="12271">
                  <c:v>12.427138328552246</c:v>
                </c:pt>
                <c:pt idx="12272">
                  <c:v>12.87688159942627</c:v>
                </c:pt>
                <c:pt idx="12273">
                  <c:v>12.98145580291748</c:v>
                </c:pt>
                <c:pt idx="12274">
                  <c:v>12.914236068725586</c:v>
                </c:pt>
                <c:pt idx="12275">
                  <c:v>13.073546409606934</c:v>
                </c:pt>
                <c:pt idx="12276">
                  <c:v>13.138949394226074</c:v>
                </c:pt>
                <c:pt idx="12277">
                  <c:v>13.19031810760498</c:v>
                </c:pt>
                <c:pt idx="12278">
                  <c:v>13.536153793334961</c:v>
                </c:pt>
                <c:pt idx="12279">
                  <c:v>12.416483879089355</c:v>
                </c:pt>
                <c:pt idx="12280">
                  <c:v>12.504563331604004</c:v>
                </c:pt>
                <c:pt idx="12281">
                  <c:v>11.924516677856445</c:v>
                </c:pt>
                <c:pt idx="12282">
                  <c:v>12.017269134521484</c:v>
                </c:pt>
                <c:pt idx="12283">
                  <c:v>12.986844062805176</c:v>
                </c:pt>
                <c:pt idx="12284">
                  <c:v>12.585816383361816</c:v>
                </c:pt>
                <c:pt idx="12285">
                  <c:v>12.45794677734375</c:v>
                </c:pt>
                <c:pt idx="12286">
                  <c:v>11.786506652832031</c:v>
                </c:pt>
                <c:pt idx="12287">
                  <c:v>12.118022918701172</c:v>
                </c:pt>
                <c:pt idx="12288">
                  <c:v>12.376456260681152</c:v>
                </c:pt>
                <c:pt idx="12289">
                  <c:v>12.82036304473877</c:v>
                </c:pt>
                <c:pt idx="12290">
                  <c:v>12.92015552520752</c:v>
                </c:pt>
                <c:pt idx="12291">
                  <c:v>11.945785522460938</c:v>
                </c:pt>
                <c:pt idx="12292">
                  <c:v>12.522616386413574</c:v>
                </c:pt>
                <c:pt idx="12293">
                  <c:v>13.2947998046875</c:v>
                </c:pt>
                <c:pt idx="12294">
                  <c:v>12.764216423034668</c:v>
                </c:pt>
                <c:pt idx="12295">
                  <c:v>12.595158576965332</c:v>
                </c:pt>
                <c:pt idx="12296">
                  <c:v>12.106921195983887</c:v>
                </c:pt>
                <c:pt idx="12297">
                  <c:v>11.777717590332031</c:v>
                </c:pt>
                <c:pt idx="12298">
                  <c:v>11.795829772949219</c:v>
                </c:pt>
                <c:pt idx="12299">
                  <c:v>12.517905235290527</c:v>
                </c:pt>
                <c:pt idx="12300">
                  <c:v>13.053136825561523</c:v>
                </c:pt>
                <c:pt idx="12301">
                  <c:v>12.750001907348633</c:v>
                </c:pt>
                <c:pt idx="12302">
                  <c:v>12.810636520385742</c:v>
                </c:pt>
                <c:pt idx="12303">
                  <c:v>12.058677673339844</c:v>
                </c:pt>
                <c:pt idx="12304">
                  <c:v>12.406558990478516</c:v>
                </c:pt>
                <c:pt idx="12305">
                  <c:v>12.596977233886719</c:v>
                </c:pt>
                <c:pt idx="12306">
                  <c:v>13.003746032714844</c:v>
                </c:pt>
                <c:pt idx="12307">
                  <c:v>11.738358497619629</c:v>
                </c:pt>
                <c:pt idx="12308">
                  <c:v>12.371342658996582</c:v>
                </c:pt>
                <c:pt idx="12309">
                  <c:v>11.705384254455566</c:v>
                </c:pt>
                <c:pt idx="12310">
                  <c:v>11.534172058105469</c:v>
                </c:pt>
                <c:pt idx="12311">
                  <c:v>11.856386184692383</c:v>
                </c:pt>
                <c:pt idx="12312">
                  <c:v>11.209372520446777</c:v>
                </c:pt>
                <c:pt idx="12313">
                  <c:v>11.351579666137695</c:v>
                </c:pt>
                <c:pt idx="12314">
                  <c:v>10.734642028808594</c:v>
                </c:pt>
                <c:pt idx="12315">
                  <c:v>12.063111305236816</c:v>
                </c:pt>
                <c:pt idx="12316">
                  <c:v>9.0719537734985352</c:v>
                </c:pt>
                <c:pt idx="12317">
                  <c:v>9.9790287017822266</c:v>
                </c:pt>
                <c:pt idx="12318">
                  <c:v>11.15025520324707</c:v>
                </c:pt>
                <c:pt idx="12319">
                  <c:v>11.494631767272949</c:v>
                </c:pt>
                <c:pt idx="12320">
                  <c:v>11.544059753417969</c:v>
                </c:pt>
                <c:pt idx="12321">
                  <c:v>12.164351463317871</c:v>
                </c:pt>
                <c:pt idx="12322">
                  <c:v>11.737602233886719</c:v>
                </c:pt>
                <c:pt idx="12323">
                  <c:v>11.163934707641602</c:v>
                </c:pt>
                <c:pt idx="12324">
                  <c:v>11.255351066589355</c:v>
                </c:pt>
                <c:pt idx="12325">
                  <c:v>11.14449405670166</c:v>
                </c:pt>
                <c:pt idx="12326">
                  <c:v>11.132412910461426</c:v>
                </c:pt>
                <c:pt idx="12327">
                  <c:v>10.409700393676758</c:v>
                </c:pt>
                <c:pt idx="12328">
                  <c:v>9.7327680587768555</c:v>
                </c:pt>
                <c:pt idx="12329">
                  <c:v>9.3079147338867188</c:v>
                </c:pt>
                <c:pt idx="12330">
                  <c:v>9.7107257843017578</c:v>
                </c:pt>
                <c:pt idx="12331">
                  <c:v>9.3638839721679688</c:v>
                </c:pt>
                <c:pt idx="12332">
                  <c:v>9.2621307373046875</c:v>
                </c:pt>
                <c:pt idx="12333">
                  <c:v>10.228317260742188</c:v>
                </c:pt>
                <c:pt idx="12334">
                  <c:v>10.11638355255127</c:v>
                </c:pt>
                <c:pt idx="12335">
                  <c:v>8.9100465774536133</c:v>
                </c:pt>
                <c:pt idx="12336">
                  <c:v>8.8427305221557617</c:v>
                </c:pt>
                <c:pt idx="12337">
                  <c:v>8.8346824645996094</c:v>
                </c:pt>
                <c:pt idx="12338">
                  <c:v>9.0565118789672852</c:v>
                </c:pt>
                <c:pt idx="12339">
                  <c:v>8.2473278045654297</c:v>
                </c:pt>
                <c:pt idx="12340">
                  <c:v>9.5217666625976563</c:v>
                </c:pt>
                <c:pt idx="12341">
                  <c:v>9.5558843612670898</c:v>
                </c:pt>
                <c:pt idx="12342">
                  <c:v>9.7127971649169922</c:v>
                </c:pt>
                <c:pt idx="12343">
                  <c:v>9.7347822189331055</c:v>
                </c:pt>
                <c:pt idx="12344">
                  <c:v>9.9816389083862305</c:v>
                </c:pt>
                <c:pt idx="12345">
                  <c:v>9.428980827331543</c:v>
                </c:pt>
                <c:pt idx="12346">
                  <c:v>9.27899169921875</c:v>
                </c:pt>
                <c:pt idx="12347">
                  <c:v>9.1301822662353516</c:v>
                </c:pt>
                <c:pt idx="12348">
                  <c:v>9.0157756805419922</c:v>
                </c:pt>
                <c:pt idx="12349">
                  <c:v>9.2285499572753906</c:v>
                </c:pt>
                <c:pt idx="12350">
                  <c:v>9.5863409042358398</c:v>
                </c:pt>
                <c:pt idx="12351">
                  <c:v>10.093091011047363</c:v>
                </c:pt>
                <c:pt idx="12352">
                  <c:v>10.105438232421875</c:v>
                </c:pt>
                <c:pt idx="12353">
                  <c:v>10.318510055541992</c:v>
                </c:pt>
                <c:pt idx="12354">
                  <c:v>10.777793884277344</c:v>
                </c:pt>
                <c:pt idx="12355">
                  <c:v>10.502812385559082</c:v>
                </c:pt>
                <c:pt idx="12356">
                  <c:v>10.57811450958252</c:v>
                </c:pt>
                <c:pt idx="12357">
                  <c:v>10.134248733520508</c:v>
                </c:pt>
                <c:pt idx="12358">
                  <c:v>10.338255882263184</c:v>
                </c:pt>
                <c:pt idx="12359">
                  <c:v>9.8158102035522461</c:v>
                </c:pt>
                <c:pt idx="12360">
                  <c:v>9.8112955093383789</c:v>
                </c:pt>
                <c:pt idx="12361">
                  <c:v>9.6595220565795898</c:v>
                </c:pt>
                <c:pt idx="12362">
                  <c:v>9.6308364868164063</c:v>
                </c:pt>
                <c:pt idx="12363">
                  <c:v>8.9583415985107422</c:v>
                </c:pt>
                <c:pt idx="12364">
                  <c:v>8.3813447952270508</c:v>
                </c:pt>
                <c:pt idx="12365">
                  <c:v>8.162602424621582</c:v>
                </c:pt>
                <c:pt idx="12366">
                  <c:v>8.2471637725830078</c:v>
                </c:pt>
                <c:pt idx="12367">
                  <c:v>8.8589973449707031</c:v>
                </c:pt>
                <c:pt idx="12368">
                  <c:v>8.6228771209716797</c:v>
                </c:pt>
                <c:pt idx="12369">
                  <c:v>9.2125654220581055</c:v>
                </c:pt>
                <c:pt idx="12370">
                  <c:v>8.8842658996582031</c:v>
                </c:pt>
                <c:pt idx="12371">
                  <c:v>8.5565156936645508</c:v>
                </c:pt>
                <c:pt idx="12372">
                  <c:v>7.7007761001586914</c:v>
                </c:pt>
                <c:pt idx="12373">
                  <c:v>7.5990715026855469</c:v>
                </c:pt>
                <c:pt idx="12374">
                  <c:v>7.2837600708007813</c:v>
                </c:pt>
                <c:pt idx="12375">
                  <c:v>7.3033242225646973</c:v>
                </c:pt>
                <c:pt idx="12376">
                  <c:v>7.324826717376709</c:v>
                </c:pt>
                <c:pt idx="12377">
                  <c:v>6.6865358352661133</c:v>
                </c:pt>
                <c:pt idx="12378">
                  <c:v>5.807246208190918</c:v>
                </c:pt>
                <c:pt idx="12379">
                  <c:v>5.1811575889587402</c:v>
                </c:pt>
                <c:pt idx="12380">
                  <c:v>5.4232234954833984</c:v>
                </c:pt>
                <c:pt idx="12381">
                  <c:v>4.71722412109375</c:v>
                </c:pt>
                <c:pt idx="12382">
                  <c:v>4.8125958442687988</c:v>
                </c:pt>
                <c:pt idx="12383">
                  <c:v>5.492922306060791</c:v>
                </c:pt>
                <c:pt idx="12384">
                  <c:v>5.8501572608947754</c:v>
                </c:pt>
                <c:pt idx="12385">
                  <c:v>5.6614694595336914</c:v>
                </c:pt>
                <c:pt idx="12386">
                  <c:v>5.4394669532775879</c:v>
                </c:pt>
                <c:pt idx="12387">
                  <c:v>5.5772972106933594</c:v>
                </c:pt>
                <c:pt idx="12388">
                  <c:v>5.852776050567627</c:v>
                </c:pt>
                <c:pt idx="12389">
                  <c:v>5.3388423919677734</c:v>
                </c:pt>
                <c:pt idx="12390">
                  <c:v>4.869471549987793</c:v>
                </c:pt>
                <c:pt idx="12391">
                  <c:v>5.9982290267944336</c:v>
                </c:pt>
                <c:pt idx="12392">
                  <c:v>6.002223014831543</c:v>
                </c:pt>
                <c:pt idx="12393">
                  <c:v>6.408454418182373</c:v>
                </c:pt>
                <c:pt idx="12394">
                  <c:v>6.383000373840332</c:v>
                </c:pt>
                <c:pt idx="12395">
                  <c:v>5.8159723281860352</c:v>
                </c:pt>
                <c:pt idx="12396">
                  <c:v>6.1203699111938477</c:v>
                </c:pt>
                <c:pt idx="12397">
                  <c:v>6.4138970375061035</c:v>
                </c:pt>
                <c:pt idx="12398">
                  <c:v>6.2734637260437012</c:v>
                </c:pt>
                <c:pt idx="12399">
                  <c:v>6.1155476570129395</c:v>
                </c:pt>
                <c:pt idx="12400">
                  <c:v>6.0158505439758301</c:v>
                </c:pt>
                <c:pt idx="12401">
                  <c:v>6.2196521759033203</c:v>
                </c:pt>
                <c:pt idx="12402">
                  <c:v>6.7316389083862305</c:v>
                </c:pt>
                <c:pt idx="12403">
                  <c:v>7.3220372200012207</c:v>
                </c:pt>
                <c:pt idx="12404">
                  <c:v>8.1035823822021484</c:v>
                </c:pt>
                <c:pt idx="12405">
                  <c:v>7.9108428955078125</c:v>
                </c:pt>
                <c:pt idx="12406">
                  <c:v>7.5699195861816406</c:v>
                </c:pt>
                <c:pt idx="12407">
                  <c:v>7.605830192565918</c:v>
                </c:pt>
                <c:pt idx="12408">
                  <c:v>7.2900428771972656</c:v>
                </c:pt>
                <c:pt idx="12409">
                  <c:v>6.2849812507629395</c:v>
                </c:pt>
                <c:pt idx="12410">
                  <c:v>7.669126033782959</c:v>
                </c:pt>
                <c:pt idx="12411">
                  <c:v>7.6012773513793945</c:v>
                </c:pt>
                <c:pt idx="12412">
                  <c:v>7.8403410911560059</c:v>
                </c:pt>
                <c:pt idx="12413">
                  <c:v>9.0895566940307617</c:v>
                </c:pt>
                <c:pt idx="12414">
                  <c:v>9.9518918991088867</c:v>
                </c:pt>
                <c:pt idx="12415">
                  <c:v>10.233816146850586</c:v>
                </c:pt>
                <c:pt idx="12416">
                  <c:v>10.592034339904785</c:v>
                </c:pt>
                <c:pt idx="12417">
                  <c:v>10.635265350341797</c:v>
                </c:pt>
                <c:pt idx="12418">
                  <c:v>10.003988265991211</c:v>
                </c:pt>
                <c:pt idx="12419">
                  <c:v>10.939644813537598</c:v>
                </c:pt>
                <c:pt idx="12420">
                  <c:v>10.488486289978027</c:v>
                </c:pt>
                <c:pt idx="12421">
                  <c:v>10.006983757019043</c:v>
                </c:pt>
                <c:pt idx="12422">
                  <c:v>9.9147214889526367</c:v>
                </c:pt>
                <c:pt idx="12423">
                  <c:v>9.366877555847168</c:v>
                </c:pt>
                <c:pt idx="12424">
                  <c:v>10.021048545837402</c:v>
                </c:pt>
                <c:pt idx="12425">
                  <c:v>10.200869560241699</c:v>
                </c:pt>
                <c:pt idx="12426">
                  <c:v>9.7460660934448242</c:v>
                </c:pt>
                <c:pt idx="12427">
                  <c:v>10.228825569152832</c:v>
                </c:pt>
                <c:pt idx="12428">
                  <c:v>9.8594980239868164</c:v>
                </c:pt>
                <c:pt idx="12429">
                  <c:v>9.9725637435913086</c:v>
                </c:pt>
                <c:pt idx="12430">
                  <c:v>10.046298027038574</c:v>
                </c:pt>
                <c:pt idx="12431">
                  <c:v>10.421792030334473</c:v>
                </c:pt>
                <c:pt idx="12432">
                  <c:v>10.589158058166504</c:v>
                </c:pt>
                <c:pt idx="12433">
                  <c:v>10.137636184692383</c:v>
                </c:pt>
                <c:pt idx="12434">
                  <c:v>10.48917293548584</c:v>
                </c:pt>
                <c:pt idx="12435">
                  <c:v>10.668821334838867</c:v>
                </c:pt>
                <c:pt idx="12436">
                  <c:v>10.07643985748291</c:v>
                </c:pt>
                <c:pt idx="12437">
                  <c:v>10.464824676513672</c:v>
                </c:pt>
                <c:pt idx="12438">
                  <c:v>9.521601676940918</c:v>
                </c:pt>
                <c:pt idx="12439">
                  <c:v>9.2946710586547852</c:v>
                </c:pt>
                <c:pt idx="12440">
                  <c:v>9.8730506896972656</c:v>
                </c:pt>
                <c:pt idx="12441">
                  <c:v>10.356487274169922</c:v>
                </c:pt>
                <c:pt idx="12442">
                  <c:v>10.730237007141113</c:v>
                </c:pt>
                <c:pt idx="12443">
                  <c:v>11.128033638000488</c:v>
                </c:pt>
                <c:pt idx="12444">
                  <c:v>10.487648010253906</c:v>
                </c:pt>
                <c:pt idx="12445">
                  <c:v>11.021251678466797</c:v>
                </c:pt>
                <c:pt idx="12446">
                  <c:v>10.951788902282715</c:v>
                </c:pt>
                <c:pt idx="12447">
                  <c:v>11.317096710205078</c:v>
                </c:pt>
                <c:pt idx="12448">
                  <c:v>10.534820556640625</c:v>
                </c:pt>
                <c:pt idx="12449">
                  <c:v>10.296761512756348</c:v>
                </c:pt>
                <c:pt idx="12450">
                  <c:v>9.1354570388793945</c:v>
                </c:pt>
                <c:pt idx="12451">
                  <c:v>10.829949378967285</c:v>
                </c:pt>
                <c:pt idx="12452">
                  <c:v>10.206938743591309</c:v>
                </c:pt>
                <c:pt idx="12453">
                  <c:v>10.416152000427246</c:v>
                </c:pt>
                <c:pt idx="12454">
                  <c:v>10.597225189208984</c:v>
                </c:pt>
                <c:pt idx="12455">
                  <c:v>10.991827011108398</c:v>
                </c:pt>
                <c:pt idx="12456">
                  <c:v>10.346086502075195</c:v>
                </c:pt>
                <c:pt idx="12457">
                  <c:v>10.045639038085938</c:v>
                </c:pt>
                <c:pt idx="12458">
                  <c:v>10.568506240844727</c:v>
                </c:pt>
                <c:pt idx="12459">
                  <c:v>11.243862152099609</c:v>
                </c:pt>
                <c:pt idx="12460">
                  <c:v>11.205506324768066</c:v>
                </c:pt>
                <c:pt idx="12461">
                  <c:v>11.506129264831543</c:v>
                </c:pt>
                <c:pt idx="12462">
                  <c:v>11.448678970336914</c:v>
                </c:pt>
                <c:pt idx="12463">
                  <c:v>11.131017684936523</c:v>
                </c:pt>
                <c:pt idx="12464">
                  <c:v>10.967181205749512</c:v>
                </c:pt>
                <c:pt idx="12465">
                  <c:v>11.022769927978516</c:v>
                </c:pt>
                <c:pt idx="12466">
                  <c:v>11.733001708984375</c:v>
                </c:pt>
                <c:pt idx="12467">
                  <c:v>11.586105346679688</c:v>
                </c:pt>
                <c:pt idx="12468">
                  <c:v>11.222480773925781</c:v>
                </c:pt>
                <c:pt idx="12469">
                  <c:v>11.067417144775391</c:v>
                </c:pt>
                <c:pt idx="12470">
                  <c:v>11.457693099975586</c:v>
                </c:pt>
                <c:pt idx="12471">
                  <c:v>11.294747352600098</c:v>
                </c:pt>
                <c:pt idx="12472">
                  <c:v>11.409199714660645</c:v>
                </c:pt>
                <c:pt idx="12473">
                  <c:v>11.351582527160645</c:v>
                </c:pt>
                <c:pt idx="12474">
                  <c:v>11.21002197265625</c:v>
                </c:pt>
                <c:pt idx="12475">
                  <c:v>10.724029541015625</c:v>
                </c:pt>
                <c:pt idx="12476">
                  <c:v>10.742778778076172</c:v>
                </c:pt>
                <c:pt idx="12477">
                  <c:v>10.880471229553223</c:v>
                </c:pt>
                <c:pt idx="12478">
                  <c:v>11.157589912414551</c:v>
                </c:pt>
                <c:pt idx="12479">
                  <c:v>10.600237846374512</c:v>
                </c:pt>
                <c:pt idx="12480">
                  <c:v>10.916679382324219</c:v>
                </c:pt>
                <c:pt idx="12481">
                  <c:v>11.014415740966797</c:v>
                </c:pt>
                <c:pt idx="12482">
                  <c:v>10.782773971557617</c:v>
                </c:pt>
                <c:pt idx="12483">
                  <c:v>10.892055511474609</c:v>
                </c:pt>
                <c:pt idx="12484">
                  <c:v>10.589872360229492</c:v>
                </c:pt>
                <c:pt idx="12485">
                  <c:v>10.21556282043457</c:v>
                </c:pt>
                <c:pt idx="12486">
                  <c:v>10.071284294128418</c:v>
                </c:pt>
                <c:pt idx="12487">
                  <c:v>9.7553520202636719</c:v>
                </c:pt>
                <c:pt idx="12488">
                  <c:v>9.3853979110717773</c:v>
                </c:pt>
                <c:pt idx="12489">
                  <c:v>8.8919239044189453</c:v>
                </c:pt>
                <c:pt idx="12490">
                  <c:v>8.5855283737182617</c:v>
                </c:pt>
                <c:pt idx="12491">
                  <c:v>8.4551706314086914</c:v>
                </c:pt>
                <c:pt idx="12492">
                  <c:v>8.2808084487915039</c:v>
                </c:pt>
                <c:pt idx="12493">
                  <c:v>7.8645377159118652</c:v>
                </c:pt>
                <c:pt idx="12494">
                  <c:v>7.4970841407775879</c:v>
                </c:pt>
                <c:pt idx="12495">
                  <c:v>7.6916589736938477</c:v>
                </c:pt>
                <c:pt idx="12496">
                  <c:v>7.3876028060913086</c:v>
                </c:pt>
                <c:pt idx="12497">
                  <c:v>7.2925829887390137</c:v>
                </c:pt>
                <c:pt idx="12498">
                  <c:v>7.3420166969299316</c:v>
                </c:pt>
                <c:pt idx="12499">
                  <c:v>7.1124873161315918</c:v>
                </c:pt>
                <c:pt idx="12500">
                  <c:v>7.5301446914672852</c:v>
                </c:pt>
                <c:pt idx="12501">
                  <c:v>7.6308126449584961</c:v>
                </c:pt>
                <c:pt idx="12502">
                  <c:v>7.8397216796875</c:v>
                </c:pt>
                <c:pt idx="12503">
                  <c:v>7.237490177154541</c:v>
                </c:pt>
                <c:pt idx="12504">
                  <c:v>6.661198616027832</c:v>
                </c:pt>
                <c:pt idx="12505">
                  <c:v>6.9370465278625488</c:v>
                </c:pt>
                <c:pt idx="12506">
                  <c:v>6.4891295433044434</c:v>
                </c:pt>
                <c:pt idx="12507">
                  <c:v>5.7056584358215332</c:v>
                </c:pt>
                <c:pt idx="12508">
                  <c:v>5.0256447792053223</c:v>
                </c:pt>
                <c:pt idx="12509">
                  <c:v>4.6117820739746094</c:v>
                </c:pt>
                <c:pt idx="12510">
                  <c:v>4.4260067939758301</c:v>
                </c:pt>
                <c:pt idx="12511">
                  <c:v>4.217496395111084</c:v>
                </c:pt>
                <c:pt idx="12512">
                  <c:v>4.9940524101257324</c:v>
                </c:pt>
                <c:pt idx="12513">
                  <c:v>5.0305962562561035</c:v>
                </c:pt>
                <c:pt idx="12514">
                  <c:v>4.7676382064819336</c:v>
                </c:pt>
                <c:pt idx="12515">
                  <c:v>4.4481086730957031</c:v>
                </c:pt>
                <c:pt idx="12516">
                  <c:v>4.2393360137939453</c:v>
                </c:pt>
                <c:pt idx="12517">
                  <c:v>3.9339401721954346</c:v>
                </c:pt>
                <c:pt idx="12518">
                  <c:v>4.3764233589172363</c:v>
                </c:pt>
                <c:pt idx="12519">
                  <c:v>5.7851114273071289</c:v>
                </c:pt>
                <c:pt idx="12520">
                  <c:v>5.8971495628356934</c:v>
                </c:pt>
                <c:pt idx="12521">
                  <c:v>6.0677556991577148</c:v>
                </c:pt>
                <c:pt idx="12522">
                  <c:v>6.1230325698852539</c:v>
                </c:pt>
                <c:pt idx="12523">
                  <c:v>6.4514527320861816</c:v>
                </c:pt>
                <c:pt idx="12524">
                  <c:v>5.9149975776672363</c:v>
                </c:pt>
                <c:pt idx="12525">
                  <c:v>6.0415663719177246</c:v>
                </c:pt>
                <c:pt idx="12526">
                  <c:v>5.3957080841064453</c:v>
                </c:pt>
                <c:pt idx="12527">
                  <c:v>4.6032752990722656</c:v>
                </c:pt>
                <c:pt idx="12528">
                  <c:v>4.5684256553649902</c:v>
                </c:pt>
                <c:pt idx="12529">
                  <c:v>5.0857944488525391</c:v>
                </c:pt>
                <c:pt idx="12530">
                  <c:v>5.0502753257751465</c:v>
                </c:pt>
                <c:pt idx="12531">
                  <c:v>4.693418025970459</c:v>
                </c:pt>
                <c:pt idx="12532">
                  <c:v>4.2747530937194824</c:v>
                </c:pt>
                <c:pt idx="12533">
                  <c:v>3.7025549411773682</c:v>
                </c:pt>
                <c:pt idx="12534">
                  <c:v>3.6915867328643799</c:v>
                </c:pt>
                <c:pt idx="12535">
                  <c:v>4.2500476837158203</c:v>
                </c:pt>
                <c:pt idx="12536">
                  <c:v>4.5027966499328613</c:v>
                </c:pt>
                <c:pt idx="12537">
                  <c:v>4.7307038307189941</c:v>
                </c:pt>
                <c:pt idx="12538">
                  <c:v>4.1495943069458008</c:v>
                </c:pt>
                <c:pt idx="12539">
                  <c:v>3.8537712097167969</c:v>
                </c:pt>
                <c:pt idx="12540">
                  <c:v>2.5127975940704346</c:v>
                </c:pt>
                <c:pt idx="12541">
                  <c:v>2.0488975048065186</c:v>
                </c:pt>
                <c:pt idx="12542">
                  <c:v>1.8105840682983398</c:v>
                </c:pt>
                <c:pt idx="12543">
                  <c:v>1.0819542407989502</c:v>
                </c:pt>
                <c:pt idx="12544">
                  <c:v>1.4707973003387451</c:v>
                </c:pt>
                <c:pt idx="12545">
                  <c:v>1.9587891101837158</c:v>
                </c:pt>
                <c:pt idx="12546">
                  <c:v>2.2961409091949463</c:v>
                </c:pt>
                <c:pt idx="12547">
                  <c:v>2.8588182926177979</c:v>
                </c:pt>
                <c:pt idx="12548">
                  <c:v>2.3260905742645264</c:v>
                </c:pt>
                <c:pt idx="12549">
                  <c:v>1.6114124059677124</c:v>
                </c:pt>
                <c:pt idx="12550">
                  <c:v>1.8168292045593262</c:v>
                </c:pt>
                <c:pt idx="12551">
                  <c:v>1.7374521493911743</c:v>
                </c:pt>
                <c:pt idx="12552">
                  <c:v>2.6529135704040527</c:v>
                </c:pt>
                <c:pt idx="12553">
                  <c:v>2.4728677272796631</c:v>
                </c:pt>
                <c:pt idx="12554">
                  <c:v>2.4781150817871094</c:v>
                </c:pt>
                <c:pt idx="12555">
                  <c:v>3.1588006019592285</c:v>
                </c:pt>
                <c:pt idx="12556">
                  <c:v>4.1853423118591309</c:v>
                </c:pt>
                <c:pt idx="12557">
                  <c:v>4.2374157905578613</c:v>
                </c:pt>
                <c:pt idx="12558">
                  <c:v>3.7316751480102539</c:v>
                </c:pt>
                <c:pt idx="12559">
                  <c:v>4.1728711128234863</c:v>
                </c:pt>
                <c:pt idx="12560">
                  <c:v>4.504666805267334</c:v>
                </c:pt>
                <c:pt idx="12561">
                  <c:v>5.0618419647216797</c:v>
                </c:pt>
                <c:pt idx="12562">
                  <c:v>4.5918121337890625</c:v>
                </c:pt>
                <c:pt idx="12563">
                  <c:v>3.9933555126190186</c:v>
                </c:pt>
                <c:pt idx="12564">
                  <c:v>5.1355133056640625</c:v>
                </c:pt>
                <c:pt idx="12565">
                  <c:v>5.3214282989501953</c:v>
                </c:pt>
                <c:pt idx="12566">
                  <c:v>5.838202953338623</c:v>
                </c:pt>
                <c:pt idx="12567">
                  <c:v>6.7642631530761719</c:v>
                </c:pt>
                <c:pt idx="12568">
                  <c:v>6.7390613555908203</c:v>
                </c:pt>
                <c:pt idx="12569">
                  <c:v>7.2389979362487793</c:v>
                </c:pt>
                <c:pt idx="12570">
                  <c:v>7.9421830177307129</c:v>
                </c:pt>
                <c:pt idx="12571">
                  <c:v>8.3609428405761719</c:v>
                </c:pt>
                <c:pt idx="12572">
                  <c:v>7.048640251159668</c:v>
                </c:pt>
                <c:pt idx="12573">
                  <c:v>7.3323049545288086</c:v>
                </c:pt>
                <c:pt idx="12574">
                  <c:v>7.0696511268615723</c:v>
                </c:pt>
                <c:pt idx="12575">
                  <c:v>6.7044601440429688</c:v>
                </c:pt>
                <c:pt idx="12576">
                  <c:v>6.8914532661437988</c:v>
                </c:pt>
                <c:pt idx="12577">
                  <c:v>7.4426321983337402</c:v>
                </c:pt>
                <c:pt idx="12578">
                  <c:v>7.6869921684265137</c:v>
                </c:pt>
                <c:pt idx="12579">
                  <c:v>6.9927835464477539</c:v>
                </c:pt>
                <c:pt idx="12580">
                  <c:v>8.0681514739990234</c:v>
                </c:pt>
                <c:pt idx="12581">
                  <c:v>8.3145055770874023</c:v>
                </c:pt>
                <c:pt idx="12582">
                  <c:v>8.3253355026245117</c:v>
                </c:pt>
                <c:pt idx="12583">
                  <c:v>8.199030876159668</c:v>
                </c:pt>
                <c:pt idx="12584">
                  <c:v>7.6327648162841797</c:v>
                </c:pt>
                <c:pt idx="12585">
                  <c:v>7.8000612258911133</c:v>
                </c:pt>
                <c:pt idx="12586">
                  <c:v>8.6409206390380859</c:v>
                </c:pt>
                <c:pt idx="12587">
                  <c:v>8.0698442459106445</c:v>
                </c:pt>
                <c:pt idx="12588">
                  <c:v>9.2389307022094727</c:v>
                </c:pt>
                <c:pt idx="12589">
                  <c:v>9.0308408737182617</c:v>
                </c:pt>
                <c:pt idx="12590">
                  <c:v>9.2875289916992188</c:v>
                </c:pt>
                <c:pt idx="12591">
                  <c:v>8.9469757080078125</c:v>
                </c:pt>
                <c:pt idx="12592">
                  <c:v>9.1619281768798828</c:v>
                </c:pt>
                <c:pt idx="12593">
                  <c:v>9.0679302215576172</c:v>
                </c:pt>
                <c:pt idx="12594">
                  <c:v>8.6540985107421875</c:v>
                </c:pt>
                <c:pt idx="12595">
                  <c:v>9.9364957809448242</c:v>
                </c:pt>
                <c:pt idx="12596">
                  <c:v>10.039719581604004</c:v>
                </c:pt>
                <c:pt idx="12597">
                  <c:v>10.164211273193359</c:v>
                </c:pt>
                <c:pt idx="12598">
                  <c:v>10.31010627746582</c:v>
                </c:pt>
                <c:pt idx="12599">
                  <c:v>9.9363718032836914</c:v>
                </c:pt>
                <c:pt idx="12600">
                  <c:v>9.6433029174804688</c:v>
                </c:pt>
                <c:pt idx="12601">
                  <c:v>11.055298805236816</c:v>
                </c:pt>
                <c:pt idx="12602">
                  <c:v>10.633805274963379</c:v>
                </c:pt>
                <c:pt idx="12603">
                  <c:v>10.444292068481445</c:v>
                </c:pt>
                <c:pt idx="12604">
                  <c:v>9.4346837997436523</c:v>
                </c:pt>
                <c:pt idx="12605">
                  <c:v>10.151264190673828</c:v>
                </c:pt>
                <c:pt idx="12606">
                  <c:v>9.5554132461547852</c:v>
                </c:pt>
                <c:pt idx="12607">
                  <c:v>9.8394193649291992</c:v>
                </c:pt>
                <c:pt idx="12608">
                  <c:v>9.4789419174194336</c:v>
                </c:pt>
                <c:pt idx="12609">
                  <c:v>9.853306770324707</c:v>
                </c:pt>
                <c:pt idx="12610">
                  <c:v>10.496878623962402</c:v>
                </c:pt>
                <c:pt idx="12611">
                  <c:v>11.006699562072754</c:v>
                </c:pt>
                <c:pt idx="12612">
                  <c:v>10.038556098937988</c:v>
                </c:pt>
                <c:pt idx="12613">
                  <c:v>11.057080268859863</c:v>
                </c:pt>
                <c:pt idx="12614">
                  <c:v>10.536572456359863</c:v>
                </c:pt>
                <c:pt idx="12615">
                  <c:v>10.674098014831543</c:v>
                </c:pt>
                <c:pt idx="12616">
                  <c:v>10.769052505493164</c:v>
                </c:pt>
                <c:pt idx="12617">
                  <c:v>9.6681995391845703</c:v>
                </c:pt>
                <c:pt idx="12618">
                  <c:v>10.02143383026123</c:v>
                </c:pt>
                <c:pt idx="12619">
                  <c:v>9.645319938659668</c:v>
                </c:pt>
                <c:pt idx="12620">
                  <c:v>10.093240737915039</c:v>
                </c:pt>
                <c:pt idx="12621">
                  <c:v>9.6815052032470703</c:v>
                </c:pt>
                <c:pt idx="12622">
                  <c:v>9.5698156356811523</c:v>
                </c:pt>
                <c:pt idx="12623">
                  <c:v>9.3009233474731445</c:v>
                </c:pt>
                <c:pt idx="12624">
                  <c:v>9.6772117614746094</c:v>
                </c:pt>
                <c:pt idx="12625">
                  <c:v>9.8234977722167969</c:v>
                </c:pt>
                <c:pt idx="12626">
                  <c:v>9.6304740905761719</c:v>
                </c:pt>
                <c:pt idx="12627">
                  <c:v>9.5734033584594727</c:v>
                </c:pt>
                <c:pt idx="12628">
                  <c:v>10.043304443359375</c:v>
                </c:pt>
                <c:pt idx="12629">
                  <c:v>9.5646181106567383</c:v>
                </c:pt>
                <c:pt idx="12630">
                  <c:v>9.4510421752929688</c:v>
                </c:pt>
                <c:pt idx="12631">
                  <c:v>8.2871332168579102</c:v>
                </c:pt>
                <c:pt idx="12632">
                  <c:v>7.0615730285644531</c:v>
                </c:pt>
                <c:pt idx="12633">
                  <c:v>6.890744686126709</c:v>
                </c:pt>
                <c:pt idx="12634">
                  <c:v>6.4392619132995605</c:v>
                </c:pt>
                <c:pt idx="12635">
                  <c:v>5.0348563194274902</c:v>
                </c:pt>
                <c:pt idx="12636">
                  <c:v>5.0343594551086426</c:v>
                </c:pt>
                <c:pt idx="12637">
                  <c:v>5.7368664741516113</c:v>
                </c:pt>
                <c:pt idx="12638">
                  <c:v>5.844724178314209</c:v>
                </c:pt>
                <c:pt idx="12639">
                  <c:v>5.9444918632507324</c:v>
                </c:pt>
                <c:pt idx="12640">
                  <c:v>5.7890734672546387</c:v>
                </c:pt>
                <c:pt idx="12641">
                  <c:v>4.5350666046142578</c:v>
                </c:pt>
                <c:pt idx="12642">
                  <c:v>2.6646780967712402</c:v>
                </c:pt>
                <c:pt idx="12643">
                  <c:v>1.9271699190139771</c:v>
                </c:pt>
                <c:pt idx="12644">
                  <c:v>1.707970142364502</c:v>
                </c:pt>
                <c:pt idx="12645">
                  <c:v>0.66262161731719971</c:v>
                </c:pt>
                <c:pt idx="12646">
                  <c:v>1.9957931041717529</c:v>
                </c:pt>
                <c:pt idx="12647">
                  <c:v>1.4208525419235229</c:v>
                </c:pt>
                <c:pt idx="12648">
                  <c:v>0.58906173706054688</c:v>
                </c:pt>
                <c:pt idx="12649">
                  <c:v>0.55016708374023438</c:v>
                </c:pt>
                <c:pt idx="12650">
                  <c:v>0.87556684017181396</c:v>
                </c:pt>
                <c:pt idx="12651">
                  <c:v>0.75162476301193237</c:v>
                </c:pt>
                <c:pt idx="12652">
                  <c:v>0.36628386378288269</c:v>
                </c:pt>
                <c:pt idx="12653">
                  <c:v>0.23392276465892792</c:v>
                </c:pt>
                <c:pt idx="12654">
                  <c:v>0.54196470975875854</c:v>
                </c:pt>
                <c:pt idx="12655">
                  <c:v>0.29885104298591614</c:v>
                </c:pt>
                <c:pt idx="12656">
                  <c:v>0.5705375075340271</c:v>
                </c:pt>
                <c:pt idx="12657">
                  <c:v>0.8955000638961792</c:v>
                </c:pt>
                <c:pt idx="12658">
                  <c:v>0.86672127246856689</c:v>
                </c:pt>
                <c:pt idx="12659">
                  <c:v>0.90178674459457397</c:v>
                </c:pt>
                <c:pt idx="12660">
                  <c:v>0.5618172287940979</c:v>
                </c:pt>
                <c:pt idx="12661">
                  <c:v>0.56820112466812134</c:v>
                </c:pt>
                <c:pt idx="12662">
                  <c:v>0.21513627469539642</c:v>
                </c:pt>
                <c:pt idx="12663">
                  <c:v>9.0926066040992737E-2</c:v>
                </c:pt>
                <c:pt idx="12664">
                  <c:v>0.15881916880607605</c:v>
                </c:pt>
                <c:pt idx="12665">
                  <c:v>5.0441846251487732E-2</c:v>
                </c:pt>
                <c:pt idx="12666">
                  <c:v>8.4327645599842072E-2</c:v>
                </c:pt>
                <c:pt idx="12667">
                  <c:v>0.39796727895736694</c:v>
                </c:pt>
                <c:pt idx="12668">
                  <c:v>6.8009480834007263E-2</c:v>
                </c:pt>
                <c:pt idx="12669">
                  <c:v>0.12963968515396118</c:v>
                </c:pt>
                <c:pt idx="12670">
                  <c:v>0.58419156074523926</c:v>
                </c:pt>
                <c:pt idx="12671">
                  <c:v>1.3030127286911011</c:v>
                </c:pt>
                <c:pt idx="12672">
                  <c:v>1.8689742088317871</c:v>
                </c:pt>
                <c:pt idx="12673">
                  <c:v>1.3802142143249512</c:v>
                </c:pt>
                <c:pt idx="12674">
                  <c:v>1.5794135332107544</c:v>
                </c:pt>
                <c:pt idx="12675">
                  <c:v>1.6857627630233765</c:v>
                </c:pt>
                <c:pt idx="12676">
                  <c:v>1.9994134902954102</c:v>
                </c:pt>
                <c:pt idx="12677">
                  <c:v>1.2656083106994629</c:v>
                </c:pt>
                <c:pt idx="12678">
                  <c:v>0.89990764856338501</c:v>
                </c:pt>
                <c:pt idx="12679">
                  <c:v>0.94864571094512939</c:v>
                </c:pt>
                <c:pt idx="12680">
                  <c:v>1.2424614429473877</c:v>
                </c:pt>
                <c:pt idx="12681">
                  <c:v>2.0131816864013672</c:v>
                </c:pt>
                <c:pt idx="12682">
                  <c:v>2.245262622833252</c:v>
                </c:pt>
                <c:pt idx="12683">
                  <c:v>2.4566242694854736</c:v>
                </c:pt>
                <c:pt idx="12684">
                  <c:v>1.2376660108566284</c:v>
                </c:pt>
                <c:pt idx="12685">
                  <c:v>0.88339704275131226</c:v>
                </c:pt>
                <c:pt idx="12686">
                  <c:v>1.9408383369445801</c:v>
                </c:pt>
                <c:pt idx="12687">
                  <c:v>2.1730461120605469</c:v>
                </c:pt>
                <c:pt idx="12688">
                  <c:v>1.8065949678421021</c:v>
                </c:pt>
                <c:pt idx="12689">
                  <c:v>1.9168368577957153</c:v>
                </c:pt>
                <c:pt idx="12690">
                  <c:v>2.9666070938110352</c:v>
                </c:pt>
                <c:pt idx="12691">
                  <c:v>2.938861608505249</c:v>
                </c:pt>
                <c:pt idx="12692">
                  <c:v>3.2253639698028564</c:v>
                </c:pt>
                <c:pt idx="12693">
                  <c:v>3.4718711376190186</c:v>
                </c:pt>
                <c:pt idx="12694">
                  <c:v>3.8901960849761963</c:v>
                </c:pt>
                <c:pt idx="12695">
                  <c:v>3.5398492813110352</c:v>
                </c:pt>
                <c:pt idx="12696">
                  <c:v>3.7539215087890625</c:v>
                </c:pt>
                <c:pt idx="12697">
                  <c:v>4.7709355354309082</c:v>
                </c:pt>
                <c:pt idx="12698">
                  <c:v>4.516930103302002</c:v>
                </c:pt>
                <c:pt idx="12699">
                  <c:v>4.1276435852050781</c:v>
                </c:pt>
                <c:pt idx="12700">
                  <c:v>4.5628395080566406</c:v>
                </c:pt>
                <c:pt idx="12701">
                  <c:v>4.5965485572814941</c:v>
                </c:pt>
                <c:pt idx="12702">
                  <c:v>4.3333215713500977</c:v>
                </c:pt>
                <c:pt idx="12703">
                  <c:v>3.8389277458190918</c:v>
                </c:pt>
                <c:pt idx="12704">
                  <c:v>3.4747662544250488</c:v>
                </c:pt>
                <c:pt idx="12705">
                  <c:v>3.2849647998809814</c:v>
                </c:pt>
                <c:pt idx="12706">
                  <c:v>3.3059117794036865</c:v>
                </c:pt>
                <c:pt idx="12707">
                  <c:v>2.8362612724304199</c:v>
                </c:pt>
                <c:pt idx="12708">
                  <c:v>2.1531674861907959</c:v>
                </c:pt>
                <c:pt idx="12709">
                  <c:v>2.5262730121612549</c:v>
                </c:pt>
                <c:pt idx="12710">
                  <c:v>2.8039302825927734</c:v>
                </c:pt>
                <c:pt idx="12711">
                  <c:v>3.4088780879974365</c:v>
                </c:pt>
                <c:pt idx="12712">
                  <c:v>3.7391707897186279</c:v>
                </c:pt>
                <c:pt idx="12713">
                  <c:v>5.0674724578857422</c:v>
                </c:pt>
                <c:pt idx="12714">
                  <c:v>6.580665111541748</c:v>
                </c:pt>
                <c:pt idx="12715">
                  <c:v>7.2000131607055664</c:v>
                </c:pt>
                <c:pt idx="12716">
                  <c:v>7.9803247451782227</c:v>
                </c:pt>
                <c:pt idx="12717">
                  <c:v>8.6246433258056641</c:v>
                </c:pt>
                <c:pt idx="12718">
                  <c:v>8.2268877029418945</c:v>
                </c:pt>
                <c:pt idx="12719">
                  <c:v>9.2182416915893555</c:v>
                </c:pt>
                <c:pt idx="12720">
                  <c:v>9.3944511413574219</c:v>
                </c:pt>
                <c:pt idx="12721">
                  <c:v>9.304783821105957</c:v>
                </c:pt>
                <c:pt idx="12722">
                  <c:v>8.7312002182006836</c:v>
                </c:pt>
                <c:pt idx="12723">
                  <c:v>9.1340560913085938</c:v>
                </c:pt>
                <c:pt idx="12724">
                  <c:v>9.2670955657958984</c:v>
                </c:pt>
                <c:pt idx="12725">
                  <c:v>10.605024337768555</c:v>
                </c:pt>
                <c:pt idx="12726">
                  <c:v>9.9838132858276367</c:v>
                </c:pt>
                <c:pt idx="12727">
                  <c:v>10.129642486572266</c:v>
                </c:pt>
                <c:pt idx="12728">
                  <c:v>9.9177341461181641</c:v>
                </c:pt>
                <c:pt idx="12729">
                  <c:v>10.050915718078613</c:v>
                </c:pt>
                <c:pt idx="12730">
                  <c:v>10.311158180236816</c:v>
                </c:pt>
                <c:pt idx="12731">
                  <c:v>10.200340270996094</c:v>
                </c:pt>
                <c:pt idx="12732">
                  <c:v>10.005128860473633</c:v>
                </c:pt>
                <c:pt idx="12733">
                  <c:v>10.352575302124023</c:v>
                </c:pt>
                <c:pt idx="12734">
                  <c:v>10.193572044372559</c:v>
                </c:pt>
                <c:pt idx="12735">
                  <c:v>10.161133766174316</c:v>
                </c:pt>
                <c:pt idx="12736">
                  <c:v>10.511703491210938</c:v>
                </c:pt>
                <c:pt idx="12737">
                  <c:v>10.292844772338867</c:v>
                </c:pt>
                <c:pt idx="12738">
                  <c:v>9.7531375885009766</c:v>
                </c:pt>
                <c:pt idx="12739">
                  <c:v>9.8558692932128906</c:v>
                </c:pt>
                <c:pt idx="12740">
                  <c:v>10.902983665466309</c:v>
                </c:pt>
                <c:pt idx="12741">
                  <c:v>10.642154693603516</c:v>
                </c:pt>
                <c:pt idx="12742">
                  <c:v>10.737635612487793</c:v>
                </c:pt>
                <c:pt idx="12743">
                  <c:v>11.973834991455078</c:v>
                </c:pt>
                <c:pt idx="12744">
                  <c:v>12.251129150390625</c:v>
                </c:pt>
                <c:pt idx="12745">
                  <c:v>12.915243148803711</c:v>
                </c:pt>
                <c:pt idx="12746">
                  <c:v>11.950286865234375</c:v>
                </c:pt>
                <c:pt idx="12747">
                  <c:v>12.828046798706055</c:v>
                </c:pt>
                <c:pt idx="12748">
                  <c:v>11.571630477905273</c:v>
                </c:pt>
                <c:pt idx="12749">
                  <c:v>11.544405937194824</c:v>
                </c:pt>
                <c:pt idx="12750">
                  <c:v>11.178579330444336</c:v>
                </c:pt>
                <c:pt idx="12751">
                  <c:v>12.902480125427246</c:v>
                </c:pt>
                <c:pt idx="12752">
                  <c:v>13.238879203796387</c:v>
                </c:pt>
                <c:pt idx="12753">
                  <c:v>13.643383026123047</c:v>
                </c:pt>
                <c:pt idx="12754">
                  <c:v>13.56296443939209</c:v>
                </c:pt>
                <c:pt idx="12755">
                  <c:v>14.121169090270996</c:v>
                </c:pt>
                <c:pt idx="12756">
                  <c:v>13.80945873260498</c:v>
                </c:pt>
                <c:pt idx="12757">
                  <c:v>13.68839168548584</c:v>
                </c:pt>
                <c:pt idx="12758">
                  <c:v>13.453463554382324</c:v>
                </c:pt>
                <c:pt idx="12759">
                  <c:v>13.393754959106445</c:v>
                </c:pt>
                <c:pt idx="12760">
                  <c:v>13.748175621032715</c:v>
                </c:pt>
                <c:pt idx="12761">
                  <c:v>13.353730201721191</c:v>
                </c:pt>
                <c:pt idx="12762">
                  <c:v>12.393122673034668</c:v>
                </c:pt>
                <c:pt idx="12763">
                  <c:v>11.747389793395996</c:v>
                </c:pt>
                <c:pt idx="12764">
                  <c:v>11.690406799316406</c:v>
                </c:pt>
                <c:pt idx="12765">
                  <c:v>12.185686111450195</c:v>
                </c:pt>
                <c:pt idx="12766">
                  <c:v>12.213459014892578</c:v>
                </c:pt>
                <c:pt idx="12767">
                  <c:v>12.7449951171875</c:v>
                </c:pt>
                <c:pt idx="12768">
                  <c:v>12.033350944519043</c:v>
                </c:pt>
                <c:pt idx="12769">
                  <c:v>11.859861373901367</c:v>
                </c:pt>
                <c:pt idx="12770">
                  <c:v>12.510215759277344</c:v>
                </c:pt>
                <c:pt idx="12771">
                  <c:v>13.589856147766113</c:v>
                </c:pt>
                <c:pt idx="12772">
                  <c:v>12.733766555786133</c:v>
                </c:pt>
                <c:pt idx="12773">
                  <c:v>11.977185249328613</c:v>
                </c:pt>
                <c:pt idx="12774">
                  <c:v>12.877498626708984</c:v>
                </c:pt>
                <c:pt idx="12775">
                  <c:v>12.614645004272461</c:v>
                </c:pt>
                <c:pt idx="12776">
                  <c:v>13.144046783447266</c:v>
                </c:pt>
                <c:pt idx="12777">
                  <c:v>13.577878952026367</c:v>
                </c:pt>
                <c:pt idx="12778">
                  <c:v>13.184304237365723</c:v>
                </c:pt>
                <c:pt idx="12779">
                  <c:v>12.817002296447754</c:v>
                </c:pt>
                <c:pt idx="12780">
                  <c:v>13.183566093444824</c:v>
                </c:pt>
                <c:pt idx="12781">
                  <c:v>12.588814735412598</c:v>
                </c:pt>
                <c:pt idx="12782">
                  <c:v>12.625062942504883</c:v>
                </c:pt>
                <c:pt idx="12783">
                  <c:v>11.34183406829834</c:v>
                </c:pt>
                <c:pt idx="12784">
                  <c:v>11.843258857727051</c:v>
                </c:pt>
                <c:pt idx="12785">
                  <c:v>11.900869369506836</c:v>
                </c:pt>
                <c:pt idx="12786">
                  <c:v>12.049997329711914</c:v>
                </c:pt>
                <c:pt idx="12787">
                  <c:v>12.200139045715332</c:v>
                </c:pt>
                <c:pt idx="12788">
                  <c:v>10.929812431335449</c:v>
                </c:pt>
                <c:pt idx="12789">
                  <c:v>11.200220108032227</c:v>
                </c:pt>
                <c:pt idx="12790">
                  <c:v>10.649529457092285</c:v>
                </c:pt>
                <c:pt idx="12791">
                  <c:v>10.448301315307617</c:v>
                </c:pt>
                <c:pt idx="12792">
                  <c:v>11.415587425231934</c:v>
                </c:pt>
                <c:pt idx="12793">
                  <c:v>11.589844703674316</c:v>
                </c:pt>
                <c:pt idx="12794">
                  <c:v>11.90579891204834</c:v>
                </c:pt>
                <c:pt idx="12795">
                  <c:v>11.81449031829834</c:v>
                </c:pt>
                <c:pt idx="12796">
                  <c:v>10.371687889099121</c:v>
                </c:pt>
                <c:pt idx="12797">
                  <c:v>10.927644729614258</c:v>
                </c:pt>
                <c:pt idx="12798">
                  <c:v>10.72123908996582</c:v>
                </c:pt>
                <c:pt idx="12799">
                  <c:v>9.8874826431274414</c:v>
                </c:pt>
                <c:pt idx="12800">
                  <c:v>10.289707183837891</c:v>
                </c:pt>
                <c:pt idx="12801">
                  <c:v>10.585771560668945</c:v>
                </c:pt>
                <c:pt idx="12802">
                  <c:v>9.1657190322875977</c:v>
                </c:pt>
                <c:pt idx="12803">
                  <c:v>7.2880463600158691</c:v>
                </c:pt>
                <c:pt idx="12804">
                  <c:v>6.7913346290588379</c:v>
                </c:pt>
                <c:pt idx="12805">
                  <c:v>7.3584833145141602</c:v>
                </c:pt>
                <c:pt idx="12806">
                  <c:v>10.32631778717041</c:v>
                </c:pt>
                <c:pt idx="12807">
                  <c:v>10.68093204498291</c:v>
                </c:pt>
                <c:pt idx="12808">
                  <c:v>11.98909854888916</c:v>
                </c:pt>
                <c:pt idx="12809">
                  <c:v>12.409416198730469</c:v>
                </c:pt>
                <c:pt idx="12810">
                  <c:v>11.750661849975586</c:v>
                </c:pt>
                <c:pt idx="12811">
                  <c:v>10.745322227478027</c:v>
                </c:pt>
                <c:pt idx="12812">
                  <c:v>10.409267425537109</c:v>
                </c:pt>
                <c:pt idx="12813">
                  <c:v>11.449278831481934</c:v>
                </c:pt>
                <c:pt idx="12814">
                  <c:v>10.946351051330566</c:v>
                </c:pt>
                <c:pt idx="12815">
                  <c:v>11.159524917602539</c:v>
                </c:pt>
                <c:pt idx="12816">
                  <c:v>10.591506958007813</c:v>
                </c:pt>
                <c:pt idx="12817">
                  <c:v>10.999927520751953</c:v>
                </c:pt>
                <c:pt idx="12818">
                  <c:v>12.068140029907227</c:v>
                </c:pt>
                <c:pt idx="12819">
                  <c:v>12.300065994262695</c:v>
                </c:pt>
                <c:pt idx="12820">
                  <c:v>12.65944766998291</c:v>
                </c:pt>
                <c:pt idx="12821">
                  <c:v>12.588407516479492</c:v>
                </c:pt>
                <c:pt idx="12822">
                  <c:v>12.494453430175781</c:v>
                </c:pt>
                <c:pt idx="12823">
                  <c:v>12.887785911560059</c:v>
                </c:pt>
                <c:pt idx="12824">
                  <c:v>12.259882926940918</c:v>
                </c:pt>
                <c:pt idx="12825">
                  <c:v>12.063042640686035</c:v>
                </c:pt>
                <c:pt idx="12826">
                  <c:v>12.605667114257813</c:v>
                </c:pt>
                <c:pt idx="12827">
                  <c:v>12.583088874816895</c:v>
                </c:pt>
                <c:pt idx="12828">
                  <c:v>12.903523445129395</c:v>
                </c:pt>
                <c:pt idx="12829">
                  <c:v>14.036711692810059</c:v>
                </c:pt>
                <c:pt idx="12830">
                  <c:v>13.439975738525391</c:v>
                </c:pt>
                <c:pt idx="12831">
                  <c:v>12.752623558044434</c:v>
                </c:pt>
                <c:pt idx="12832">
                  <c:v>12.550394058227539</c:v>
                </c:pt>
                <c:pt idx="12833">
                  <c:v>11.728410720825195</c:v>
                </c:pt>
                <c:pt idx="12834">
                  <c:v>12.159634590148926</c:v>
                </c:pt>
                <c:pt idx="12835">
                  <c:v>12.340873718261719</c:v>
                </c:pt>
                <c:pt idx="12836">
                  <c:v>12.068819999694824</c:v>
                </c:pt>
                <c:pt idx="12837">
                  <c:v>12.504080772399902</c:v>
                </c:pt>
                <c:pt idx="12838">
                  <c:v>12.562721252441406</c:v>
                </c:pt>
                <c:pt idx="12839">
                  <c:v>12.959738731384277</c:v>
                </c:pt>
                <c:pt idx="12840">
                  <c:v>12.94849681854248</c:v>
                </c:pt>
                <c:pt idx="12841">
                  <c:v>11.709874153137207</c:v>
                </c:pt>
                <c:pt idx="12842">
                  <c:v>12.481086730957031</c:v>
                </c:pt>
                <c:pt idx="12843">
                  <c:v>12.039217948913574</c:v>
                </c:pt>
                <c:pt idx="12844">
                  <c:v>11.446528434753418</c:v>
                </c:pt>
                <c:pt idx="12845">
                  <c:v>10.899166107177734</c:v>
                </c:pt>
                <c:pt idx="12846">
                  <c:v>12.633559226989746</c:v>
                </c:pt>
                <c:pt idx="12847">
                  <c:v>13.045549392700195</c:v>
                </c:pt>
                <c:pt idx="12848">
                  <c:v>13.386002540588379</c:v>
                </c:pt>
                <c:pt idx="12849">
                  <c:v>12.63914680480957</c:v>
                </c:pt>
                <c:pt idx="12850">
                  <c:v>12.864442825317383</c:v>
                </c:pt>
                <c:pt idx="12851">
                  <c:v>13.231921195983887</c:v>
                </c:pt>
                <c:pt idx="12852">
                  <c:v>13.128316879272461</c:v>
                </c:pt>
                <c:pt idx="12853">
                  <c:v>13.320396423339844</c:v>
                </c:pt>
                <c:pt idx="12854">
                  <c:v>13.47004222869873</c:v>
                </c:pt>
                <c:pt idx="12855">
                  <c:v>14.099334716796875</c:v>
                </c:pt>
                <c:pt idx="12856">
                  <c:v>14.000861167907715</c:v>
                </c:pt>
                <c:pt idx="12857">
                  <c:v>13.192456245422363</c:v>
                </c:pt>
                <c:pt idx="12858">
                  <c:v>14.714042663574219</c:v>
                </c:pt>
                <c:pt idx="12859">
                  <c:v>15.448847770690918</c:v>
                </c:pt>
                <c:pt idx="12860">
                  <c:v>15.019989013671875</c:v>
                </c:pt>
                <c:pt idx="12861">
                  <c:v>14.081244468688965</c:v>
                </c:pt>
                <c:pt idx="12862">
                  <c:v>13.986509323120117</c:v>
                </c:pt>
                <c:pt idx="12863">
                  <c:v>15.252148628234863</c:v>
                </c:pt>
                <c:pt idx="12864">
                  <c:v>15.870377540588379</c:v>
                </c:pt>
                <c:pt idx="12865">
                  <c:v>14.65593147277832</c:v>
                </c:pt>
                <c:pt idx="12866">
                  <c:v>15.79665470123291</c:v>
                </c:pt>
                <c:pt idx="12867">
                  <c:v>16.293615341186523</c:v>
                </c:pt>
                <c:pt idx="12868">
                  <c:v>16.510404586791992</c:v>
                </c:pt>
                <c:pt idx="12869">
                  <c:v>15.648898124694824</c:v>
                </c:pt>
                <c:pt idx="12870">
                  <c:v>14.546511650085449</c:v>
                </c:pt>
                <c:pt idx="12871">
                  <c:v>15.044285774230957</c:v>
                </c:pt>
                <c:pt idx="12872">
                  <c:v>15.875639915466309</c:v>
                </c:pt>
                <c:pt idx="12873">
                  <c:v>14.331136703491211</c:v>
                </c:pt>
                <c:pt idx="12874">
                  <c:v>16.926177978515625</c:v>
                </c:pt>
                <c:pt idx="12875">
                  <c:v>15.720236778259277</c:v>
                </c:pt>
                <c:pt idx="12876">
                  <c:v>16.753421783447266</c:v>
                </c:pt>
                <c:pt idx="12877">
                  <c:v>17.065763473510742</c:v>
                </c:pt>
                <c:pt idx="12878">
                  <c:v>16.443672180175781</c:v>
                </c:pt>
                <c:pt idx="12879">
                  <c:v>17.077287673950195</c:v>
                </c:pt>
                <c:pt idx="12880">
                  <c:v>17.036838531494141</c:v>
                </c:pt>
                <c:pt idx="12881">
                  <c:v>16.974645614624023</c:v>
                </c:pt>
                <c:pt idx="12882">
                  <c:v>17.210567474365234</c:v>
                </c:pt>
                <c:pt idx="12883">
                  <c:v>16.875299453735352</c:v>
                </c:pt>
                <c:pt idx="12884">
                  <c:v>18.660036087036133</c:v>
                </c:pt>
                <c:pt idx="12885">
                  <c:v>19.131525039672852</c:v>
                </c:pt>
                <c:pt idx="12886">
                  <c:v>18.351676940917969</c:v>
                </c:pt>
                <c:pt idx="12887">
                  <c:v>18.832527160644531</c:v>
                </c:pt>
                <c:pt idx="12888">
                  <c:v>18.81666374206543</c:v>
                </c:pt>
                <c:pt idx="12889">
                  <c:v>18.496175765991211</c:v>
                </c:pt>
                <c:pt idx="12890">
                  <c:v>18.011396408081055</c:v>
                </c:pt>
                <c:pt idx="12891">
                  <c:v>18.403099060058594</c:v>
                </c:pt>
                <c:pt idx="12892">
                  <c:v>18.780609130859375</c:v>
                </c:pt>
                <c:pt idx="12893">
                  <c:v>19.572881698608398</c:v>
                </c:pt>
                <c:pt idx="12894">
                  <c:v>18.202659606933594</c:v>
                </c:pt>
                <c:pt idx="12895">
                  <c:v>16.259668350219727</c:v>
                </c:pt>
                <c:pt idx="12896">
                  <c:v>18.251190185546875</c:v>
                </c:pt>
                <c:pt idx="12897">
                  <c:v>17.914115905761719</c:v>
                </c:pt>
                <c:pt idx="12898">
                  <c:v>18.205356597900391</c:v>
                </c:pt>
                <c:pt idx="12899">
                  <c:v>17.606348037719727</c:v>
                </c:pt>
                <c:pt idx="12900">
                  <c:v>16.107959747314453</c:v>
                </c:pt>
                <c:pt idx="12901">
                  <c:v>15.374424934387207</c:v>
                </c:pt>
                <c:pt idx="12902">
                  <c:v>16.258127212524414</c:v>
                </c:pt>
                <c:pt idx="12903">
                  <c:v>15.906927108764648</c:v>
                </c:pt>
                <c:pt idx="12904">
                  <c:v>18.028495788574219</c:v>
                </c:pt>
                <c:pt idx="12905">
                  <c:v>16.804359436035156</c:v>
                </c:pt>
                <c:pt idx="12906">
                  <c:v>14.992806434631348</c:v>
                </c:pt>
                <c:pt idx="12907">
                  <c:v>14.999293327331543</c:v>
                </c:pt>
                <c:pt idx="12908">
                  <c:v>15.959029197692871</c:v>
                </c:pt>
                <c:pt idx="12909">
                  <c:v>16.114082336425781</c:v>
                </c:pt>
                <c:pt idx="12910">
                  <c:v>14.38396167755127</c:v>
                </c:pt>
                <c:pt idx="12911">
                  <c:v>15.677964210510254</c:v>
                </c:pt>
                <c:pt idx="12912">
                  <c:v>15.104079246520996</c:v>
                </c:pt>
                <c:pt idx="12913">
                  <c:v>14.638821601867676</c:v>
                </c:pt>
                <c:pt idx="12914">
                  <c:v>15.374444961547852</c:v>
                </c:pt>
                <c:pt idx="12915">
                  <c:v>13.459080696105957</c:v>
                </c:pt>
                <c:pt idx="12916">
                  <c:v>13.559249877929688</c:v>
                </c:pt>
                <c:pt idx="12917">
                  <c:v>14.319396018981934</c:v>
                </c:pt>
                <c:pt idx="12918">
                  <c:v>13.901841163635254</c:v>
                </c:pt>
                <c:pt idx="12919">
                  <c:v>13.403626441955566</c:v>
                </c:pt>
                <c:pt idx="12920">
                  <c:v>13.503756523132324</c:v>
                </c:pt>
                <c:pt idx="12921">
                  <c:v>13.434967041015625</c:v>
                </c:pt>
                <c:pt idx="12922">
                  <c:v>14.370314598083496</c:v>
                </c:pt>
                <c:pt idx="12923">
                  <c:v>14.792089462280273</c:v>
                </c:pt>
                <c:pt idx="12924">
                  <c:v>13.809774398803711</c:v>
                </c:pt>
                <c:pt idx="12925">
                  <c:v>12.980252265930176</c:v>
                </c:pt>
                <c:pt idx="12926">
                  <c:v>14.34929084777832</c:v>
                </c:pt>
                <c:pt idx="12927">
                  <c:v>14.123263359069824</c:v>
                </c:pt>
                <c:pt idx="12928">
                  <c:v>14.196910858154297</c:v>
                </c:pt>
                <c:pt idx="12929">
                  <c:v>13.823370933532715</c:v>
                </c:pt>
                <c:pt idx="12930">
                  <c:v>13.439559936523438</c:v>
                </c:pt>
                <c:pt idx="12931">
                  <c:v>13.318650245666504</c:v>
                </c:pt>
                <c:pt idx="12932">
                  <c:v>13.135558128356934</c:v>
                </c:pt>
                <c:pt idx="12933">
                  <c:v>14.014487266540527</c:v>
                </c:pt>
                <c:pt idx="12934">
                  <c:v>13.789312362670898</c:v>
                </c:pt>
                <c:pt idx="12935">
                  <c:v>13.742362022399902</c:v>
                </c:pt>
                <c:pt idx="12936">
                  <c:v>13.531247138977051</c:v>
                </c:pt>
                <c:pt idx="12937">
                  <c:v>12.699525833129883</c:v>
                </c:pt>
                <c:pt idx="12938">
                  <c:v>12.186688423156738</c:v>
                </c:pt>
                <c:pt idx="12939">
                  <c:v>11.512944221496582</c:v>
                </c:pt>
                <c:pt idx="12940">
                  <c:v>11.738422393798828</c:v>
                </c:pt>
                <c:pt idx="12941">
                  <c:v>12.124348640441895</c:v>
                </c:pt>
                <c:pt idx="12942">
                  <c:v>12.145584106445313</c:v>
                </c:pt>
                <c:pt idx="12943">
                  <c:v>12.553650856018066</c:v>
                </c:pt>
                <c:pt idx="12944">
                  <c:v>12.087456703186035</c:v>
                </c:pt>
                <c:pt idx="12945">
                  <c:v>11.977278709411621</c:v>
                </c:pt>
                <c:pt idx="12946">
                  <c:v>12.181864738464355</c:v>
                </c:pt>
                <c:pt idx="12947">
                  <c:v>12.184575080871582</c:v>
                </c:pt>
                <c:pt idx="12948">
                  <c:v>12.060040473937988</c:v>
                </c:pt>
                <c:pt idx="12949">
                  <c:v>11.494366645812988</c:v>
                </c:pt>
                <c:pt idx="12950">
                  <c:v>11.405692100524902</c:v>
                </c:pt>
                <c:pt idx="12951">
                  <c:v>11.18073558807373</c:v>
                </c:pt>
                <c:pt idx="12952">
                  <c:v>11.652770042419434</c:v>
                </c:pt>
                <c:pt idx="12953">
                  <c:v>12.24758243560791</c:v>
                </c:pt>
                <c:pt idx="12954">
                  <c:v>11.640013694763184</c:v>
                </c:pt>
                <c:pt idx="12955">
                  <c:v>12.274847030639648</c:v>
                </c:pt>
                <c:pt idx="12956">
                  <c:v>11.676280975341797</c:v>
                </c:pt>
                <c:pt idx="12957">
                  <c:v>11.720102310180664</c:v>
                </c:pt>
                <c:pt idx="12958">
                  <c:v>12.521503448486328</c:v>
                </c:pt>
                <c:pt idx="12959">
                  <c:v>12.265063285827637</c:v>
                </c:pt>
                <c:pt idx="12960">
                  <c:v>12.999103546142578</c:v>
                </c:pt>
                <c:pt idx="12961">
                  <c:v>12.257810592651367</c:v>
                </c:pt>
                <c:pt idx="12962">
                  <c:v>11.667064666748047</c:v>
                </c:pt>
                <c:pt idx="12963">
                  <c:v>11.94976806640625</c:v>
                </c:pt>
                <c:pt idx="12964">
                  <c:v>11.755471229553223</c:v>
                </c:pt>
                <c:pt idx="12965">
                  <c:v>10.553595542907715</c:v>
                </c:pt>
                <c:pt idx="12966">
                  <c:v>10.908883094787598</c:v>
                </c:pt>
                <c:pt idx="12967">
                  <c:v>11.79148006439209</c:v>
                </c:pt>
                <c:pt idx="12968">
                  <c:v>11.899762153625488</c:v>
                </c:pt>
                <c:pt idx="12969">
                  <c:v>11.374811172485352</c:v>
                </c:pt>
                <c:pt idx="12970">
                  <c:v>11.155864715576172</c:v>
                </c:pt>
                <c:pt idx="12971">
                  <c:v>10.777101516723633</c:v>
                </c:pt>
                <c:pt idx="12972">
                  <c:v>10.016725540161133</c:v>
                </c:pt>
                <c:pt idx="12973">
                  <c:v>9.9628276824951172</c:v>
                </c:pt>
                <c:pt idx="12974">
                  <c:v>10.728311538696289</c:v>
                </c:pt>
                <c:pt idx="12975">
                  <c:v>10.28541088104248</c:v>
                </c:pt>
                <c:pt idx="12976">
                  <c:v>10.812375068664551</c:v>
                </c:pt>
                <c:pt idx="12977">
                  <c:v>10.623061180114746</c:v>
                </c:pt>
                <c:pt idx="12978">
                  <c:v>10.500417709350586</c:v>
                </c:pt>
                <c:pt idx="12979">
                  <c:v>10.51619815826416</c:v>
                </c:pt>
                <c:pt idx="12980">
                  <c:v>10.188165664672852</c:v>
                </c:pt>
                <c:pt idx="12981">
                  <c:v>11.271821975708008</c:v>
                </c:pt>
                <c:pt idx="12982">
                  <c:v>10.55729866027832</c:v>
                </c:pt>
                <c:pt idx="12983">
                  <c:v>10.937111854553223</c:v>
                </c:pt>
                <c:pt idx="12984">
                  <c:v>10.928391456604004</c:v>
                </c:pt>
                <c:pt idx="12985">
                  <c:v>11.188925743103027</c:v>
                </c:pt>
                <c:pt idx="12986">
                  <c:v>10.85570240020752</c:v>
                </c:pt>
                <c:pt idx="12987">
                  <c:v>11.302579879760742</c:v>
                </c:pt>
                <c:pt idx="12988">
                  <c:v>10.374807357788086</c:v>
                </c:pt>
                <c:pt idx="12989">
                  <c:v>10.226387977600098</c:v>
                </c:pt>
                <c:pt idx="12990">
                  <c:v>10.089070320129395</c:v>
                </c:pt>
                <c:pt idx="12991">
                  <c:v>10.113149642944336</c:v>
                </c:pt>
                <c:pt idx="12992">
                  <c:v>8.7159738540649414</c:v>
                </c:pt>
                <c:pt idx="12993">
                  <c:v>9.3563022613525391</c:v>
                </c:pt>
                <c:pt idx="12994">
                  <c:v>10.016988754272461</c:v>
                </c:pt>
                <c:pt idx="12995">
                  <c:v>9.916290283203125</c:v>
                </c:pt>
                <c:pt idx="12996">
                  <c:v>9.7145843505859375</c:v>
                </c:pt>
                <c:pt idx="12997">
                  <c:v>8.6216659545898438</c:v>
                </c:pt>
                <c:pt idx="12998">
                  <c:v>8.7644834518432617</c:v>
                </c:pt>
                <c:pt idx="12999">
                  <c:v>9.4898090362548828</c:v>
                </c:pt>
                <c:pt idx="13000">
                  <c:v>9.2271003723144531</c:v>
                </c:pt>
                <c:pt idx="13001">
                  <c:v>9.7982749938964844</c:v>
                </c:pt>
                <c:pt idx="13002">
                  <c:v>10.359818458557129</c:v>
                </c:pt>
                <c:pt idx="13003">
                  <c:v>9.8703680038452148</c:v>
                </c:pt>
                <c:pt idx="13004">
                  <c:v>9.1539535522460938</c:v>
                </c:pt>
                <c:pt idx="13005">
                  <c:v>9.586613655090332</c:v>
                </c:pt>
                <c:pt idx="13006">
                  <c:v>9.4341583251953125</c:v>
                </c:pt>
                <c:pt idx="13007">
                  <c:v>10.402187347412109</c:v>
                </c:pt>
                <c:pt idx="13008">
                  <c:v>9.0088205337524414</c:v>
                </c:pt>
                <c:pt idx="13009">
                  <c:v>9.3762454986572266</c:v>
                </c:pt>
                <c:pt idx="13010">
                  <c:v>10.233626365661621</c:v>
                </c:pt>
                <c:pt idx="13011">
                  <c:v>10.078088760375977</c:v>
                </c:pt>
                <c:pt idx="13012">
                  <c:v>10.43336296081543</c:v>
                </c:pt>
                <c:pt idx="13013">
                  <c:v>10.265625</c:v>
                </c:pt>
                <c:pt idx="13014">
                  <c:v>10.725720405578613</c:v>
                </c:pt>
                <c:pt idx="13015">
                  <c:v>10.925397872924805</c:v>
                </c:pt>
                <c:pt idx="13016">
                  <c:v>10.917949676513672</c:v>
                </c:pt>
                <c:pt idx="13017">
                  <c:v>10.313010215759277</c:v>
                </c:pt>
                <c:pt idx="13018">
                  <c:v>9.8007402420043945</c:v>
                </c:pt>
                <c:pt idx="13019">
                  <c:v>10.716208457946777</c:v>
                </c:pt>
                <c:pt idx="13020">
                  <c:v>10.412067413330078</c:v>
                </c:pt>
                <c:pt idx="13021">
                  <c:v>10.151141166687012</c:v>
                </c:pt>
                <c:pt idx="13022">
                  <c:v>10.573665618896484</c:v>
                </c:pt>
                <c:pt idx="13023">
                  <c:v>10.40082836151123</c:v>
                </c:pt>
                <c:pt idx="13024">
                  <c:v>11.212297439575195</c:v>
                </c:pt>
                <c:pt idx="13025">
                  <c:v>11.251033782958984</c:v>
                </c:pt>
                <c:pt idx="13026">
                  <c:v>11.808915138244629</c:v>
                </c:pt>
                <c:pt idx="13027">
                  <c:v>11.900099754333496</c:v>
                </c:pt>
                <c:pt idx="13028">
                  <c:v>10.558869361877441</c:v>
                </c:pt>
                <c:pt idx="13029">
                  <c:v>11.855305671691895</c:v>
                </c:pt>
                <c:pt idx="13030">
                  <c:v>11.790504455566406</c:v>
                </c:pt>
                <c:pt idx="13031">
                  <c:v>11.488227844238281</c:v>
                </c:pt>
                <c:pt idx="13032">
                  <c:v>11.361311912536621</c:v>
                </c:pt>
                <c:pt idx="13033">
                  <c:v>11.884356498718262</c:v>
                </c:pt>
                <c:pt idx="13034">
                  <c:v>11.902592658996582</c:v>
                </c:pt>
                <c:pt idx="13035">
                  <c:v>11.766349792480469</c:v>
                </c:pt>
                <c:pt idx="13036">
                  <c:v>11.841819763183594</c:v>
                </c:pt>
                <c:pt idx="13037">
                  <c:v>12.026494979858398</c:v>
                </c:pt>
                <c:pt idx="13038">
                  <c:v>11.93304443359375</c:v>
                </c:pt>
                <c:pt idx="13039">
                  <c:v>12.506266593933105</c:v>
                </c:pt>
                <c:pt idx="13040">
                  <c:v>12.390341758728027</c:v>
                </c:pt>
                <c:pt idx="13041">
                  <c:v>12.249690055847168</c:v>
                </c:pt>
                <c:pt idx="13042">
                  <c:v>11.862481117248535</c:v>
                </c:pt>
                <c:pt idx="13043">
                  <c:v>12.994877815246582</c:v>
                </c:pt>
                <c:pt idx="13044">
                  <c:v>12.876591682434082</c:v>
                </c:pt>
                <c:pt idx="13045">
                  <c:v>12.186274528503418</c:v>
                </c:pt>
                <c:pt idx="13046">
                  <c:v>12.649005889892578</c:v>
                </c:pt>
                <c:pt idx="13047">
                  <c:v>13.257822036743164</c:v>
                </c:pt>
                <c:pt idx="13048">
                  <c:v>13.492798805236816</c:v>
                </c:pt>
                <c:pt idx="13049">
                  <c:v>12.847814559936523</c:v>
                </c:pt>
                <c:pt idx="13050">
                  <c:v>12.710494041442871</c:v>
                </c:pt>
                <c:pt idx="13051">
                  <c:v>12.619179725646973</c:v>
                </c:pt>
                <c:pt idx="13052">
                  <c:v>11.776330947875977</c:v>
                </c:pt>
                <c:pt idx="13053">
                  <c:v>11.236289978027344</c:v>
                </c:pt>
                <c:pt idx="13054">
                  <c:v>11.027159690856934</c:v>
                </c:pt>
                <c:pt idx="13055">
                  <c:v>11.153651237487793</c:v>
                </c:pt>
                <c:pt idx="13056">
                  <c:v>11.388418197631836</c:v>
                </c:pt>
                <c:pt idx="13057">
                  <c:v>10.751513481140137</c:v>
                </c:pt>
                <c:pt idx="13058">
                  <c:v>10.648265838623047</c:v>
                </c:pt>
                <c:pt idx="13059">
                  <c:v>10.756373405456543</c:v>
                </c:pt>
                <c:pt idx="13060">
                  <c:v>10.206931114196777</c:v>
                </c:pt>
                <c:pt idx="13061">
                  <c:v>10.335918426513672</c:v>
                </c:pt>
                <c:pt idx="13062">
                  <c:v>10.029095649719238</c:v>
                </c:pt>
                <c:pt idx="13063">
                  <c:v>10.697598457336426</c:v>
                </c:pt>
                <c:pt idx="13064">
                  <c:v>10.412803649902344</c:v>
                </c:pt>
                <c:pt idx="13065">
                  <c:v>10.398422241210938</c:v>
                </c:pt>
                <c:pt idx="13066">
                  <c:v>10.213004112243652</c:v>
                </c:pt>
                <c:pt idx="13067">
                  <c:v>9.9262094497680664</c:v>
                </c:pt>
                <c:pt idx="13068">
                  <c:v>9.4743385314941406</c:v>
                </c:pt>
                <c:pt idx="13069">
                  <c:v>8.8151884078979492</c:v>
                </c:pt>
                <c:pt idx="13070">
                  <c:v>7.5829191207885742</c:v>
                </c:pt>
                <c:pt idx="13071">
                  <c:v>7.6580190658569336</c:v>
                </c:pt>
                <c:pt idx="13072">
                  <c:v>7.5852541923522949</c:v>
                </c:pt>
                <c:pt idx="13073">
                  <c:v>8.5013799667358398</c:v>
                </c:pt>
                <c:pt idx="13074">
                  <c:v>8.5221595764160156</c:v>
                </c:pt>
                <c:pt idx="13075">
                  <c:v>7.2148733139038086</c:v>
                </c:pt>
                <c:pt idx="13076">
                  <c:v>7.5968112945556641</c:v>
                </c:pt>
                <c:pt idx="13077">
                  <c:v>7.0807609558105469</c:v>
                </c:pt>
                <c:pt idx="13078">
                  <c:v>7.5443820953369141</c:v>
                </c:pt>
                <c:pt idx="13079">
                  <c:v>7.8418936729431152</c:v>
                </c:pt>
                <c:pt idx="13080">
                  <c:v>7.9726848602294922</c:v>
                </c:pt>
                <c:pt idx="13081">
                  <c:v>8.0636606216430664</c:v>
                </c:pt>
                <c:pt idx="13082">
                  <c:v>8.3059530258178711</c:v>
                </c:pt>
                <c:pt idx="13083">
                  <c:v>8.8623809814453125</c:v>
                </c:pt>
                <c:pt idx="13084">
                  <c:v>8.9704008102416992</c:v>
                </c:pt>
                <c:pt idx="13085">
                  <c:v>9.1639432907104492</c:v>
                </c:pt>
                <c:pt idx="13086">
                  <c:v>9.3274869918823242</c:v>
                </c:pt>
                <c:pt idx="13087">
                  <c:v>8.4715080261230469</c:v>
                </c:pt>
                <c:pt idx="13088">
                  <c:v>7.7952041625976563</c:v>
                </c:pt>
                <c:pt idx="13089">
                  <c:v>7.8110451698303223</c:v>
                </c:pt>
                <c:pt idx="13090">
                  <c:v>7.0734362602233887</c:v>
                </c:pt>
                <c:pt idx="13091">
                  <c:v>6.5080499649047852</c:v>
                </c:pt>
                <c:pt idx="13092">
                  <c:v>6.2398219108581543</c:v>
                </c:pt>
                <c:pt idx="13093">
                  <c:v>6.1594452857971191</c:v>
                </c:pt>
                <c:pt idx="13094">
                  <c:v>6.1667532920837402</c:v>
                </c:pt>
                <c:pt idx="13095">
                  <c:v>5.5577397346496582</c:v>
                </c:pt>
                <c:pt idx="13096">
                  <c:v>5.9632487297058105</c:v>
                </c:pt>
                <c:pt idx="13097">
                  <c:v>6.6275930404663086</c:v>
                </c:pt>
                <c:pt idx="13098">
                  <c:v>6.8933367729187012</c:v>
                </c:pt>
                <c:pt idx="13099">
                  <c:v>6.5173935890197754</c:v>
                </c:pt>
                <c:pt idx="13100">
                  <c:v>6.4101366996765137</c:v>
                </c:pt>
                <c:pt idx="13101">
                  <c:v>6.7801952362060547</c:v>
                </c:pt>
                <c:pt idx="13102">
                  <c:v>7.2214231491088867</c:v>
                </c:pt>
                <c:pt idx="13103">
                  <c:v>7.4632711410522461</c:v>
                </c:pt>
                <c:pt idx="13104">
                  <c:v>6.9390311241149902</c:v>
                </c:pt>
                <c:pt idx="13105">
                  <c:v>6.5417013168334961</c:v>
                </c:pt>
                <c:pt idx="13106">
                  <c:v>5.9315614700317383</c:v>
                </c:pt>
                <c:pt idx="13107">
                  <c:v>5.8167695999145508</c:v>
                </c:pt>
                <c:pt idx="13108">
                  <c:v>6.1822080612182617</c:v>
                </c:pt>
                <c:pt idx="13109">
                  <c:v>5.989107608795166</c:v>
                </c:pt>
                <c:pt idx="13110">
                  <c:v>6.0763325691223145</c:v>
                </c:pt>
                <c:pt idx="13111">
                  <c:v>5.8042469024658203</c:v>
                </c:pt>
                <c:pt idx="13112">
                  <c:v>6.360414981842041</c:v>
                </c:pt>
                <c:pt idx="13113">
                  <c:v>6.8088855743408203</c:v>
                </c:pt>
                <c:pt idx="13114">
                  <c:v>6.446347713470459</c:v>
                </c:pt>
                <c:pt idx="13115">
                  <c:v>5.9754137992858887</c:v>
                </c:pt>
                <c:pt idx="13116">
                  <c:v>6.0996556282043457</c:v>
                </c:pt>
                <c:pt idx="13117">
                  <c:v>6.0267796516418457</c:v>
                </c:pt>
                <c:pt idx="13118">
                  <c:v>5.5990753173828125</c:v>
                </c:pt>
                <c:pt idx="13119">
                  <c:v>4.9699110984802246</c:v>
                </c:pt>
                <c:pt idx="13120">
                  <c:v>4.7842264175415039</c:v>
                </c:pt>
                <c:pt idx="13121">
                  <c:v>4.4099421501159668</c:v>
                </c:pt>
                <c:pt idx="13122">
                  <c:v>4.1577777862548828</c:v>
                </c:pt>
                <c:pt idx="13123">
                  <c:v>3.938636302947998</c:v>
                </c:pt>
                <c:pt idx="13124">
                  <c:v>3.6962907314300537</c:v>
                </c:pt>
                <c:pt idx="13125">
                  <c:v>4.0778560638427734</c:v>
                </c:pt>
                <c:pt idx="13126">
                  <c:v>3.48274827003479</c:v>
                </c:pt>
                <c:pt idx="13127">
                  <c:v>3.5185394287109375</c:v>
                </c:pt>
                <c:pt idx="13128">
                  <c:v>3.1783146858215332</c:v>
                </c:pt>
                <c:pt idx="13129">
                  <c:v>3.6567864418029785</c:v>
                </c:pt>
                <c:pt idx="13130">
                  <c:v>4.0203194618225098</c:v>
                </c:pt>
                <c:pt idx="13131">
                  <c:v>3.1086971759796143</c:v>
                </c:pt>
                <c:pt idx="13132">
                  <c:v>1.8285186290740967</c:v>
                </c:pt>
                <c:pt idx="13133">
                  <c:v>2.7752144336700439</c:v>
                </c:pt>
                <c:pt idx="13134">
                  <c:v>3.2904069423675537</c:v>
                </c:pt>
                <c:pt idx="13135">
                  <c:v>2.9302666187286377</c:v>
                </c:pt>
                <c:pt idx="13136">
                  <c:v>2.6093916893005371</c:v>
                </c:pt>
                <c:pt idx="13137">
                  <c:v>2.3821134567260742</c:v>
                </c:pt>
                <c:pt idx="13138">
                  <c:v>2.3857541084289551</c:v>
                </c:pt>
                <c:pt idx="13139">
                  <c:v>2.3219175338745117</c:v>
                </c:pt>
                <c:pt idx="13140">
                  <c:v>2.5663313865661621</c:v>
                </c:pt>
                <c:pt idx="13141">
                  <c:v>2.8169739246368408</c:v>
                </c:pt>
                <c:pt idx="13142">
                  <c:v>2.7433364391326904</c:v>
                </c:pt>
                <c:pt idx="13143">
                  <c:v>2.485954761505127</c:v>
                </c:pt>
                <c:pt idx="13144">
                  <c:v>2.81024169921875</c:v>
                </c:pt>
                <c:pt idx="13145">
                  <c:v>2.6017210483551025</c:v>
                </c:pt>
                <c:pt idx="13146">
                  <c:v>2.1865365505218506</c:v>
                </c:pt>
                <c:pt idx="13147">
                  <c:v>2.4591579437255859</c:v>
                </c:pt>
                <c:pt idx="13148">
                  <c:v>2.9297428131103516</c:v>
                </c:pt>
                <c:pt idx="13149">
                  <c:v>3.3230931758880615</c:v>
                </c:pt>
                <c:pt idx="13150">
                  <c:v>3.251884937286377</c:v>
                </c:pt>
                <c:pt idx="13151">
                  <c:v>3.4752762317657471</c:v>
                </c:pt>
                <c:pt idx="13152">
                  <c:v>4.288701057434082</c:v>
                </c:pt>
                <c:pt idx="13153">
                  <c:v>3.8712348937988281</c:v>
                </c:pt>
                <c:pt idx="13154">
                  <c:v>4.4142441749572754</c:v>
                </c:pt>
                <c:pt idx="13155">
                  <c:v>4.7590842247009277</c:v>
                </c:pt>
                <c:pt idx="13156">
                  <c:v>4.5714058876037598</c:v>
                </c:pt>
                <c:pt idx="13157">
                  <c:v>5.0577068328857422</c:v>
                </c:pt>
                <c:pt idx="13158">
                  <c:v>5.545384407043457</c:v>
                </c:pt>
                <c:pt idx="13159">
                  <c:v>5.8374552726745605</c:v>
                </c:pt>
                <c:pt idx="13160">
                  <c:v>6.070864200592041</c:v>
                </c:pt>
                <c:pt idx="13161">
                  <c:v>6.2412285804748535</c:v>
                </c:pt>
                <c:pt idx="13162">
                  <c:v>6.6357550621032715</c:v>
                </c:pt>
                <c:pt idx="13163">
                  <c:v>6.3154807090759277</c:v>
                </c:pt>
                <c:pt idx="13164">
                  <c:v>6.9344758987426758</c:v>
                </c:pt>
                <c:pt idx="13165">
                  <c:v>7.0409932136535645</c:v>
                </c:pt>
                <c:pt idx="13166">
                  <c:v>7.0343179702758789</c:v>
                </c:pt>
                <c:pt idx="13167">
                  <c:v>7.4732613563537598</c:v>
                </c:pt>
                <c:pt idx="13168">
                  <c:v>7.4864711761474609</c:v>
                </c:pt>
                <c:pt idx="13169">
                  <c:v>7.5011301040649414</c:v>
                </c:pt>
                <c:pt idx="13170">
                  <c:v>8.029296875</c:v>
                </c:pt>
                <c:pt idx="13171">
                  <c:v>8.1691255569458008</c:v>
                </c:pt>
                <c:pt idx="13172">
                  <c:v>8.5453319549560547</c:v>
                </c:pt>
                <c:pt idx="13173">
                  <c:v>8.654637336730957</c:v>
                </c:pt>
                <c:pt idx="13174">
                  <c:v>8.7229022979736328</c:v>
                </c:pt>
                <c:pt idx="13175">
                  <c:v>9.1581039428710938</c:v>
                </c:pt>
                <c:pt idx="13176">
                  <c:v>9.2240629196166992</c:v>
                </c:pt>
                <c:pt idx="13177">
                  <c:v>9.5131988525390625</c:v>
                </c:pt>
                <c:pt idx="13178">
                  <c:v>9.2838630676269531</c:v>
                </c:pt>
                <c:pt idx="13179">
                  <c:v>9.5374279022216797</c:v>
                </c:pt>
                <c:pt idx="13180">
                  <c:v>9.5418996810913086</c:v>
                </c:pt>
                <c:pt idx="13181">
                  <c:v>9.260655403137207</c:v>
                </c:pt>
                <c:pt idx="13182">
                  <c:v>9.5455245971679688</c:v>
                </c:pt>
                <c:pt idx="13183">
                  <c:v>9.0594491958618164</c:v>
                </c:pt>
                <c:pt idx="13184">
                  <c:v>10.005319595336914</c:v>
                </c:pt>
                <c:pt idx="13185">
                  <c:v>10.011573791503906</c:v>
                </c:pt>
                <c:pt idx="13186">
                  <c:v>9.7188043594360352</c:v>
                </c:pt>
                <c:pt idx="13187">
                  <c:v>10.362130165100098</c:v>
                </c:pt>
                <c:pt idx="13188">
                  <c:v>9.8945960998535156</c:v>
                </c:pt>
                <c:pt idx="13189">
                  <c:v>9.6049680709838867</c:v>
                </c:pt>
                <c:pt idx="13190">
                  <c:v>9.3348855972290039</c:v>
                </c:pt>
                <c:pt idx="13191">
                  <c:v>8.6655569076538086</c:v>
                </c:pt>
                <c:pt idx="13192">
                  <c:v>8.6766719818115234</c:v>
                </c:pt>
                <c:pt idx="13193">
                  <c:v>9.414891242980957</c:v>
                </c:pt>
                <c:pt idx="13194">
                  <c:v>9.6831369400024414</c:v>
                </c:pt>
                <c:pt idx="13195">
                  <c:v>9.5145072937011719</c:v>
                </c:pt>
                <c:pt idx="13196">
                  <c:v>9.6504955291748047</c:v>
                </c:pt>
                <c:pt idx="13197">
                  <c:v>9.2095146179199219</c:v>
                </c:pt>
                <c:pt idx="13198">
                  <c:v>8.9443626403808594</c:v>
                </c:pt>
                <c:pt idx="13199">
                  <c:v>8.7981853485107422</c:v>
                </c:pt>
                <c:pt idx="13200">
                  <c:v>9.0386762619018555</c:v>
                </c:pt>
                <c:pt idx="13201">
                  <c:v>8.7243137359619141</c:v>
                </c:pt>
                <c:pt idx="13202">
                  <c:v>8.4260215759277344</c:v>
                </c:pt>
                <c:pt idx="13203">
                  <c:v>8.13848876953125</c:v>
                </c:pt>
                <c:pt idx="13204">
                  <c:v>7.5750446319580078</c:v>
                </c:pt>
                <c:pt idx="13205">
                  <c:v>6.5059161186218262</c:v>
                </c:pt>
                <c:pt idx="13206">
                  <c:v>6.9080395698547363</c:v>
                </c:pt>
                <c:pt idx="13207">
                  <c:v>6.9405713081359863</c:v>
                </c:pt>
                <c:pt idx="13208">
                  <c:v>6.9513559341430664</c:v>
                </c:pt>
                <c:pt idx="13209">
                  <c:v>6.7117714881896973</c:v>
                </c:pt>
                <c:pt idx="13210">
                  <c:v>6.0821070671081543</c:v>
                </c:pt>
                <c:pt idx="13211">
                  <c:v>6.094759464263916</c:v>
                </c:pt>
                <c:pt idx="13212">
                  <c:v>6.7553062438964844</c:v>
                </c:pt>
                <c:pt idx="13213">
                  <c:v>6.6692728996276855</c:v>
                </c:pt>
                <c:pt idx="13214">
                  <c:v>6.520503044128418</c:v>
                </c:pt>
                <c:pt idx="13215">
                  <c:v>6.1211180686950684</c:v>
                </c:pt>
                <c:pt idx="13216">
                  <c:v>5.9194564819335938</c:v>
                </c:pt>
                <c:pt idx="13217">
                  <c:v>6.0081777572631836</c:v>
                </c:pt>
                <c:pt idx="13218">
                  <c:v>5.4952335357666016</c:v>
                </c:pt>
                <c:pt idx="13219">
                  <c:v>5.4166526794433594</c:v>
                </c:pt>
                <c:pt idx="13220">
                  <c:v>5.5256180763244629</c:v>
                </c:pt>
                <c:pt idx="13221">
                  <c:v>5.5906615257263184</c:v>
                </c:pt>
                <c:pt idx="13222">
                  <c:v>5.7169451713562012</c:v>
                </c:pt>
                <c:pt idx="13223">
                  <c:v>5.5425539016723633</c:v>
                </c:pt>
                <c:pt idx="13224">
                  <c:v>5.3903765678405762</c:v>
                </c:pt>
                <c:pt idx="13225">
                  <c:v>5.3732733726501465</c:v>
                </c:pt>
                <c:pt idx="13226">
                  <c:v>5.5400886535644531</c:v>
                </c:pt>
                <c:pt idx="13227">
                  <c:v>5.653529167175293</c:v>
                </c:pt>
                <c:pt idx="13228">
                  <c:v>5.4834756851196289</c:v>
                </c:pt>
                <c:pt idx="13229">
                  <c:v>5.163322925567627</c:v>
                </c:pt>
                <c:pt idx="13230">
                  <c:v>5.0439434051513672</c:v>
                </c:pt>
                <c:pt idx="13231">
                  <c:v>4.9559836387634277</c:v>
                </c:pt>
                <c:pt idx="13232">
                  <c:v>4.8050599098205566</c:v>
                </c:pt>
                <c:pt idx="13233">
                  <c:v>4.9882121086120605</c:v>
                </c:pt>
                <c:pt idx="13234">
                  <c:v>4.5327901840209961</c:v>
                </c:pt>
                <c:pt idx="13235">
                  <c:v>4.7780275344848633</c:v>
                </c:pt>
                <c:pt idx="13236">
                  <c:v>4.5099291801452637</c:v>
                </c:pt>
                <c:pt idx="13237">
                  <c:v>4.4309344291687012</c:v>
                </c:pt>
                <c:pt idx="13238">
                  <c:v>4.6885881423950195</c:v>
                </c:pt>
                <c:pt idx="13239">
                  <c:v>4.1601471900939941</c:v>
                </c:pt>
                <c:pt idx="13240">
                  <c:v>3.9599261283874512</c:v>
                </c:pt>
                <c:pt idx="13241">
                  <c:v>3.8491461277008057</c:v>
                </c:pt>
                <c:pt idx="13242">
                  <c:v>3.5118489265441895</c:v>
                </c:pt>
                <c:pt idx="13243">
                  <c:v>3.3760735988616943</c:v>
                </c:pt>
                <c:pt idx="13244">
                  <c:v>3.5301122665405273</c:v>
                </c:pt>
                <c:pt idx="13245">
                  <c:v>2.8458077907562256</c:v>
                </c:pt>
                <c:pt idx="13246">
                  <c:v>2.224567174911499</c:v>
                </c:pt>
                <c:pt idx="13247">
                  <c:v>2.2944588661193848</c:v>
                </c:pt>
                <c:pt idx="13248">
                  <c:v>2.1964600086212158</c:v>
                </c:pt>
                <c:pt idx="13249">
                  <c:v>3.1242406368255615</c:v>
                </c:pt>
                <c:pt idx="13250">
                  <c:v>2.9168517589569092</c:v>
                </c:pt>
                <c:pt idx="13251">
                  <c:v>3.3285484313964844</c:v>
                </c:pt>
                <c:pt idx="13252">
                  <c:v>2.5143618583679199</c:v>
                </c:pt>
                <c:pt idx="13253">
                  <c:v>2.3238551616668701</c:v>
                </c:pt>
                <c:pt idx="13254">
                  <c:v>2.5609664916992188</c:v>
                </c:pt>
                <c:pt idx="13255">
                  <c:v>1.8669297695159912</c:v>
                </c:pt>
                <c:pt idx="13256">
                  <c:v>2.044389009475708</c:v>
                </c:pt>
                <c:pt idx="13257">
                  <c:v>1.7158157825469971</c:v>
                </c:pt>
                <c:pt idx="13258">
                  <c:v>1.9022525548934937</c:v>
                </c:pt>
                <c:pt idx="13259">
                  <c:v>2.1674110889434814</c:v>
                </c:pt>
                <c:pt idx="13260">
                  <c:v>2.1013114452362061</c:v>
                </c:pt>
                <c:pt idx="13261">
                  <c:v>1.9004907608032227</c:v>
                </c:pt>
                <c:pt idx="13262">
                  <c:v>1.6727557182312012</c:v>
                </c:pt>
                <c:pt idx="13263">
                  <c:v>1.8421440124511719</c:v>
                </c:pt>
                <c:pt idx="13264">
                  <c:v>1.9526674747467041</c:v>
                </c:pt>
                <c:pt idx="13265">
                  <c:v>2.4131379127502441</c:v>
                </c:pt>
                <c:pt idx="13266">
                  <c:v>3.0060281753540039</c:v>
                </c:pt>
                <c:pt idx="13267">
                  <c:v>4.6807384490966797</c:v>
                </c:pt>
                <c:pt idx="13268">
                  <c:v>6.1881103515625</c:v>
                </c:pt>
                <c:pt idx="13269">
                  <c:v>7.2395882606506348</c:v>
                </c:pt>
                <c:pt idx="13270">
                  <c:v>6.5983428955078125</c:v>
                </c:pt>
                <c:pt idx="13271">
                  <c:v>6.2598562240600586</c:v>
                </c:pt>
                <c:pt idx="13272">
                  <c:v>5.8170919418334961</c:v>
                </c:pt>
                <c:pt idx="13273">
                  <c:v>5.8063125610351563</c:v>
                </c:pt>
                <c:pt idx="13274">
                  <c:v>5.9716587066650391</c:v>
                </c:pt>
                <c:pt idx="13275">
                  <c:v>6.0715169906616211</c:v>
                </c:pt>
                <c:pt idx="13276">
                  <c:v>5.9971513748168945</c:v>
                </c:pt>
                <c:pt idx="13277">
                  <c:v>6.1175141334533691</c:v>
                </c:pt>
                <c:pt idx="13278">
                  <c:v>6.6366124153137207</c:v>
                </c:pt>
                <c:pt idx="13279">
                  <c:v>7.0406465530395508</c:v>
                </c:pt>
                <c:pt idx="13280">
                  <c:v>6.6561088562011719</c:v>
                </c:pt>
                <c:pt idx="13281">
                  <c:v>6.3539323806762695</c:v>
                </c:pt>
                <c:pt idx="13282">
                  <c:v>6.3637022972106934</c:v>
                </c:pt>
                <c:pt idx="13283">
                  <c:v>6.1616630554199219</c:v>
                </c:pt>
                <c:pt idx="13284">
                  <c:v>5.717501163482666</c:v>
                </c:pt>
                <c:pt idx="13285">
                  <c:v>5.3939838409423828</c:v>
                </c:pt>
                <c:pt idx="13286">
                  <c:v>5.5143213272094727</c:v>
                </c:pt>
                <c:pt idx="13287">
                  <c:v>4.9560055732727051</c:v>
                </c:pt>
                <c:pt idx="13288">
                  <c:v>4.9642758369445801</c:v>
                </c:pt>
                <c:pt idx="13289">
                  <c:v>5.1119527816772461</c:v>
                </c:pt>
                <c:pt idx="13290">
                  <c:v>4.7288055419921875</c:v>
                </c:pt>
                <c:pt idx="13291">
                  <c:v>4.5047783851623535</c:v>
                </c:pt>
                <c:pt idx="13292">
                  <c:v>3.8571710586547852</c:v>
                </c:pt>
                <c:pt idx="13293">
                  <c:v>3.9165301322937012</c:v>
                </c:pt>
                <c:pt idx="13294">
                  <c:v>3.3153097629547119</c:v>
                </c:pt>
                <c:pt idx="13295">
                  <c:v>2.6209385395050049</c:v>
                </c:pt>
                <c:pt idx="13296">
                  <c:v>1.409407377243042</c:v>
                </c:pt>
                <c:pt idx="13297">
                  <c:v>0.8522070050239563</c:v>
                </c:pt>
                <c:pt idx="13298">
                  <c:v>0.69761562347412109</c:v>
                </c:pt>
                <c:pt idx="13299">
                  <c:v>1.043359637260437</c:v>
                </c:pt>
                <c:pt idx="13300">
                  <c:v>1.0828524827957153</c:v>
                </c:pt>
                <c:pt idx="13301">
                  <c:v>0.98399484157562256</c:v>
                </c:pt>
                <c:pt idx="13302">
                  <c:v>1.3364927768707275</c:v>
                </c:pt>
                <c:pt idx="13303">
                  <c:v>1.5589717626571655</c:v>
                </c:pt>
                <c:pt idx="13304">
                  <c:v>2.0758292675018311</c:v>
                </c:pt>
                <c:pt idx="13305">
                  <c:v>2.2128806114196777</c:v>
                </c:pt>
                <c:pt idx="13306">
                  <c:v>2.2139365673065186</c:v>
                </c:pt>
                <c:pt idx="13307">
                  <c:v>2.9042799472808838</c:v>
                </c:pt>
                <c:pt idx="13308">
                  <c:v>2.8754453659057617</c:v>
                </c:pt>
                <c:pt idx="13309">
                  <c:v>4.0157160758972168</c:v>
                </c:pt>
                <c:pt idx="13310">
                  <c:v>4.735572338104248</c:v>
                </c:pt>
                <c:pt idx="13311">
                  <c:v>4.5574989318847656</c:v>
                </c:pt>
                <c:pt idx="13312">
                  <c:v>4.5917534828186035</c:v>
                </c:pt>
                <c:pt idx="13313">
                  <c:v>4.3291373252868652</c:v>
                </c:pt>
                <c:pt idx="13314">
                  <c:v>4.1662874221801758</c:v>
                </c:pt>
                <c:pt idx="13315">
                  <c:v>4.5308976173400879</c:v>
                </c:pt>
                <c:pt idx="13316">
                  <c:v>4.5798921585083008</c:v>
                </c:pt>
                <c:pt idx="13317">
                  <c:v>5.750946044921875</c:v>
                </c:pt>
                <c:pt idx="13318">
                  <c:v>6.5938067436218262</c:v>
                </c:pt>
                <c:pt idx="13319">
                  <c:v>7.1329278945922852</c:v>
                </c:pt>
                <c:pt idx="13320">
                  <c:v>6.9321784973144531</c:v>
                </c:pt>
                <c:pt idx="13321">
                  <c:v>3.3283810615539551</c:v>
                </c:pt>
                <c:pt idx="13322">
                  <c:v>3.8878731727600098</c:v>
                </c:pt>
                <c:pt idx="13323">
                  <c:v>4.5337715148925781</c:v>
                </c:pt>
                <c:pt idx="13324">
                  <c:v>4.6343364715576172</c:v>
                </c:pt>
                <c:pt idx="13325">
                  <c:v>4.8123745918273926</c:v>
                </c:pt>
                <c:pt idx="13326">
                  <c:v>6.0326766967773438</c:v>
                </c:pt>
                <c:pt idx="13327">
                  <c:v>3.3976480960845947</c:v>
                </c:pt>
                <c:pt idx="13328">
                  <c:v>3.7410478591918945</c:v>
                </c:pt>
                <c:pt idx="13329">
                  <c:v>4.4900979995727539</c:v>
                </c:pt>
                <c:pt idx="13330">
                  <c:v>4.9135556221008301</c:v>
                </c:pt>
                <c:pt idx="13331">
                  <c:v>4.3288540840148926</c:v>
                </c:pt>
                <c:pt idx="13332">
                  <c:v>5.1535820960998535</c:v>
                </c:pt>
                <c:pt idx="13333">
                  <c:v>4.9776301383972168</c:v>
                </c:pt>
                <c:pt idx="13334">
                  <c:v>3.8208203315734863</c:v>
                </c:pt>
                <c:pt idx="13335">
                  <c:v>3.7906012535095215</c:v>
                </c:pt>
                <c:pt idx="13336">
                  <c:v>3.8003749847412109</c:v>
                </c:pt>
                <c:pt idx="13337">
                  <c:v>3.0874338150024414</c:v>
                </c:pt>
                <c:pt idx="13338">
                  <c:v>2.5586643218994141</c:v>
                </c:pt>
                <c:pt idx="13339">
                  <c:v>2.2672359943389893</c:v>
                </c:pt>
                <c:pt idx="13340">
                  <c:v>2.4988963603973389</c:v>
                </c:pt>
                <c:pt idx="13341">
                  <c:v>2.7636573314666748</c:v>
                </c:pt>
                <c:pt idx="13342">
                  <c:v>2.8549270629882813</c:v>
                </c:pt>
                <c:pt idx="13343">
                  <c:v>3.1396441459655762</c:v>
                </c:pt>
                <c:pt idx="13344">
                  <c:v>3.5816302299499512</c:v>
                </c:pt>
                <c:pt idx="13345">
                  <c:v>4.0217437744140625</c:v>
                </c:pt>
                <c:pt idx="13346">
                  <c:v>4.0071101188659668</c:v>
                </c:pt>
                <c:pt idx="13347">
                  <c:v>3.5121912956237793</c:v>
                </c:pt>
                <c:pt idx="13348">
                  <c:v>2.9022979736328125</c:v>
                </c:pt>
                <c:pt idx="13349">
                  <c:v>5.3351020812988281</c:v>
                </c:pt>
                <c:pt idx="13350">
                  <c:v>4.2517209053039551</c:v>
                </c:pt>
                <c:pt idx="13351">
                  <c:v>4.5086345672607422</c:v>
                </c:pt>
                <c:pt idx="13352">
                  <c:v>3.2524123191833496</c:v>
                </c:pt>
                <c:pt idx="13353">
                  <c:v>2.3093852996826172</c:v>
                </c:pt>
                <c:pt idx="13354">
                  <c:v>2.1635627746582031</c:v>
                </c:pt>
                <c:pt idx="13355">
                  <c:v>2.1624495983123779</c:v>
                </c:pt>
                <c:pt idx="13356">
                  <c:v>1.4950557947158813</c:v>
                </c:pt>
                <c:pt idx="13357">
                  <c:v>0.53882718086242676</c:v>
                </c:pt>
                <c:pt idx="13358">
                  <c:v>0.50923258066177368</c:v>
                </c:pt>
                <c:pt idx="13359">
                  <c:v>1.6728556156158447</c:v>
                </c:pt>
                <c:pt idx="13360">
                  <c:v>1.4316771030426025</c:v>
                </c:pt>
                <c:pt idx="13361">
                  <c:v>0.95515137910842896</c:v>
                </c:pt>
                <c:pt idx="13362">
                  <c:v>2.063107967376709</c:v>
                </c:pt>
                <c:pt idx="13363">
                  <c:v>1.1928778886795044</c:v>
                </c:pt>
                <c:pt idx="13364">
                  <c:v>1.003267765045166</c:v>
                </c:pt>
                <c:pt idx="13365">
                  <c:v>0.84283769130706787</c:v>
                </c:pt>
                <c:pt idx="13366">
                  <c:v>1.2745609283447266</c:v>
                </c:pt>
                <c:pt idx="13367">
                  <c:v>1.0537673234939575</c:v>
                </c:pt>
                <c:pt idx="13368">
                  <c:v>1.1905014514923096</c:v>
                </c:pt>
                <c:pt idx="13369">
                  <c:v>0.77299386262893677</c:v>
                </c:pt>
                <c:pt idx="13370">
                  <c:v>0.85818940401077271</c:v>
                </c:pt>
                <c:pt idx="13371">
                  <c:v>0.79393041133880615</c:v>
                </c:pt>
                <c:pt idx="13372">
                  <c:v>2.2184679508209229</c:v>
                </c:pt>
                <c:pt idx="13373">
                  <c:v>1.5650618076324463</c:v>
                </c:pt>
                <c:pt idx="13374">
                  <c:v>1.5537711381912231</c:v>
                </c:pt>
                <c:pt idx="13375">
                  <c:v>2.2167208194732666</c:v>
                </c:pt>
                <c:pt idx="13376">
                  <c:v>3.0608596801757813</c:v>
                </c:pt>
                <c:pt idx="13377">
                  <c:v>3.5008571147918701</c:v>
                </c:pt>
                <c:pt idx="13378">
                  <c:v>3.7664518356323242</c:v>
                </c:pt>
                <c:pt idx="13379">
                  <c:v>3.7984316349029541</c:v>
                </c:pt>
                <c:pt idx="13380">
                  <c:v>3.0364441871643066</c:v>
                </c:pt>
                <c:pt idx="13381">
                  <c:v>3.4361035823822021</c:v>
                </c:pt>
                <c:pt idx="13382">
                  <c:v>3.4960896968841553</c:v>
                </c:pt>
                <c:pt idx="13383">
                  <c:v>3.7276759147644043</c:v>
                </c:pt>
                <c:pt idx="13384">
                  <c:v>3.4581100940704346</c:v>
                </c:pt>
                <c:pt idx="13385">
                  <c:v>3.0977034568786621</c:v>
                </c:pt>
                <c:pt idx="13386">
                  <c:v>1.8834631443023682</c:v>
                </c:pt>
                <c:pt idx="13387">
                  <c:v>1.8623213768005371</c:v>
                </c:pt>
                <c:pt idx="13388">
                  <c:v>2.3045554161071777</c:v>
                </c:pt>
                <c:pt idx="13389">
                  <c:v>2.1344723701477051</c:v>
                </c:pt>
                <c:pt idx="13390">
                  <c:v>2.4895811080932617</c:v>
                </c:pt>
                <c:pt idx="13391">
                  <c:v>2.9557294845581055</c:v>
                </c:pt>
                <c:pt idx="13392">
                  <c:v>3.1439456939697266</c:v>
                </c:pt>
                <c:pt idx="13393">
                  <c:v>3.5694024562835693</c:v>
                </c:pt>
                <c:pt idx="13394">
                  <c:v>3.5621147155761719</c:v>
                </c:pt>
                <c:pt idx="13395">
                  <c:v>2.4159202575683594</c:v>
                </c:pt>
                <c:pt idx="13396">
                  <c:v>1.1124435663223267</c:v>
                </c:pt>
                <c:pt idx="13397">
                  <c:v>1.3663519620895386</c:v>
                </c:pt>
                <c:pt idx="13398">
                  <c:v>1.6442288160324097</c:v>
                </c:pt>
                <c:pt idx="13399">
                  <c:v>2.0435142517089844</c:v>
                </c:pt>
                <c:pt idx="13400">
                  <c:v>1.9409769773483276</c:v>
                </c:pt>
                <c:pt idx="13401">
                  <c:v>1.5654588937759399</c:v>
                </c:pt>
                <c:pt idx="13402">
                  <c:v>1.8118777275085449</c:v>
                </c:pt>
                <c:pt idx="13403">
                  <c:v>3.7390642166137695</c:v>
                </c:pt>
                <c:pt idx="13404">
                  <c:v>3.0303351879119873</c:v>
                </c:pt>
                <c:pt idx="13405">
                  <c:v>3.1494965553283691</c:v>
                </c:pt>
                <c:pt idx="13406">
                  <c:v>2.3983955383300781</c:v>
                </c:pt>
                <c:pt idx="13407">
                  <c:v>2.262526273727417</c:v>
                </c:pt>
                <c:pt idx="13408">
                  <c:v>2.400066614151001</c:v>
                </c:pt>
                <c:pt idx="13409">
                  <c:v>1.9501878023147583</c:v>
                </c:pt>
                <c:pt idx="13410">
                  <c:v>1.828488826751709</c:v>
                </c:pt>
                <c:pt idx="13411">
                  <c:v>2.3519322872161865</c:v>
                </c:pt>
                <c:pt idx="13412">
                  <c:v>3.4329426288604736</c:v>
                </c:pt>
                <c:pt idx="13413">
                  <c:v>1.3042114973068237</c:v>
                </c:pt>
                <c:pt idx="13414">
                  <c:v>1.9216110706329346</c:v>
                </c:pt>
                <c:pt idx="13415">
                  <c:v>1.14389967918396</c:v>
                </c:pt>
                <c:pt idx="13416">
                  <c:v>1.3096734285354614</c:v>
                </c:pt>
                <c:pt idx="13417">
                  <c:v>0.97657066583633423</c:v>
                </c:pt>
                <c:pt idx="13418">
                  <c:v>0.37464192509651184</c:v>
                </c:pt>
                <c:pt idx="13419">
                  <c:v>0.65578603744506836</c:v>
                </c:pt>
                <c:pt idx="13420">
                  <c:v>1.6211240291595459</c:v>
                </c:pt>
                <c:pt idx="13421">
                  <c:v>2.7858579158782959</c:v>
                </c:pt>
                <c:pt idx="13422">
                  <c:v>2.1273362636566162</c:v>
                </c:pt>
                <c:pt idx="13423">
                  <c:v>2.0884819030761719</c:v>
                </c:pt>
                <c:pt idx="13424">
                  <c:v>3.8411259651184082</c:v>
                </c:pt>
                <c:pt idx="13425">
                  <c:v>3.1740982532501221</c:v>
                </c:pt>
                <c:pt idx="13426">
                  <c:v>2.630523681640625</c:v>
                </c:pt>
                <c:pt idx="13427">
                  <c:v>3.5383548736572266</c:v>
                </c:pt>
                <c:pt idx="13428">
                  <c:v>3.5887761116027832</c:v>
                </c:pt>
                <c:pt idx="13429">
                  <c:v>3.8424258232116699</c:v>
                </c:pt>
                <c:pt idx="13430">
                  <c:v>4.4780082702636719</c:v>
                </c:pt>
                <c:pt idx="13431">
                  <c:v>4.8942255973815918</c:v>
                </c:pt>
                <c:pt idx="13432">
                  <c:v>4.4118218421936035</c:v>
                </c:pt>
                <c:pt idx="13433">
                  <c:v>4.1272273063659668</c:v>
                </c:pt>
                <c:pt idx="13434">
                  <c:v>4.2818679809570313</c:v>
                </c:pt>
                <c:pt idx="13435">
                  <c:v>4.1905426979064941</c:v>
                </c:pt>
                <c:pt idx="13436">
                  <c:v>4.297182559967041</c:v>
                </c:pt>
                <c:pt idx="13437">
                  <c:v>4.1400251388549805</c:v>
                </c:pt>
                <c:pt idx="13438">
                  <c:v>3.9821467399597168</c:v>
                </c:pt>
                <c:pt idx="13439">
                  <c:v>3.782355785369873</c:v>
                </c:pt>
                <c:pt idx="13440">
                  <c:v>3.3507163524627686</c:v>
                </c:pt>
                <c:pt idx="13441">
                  <c:v>3.2092583179473877</c:v>
                </c:pt>
                <c:pt idx="13442">
                  <c:v>2.2472460269927979</c:v>
                </c:pt>
                <c:pt idx="13443">
                  <c:v>2.7885901927947998</c:v>
                </c:pt>
                <c:pt idx="13444">
                  <c:v>1.9873169660568237</c:v>
                </c:pt>
                <c:pt idx="13445">
                  <c:v>1.3018770217895508</c:v>
                </c:pt>
                <c:pt idx="13446">
                  <c:v>1.8612062931060791</c:v>
                </c:pt>
                <c:pt idx="13447">
                  <c:v>1.1107478141784668</c:v>
                </c:pt>
                <c:pt idx="13448">
                  <c:v>2.2802481651306152</c:v>
                </c:pt>
                <c:pt idx="13449">
                  <c:v>3.6148092746734619</c:v>
                </c:pt>
                <c:pt idx="13450">
                  <c:v>5.075223445892334</c:v>
                </c:pt>
                <c:pt idx="13451">
                  <c:v>4.2542667388916016</c:v>
                </c:pt>
                <c:pt idx="13452">
                  <c:v>3.5427632331848145</c:v>
                </c:pt>
                <c:pt idx="13453">
                  <c:v>2.0456113815307617</c:v>
                </c:pt>
                <c:pt idx="13454">
                  <c:v>1.7469254732131958</c:v>
                </c:pt>
                <c:pt idx="13455">
                  <c:v>1.137427806854248</c:v>
                </c:pt>
                <c:pt idx="13456">
                  <c:v>0.41725751757621765</c:v>
                </c:pt>
                <c:pt idx="13457">
                  <c:v>0.49286860227584839</c:v>
                </c:pt>
                <c:pt idx="13458">
                  <c:v>2.1455903053283691</c:v>
                </c:pt>
                <c:pt idx="13459">
                  <c:v>2.030672550201416</c:v>
                </c:pt>
                <c:pt idx="13460">
                  <c:v>0.90685176849365234</c:v>
                </c:pt>
                <c:pt idx="13461">
                  <c:v>9.4902895390987396E-2</c:v>
                </c:pt>
                <c:pt idx="13462">
                  <c:v>0.5394061803817749</c:v>
                </c:pt>
                <c:pt idx="13463">
                  <c:v>0.64705353975296021</c:v>
                </c:pt>
                <c:pt idx="13464">
                  <c:v>0.56541979312896729</c:v>
                </c:pt>
                <c:pt idx="13465">
                  <c:v>1.6796983480453491</c:v>
                </c:pt>
                <c:pt idx="13466">
                  <c:v>2.0955801010131836</c:v>
                </c:pt>
                <c:pt idx="13467">
                  <c:v>1.93822181224823</c:v>
                </c:pt>
                <c:pt idx="13468">
                  <c:v>1.6701639890670776</c:v>
                </c:pt>
                <c:pt idx="13469">
                  <c:v>1.5034279823303223</c:v>
                </c:pt>
                <c:pt idx="13470">
                  <c:v>1.5703682899475098</c:v>
                </c:pt>
                <c:pt idx="13471">
                  <c:v>1.3853052854537964</c:v>
                </c:pt>
                <c:pt idx="13472">
                  <c:v>1.0387265682220459</c:v>
                </c:pt>
                <c:pt idx="13473">
                  <c:v>3.6258947849273682</c:v>
                </c:pt>
                <c:pt idx="13474">
                  <c:v>3.9599330425262451</c:v>
                </c:pt>
                <c:pt idx="13475">
                  <c:v>3.6083505153656006</c:v>
                </c:pt>
                <c:pt idx="13476">
                  <c:v>3.6178555488586426</c:v>
                </c:pt>
                <c:pt idx="13477">
                  <c:v>3.4039814472198486</c:v>
                </c:pt>
                <c:pt idx="13478">
                  <c:v>3.5546243190765381</c:v>
                </c:pt>
                <c:pt idx="13479">
                  <c:v>4.2462315559387207</c:v>
                </c:pt>
                <c:pt idx="13480">
                  <c:v>4.9456000328063965</c:v>
                </c:pt>
                <c:pt idx="13481">
                  <c:v>5.372920036315918</c:v>
                </c:pt>
                <c:pt idx="13482">
                  <c:v>5.27392578125</c:v>
                </c:pt>
                <c:pt idx="13483">
                  <c:v>4.9735126495361328</c:v>
                </c:pt>
                <c:pt idx="13484">
                  <c:v>4.4296078681945801</c:v>
                </c:pt>
                <c:pt idx="13485">
                  <c:v>4.2085967063903809</c:v>
                </c:pt>
                <c:pt idx="13486">
                  <c:v>4.1789298057556152</c:v>
                </c:pt>
                <c:pt idx="13487">
                  <c:v>3.8480336666107178</c:v>
                </c:pt>
                <c:pt idx="13488">
                  <c:v>3.9269094467163086</c:v>
                </c:pt>
                <c:pt idx="13489">
                  <c:v>4.7200069427490234</c:v>
                </c:pt>
                <c:pt idx="13490">
                  <c:v>4.535003662109375</c:v>
                </c:pt>
                <c:pt idx="13491">
                  <c:v>3.8238043785095215</c:v>
                </c:pt>
                <c:pt idx="13492">
                  <c:v>4.118868350982666</c:v>
                </c:pt>
                <c:pt idx="13493">
                  <c:v>4.0350480079650879</c:v>
                </c:pt>
                <c:pt idx="13494">
                  <c:v>4.5011286735534668</c:v>
                </c:pt>
                <c:pt idx="13495">
                  <c:v>4.3968524932861328</c:v>
                </c:pt>
                <c:pt idx="13496">
                  <c:v>3.6839561462402344</c:v>
                </c:pt>
                <c:pt idx="13497">
                  <c:v>3.1106956005096436</c:v>
                </c:pt>
                <c:pt idx="13498">
                  <c:v>3.3020992279052734</c:v>
                </c:pt>
                <c:pt idx="13499">
                  <c:v>3.0799734592437744</c:v>
                </c:pt>
                <c:pt idx="13500">
                  <c:v>3.4586164951324463</c:v>
                </c:pt>
                <c:pt idx="13501">
                  <c:v>3.3919565677642822</c:v>
                </c:pt>
                <c:pt idx="13502">
                  <c:v>4.7011075019836426</c:v>
                </c:pt>
                <c:pt idx="13503">
                  <c:v>5.6026034355163574</c:v>
                </c:pt>
                <c:pt idx="13504">
                  <c:v>5.9710097312927246</c:v>
                </c:pt>
                <c:pt idx="13505">
                  <c:v>5.3049454689025879</c:v>
                </c:pt>
                <c:pt idx="13506">
                  <c:v>7.4876036643981934</c:v>
                </c:pt>
                <c:pt idx="13507">
                  <c:v>6.4204912185668945</c:v>
                </c:pt>
                <c:pt idx="13508">
                  <c:v>4.3824372291564941</c:v>
                </c:pt>
                <c:pt idx="13509">
                  <c:v>1.833917498588562</c:v>
                </c:pt>
                <c:pt idx="13510">
                  <c:v>1.4301337003707886</c:v>
                </c:pt>
                <c:pt idx="13511">
                  <c:v>4.2106914520263672</c:v>
                </c:pt>
                <c:pt idx="13512">
                  <c:v>4.5085263252258301</c:v>
                </c:pt>
                <c:pt idx="13513">
                  <c:v>3.4205667972564697</c:v>
                </c:pt>
                <c:pt idx="13514">
                  <c:v>4.9278616905212402</c:v>
                </c:pt>
                <c:pt idx="13515">
                  <c:v>6.8276214599609375</c:v>
                </c:pt>
                <c:pt idx="13516">
                  <c:v>8.4783391952514648</c:v>
                </c:pt>
                <c:pt idx="13517">
                  <c:v>9.6274528503417969</c:v>
                </c:pt>
                <c:pt idx="13518">
                  <c:v>8.4326562881469727</c:v>
                </c:pt>
                <c:pt idx="13519">
                  <c:v>8.562565803527832</c:v>
                </c:pt>
                <c:pt idx="13520">
                  <c:v>7.7629504203796387</c:v>
                </c:pt>
                <c:pt idx="13521">
                  <c:v>8.7843055725097656</c:v>
                </c:pt>
                <c:pt idx="13522">
                  <c:v>9.6907806396484375</c:v>
                </c:pt>
                <c:pt idx="13523">
                  <c:v>8.2062301635742188</c:v>
                </c:pt>
                <c:pt idx="13524">
                  <c:v>7.9988670349121094</c:v>
                </c:pt>
                <c:pt idx="13525">
                  <c:v>7.9890117645263672</c:v>
                </c:pt>
                <c:pt idx="13526">
                  <c:v>7.560875415802002</c:v>
                </c:pt>
                <c:pt idx="13527">
                  <c:v>8.0173778533935547</c:v>
                </c:pt>
                <c:pt idx="13528">
                  <c:v>8.2344331741333008</c:v>
                </c:pt>
                <c:pt idx="13529">
                  <c:v>7.8443074226379395</c:v>
                </c:pt>
                <c:pt idx="13530">
                  <c:v>7.744697093963623</c:v>
                </c:pt>
                <c:pt idx="13531">
                  <c:v>7.5136580467224121</c:v>
                </c:pt>
                <c:pt idx="13532">
                  <c:v>7.2754220962524414</c:v>
                </c:pt>
                <c:pt idx="13533">
                  <c:v>7.4013972282409668</c:v>
                </c:pt>
                <c:pt idx="13534">
                  <c:v>6.1781325340270996</c:v>
                </c:pt>
                <c:pt idx="13535">
                  <c:v>6.1618256568908691</c:v>
                </c:pt>
                <c:pt idx="13536">
                  <c:v>7.2422175407409668</c:v>
                </c:pt>
                <c:pt idx="13537">
                  <c:v>7.978579044342041</c:v>
                </c:pt>
                <c:pt idx="13538">
                  <c:v>7.531334400177002</c:v>
                </c:pt>
                <c:pt idx="13539">
                  <c:v>7.6310029029846191</c:v>
                </c:pt>
                <c:pt idx="13540">
                  <c:v>7.7787871360778809</c:v>
                </c:pt>
                <c:pt idx="13541">
                  <c:v>7.4495358467102051</c:v>
                </c:pt>
                <c:pt idx="13542">
                  <c:v>7.7999749183654785</c:v>
                </c:pt>
                <c:pt idx="13543">
                  <c:v>7.7471675872802734</c:v>
                </c:pt>
                <c:pt idx="13544">
                  <c:v>6.7142758369445801</c:v>
                </c:pt>
                <c:pt idx="13545">
                  <c:v>6.3625531196594238</c:v>
                </c:pt>
                <c:pt idx="13546">
                  <c:v>6.2850785255432129</c:v>
                </c:pt>
                <c:pt idx="13547">
                  <c:v>5.4979925155639648</c:v>
                </c:pt>
                <c:pt idx="13548">
                  <c:v>5.6825127601623535</c:v>
                </c:pt>
                <c:pt idx="13549">
                  <c:v>5.2290215492248535</c:v>
                </c:pt>
                <c:pt idx="13550">
                  <c:v>7.8000855445861816</c:v>
                </c:pt>
                <c:pt idx="13551">
                  <c:v>6.8229484558105469</c:v>
                </c:pt>
                <c:pt idx="13552">
                  <c:v>7.226597785949707</c:v>
                </c:pt>
                <c:pt idx="13553">
                  <c:v>6.6758666038513184</c:v>
                </c:pt>
                <c:pt idx="13554">
                  <c:v>7.2539267539978027</c:v>
                </c:pt>
                <c:pt idx="13555">
                  <c:v>7.5588226318359375</c:v>
                </c:pt>
                <c:pt idx="13556">
                  <c:v>7.7533721923828125</c:v>
                </c:pt>
                <c:pt idx="13557">
                  <c:v>7.4633669853210449</c:v>
                </c:pt>
                <c:pt idx="13558">
                  <c:v>6.8170671463012695</c:v>
                </c:pt>
                <c:pt idx="13559">
                  <c:v>6.6920523643493652</c:v>
                </c:pt>
                <c:pt idx="13560">
                  <c:v>6.0279865264892578</c:v>
                </c:pt>
                <c:pt idx="13561">
                  <c:v>5.4724245071411133</c:v>
                </c:pt>
                <c:pt idx="13562">
                  <c:v>5.5419769287109375</c:v>
                </c:pt>
                <c:pt idx="13563">
                  <c:v>5.4026012420654297</c:v>
                </c:pt>
                <c:pt idx="13564">
                  <c:v>5.0439610481262207</c:v>
                </c:pt>
                <c:pt idx="13565">
                  <c:v>4.6704435348510742</c:v>
                </c:pt>
                <c:pt idx="13566">
                  <c:v>4.0379786491394043</c:v>
                </c:pt>
                <c:pt idx="13567">
                  <c:v>4.702695369720459</c:v>
                </c:pt>
                <c:pt idx="13568">
                  <c:v>5.3154497146606445</c:v>
                </c:pt>
                <c:pt idx="13569">
                  <c:v>5.4732856750488281</c:v>
                </c:pt>
                <c:pt idx="13570">
                  <c:v>5.2635345458984375</c:v>
                </c:pt>
                <c:pt idx="13571">
                  <c:v>4.6024808883666992</c:v>
                </c:pt>
                <c:pt idx="13572">
                  <c:v>4.5344104766845703</c:v>
                </c:pt>
                <c:pt idx="13573">
                  <c:v>3.9776277542114258</c:v>
                </c:pt>
                <c:pt idx="13574">
                  <c:v>3.2643780708312988</c:v>
                </c:pt>
                <c:pt idx="13575">
                  <c:v>2.2847459316253662</c:v>
                </c:pt>
                <c:pt idx="13576">
                  <c:v>2.5124704837799072</c:v>
                </c:pt>
                <c:pt idx="13577">
                  <c:v>2.7891819477081299</c:v>
                </c:pt>
                <c:pt idx="13578">
                  <c:v>3.0196096897125244</c:v>
                </c:pt>
                <c:pt idx="13579">
                  <c:v>2.838576078414917</c:v>
                </c:pt>
                <c:pt idx="13580">
                  <c:v>2.6065850257873535</c:v>
                </c:pt>
                <c:pt idx="13581">
                  <c:v>2.8451731204986572</c:v>
                </c:pt>
                <c:pt idx="13582">
                  <c:v>2.4203863143920898</c:v>
                </c:pt>
                <c:pt idx="13583">
                  <c:v>2.2368574142456055</c:v>
                </c:pt>
                <c:pt idx="13584">
                  <c:v>2.2974507808685303</c:v>
                </c:pt>
                <c:pt idx="13585">
                  <c:v>2.0817632675170898</c:v>
                </c:pt>
                <c:pt idx="13586">
                  <c:v>1.990217924118042</c:v>
                </c:pt>
                <c:pt idx="13587">
                  <c:v>2.0437400341033936</c:v>
                </c:pt>
                <c:pt idx="13588">
                  <c:v>2.031670093536377</c:v>
                </c:pt>
                <c:pt idx="13589">
                  <c:v>2.2249815464019775</c:v>
                </c:pt>
                <c:pt idx="13590">
                  <c:v>1.8815762996673584</c:v>
                </c:pt>
                <c:pt idx="13591">
                  <c:v>1.7057820558547974</c:v>
                </c:pt>
                <c:pt idx="13592">
                  <c:v>1.31984543800354</c:v>
                </c:pt>
                <c:pt idx="13593">
                  <c:v>0.5036933422088623</c:v>
                </c:pt>
                <c:pt idx="13594">
                  <c:v>0.69016790390014648</c:v>
                </c:pt>
                <c:pt idx="13595">
                  <c:v>1.5505057573318481</c:v>
                </c:pt>
                <c:pt idx="13596">
                  <c:v>2.0228939056396484</c:v>
                </c:pt>
                <c:pt idx="13597">
                  <c:v>2.4412586688995361</c:v>
                </c:pt>
                <c:pt idx="13598">
                  <c:v>2.6993231773376465</c:v>
                </c:pt>
                <c:pt idx="13599">
                  <c:v>2.7603592872619629</c:v>
                </c:pt>
                <c:pt idx="13600">
                  <c:v>2.377636194229126</c:v>
                </c:pt>
                <c:pt idx="13601">
                  <c:v>2.6928880214691162</c:v>
                </c:pt>
                <c:pt idx="13602">
                  <c:v>3.2295427322387695</c:v>
                </c:pt>
                <c:pt idx="13603">
                  <c:v>2.9466001987457275</c:v>
                </c:pt>
                <c:pt idx="13604">
                  <c:v>2.7650647163391113</c:v>
                </c:pt>
                <c:pt idx="13605">
                  <c:v>2.8536927700042725</c:v>
                </c:pt>
                <c:pt idx="13606">
                  <c:v>2.6873173713684082</c:v>
                </c:pt>
                <c:pt idx="13607">
                  <c:v>2.909724235534668</c:v>
                </c:pt>
                <c:pt idx="13608">
                  <c:v>2.8064544200897217</c:v>
                </c:pt>
                <c:pt idx="13609">
                  <c:v>3.19944167137146</c:v>
                </c:pt>
                <c:pt idx="13610">
                  <c:v>3.101463794708252</c:v>
                </c:pt>
                <c:pt idx="13611">
                  <c:v>3.1600279808044434</c:v>
                </c:pt>
                <c:pt idx="13612">
                  <c:v>3.3545560836791992</c:v>
                </c:pt>
                <c:pt idx="13613">
                  <c:v>3.3231697082519531</c:v>
                </c:pt>
                <c:pt idx="13614">
                  <c:v>3.3407018184661865</c:v>
                </c:pt>
                <c:pt idx="13615">
                  <c:v>2.1119081974029541</c:v>
                </c:pt>
                <c:pt idx="13616">
                  <c:v>1.9410079717636108</c:v>
                </c:pt>
                <c:pt idx="13617">
                  <c:v>2.8856914043426514</c:v>
                </c:pt>
                <c:pt idx="13618">
                  <c:v>4.7240028381347656</c:v>
                </c:pt>
                <c:pt idx="13619">
                  <c:v>4.0034899711608887</c:v>
                </c:pt>
                <c:pt idx="13620">
                  <c:v>3.7069222927093506</c:v>
                </c:pt>
                <c:pt idx="13621">
                  <c:v>3.6924951076507568</c:v>
                </c:pt>
                <c:pt idx="13622">
                  <c:v>4.2095651626586914</c:v>
                </c:pt>
                <c:pt idx="13623">
                  <c:v>4.6160602569580078</c:v>
                </c:pt>
                <c:pt idx="13624">
                  <c:v>4.4997143745422363</c:v>
                </c:pt>
                <c:pt idx="13625">
                  <c:v>4.3984246253967285</c:v>
                </c:pt>
                <c:pt idx="13626">
                  <c:v>3.6396522521972656</c:v>
                </c:pt>
                <c:pt idx="13627">
                  <c:v>4.0360212326049805</c:v>
                </c:pt>
                <c:pt idx="13628">
                  <c:v>3.4509437084197998</c:v>
                </c:pt>
                <c:pt idx="13629">
                  <c:v>4.0007848739624023</c:v>
                </c:pt>
                <c:pt idx="13630">
                  <c:v>3.6620378494262695</c:v>
                </c:pt>
                <c:pt idx="13631">
                  <c:v>3.2990841865539551</c:v>
                </c:pt>
                <c:pt idx="13632">
                  <c:v>1.4498494863510132</c:v>
                </c:pt>
                <c:pt idx="13633">
                  <c:v>0.2630365788936615</c:v>
                </c:pt>
                <c:pt idx="13634">
                  <c:v>1.243780255317688</c:v>
                </c:pt>
                <c:pt idx="13635">
                  <c:v>1.986737847328186</c:v>
                </c:pt>
                <c:pt idx="13636">
                  <c:v>1.90376877784729</c:v>
                </c:pt>
                <c:pt idx="13637">
                  <c:v>1.1849713325500488</c:v>
                </c:pt>
                <c:pt idx="13638">
                  <c:v>1.8934674263000488</c:v>
                </c:pt>
                <c:pt idx="13639">
                  <c:v>2.0585169792175293</c:v>
                </c:pt>
                <c:pt idx="13640">
                  <c:v>1.9215905666351318</c:v>
                </c:pt>
                <c:pt idx="13641">
                  <c:v>2.0026319026947021</c:v>
                </c:pt>
                <c:pt idx="13642">
                  <c:v>1.7776836156845093</c:v>
                </c:pt>
                <c:pt idx="13643">
                  <c:v>2.1707525253295898</c:v>
                </c:pt>
                <c:pt idx="13644">
                  <c:v>2.0524966716766357</c:v>
                </c:pt>
                <c:pt idx="13645">
                  <c:v>2.401625394821167</c:v>
                </c:pt>
                <c:pt idx="13646">
                  <c:v>2.3154661655426025</c:v>
                </c:pt>
                <c:pt idx="13647">
                  <c:v>1.4677466154098511</c:v>
                </c:pt>
                <c:pt idx="13648">
                  <c:v>1.731493353843689</c:v>
                </c:pt>
                <c:pt idx="13649">
                  <c:v>2.5035381317138672</c:v>
                </c:pt>
                <c:pt idx="13650">
                  <c:v>2.1254048347473145</c:v>
                </c:pt>
                <c:pt idx="13651">
                  <c:v>2.1164383888244629</c:v>
                </c:pt>
                <c:pt idx="13652">
                  <c:v>2.532034158706665</c:v>
                </c:pt>
                <c:pt idx="13653">
                  <c:v>1.3489127159118652</c:v>
                </c:pt>
                <c:pt idx="13654">
                  <c:v>1.6421893835067749</c:v>
                </c:pt>
                <c:pt idx="13655">
                  <c:v>2.0873913764953613</c:v>
                </c:pt>
                <c:pt idx="13656">
                  <c:v>2.1033616065979004</c:v>
                </c:pt>
                <c:pt idx="13657">
                  <c:v>1.7065821886062622</c:v>
                </c:pt>
                <c:pt idx="13658">
                  <c:v>2.411243200302124</c:v>
                </c:pt>
                <c:pt idx="13659">
                  <c:v>1.6141185760498047</c:v>
                </c:pt>
                <c:pt idx="13660">
                  <c:v>2.8097028732299805</c:v>
                </c:pt>
                <c:pt idx="13661">
                  <c:v>2.6083545684814453</c:v>
                </c:pt>
                <c:pt idx="13662">
                  <c:v>2.6729812622070313</c:v>
                </c:pt>
                <c:pt idx="13663">
                  <c:v>2.7506723403930664</c:v>
                </c:pt>
                <c:pt idx="13664">
                  <c:v>2.8536603450775146</c:v>
                </c:pt>
                <c:pt idx="13665">
                  <c:v>1.6380096673965454</c:v>
                </c:pt>
                <c:pt idx="13666">
                  <c:v>2.9281353950500488</c:v>
                </c:pt>
                <c:pt idx="13667">
                  <c:v>1.3485528230667114</c:v>
                </c:pt>
                <c:pt idx="13668">
                  <c:v>2.5051536560058594</c:v>
                </c:pt>
                <c:pt idx="13669">
                  <c:v>2.0568089485168457</c:v>
                </c:pt>
                <c:pt idx="13670">
                  <c:v>1.9539601802825928</c:v>
                </c:pt>
                <c:pt idx="13671">
                  <c:v>1.8480992317199707</c:v>
                </c:pt>
                <c:pt idx="13672">
                  <c:v>1.1512374877929688</c:v>
                </c:pt>
                <c:pt idx="13673">
                  <c:v>2.3496208190917969</c:v>
                </c:pt>
                <c:pt idx="13674">
                  <c:v>3.2153201103210449</c:v>
                </c:pt>
                <c:pt idx="13675">
                  <c:v>10.081900596618652</c:v>
                </c:pt>
                <c:pt idx="13676">
                  <c:v>8.2555160522460938</c:v>
                </c:pt>
                <c:pt idx="13677">
                  <c:v>4.9847574234008789</c:v>
                </c:pt>
                <c:pt idx="13678">
                  <c:v>6.1453509330749512</c:v>
                </c:pt>
                <c:pt idx="13679">
                  <c:v>5.6181149482727051</c:v>
                </c:pt>
                <c:pt idx="13680">
                  <c:v>5.0715065002441406</c:v>
                </c:pt>
                <c:pt idx="13681">
                  <c:v>4.9672350883483887</c:v>
                </c:pt>
                <c:pt idx="13682">
                  <c:v>5.883906364440918</c:v>
                </c:pt>
                <c:pt idx="13683">
                  <c:v>5.4742975234985352</c:v>
                </c:pt>
                <c:pt idx="13684">
                  <c:v>5.5853533744812012</c:v>
                </c:pt>
                <c:pt idx="13685">
                  <c:v>4.3675651550292969</c:v>
                </c:pt>
                <c:pt idx="13686">
                  <c:v>4.2287635803222656</c:v>
                </c:pt>
                <c:pt idx="13687">
                  <c:v>3.7959415912628174</c:v>
                </c:pt>
                <c:pt idx="13688">
                  <c:v>3.6371126174926758</c:v>
                </c:pt>
                <c:pt idx="13689">
                  <c:v>3.6337392330169678</c:v>
                </c:pt>
                <c:pt idx="13690">
                  <c:v>3.8484666347503662</c:v>
                </c:pt>
                <c:pt idx="13691">
                  <c:v>4.1904506683349609</c:v>
                </c:pt>
                <c:pt idx="13692">
                  <c:v>4.6236882209777832</c:v>
                </c:pt>
                <c:pt idx="13693">
                  <c:v>4.4374356269836426</c:v>
                </c:pt>
                <c:pt idx="13694">
                  <c:v>4.5571370124816895</c:v>
                </c:pt>
                <c:pt idx="13695">
                  <c:v>3.6795418262481689</c:v>
                </c:pt>
                <c:pt idx="13696">
                  <c:v>2.2752993106842041</c:v>
                </c:pt>
                <c:pt idx="13697">
                  <c:v>2.2463531494140625</c:v>
                </c:pt>
                <c:pt idx="13698">
                  <c:v>1.5335129499435425</c:v>
                </c:pt>
                <c:pt idx="13699">
                  <c:v>1.9655041694641113</c:v>
                </c:pt>
                <c:pt idx="13700">
                  <c:v>1.8505910634994507</c:v>
                </c:pt>
                <c:pt idx="13701">
                  <c:v>2.3466339111328125</c:v>
                </c:pt>
                <c:pt idx="13702">
                  <c:v>1.8480913639068604</c:v>
                </c:pt>
                <c:pt idx="13703">
                  <c:v>1.7493069171905518</c:v>
                </c:pt>
                <c:pt idx="13704">
                  <c:v>2.5696537494659424</c:v>
                </c:pt>
                <c:pt idx="13705">
                  <c:v>3.3902566432952881</c:v>
                </c:pt>
                <c:pt idx="13706">
                  <c:v>3.1464195251464844</c:v>
                </c:pt>
                <c:pt idx="13707">
                  <c:v>2.9418375492095947</c:v>
                </c:pt>
                <c:pt idx="13708">
                  <c:v>2.4289608001708984</c:v>
                </c:pt>
                <c:pt idx="13709">
                  <c:v>2.3180947303771973</c:v>
                </c:pt>
                <c:pt idx="13710">
                  <c:v>2.7690212726593018</c:v>
                </c:pt>
                <c:pt idx="13711">
                  <c:v>2.644594669342041</c:v>
                </c:pt>
                <c:pt idx="13712">
                  <c:v>2.9285352230072021</c:v>
                </c:pt>
                <c:pt idx="13713">
                  <c:v>3.0057778358459473</c:v>
                </c:pt>
                <c:pt idx="13714">
                  <c:v>3.0080039501190186</c:v>
                </c:pt>
                <c:pt idx="13715">
                  <c:v>3.04551100730896</c:v>
                </c:pt>
                <c:pt idx="13716">
                  <c:v>2.8115944862365723</c:v>
                </c:pt>
                <c:pt idx="13717">
                  <c:v>2.9027676582336426</c:v>
                </c:pt>
                <c:pt idx="13718">
                  <c:v>2.7657573223114014</c:v>
                </c:pt>
                <c:pt idx="13719">
                  <c:v>2.9471867084503174</c:v>
                </c:pt>
                <c:pt idx="13720">
                  <c:v>2.28989577293396</c:v>
                </c:pt>
                <c:pt idx="13721">
                  <c:v>3.049945592880249</c:v>
                </c:pt>
                <c:pt idx="13722">
                  <c:v>3.9762668609619141</c:v>
                </c:pt>
                <c:pt idx="13723">
                  <c:v>4.0818419456481934</c:v>
                </c:pt>
                <c:pt idx="13724">
                  <c:v>4.0648698806762695</c:v>
                </c:pt>
                <c:pt idx="13725">
                  <c:v>3.6884348392486572</c:v>
                </c:pt>
                <c:pt idx="13726">
                  <c:v>3.778846263885498</c:v>
                </c:pt>
                <c:pt idx="13727">
                  <c:v>4.2782697677612305</c:v>
                </c:pt>
                <c:pt idx="13728">
                  <c:v>4.2647738456726074</c:v>
                </c:pt>
                <c:pt idx="13729">
                  <c:v>4.1346359252929688</c:v>
                </c:pt>
                <c:pt idx="13730">
                  <c:v>4.2677149772644043</c:v>
                </c:pt>
                <c:pt idx="13731">
                  <c:v>4.6576099395751953</c:v>
                </c:pt>
                <c:pt idx="13732">
                  <c:v>4.6296195983886719</c:v>
                </c:pt>
                <c:pt idx="13733">
                  <c:v>3.726323127746582</c:v>
                </c:pt>
                <c:pt idx="13734">
                  <c:v>3.7766761779785156</c:v>
                </c:pt>
                <c:pt idx="13735">
                  <c:v>3.4445457458496094</c:v>
                </c:pt>
                <c:pt idx="13736">
                  <c:v>3.4018416404724121</c:v>
                </c:pt>
                <c:pt idx="13737">
                  <c:v>3.786731481552124</c:v>
                </c:pt>
                <c:pt idx="13738">
                  <c:v>2.988525390625</c:v>
                </c:pt>
                <c:pt idx="13739">
                  <c:v>3.4756016731262207</c:v>
                </c:pt>
                <c:pt idx="13740">
                  <c:v>2.2550466060638428</c:v>
                </c:pt>
                <c:pt idx="13741">
                  <c:v>2.1369946002960205</c:v>
                </c:pt>
                <c:pt idx="13742">
                  <c:v>1.4577146768569946</c:v>
                </c:pt>
                <c:pt idx="13743">
                  <c:v>0.79040497541427612</c:v>
                </c:pt>
                <c:pt idx="13744">
                  <c:v>0.66160207986831665</c:v>
                </c:pt>
                <c:pt idx="13745">
                  <c:v>0.62551265954971313</c:v>
                </c:pt>
                <c:pt idx="13746">
                  <c:v>0.98612195253372192</c:v>
                </c:pt>
                <c:pt idx="13747">
                  <c:v>1.9638731479644775</c:v>
                </c:pt>
                <c:pt idx="13748">
                  <c:v>2.3353281021118164</c:v>
                </c:pt>
                <c:pt idx="13749">
                  <c:v>2.3078274726867676</c:v>
                </c:pt>
                <c:pt idx="13750">
                  <c:v>2.2904789447784424</c:v>
                </c:pt>
                <c:pt idx="13751">
                  <c:v>2.022592306137085</c:v>
                </c:pt>
                <c:pt idx="13752">
                  <c:v>1.8070055246353149</c:v>
                </c:pt>
                <c:pt idx="13753">
                  <c:v>1.5384355783462524</c:v>
                </c:pt>
                <c:pt idx="13754">
                  <c:v>1.4437811374664307</c:v>
                </c:pt>
                <c:pt idx="13755">
                  <c:v>1.6670485734939575</c:v>
                </c:pt>
                <c:pt idx="13756">
                  <c:v>1.7173289060592651</c:v>
                </c:pt>
                <c:pt idx="13757">
                  <c:v>1.1068724393844604</c:v>
                </c:pt>
                <c:pt idx="13758">
                  <c:v>1.3561838865280151</c:v>
                </c:pt>
                <c:pt idx="13759">
                  <c:v>0.97548699378967285</c:v>
                </c:pt>
                <c:pt idx="13760">
                  <c:v>0.24493107199668884</c:v>
                </c:pt>
                <c:pt idx="13761">
                  <c:v>0.3519880473613739</c:v>
                </c:pt>
                <c:pt idx="13762">
                  <c:v>0.31482839584350586</c:v>
                </c:pt>
                <c:pt idx="13763">
                  <c:v>0.32805842161178589</c:v>
                </c:pt>
                <c:pt idx="13764">
                  <c:v>0.16496323049068451</c:v>
                </c:pt>
                <c:pt idx="13765">
                  <c:v>0.57580363750457764</c:v>
                </c:pt>
                <c:pt idx="13766">
                  <c:v>1.1164790391921997</c:v>
                </c:pt>
                <c:pt idx="13767">
                  <c:v>0.32734346389770508</c:v>
                </c:pt>
                <c:pt idx="13768">
                  <c:v>0.39430916309356689</c:v>
                </c:pt>
                <c:pt idx="13769">
                  <c:v>0.4215700626373291</c:v>
                </c:pt>
                <c:pt idx="13770">
                  <c:v>0.35290950536727905</c:v>
                </c:pt>
                <c:pt idx="13771">
                  <c:v>0.62941849231719971</c:v>
                </c:pt>
                <c:pt idx="13772">
                  <c:v>0.13844665884971619</c:v>
                </c:pt>
                <c:pt idx="13773">
                  <c:v>0.14677222073078156</c:v>
                </c:pt>
                <c:pt idx="13774">
                  <c:v>0.32172733545303345</c:v>
                </c:pt>
                <c:pt idx="13775">
                  <c:v>1.3030610084533691</c:v>
                </c:pt>
                <c:pt idx="13776">
                  <c:v>1.6043496131896973</c:v>
                </c:pt>
                <c:pt idx="13777">
                  <c:v>1.3591195344924927</c:v>
                </c:pt>
                <c:pt idx="13778">
                  <c:v>1.3766216039657593</c:v>
                </c:pt>
                <c:pt idx="13779">
                  <c:v>1.5631680488586426</c:v>
                </c:pt>
                <c:pt idx="13780">
                  <c:v>1.014582633972168</c:v>
                </c:pt>
                <c:pt idx="13781">
                  <c:v>0.41686755418777466</c:v>
                </c:pt>
                <c:pt idx="13782">
                  <c:v>0.52595603466033936</c:v>
                </c:pt>
                <c:pt idx="13783">
                  <c:v>0.78871142864227295</c:v>
                </c:pt>
                <c:pt idx="13784">
                  <c:v>1.7685099840164185</c:v>
                </c:pt>
                <c:pt idx="13785">
                  <c:v>2.201200008392334</c:v>
                </c:pt>
                <c:pt idx="13786">
                  <c:v>2.4141097068786621</c:v>
                </c:pt>
                <c:pt idx="13787">
                  <c:v>2.4589898586273193</c:v>
                </c:pt>
                <c:pt idx="13788">
                  <c:v>2.3056750297546387</c:v>
                </c:pt>
                <c:pt idx="13789">
                  <c:v>2.080690860748291</c:v>
                </c:pt>
                <c:pt idx="13790">
                  <c:v>2.0353002548217773</c:v>
                </c:pt>
                <c:pt idx="13791">
                  <c:v>2.256831169128418</c:v>
                </c:pt>
                <c:pt idx="13792">
                  <c:v>2.1232912540435791</c:v>
                </c:pt>
                <c:pt idx="13793">
                  <c:v>2.1911365985870361</c:v>
                </c:pt>
                <c:pt idx="13794">
                  <c:v>3.7315983772277832</c:v>
                </c:pt>
                <c:pt idx="13795">
                  <c:v>3.9836578369140625</c:v>
                </c:pt>
                <c:pt idx="13796">
                  <c:v>2.924872875213623</c:v>
                </c:pt>
                <c:pt idx="13797">
                  <c:v>2.8917553424835205</c:v>
                </c:pt>
                <c:pt idx="13798">
                  <c:v>2.9193885326385498</c:v>
                </c:pt>
                <c:pt idx="13799">
                  <c:v>2.8898670673370361</c:v>
                </c:pt>
                <c:pt idx="13800">
                  <c:v>3.721513032913208</c:v>
                </c:pt>
                <c:pt idx="13801">
                  <c:v>5.2763528823852539</c:v>
                </c:pt>
                <c:pt idx="13802">
                  <c:v>6.4134159088134766</c:v>
                </c:pt>
                <c:pt idx="13803">
                  <c:v>8.2616720199584961</c:v>
                </c:pt>
                <c:pt idx="13804">
                  <c:v>8.7723960876464844</c:v>
                </c:pt>
                <c:pt idx="13805">
                  <c:v>8.5755043029785156</c:v>
                </c:pt>
                <c:pt idx="13806">
                  <c:v>8.4843654632568359</c:v>
                </c:pt>
                <c:pt idx="13807">
                  <c:v>9.0036735534667969</c:v>
                </c:pt>
                <c:pt idx="13808">
                  <c:v>8.7314634323120117</c:v>
                </c:pt>
                <c:pt idx="13809">
                  <c:v>8.6635360717773438</c:v>
                </c:pt>
                <c:pt idx="13810">
                  <c:v>8.5810232162475586</c:v>
                </c:pt>
                <c:pt idx="13811">
                  <c:v>8.6547670364379883</c:v>
                </c:pt>
                <c:pt idx="13812">
                  <c:v>9.3722677230834961</c:v>
                </c:pt>
                <c:pt idx="13813">
                  <c:v>8.2855958938598633</c:v>
                </c:pt>
                <c:pt idx="13814">
                  <c:v>8.2337207794189453</c:v>
                </c:pt>
                <c:pt idx="13815">
                  <c:v>8.9790048599243164</c:v>
                </c:pt>
                <c:pt idx="13816">
                  <c:v>7.405515193939209</c:v>
                </c:pt>
                <c:pt idx="13817">
                  <c:v>7.0248699188232422</c:v>
                </c:pt>
                <c:pt idx="13818">
                  <c:v>8.1395044326782227</c:v>
                </c:pt>
                <c:pt idx="13819">
                  <c:v>8.7394866943359375</c:v>
                </c:pt>
                <c:pt idx="13820">
                  <c:v>9.6669044494628906</c:v>
                </c:pt>
                <c:pt idx="13821">
                  <c:v>7.6488652229309082</c:v>
                </c:pt>
                <c:pt idx="13822">
                  <c:v>5.7781023979187012</c:v>
                </c:pt>
                <c:pt idx="13823">
                  <c:v>5.5779476165771484</c:v>
                </c:pt>
                <c:pt idx="13824">
                  <c:v>6.1212706565856934</c:v>
                </c:pt>
                <c:pt idx="13825">
                  <c:v>5.7402029037475586</c:v>
                </c:pt>
                <c:pt idx="13826">
                  <c:v>5.3637609481811523</c:v>
                </c:pt>
                <c:pt idx="13827">
                  <c:v>5.1231122016906738</c:v>
                </c:pt>
                <c:pt idx="13828">
                  <c:v>4.5798249244689941</c:v>
                </c:pt>
                <c:pt idx="13829">
                  <c:v>4.3057222366333008</c:v>
                </c:pt>
                <c:pt idx="13830">
                  <c:v>3.7934355735778809</c:v>
                </c:pt>
                <c:pt idx="13831">
                  <c:v>3.8214232921600342</c:v>
                </c:pt>
                <c:pt idx="13832">
                  <c:v>3.603461742401123</c:v>
                </c:pt>
                <c:pt idx="13833">
                  <c:v>3.9779787063598633</c:v>
                </c:pt>
                <c:pt idx="13834">
                  <c:v>4.5445475578308105</c:v>
                </c:pt>
                <c:pt idx="13835">
                  <c:v>3.1578302383422852</c:v>
                </c:pt>
                <c:pt idx="13836">
                  <c:v>2.4712362289428711</c:v>
                </c:pt>
                <c:pt idx="13837">
                  <c:v>2.5919337272644043</c:v>
                </c:pt>
                <c:pt idx="13838">
                  <c:v>2.6822526454925537</c:v>
                </c:pt>
                <c:pt idx="13839">
                  <c:v>2.5210943222045898</c:v>
                </c:pt>
                <c:pt idx="13840">
                  <c:v>1.6916381120681763</c:v>
                </c:pt>
                <c:pt idx="13841">
                  <c:v>2.0854489803314209</c:v>
                </c:pt>
                <c:pt idx="13842">
                  <c:v>1.7455000877380371</c:v>
                </c:pt>
                <c:pt idx="13843">
                  <c:v>2.0870633125305176</c:v>
                </c:pt>
                <c:pt idx="13844">
                  <c:v>2.81467604637146</c:v>
                </c:pt>
                <c:pt idx="13845">
                  <c:v>3.1325292587280273</c:v>
                </c:pt>
                <c:pt idx="13846">
                  <c:v>2.7552621364593506</c:v>
                </c:pt>
                <c:pt idx="13847">
                  <c:v>2.9349095821380615</c:v>
                </c:pt>
                <c:pt idx="13848">
                  <c:v>2.8832962512969971</c:v>
                </c:pt>
                <c:pt idx="13849">
                  <c:v>3.2210390567779541</c:v>
                </c:pt>
                <c:pt idx="13850">
                  <c:v>3.1102626323699951</c:v>
                </c:pt>
                <c:pt idx="13851">
                  <c:v>3.5326931476593018</c:v>
                </c:pt>
                <c:pt idx="13852">
                  <c:v>3.7168352603912354</c:v>
                </c:pt>
                <c:pt idx="13853">
                  <c:v>3.3711898326873779</c:v>
                </c:pt>
                <c:pt idx="13854">
                  <c:v>3.6138308048248291</c:v>
                </c:pt>
                <c:pt idx="13855">
                  <c:v>3.390352725982666</c:v>
                </c:pt>
                <c:pt idx="13856">
                  <c:v>3.6407308578491211</c:v>
                </c:pt>
                <c:pt idx="13857">
                  <c:v>3.953418493270874</c:v>
                </c:pt>
                <c:pt idx="13858">
                  <c:v>4.4068441390991211</c:v>
                </c:pt>
                <c:pt idx="13859">
                  <c:v>4.1519317626953125</c:v>
                </c:pt>
                <c:pt idx="13860">
                  <c:v>3.8010227680206299</c:v>
                </c:pt>
                <c:pt idx="13861">
                  <c:v>2.936443567276001</c:v>
                </c:pt>
                <c:pt idx="13862">
                  <c:v>2.7120881080627441</c:v>
                </c:pt>
                <c:pt idx="13863">
                  <c:v>3.5123512744903564</c:v>
                </c:pt>
                <c:pt idx="13864">
                  <c:v>2.6069192886352539</c:v>
                </c:pt>
                <c:pt idx="13865">
                  <c:v>1.9009708166122437</c:v>
                </c:pt>
                <c:pt idx="13866">
                  <c:v>2.1829817295074463</c:v>
                </c:pt>
                <c:pt idx="13867">
                  <c:v>2.9946072101593018</c:v>
                </c:pt>
                <c:pt idx="13868">
                  <c:v>1.7921745777130127</c:v>
                </c:pt>
                <c:pt idx="13869">
                  <c:v>3.1654367446899414</c:v>
                </c:pt>
                <c:pt idx="13870">
                  <c:v>2.885289192199707</c:v>
                </c:pt>
                <c:pt idx="13871">
                  <c:v>2.7507345676422119</c:v>
                </c:pt>
                <c:pt idx="13872">
                  <c:v>2.7569262981414795</c:v>
                </c:pt>
                <c:pt idx="13873">
                  <c:v>2.6330864429473877</c:v>
                </c:pt>
                <c:pt idx="13874">
                  <c:v>2.4812452793121338</c:v>
                </c:pt>
                <c:pt idx="13875">
                  <c:v>2.4915170669555664</c:v>
                </c:pt>
                <c:pt idx="13876">
                  <c:v>2.8276882171630859</c:v>
                </c:pt>
                <c:pt idx="13877">
                  <c:v>2.7568063735961914</c:v>
                </c:pt>
                <c:pt idx="13878">
                  <c:v>5.2194581031799316</c:v>
                </c:pt>
                <c:pt idx="13879">
                  <c:v>7.2225933074951172</c:v>
                </c:pt>
                <c:pt idx="13880">
                  <c:v>8.2045755386352539</c:v>
                </c:pt>
                <c:pt idx="13881">
                  <c:v>6.455045223236084</c:v>
                </c:pt>
                <c:pt idx="13882">
                  <c:v>4.601341724395752</c:v>
                </c:pt>
                <c:pt idx="13883">
                  <c:v>5.2857627868652344</c:v>
                </c:pt>
                <c:pt idx="13884">
                  <c:v>4.762516975402832</c:v>
                </c:pt>
                <c:pt idx="13885">
                  <c:v>5.1050167083740234</c:v>
                </c:pt>
                <c:pt idx="13886">
                  <c:v>5.5863757133483887</c:v>
                </c:pt>
                <c:pt idx="13887">
                  <c:v>5.4004783630371094</c:v>
                </c:pt>
                <c:pt idx="13888">
                  <c:v>5.3802409172058105</c:v>
                </c:pt>
                <c:pt idx="13889">
                  <c:v>4.9511795043945313</c:v>
                </c:pt>
                <c:pt idx="13890">
                  <c:v>4.9059629440307617</c:v>
                </c:pt>
                <c:pt idx="13891">
                  <c:v>5.2604241371154785</c:v>
                </c:pt>
                <c:pt idx="13892">
                  <c:v>4.2758431434631348</c:v>
                </c:pt>
                <c:pt idx="13893">
                  <c:v>3.5783007144927979</c:v>
                </c:pt>
                <c:pt idx="13894">
                  <c:v>3.6410617828369141</c:v>
                </c:pt>
                <c:pt idx="13895">
                  <c:v>2.6056079864501953</c:v>
                </c:pt>
                <c:pt idx="13896">
                  <c:v>2.073359489440918</c:v>
                </c:pt>
                <c:pt idx="13897">
                  <c:v>3.1102511882781982</c:v>
                </c:pt>
                <c:pt idx="13898">
                  <c:v>2.1814773082733154</c:v>
                </c:pt>
                <c:pt idx="13899">
                  <c:v>1.6089797019958496</c:v>
                </c:pt>
                <c:pt idx="13900">
                  <c:v>1.8537000417709351</c:v>
                </c:pt>
                <c:pt idx="13901">
                  <c:v>2.0475130081176758</c:v>
                </c:pt>
                <c:pt idx="13902">
                  <c:v>1.8765796422958374</c:v>
                </c:pt>
                <c:pt idx="13903">
                  <c:v>1.3809084892272949</c:v>
                </c:pt>
                <c:pt idx="13904">
                  <c:v>1.2063232660293579</c:v>
                </c:pt>
                <c:pt idx="13905">
                  <c:v>0.33578294515609741</c:v>
                </c:pt>
                <c:pt idx="13906">
                  <c:v>0.52452588081359863</c:v>
                </c:pt>
                <c:pt idx="13907">
                  <c:v>0.9913100004196167</c:v>
                </c:pt>
                <c:pt idx="13908">
                  <c:v>1.8050709962844849</c:v>
                </c:pt>
                <c:pt idx="13909">
                  <c:v>1.2968722581863403</c:v>
                </c:pt>
                <c:pt idx="13910">
                  <c:v>1.1635595560073853</c:v>
                </c:pt>
                <c:pt idx="13911">
                  <c:v>1.0294495820999146</c:v>
                </c:pt>
                <c:pt idx="13912">
                  <c:v>0.48685511946678162</c:v>
                </c:pt>
                <c:pt idx="13913">
                  <c:v>0.17776021361351013</c:v>
                </c:pt>
                <c:pt idx="13914">
                  <c:v>0.55120706558227539</c:v>
                </c:pt>
                <c:pt idx="13915">
                  <c:v>1.1834216117858887</c:v>
                </c:pt>
                <c:pt idx="13916">
                  <c:v>1.6417917013168335</c:v>
                </c:pt>
                <c:pt idx="13917">
                  <c:v>2.2237660884857178</c:v>
                </c:pt>
                <c:pt idx="13918">
                  <c:v>2.4223911762237549</c:v>
                </c:pt>
                <c:pt idx="13919">
                  <c:v>2.3557224273681641</c:v>
                </c:pt>
                <c:pt idx="13920">
                  <c:v>2.490023136138916</c:v>
                </c:pt>
                <c:pt idx="13921">
                  <c:v>2.4962677955627441</c:v>
                </c:pt>
                <c:pt idx="13922">
                  <c:v>2.3314487934112549</c:v>
                </c:pt>
                <c:pt idx="13923">
                  <c:v>2.4557955265045166</c:v>
                </c:pt>
                <c:pt idx="13924">
                  <c:v>2.2759873867034912</c:v>
                </c:pt>
                <c:pt idx="13925">
                  <c:v>2.1340320110321045</c:v>
                </c:pt>
                <c:pt idx="13926">
                  <c:v>2.0256130695343018</c:v>
                </c:pt>
                <c:pt idx="13927">
                  <c:v>2.0456569194793701</c:v>
                </c:pt>
                <c:pt idx="13928">
                  <c:v>2.42287278175354</c:v>
                </c:pt>
                <c:pt idx="13929">
                  <c:v>2.1501672267913818</c:v>
                </c:pt>
                <c:pt idx="13930">
                  <c:v>2.1302921772003174</c:v>
                </c:pt>
                <c:pt idx="13931">
                  <c:v>2.3844866752624512</c:v>
                </c:pt>
                <c:pt idx="13932">
                  <c:v>1.8303008079528809</c:v>
                </c:pt>
                <c:pt idx="13933">
                  <c:v>2.4512486457824707</c:v>
                </c:pt>
                <c:pt idx="13934">
                  <c:v>2.1271822452545166</c:v>
                </c:pt>
                <c:pt idx="13935">
                  <c:v>2.4002640247344971</c:v>
                </c:pt>
                <c:pt idx="13936">
                  <c:v>2.0591297149658203</c:v>
                </c:pt>
                <c:pt idx="13937">
                  <c:v>2.5441484451293945</c:v>
                </c:pt>
                <c:pt idx="13938">
                  <c:v>2.8707780838012695</c:v>
                </c:pt>
                <c:pt idx="13939">
                  <c:v>3.4743721485137939</c:v>
                </c:pt>
                <c:pt idx="13940">
                  <c:v>4.0530948638916016</c:v>
                </c:pt>
                <c:pt idx="13941">
                  <c:v>3.11641526222229</c:v>
                </c:pt>
                <c:pt idx="13942">
                  <c:v>3.8167994022369385</c:v>
                </c:pt>
                <c:pt idx="13943">
                  <c:v>3.6454806327819824</c:v>
                </c:pt>
                <c:pt idx="13944">
                  <c:v>3.0659568309783936</c:v>
                </c:pt>
                <c:pt idx="13945">
                  <c:v>4.5643553733825684</c:v>
                </c:pt>
                <c:pt idx="13946">
                  <c:v>4.078216552734375</c:v>
                </c:pt>
                <c:pt idx="13947">
                  <c:v>4.9769573211669922</c:v>
                </c:pt>
                <c:pt idx="13948">
                  <c:v>5.7793035507202148</c:v>
                </c:pt>
                <c:pt idx="13949">
                  <c:v>4.4400262832641602</c:v>
                </c:pt>
                <c:pt idx="13950">
                  <c:v>4.2300066947937012</c:v>
                </c:pt>
                <c:pt idx="13951">
                  <c:v>4.9994015693664551</c:v>
                </c:pt>
                <c:pt idx="13952">
                  <c:v>4.3457565307617188</c:v>
                </c:pt>
                <c:pt idx="13953">
                  <c:v>4.7222175598144531</c:v>
                </c:pt>
                <c:pt idx="13954">
                  <c:v>5.1786470413208008</c:v>
                </c:pt>
                <c:pt idx="13955">
                  <c:v>5.6893072128295898</c:v>
                </c:pt>
                <c:pt idx="13956">
                  <c:v>6.3662652969360352</c:v>
                </c:pt>
                <c:pt idx="13957">
                  <c:v>6.1968169212341309</c:v>
                </c:pt>
                <c:pt idx="13958">
                  <c:v>5.0671677589416504</c:v>
                </c:pt>
                <c:pt idx="13959">
                  <c:v>4.5477585792541504</c:v>
                </c:pt>
                <c:pt idx="13960">
                  <c:v>4.9698014259338379</c:v>
                </c:pt>
                <c:pt idx="13961">
                  <c:v>4.3374223709106445</c:v>
                </c:pt>
                <c:pt idx="13962">
                  <c:v>3.535383939743042</c:v>
                </c:pt>
                <c:pt idx="13963">
                  <c:v>2.6662070751190186</c:v>
                </c:pt>
                <c:pt idx="13964">
                  <c:v>3.4878838062286377</c:v>
                </c:pt>
                <c:pt idx="13965">
                  <c:v>3.2837488651275635</c:v>
                </c:pt>
                <c:pt idx="13966">
                  <c:v>3.1864182949066162</c:v>
                </c:pt>
                <c:pt idx="13967">
                  <c:v>4.1049790382385254</c:v>
                </c:pt>
                <c:pt idx="13968">
                  <c:v>4.9781026840209961</c:v>
                </c:pt>
                <c:pt idx="13969">
                  <c:v>3.3841543197631836</c:v>
                </c:pt>
                <c:pt idx="13970">
                  <c:v>3.4923806190490723</c:v>
                </c:pt>
                <c:pt idx="13971">
                  <c:v>2.2081267833709717</c:v>
                </c:pt>
                <c:pt idx="13972">
                  <c:v>1.3397372961044312</c:v>
                </c:pt>
                <c:pt idx="13973">
                  <c:v>2.3598651885986328</c:v>
                </c:pt>
                <c:pt idx="13974">
                  <c:v>2.3946151733398438</c:v>
                </c:pt>
                <c:pt idx="13975">
                  <c:v>1.7995510101318359</c:v>
                </c:pt>
                <c:pt idx="13976">
                  <c:v>1.3667862415313721</c:v>
                </c:pt>
                <c:pt idx="13977">
                  <c:v>2.4727661609649658</c:v>
                </c:pt>
                <c:pt idx="13978">
                  <c:v>2.9344668388366699</c:v>
                </c:pt>
                <c:pt idx="13979">
                  <c:v>2.3977336883544922</c:v>
                </c:pt>
                <c:pt idx="13980">
                  <c:v>2.2902350425720215</c:v>
                </c:pt>
                <c:pt idx="13981">
                  <c:v>1.1783870458602905</c:v>
                </c:pt>
                <c:pt idx="13982">
                  <c:v>3.0518014430999756</c:v>
                </c:pt>
                <c:pt idx="13983">
                  <c:v>4.393549919128418</c:v>
                </c:pt>
                <c:pt idx="13984">
                  <c:v>4.1096358299255371</c:v>
                </c:pt>
                <c:pt idx="13985">
                  <c:v>5.3077521324157715</c:v>
                </c:pt>
                <c:pt idx="13986">
                  <c:v>3.5447831153869629</c:v>
                </c:pt>
                <c:pt idx="13987">
                  <c:v>1.8436777591705322</c:v>
                </c:pt>
                <c:pt idx="13988">
                  <c:v>2.422959566116333</c:v>
                </c:pt>
                <c:pt idx="13989">
                  <c:v>2.0643866062164307</c:v>
                </c:pt>
                <c:pt idx="13990">
                  <c:v>2.4329957962036133</c:v>
                </c:pt>
                <c:pt idx="13991">
                  <c:v>2.576035737991333</c:v>
                </c:pt>
                <c:pt idx="13992">
                  <c:v>2.6114046573638916</c:v>
                </c:pt>
                <c:pt idx="13993">
                  <c:v>2.5200181007385254</c:v>
                </c:pt>
                <c:pt idx="13994">
                  <c:v>2.0905392169952393</c:v>
                </c:pt>
                <c:pt idx="13995">
                  <c:v>2.6091771125793457</c:v>
                </c:pt>
                <c:pt idx="13996">
                  <c:v>2.0798559188842773</c:v>
                </c:pt>
                <c:pt idx="13997">
                  <c:v>2.2104384899139404</c:v>
                </c:pt>
                <c:pt idx="13998">
                  <c:v>1.3074620962142944</c:v>
                </c:pt>
                <c:pt idx="13999">
                  <c:v>1.1090191602706909</c:v>
                </c:pt>
                <c:pt idx="14000">
                  <c:v>0.74480187892913818</c:v>
                </c:pt>
                <c:pt idx="14001">
                  <c:v>1.2523356676101685</c:v>
                </c:pt>
                <c:pt idx="14002">
                  <c:v>1.0176277160644531</c:v>
                </c:pt>
                <c:pt idx="14003">
                  <c:v>1.3998448848724365</c:v>
                </c:pt>
                <c:pt idx="14004">
                  <c:v>0.91444230079650879</c:v>
                </c:pt>
                <c:pt idx="14005">
                  <c:v>1.1125831604003906</c:v>
                </c:pt>
                <c:pt idx="14006">
                  <c:v>0.70697790384292603</c:v>
                </c:pt>
                <c:pt idx="14007">
                  <c:v>0.21362875401973724</c:v>
                </c:pt>
                <c:pt idx="14008">
                  <c:v>0.78270500898361206</c:v>
                </c:pt>
                <c:pt idx="14009">
                  <c:v>0.61214268207550049</c:v>
                </c:pt>
                <c:pt idx="14010">
                  <c:v>0.18718758225440979</c:v>
                </c:pt>
                <c:pt idx="14011">
                  <c:v>0.54737687110900879</c:v>
                </c:pt>
                <c:pt idx="14012">
                  <c:v>0.76032102108001709</c:v>
                </c:pt>
                <c:pt idx="14013">
                  <c:v>0.4517800509929657</c:v>
                </c:pt>
                <c:pt idx="14014">
                  <c:v>0.96523720026016235</c:v>
                </c:pt>
                <c:pt idx="14015">
                  <c:v>2.6497628688812256</c:v>
                </c:pt>
                <c:pt idx="14016">
                  <c:v>2.7393779754638672</c:v>
                </c:pt>
                <c:pt idx="14017">
                  <c:v>2.0573029518127441</c:v>
                </c:pt>
                <c:pt idx="14018">
                  <c:v>2.0581214427947998</c:v>
                </c:pt>
                <c:pt idx="14019">
                  <c:v>2.1054847240447998</c:v>
                </c:pt>
                <c:pt idx="14020">
                  <c:v>2.3379509449005127</c:v>
                </c:pt>
                <c:pt idx="14021">
                  <c:v>2.7641501426696777</c:v>
                </c:pt>
                <c:pt idx="14022">
                  <c:v>3.2206554412841797</c:v>
                </c:pt>
                <c:pt idx="14023">
                  <c:v>2.2222294807434082</c:v>
                </c:pt>
                <c:pt idx="14024">
                  <c:v>2.8013629913330078</c:v>
                </c:pt>
                <c:pt idx="14025">
                  <c:v>2.9690778255462646</c:v>
                </c:pt>
                <c:pt idx="14026">
                  <c:v>4.2400245666503906</c:v>
                </c:pt>
                <c:pt idx="14027">
                  <c:v>4.0476737022399902</c:v>
                </c:pt>
                <c:pt idx="14028">
                  <c:v>4.2945084571838379</c:v>
                </c:pt>
                <c:pt idx="14029">
                  <c:v>4.1547842025756836</c:v>
                </c:pt>
                <c:pt idx="14030">
                  <c:v>4.2291183471679688</c:v>
                </c:pt>
                <c:pt idx="14031">
                  <c:v>4.7264108657836914</c:v>
                </c:pt>
                <c:pt idx="14032">
                  <c:v>5.2150287628173828</c:v>
                </c:pt>
                <c:pt idx="14033">
                  <c:v>5.7575874328613281</c:v>
                </c:pt>
                <c:pt idx="14034">
                  <c:v>5.638145923614502</c:v>
                </c:pt>
                <c:pt idx="14035">
                  <c:v>5.1317353248596191</c:v>
                </c:pt>
                <c:pt idx="14036">
                  <c:v>5.1384243965148926</c:v>
                </c:pt>
                <c:pt idx="14037">
                  <c:v>4.6854634284973145</c:v>
                </c:pt>
                <c:pt idx="14038">
                  <c:v>5.0541872978210449</c:v>
                </c:pt>
                <c:pt idx="14039">
                  <c:v>5.3110113143920898</c:v>
                </c:pt>
                <c:pt idx="14040">
                  <c:v>4.8647017478942871</c:v>
                </c:pt>
                <c:pt idx="14041">
                  <c:v>4.7606229782104492</c:v>
                </c:pt>
                <c:pt idx="14042">
                  <c:v>4.3598127365112305</c:v>
                </c:pt>
                <c:pt idx="14043">
                  <c:v>3.3453967571258545</c:v>
                </c:pt>
                <c:pt idx="14044">
                  <c:v>2.8181867599487305</c:v>
                </c:pt>
                <c:pt idx="14045">
                  <c:v>1.9242888689041138</c:v>
                </c:pt>
                <c:pt idx="14046">
                  <c:v>1.4681410789489746</c:v>
                </c:pt>
                <c:pt idx="14047">
                  <c:v>1.433935284614563</c:v>
                </c:pt>
                <c:pt idx="14048">
                  <c:v>1.8162165880203247</c:v>
                </c:pt>
                <c:pt idx="14049">
                  <c:v>2.0069591999053955</c:v>
                </c:pt>
                <c:pt idx="14050">
                  <c:v>2.5114924907684326</c:v>
                </c:pt>
                <c:pt idx="14051">
                  <c:v>2.2681987285614014</c:v>
                </c:pt>
                <c:pt idx="14052">
                  <c:v>2.3975894451141357</c:v>
                </c:pt>
                <c:pt idx="14053">
                  <c:v>2.0899057388305664</c:v>
                </c:pt>
                <c:pt idx="14054">
                  <c:v>2.3564968109130859</c:v>
                </c:pt>
                <c:pt idx="14055">
                  <c:v>3.1342685222625732</c:v>
                </c:pt>
                <c:pt idx="14056">
                  <c:v>3.2376973628997803</c:v>
                </c:pt>
                <c:pt idx="14057">
                  <c:v>2.9541556835174561</c:v>
                </c:pt>
                <c:pt idx="14058">
                  <c:v>3.0923688411712646</c:v>
                </c:pt>
                <c:pt idx="14059">
                  <c:v>2.183349609375</c:v>
                </c:pt>
                <c:pt idx="14060">
                  <c:v>0.85117655992507935</c:v>
                </c:pt>
                <c:pt idx="14061">
                  <c:v>0.81347149610519409</c:v>
                </c:pt>
                <c:pt idx="14062">
                  <c:v>1.4914131164550781</c:v>
                </c:pt>
                <c:pt idx="14063">
                  <c:v>1.6274739503860474</c:v>
                </c:pt>
                <c:pt idx="14064">
                  <c:v>2.1563127040863037</c:v>
                </c:pt>
                <c:pt idx="14065">
                  <c:v>2.5748236179351807</c:v>
                </c:pt>
                <c:pt idx="14066">
                  <c:v>2.2536020278930664</c:v>
                </c:pt>
                <c:pt idx="14067">
                  <c:v>2.763481616973877</c:v>
                </c:pt>
                <c:pt idx="14068">
                  <c:v>2.9484374523162842</c:v>
                </c:pt>
                <c:pt idx="14069">
                  <c:v>3.3286926746368408</c:v>
                </c:pt>
                <c:pt idx="14070">
                  <c:v>3.4672346115112305</c:v>
                </c:pt>
                <c:pt idx="14071">
                  <c:v>3.1006090641021729</c:v>
                </c:pt>
                <c:pt idx="14072">
                  <c:v>3.8419239521026611</c:v>
                </c:pt>
                <c:pt idx="14073">
                  <c:v>3.4460122585296631</c:v>
                </c:pt>
                <c:pt idx="14074">
                  <c:v>3.0273673534393311</c:v>
                </c:pt>
                <c:pt idx="14075">
                  <c:v>2.7313759326934814</c:v>
                </c:pt>
                <c:pt idx="14076">
                  <c:v>1.8881149291992188</c:v>
                </c:pt>
                <c:pt idx="14077">
                  <c:v>2.5823447704315186</c:v>
                </c:pt>
                <c:pt idx="14078">
                  <c:v>4.1226043701171875</c:v>
                </c:pt>
                <c:pt idx="14079">
                  <c:v>4.0392422676086426</c:v>
                </c:pt>
                <c:pt idx="14080">
                  <c:v>4.7360138893127441</c:v>
                </c:pt>
                <c:pt idx="14081">
                  <c:v>5.5622978210449219</c:v>
                </c:pt>
                <c:pt idx="14082">
                  <c:v>5.7434382438659668</c:v>
                </c:pt>
                <c:pt idx="14083">
                  <c:v>5.1994466781616211</c:v>
                </c:pt>
                <c:pt idx="14084">
                  <c:v>4.8378992080688477</c:v>
                </c:pt>
                <c:pt idx="14085">
                  <c:v>5.0685839653015137</c:v>
                </c:pt>
                <c:pt idx="14086">
                  <c:v>4.9556303024291992</c:v>
                </c:pt>
                <c:pt idx="14087">
                  <c:v>4.4905896186828613</c:v>
                </c:pt>
                <c:pt idx="14088">
                  <c:v>5.109738826751709</c:v>
                </c:pt>
                <c:pt idx="14089">
                  <c:v>5.6058015823364258</c:v>
                </c:pt>
                <c:pt idx="14090">
                  <c:v>5.6813874244689941</c:v>
                </c:pt>
                <c:pt idx="14091">
                  <c:v>4.9568214416503906</c:v>
                </c:pt>
                <c:pt idx="14092">
                  <c:v>6.0315027236938477</c:v>
                </c:pt>
                <c:pt idx="14093">
                  <c:v>6.1566519737243652</c:v>
                </c:pt>
                <c:pt idx="14094">
                  <c:v>5.3541598320007324</c:v>
                </c:pt>
                <c:pt idx="14095">
                  <c:v>6.2327322959899902</c:v>
                </c:pt>
                <c:pt idx="14096">
                  <c:v>6.6924691200256348</c:v>
                </c:pt>
                <c:pt idx="14097">
                  <c:v>6.3721432685852051</c:v>
                </c:pt>
                <c:pt idx="14098">
                  <c:v>6.5437397956848145</c:v>
                </c:pt>
                <c:pt idx="14099">
                  <c:v>6.5060067176818848</c:v>
                </c:pt>
                <c:pt idx="14100">
                  <c:v>5.8912935256958008</c:v>
                </c:pt>
                <c:pt idx="14101">
                  <c:v>6.8314032554626465</c:v>
                </c:pt>
                <c:pt idx="14102">
                  <c:v>4.7544851303100586</c:v>
                </c:pt>
                <c:pt idx="14103">
                  <c:v>6.3384151458740234</c:v>
                </c:pt>
                <c:pt idx="14104">
                  <c:v>6.8071866035461426</c:v>
                </c:pt>
                <c:pt idx="14105">
                  <c:v>6.9484152793884277</c:v>
                </c:pt>
                <c:pt idx="14106">
                  <c:v>6.9623908996582031</c:v>
                </c:pt>
                <c:pt idx="14107">
                  <c:v>7.7568130493164063</c:v>
                </c:pt>
                <c:pt idx="14108">
                  <c:v>7.4807991981506348</c:v>
                </c:pt>
                <c:pt idx="14109">
                  <c:v>8.1206445693969727</c:v>
                </c:pt>
                <c:pt idx="14110">
                  <c:v>6.9942836761474609</c:v>
                </c:pt>
                <c:pt idx="14111">
                  <c:v>7.386228084564209</c:v>
                </c:pt>
                <c:pt idx="14112">
                  <c:v>6.8422942161560059</c:v>
                </c:pt>
                <c:pt idx="14113">
                  <c:v>7.4945254325866699</c:v>
                </c:pt>
                <c:pt idx="14114">
                  <c:v>6.1414389610290527</c:v>
                </c:pt>
                <c:pt idx="14115">
                  <c:v>7.6321911811828613</c:v>
                </c:pt>
                <c:pt idx="14116">
                  <c:v>8.9493160247802734</c:v>
                </c:pt>
                <c:pt idx="14117">
                  <c:v>8.8600225448608398</c:v>
                </c:pt>
                <c:pt idx="14118">
                  <c:v>8.4766931533813477</c:v>
                </c:pt>
                <c:pt idx="14119">
                  <c:v>8.0777082443237305</c:v>
                </c:pt>
                <c:pt idx="14120">
                  <c:v>8.6401329040527344</c:v>
                </c:pt>
                <c:pt idx="14121">
                  <c:v>7.8569273948669434</c:v>
                </c:pt>
                <c:pt idx="14122">
                  <c:v>7.9203639030456543</c:v>
                </c:pt>
                <c:pt idx="14123">
                  <c:v>7.7144942283630371</c:v>
                </c:pt>
                <c:pt idx="14124">
                  <c:v>7.7247438430786133</c:v>
                </c:pt>
                <c:pt idx="14125">
                  <c:v>8.2753963470458984</c:v>
                </c:pt>
                <c:pt idx="14126">
                  <c:v>7.9270834922790527</c:v>
                </c:pt>
                <c:pt idx="14127">
                  <c:v>7.010530948638916</c:v>
                </c:pt>
                <c:pt idx="14128">
                  <c:v>7.6453409194946289</c:v>
                </c:pt>
                <c:pt idx="14129">
                  <c:v>8.3916311264038086</c:v>
                </c:pt>
                <c:pt idx="14130">
                  <c:v>8.5604171752929688</c:v>
                </c:pt>
                <c:pt idx="14131">
                  <c:v>8.076695442199707</c:v>
                </c:pt>
                <c:pt idx="14132">
                  <c:v>7.4192852973937988</c:v>
                </c:pt>
                <c:pt idx="14133">
                  <c:v>7.2746987342834473</c:v>
                </c:pt>
                <c:pt idx="14134">
                  <c:v>6.2875576019287109</c:v>
                </c:pt>
                <c:pt idx="14135">
                  <c:v>6.6221270561218262</c:v>
                </c:pt>
                <c:pt idx="14136">
                  <c:v>6.7255039215087891</c:v>
                </c:pt>
                <c:pt idx="14137">
                  <c:v>7.5496597290039063</c:v>
                </c:pt>
                <c:pt idx="14138">
                  <c:v>8.5803289413452148</c:v>
                </c:pt>
                <c:pt idx="14139">
                  <c:v>8.0018768310546875</c:v>
                </c:pt>
                <c:pt idx="14140">
                  <c:v>7.5409717559814453</c:v>
                </c:pt>
                <c:pt idx="14141">
                  <c:v>6.5088820457458496</c:v>
                </c:pt>
                <c:pt idx="14142">
                  <c:v>5.9886035919189453</c:v>
                </c:pt>
                <c:pt idx="14143">
                  <c:v>5.4950227737426758</c:v>
                </c:pt>
                <c:pt idx="14144">
                  <c:v>4.5668115615844727</c:v>
                </c:pt>
                <c:pt idx="14145">
                  <c:v>3.3920326232910156</c:v>
                </c:pt>
                <c:pt idx="14146">
                  <c:v>3.2609164714813232</c:v>
                </c:pt>
                <c:pt idx="14147">
                  <c:v>3.3434596061706543</c:v>
                </c:pt>
                <c:pt idx="14148">
                  <c:v>3.0952725410461426</c:v>
                </c:pt>
                <c:pt idx="14149">
                  <c:v>3.1235306262969971</c:v>
                </c:pt>
                <c:pt idx="14150">
                  <c:v>3.7987570762634277</c:v>
                </c:pt>
                <c:pt idx="14151">
                  <c:v>4.0508909225463867</c:v>
                </c:pt>
                <c:pt idx="14152">
                  <c:v>3.9653084278106689</c:v>
                </c:pt>
                <c:pt idx="14153">
                  <c:v>3.8287255764007568</c:v>
                </c:pt>
                <c:pt idx="14154">
                  <c:v>4.0259370803833008</c:v>
                </c:pt>
                <c:pt idx="14155">
                  <c:v>4.3123269081115723</c:v>
                </c:pt>
                <c:pt idx="14156">
                  <c:v>4.2471156120300293</c:v>
                </c:pt>
                <c:pt idx="14157">
                  <c:v>3.8265917301177979</c:v>
                </c:pt>
                <c:pt idx="14158">
                  <c:v>4.6229000091552734</c:v>
                </c:pt>
                <c:pt idx="14159">
                  <c:v>4.9779620170593262</c:v>
                </c:pt>
                <c:pt idx="14160">
                  <c:v>4.701775074005127</c:v>
                </c:pt>
                <c:pt idx="14161">
                  <c:v>4.2516226768493652</c:v>
                </c:pt>
                <c:pt idx="14162">
                  <c:v>3.8223605155944824</c:v>
                </c:pt>
                <c:pt idx="14163">
                  <c:v>3.4800586700439453</c:v>
                </c:pt>
                <c:pt idx="14164">
                  <c:v>3.1986372470855713</c:v>
                </c:pt>
                <c:pt idx="14165">
                  <c:v>3.4268507957458496</c:v>
                </c:pt>
                <c:pt idx="14166">
                  <c:v>3.3163862228393555</c:v>
                </c:pt>
                <c:pt idx="14167">
                  <c:v>2.6671745777130127</c:v>
                </c:pt>
                <c:pt idx="14168">
                  <c:v>1.9856014251708984</c:v>
                </c:pt>
                <c:pt idx="14169">
                  <c:v>1.8621809482574463</c:v>
                </c:pt>
                <c:pt idx="14170">
                  <c:v>1.8800427913665771</c:v>
                </c:pt>
                <c:pt idx="14171">
                  <c:v>2.1611268520355225</c:v>
                </c:pt>
                <c:pt idx="14172">
                  <c:v>2.353334903717041</c:v>
                </c:pt>
                <c:pt idx="14173">
                  <c:v>2.0620222091674805</c:v>
                </c:pt>
                <c:pt idx="14174">
                  <c:v>1.7674987316131592</c:v>
                </c:pt>
                <c:pt idx="14175">
                  <c:v>1.1892597675323486</c:v>
                </c:pt>
                <c:pt idx="14176">
                  <c:v>1.1978480815887451</c:v>
                </c:pt>
                <c:pt idx="14177">
                  <c:v>1.5772374868392944</c:v>
                </c:pt>
                <c:pt idx="14178">
                  <c:v>1.7707465887069702</c:v>
                </c:pt>
                <c:pt idx="14179">
                  <c:v>1.7988744974136353</c:v>
                </c:pt>
                <c:pt idx="14180">
                  <c:v>1.9147793054580688</c:v>
                </c:pt>
                <c:pt idx="14181">
                  <c:v>2.4120430946350098</c:v>
                </c:pt>
                <c:pt idx="14182">
                  <c:v>2.4878287315368652</c:v>
                </c:pt>
                <c:pt idx="14183">
                  <c:v>2.2957766056060791</c:v>
                </c:pt>
                <c:pt idx="14184">
                  <c:v>2.5041437149047852</c:v>
                </c:pt>
                <c:pt idx="14185">
                  <c:v>2.5438880920410156</c:v>
                </c:pt>
                <c:pt idx="14186">
                  <c:v>2.6816990375518799</c:v>
                </c:pt>
                <c:pt idx="14187">
                  <c:v>2.7508759498596191</c:v>
                </c:pt>
                <c:pt idx="14188">
                  <c:v>2.7718939781188965</c:v>
                </c:pt>
                <c:pt idx="14189">
                  <c:v>2.6353960037231445</c:v>
                </c:pt>
                <c:pt idx="14190">
                  <c:v>2.5496869087219238</c:v>
                </c:pt>
                <c:pt idx="14191">
                  <c:v>2.3114528656005859</c:v>
                </c:pt>
                <c:pt idx="14192">
                  <c:v>2.346550464630127</c:v>
                </c:pt>
                <c:pt idx="14193">
                  <c:v>1.695932149887085</c:v>
                </c:pt>
                <c:pt idx="14194">
                  <c:v>1.5004799365997314</c:v>
                </c:pt>
                <c:pt idx="14195">
                  <c:v>2.1801576614379883</c:v>
                </c:pt>
                <c:pt idx="14196">
                  <c:v>2.1979565620422363</c:v>
                </c:pt>
                <c:pt idx="14197">
                  <c:v>2.1456925868988037</c:v>
                </c:pt>
                <c:pt idx="14198">
                  <c:v>2.2199571132659912</c:v>
                </c:pt>
                <c:pt idx="14199">
                  <c:v>1.886013388633728</c:v>
                </c:pt>
                <c:pt idx="14200">
                  <c:v>1.7872970104217529</c:v>
                </c:pt>
                <c:pt idx="14201">
                  <c:v>2.1781325340270996</c:v>
                </c:pt>
                <c:pt idx="14202">
                  <c:v>1.8673369884490967</c:v>
                </c:pt>
                <c:pt idx="14203">
                  <c:v>1.4386440515518188</c:v>
                </c:pt>
                <c:pt idx="14204">
                  <c:v>1.5768897533416748</c:v>
                </c:pt>
                <c:pt idx="14205">
                  <c:v>1.7089675664901733</c:v>
                </c:pt>
                <c:pt idx="14206">
                  <c:v>1.9387400150299072</c:v>
                </c:pt>
                <c:pt idx="14207">
                  <c:v>1.7384566068649292</c:v>
                </c:pt>
                <c:pt idx="14208">
                  <c:v>1.6551873683929443</c:v>
                </c:pt>
                <c:pt idx="14209">
                  <c:v>1.6577914953231812</c:v>
                </c:pt>
                <c:pt idx="14210">
                  <c:v>1.8682178258895874</c:v>
                </c:pt>
                <c:pt idx="14211">
                  <c:v>1.606203556060791</c:v>
                </c:pt>
                <c:pt idx="14212">
                  <c:v>1.7339737415313721</c:v>
                </c:pt>
                <c:pt idx="14213">
                  <c:v>1.3531311750411987</c:v>
                </c:pt>
                <c:pt idx="14214">
                  <c:v>1.5851693153381348</c:v>
                </c:pt>
                <c:pt idx="14215">
                  <c:v>1.4293315410614014</c:v>
                </c:pt>
                <c:pt idx="14216">
                  <c:v>1.8763183355331421</c:v>
                </c:pt>
                <c:pt idx="14217">
                  <c:v>2.2203271389007568</c:v>
                </c:pt>
                <c:pt idx="14218">
                  <c:v>2.421879768371582</c:v>
                </c:pt>
                <c:pt idx="14219">
                  <c:v>2.4674866199493408</c:v>
                </c:pt>
                <c:pt idx="14220">
                  <c:v>2.1599268913269043</c:v>
                </c:pt>
                <c:pt idx="14221">
                  <c:v>2.8921396732330322</c:v>
                </c:pt>
                <c:pt idx="14222">
                  <c:v>3.0773346424102783</c:v>
                </c:pt>
                <c:pt idx="14223">
                  <c:v>3.9054248332977295</c:v>
                </c:pt>
                <c:pt idx="14224">
                  <c:v>4.66021728515625</c:v>
                </c:pt>
                <c:pt idx="14225">
                  <c:v>4.4378199577331543</c:v>
                </c:pt>
                <c:pt idx="14226">
                  <c:v>5.3599843978881836</c:v>
                </c:pt>
                <c:pt idx="14227">
                  <c:v>6.3325009346008301</c:v>
                </c:pt>
                <c:pt idx="14228">
                  <c:v>6.4419412612915039</c:v>
                </c:pt>
                <c:pt idx="14229">
                  <c:v>8.0619239807128906</c:v>
                </c:pt>
                <c:pt idx="14230">
                  <c:v>7.5250272750854492</c:v>
                </c:pt>
                <c:pt idx="14231">
                  <c:v>8.1069498062133789</c:v>
                </c:pt>
                <c:pt idx="14232">
                  <c:v>7.1043672561645508</c:v>
                </c:pt>
                <c:pt idx="14233">
                  <c:v>8.6015682220458984</c:v>
                </c:pt>
                <c:pt idx="14234">
                  <c:v>8.5196151733398438</c:v>
                </c:pt>
                <c:pt idx="14235">
                  <c:v>8.2439298629760742</c:v>
                </c:pt>
                <c:pt idx="14236">
                  <c:v>8.48046875</c:v>
                </c:pt>
                <c:pt idx="14237">
                  <c:v>7.1446847915649414</c:v>
                </c:pt>
                <c:pt idx="14238">
                  <c:v>6.7204480171203613</c:v>
                </c:pt>
                <c:pt idx="14239">
                  <c:v>7.5402522087097168</c:v>
                </c:pt>
                <c:pt idx="14240">
                  <c:v>7.3444714546203613</c:v>
                </c:pt>
                <c:pt idx="14241">
                  <c:v>7.2097253799438477</c:v>
                </c:pt>
                <c:pt idx="14242">
                  <c:v>7.2752323150634766</c:v>
                </c:pt>
                <c:pt idx="14243">
                  <c:v>6.883023738861084</c:v>
                </c:pt>
                <c:pt idx="14244">
                  <c:v>7.1557245254516602</c:v>
                </c:pt>
                <c:pt idx="14245">
                  <c:v>6.6343708038330078</c:v>
                </c:pt>
                <c:pt idx="14246">
                  <c:v>7.1469645500183105</c:v>
                </c:pt>
                <c:pt idx="14247">
                  <c:v>7.9959230422973633</c:v>
                </c:pt>
                <c:pt idx="14248">
                  <c:v>7.0599737167358398</c:v>
                </c:pt>
                <c:pt idx="14249">
                  <c:v>7.7112827301025391</c:v>
                </c:pt>
                <c:pt idx="14250">
                  <c:v>7.9265270233154297</c:v>
                </c:pt>
                <c:pt idx="14251">
                  <c:v>7.9761977195739746</c:v>
                </c:pt>
                <c:pt idx="14252">
                  <c:v>7.5221133232116699</c:v>
                </c:pt>
                <c:pt idx="14253">
                  <c:v>7.410682201385498</c:v>
                </c:pt>
                <c:pt idx="14254">
                  <c:v>7.5400891304016113</c:v>
                </c:pt>
                <c:pt idx="14255">
                  <c:v>8.5447263717651367</c:v>
                </c:pt>
                <c:pt idx="14256">
                  <c:v>7.9334239959716797</c:v>
                </c:pt>
                <c:pt idx="14257">
                  <c:v>8.3327322006225586</c:v>
                </c:pt>
                <c:pt idx="14258">
                  <c:v>9.2836999893188477</c:v>
                </c:pt>
                <c:pt idx="14259">
                  <c:v>9.3678445816040039</c:v>
                </c:pt>
                <c:pt idx="14260">
                  <c:v>10.532593727111816</c:v>
                </c:pt>
                <c:pt idx="14261">
                  <c:v>9.7396001815795898</c:v>
                </c:pt>
                <c:pt idx="14262">
                  <c:v>10.37732982635498</c:v>
                </c:pt>
                <c:pt idx="14263">
                  <c:v>8.9753293991088867</c:v>
                </c:pt>
                <c:pt idx="14264">
                  <c:v>9.2091197967529297</c:v>
                </c:pt>
                <c:pt idx="14265">
                  <c:v>10.165574073791504</c:v>
                </c:pt>
                <c:pt idx="14266">
                  <c:v>9.6854448318481445</c:v>
                </c:pt>
                <c:pt idx="14267">
                  <c:v>10.732219696044922</c:v>
                </c:pt>
                <c:pt idx="14268">
                  <c:v>10.713669776916504</c:v>
                </c:pt>
                <c:pt idx="14269">
                  <c:v>10.414252281188965</c:v>
                </c:pt>
                <c:pt idx="14270">
                  <c:v>9.8524188995361328</c:v>
                </c:pt>
                <c:pt idx="14271">
                  <c:v>9.8297290802001953</c:v>
                </c:pt>
                <c:pt idx="14272">
                  <c:v>10.82438850402832</c:v>
                </c:pt>
                <c:pt idx="14273">
                  <c:v>10.938799858093262</c:v>
                </c:pt>
                <c:pt idx="14274">
                  <c:v>11.219596862792969</c:v>
                </c:pt>
                <c:pt idx="14275">
                  <c:v>9.8908653259277344</c:v>
                </c:pt>
                <c:pt idx="14276">
                  <c:v>9.0174808502197266</c:v>
                </c:pt>
                <c:pt idx="14277">
                  <c:v>8.6143341064453125</c:v>
                </c:pt>
                <c:pt idx="14278">
                  <c:v>9.1800470352172852</c:v>
                </c:pt>
                <c:pt idx="14279">
                  <c:v>9.6479949951171875</c:v>
                </c:pt>
                <c:pt idx="14280">
                  <c:v>9.3957605361938477</c:v>
                </c:pt>
                <c:pt idx="14281">
                  <c:v>10.052386283874512</c:v>
                </c:pt>
                <c:pt idx="14282">
                  <c:v>10.19271183013916</c:v>
                </c:pt>
                <c:pt idx="14283">
                  <c:v>9.7046318054199219</c:v>
                </c:pt>
                <c:pt idx="14284">
                  <c:v>9.2227163314819336</c:v>
                </c:pt>
                <c:pt idx="14285">
                  <c:v>8.6356744766235352</c:v>
                </c:pt>
                <c:pt idx="14286">
                  <c:v>8.4011983871459961</c:v>
                </c:pt>
                <c:pt idx="14287">
                  <c:v>8.0065546035766602</c:v>
                </c:pt>
                <c:pt idx="14288">
                  <c:v>7.6544499397277832</c:v>
                </c:pt>
                <c:pt idx="14289">
                  <c:v>6.6503877639770508</c:v>
                </c:pt>
                <c:pt idx="14290">
                  <c:v>5.7987833023071289</c:v>
                </c:pt>
                <c:pt idx="14291">
                  <c:v>5.2708930969238281</c:v>
                </c:pt>
                <c:pt idx="14292">
                  <c:v>5.6059393882751465</c:v>
                </c:pt>
                <c:pt idx="14293">
                  <c:v>5.4181547164916992</c:v>
                </c:pt>
                <c:pt idx="14294">
                  <c:v>5.3745594024658203</c:v>
                </c:pt>
                <c:pt idx="14295">
                  <c:v>5.5642719268798828</c:v>
                </c:pt>
                <c:pt idx="14296">
                  <c:v>4.8228654861450195</c:v>
                </c:pt>
                <c:pt idx="14297">
                  <c:v>4.7428398132324219</c:v>
                </c:pt>
                <c:pt idx="14298">
                  <c:v>4.9932279586791992</c:v>
                </c:pt>
                <c:pt idx="14299">
                  <c:v>4.6599373817443848</c:v>
                </c:pt>
                <c:pt idx="14300">
                  <c:v>4.3461804389953613</c:v>
                </c:pt>
                <c:pt idx="14301">
                  <c:v>4.5649890899658203</c:v>
                </c:pt>
                <c:pt idx="14302">
                  <c:v>4.7265162467956543</c:v>
                </c:pt>
                <c:pt idx="14303">
                  <c:v>4.5587148666381836</c:v>
                </c:pt>
                <c:pt idx="14304">
                  <c:v>4.3459320068359375</c:v>
                </c:pt>
                <c:pt idx="14305">
                  <c:v>3.949251651763916</c:v>
                </c:pt>
                <c:pt idx="14306">
                  <c:v>4.1069974899291992</c:v>
                </c:pt>
                <c:pt idx="14307">
                  <c:v>4.7326574325561523</c:v>
                </c:pt>
                <c:pt idx="14308">
                  <c:v>5.0269808769226074</c:v>
                </c:pt>
                <c:pt idx="14309">
                  <c:v>5.2042660713195801</c:v>
                </c:pt>
                <c:pt idx="14310">
                  <c:v>4.9997072219848633</c:v>
                </c:pt>
                <c:pt idx="14311">
                  <c:v>5.1634788513183594</c:v>
                </c:pt>
                <c:pt idx="14312">
                  <c:v>4.8249154090881348</c:v>
                </c:pt>
                <c:pt idx="14313">
                  <c:v>4.938471794128418</c:v>
                </c:pt>
                <c:pt idx="14314">
                  <c:v>5.0232315063476563</c:v>
                </c:pt>
                <c:pt idx="14315">
                  <c:v>5.3219308853149414</c:v>
                </c:pt>
                <c:pt idx="14316">
                  <c:v>5.145298957824707</c:v>
                </c:pt>
                <c:pt idx="14317">
                  <c:v>4.7643327713012695</c:v>
                </c:pt>
                <c:pt idx="14318">
                  <c:v>4.1451048851013184</c:v>
                </c:pt>
                <c:pt idx="14319">
                  <c:v>4.5276527404785156</c:v>
                </c:pt>
                <c:pt idx="14320">
                  <c:v>4.806983470916748</c:v>
                </c:pt>
                <c:pt idx="14321">
                  <c:v>4.4669909477233887</c:v>
                </c:pt>
                <c:pt idx="14322">
                  <c:v>4.0606765747070313</c:v>
                </c:pt>
                <c:pt idx="14323">
                  <c:v>3.7319400310516357</c:v>
                </c:pt>
                <c:pt idx="14324">
                  <c:v>2.8989937305450439</c:v>
                </c:pt>
                <c:pt idx="14325">
                  <c:v>3.3879446983337402</c:v>
                </c:pt>
                <c:pt idx="14326">
                  <c:v>3.5575315952301025</c:v>
                </c:pt>
                <c:pt idx="14327">
                  <c:v>3.1838476657867432</c:v>
                </c:pt>
                <c:pt idx="14328">
                  <c:v>3.6757974624633789</c:v>
                </c:pt>
                <c:pt idx="14329">
                  <c:v>3.8154573440551758</c:v>
                </c:pt>
                <c:pt idx="14330">
                  <c:v>3.8563368320465088</c:v>
                </c:pt>
                <c:pt idx="14331">
                  <c:v>3.8873794078826904</c:v>
                </c:pt>
                <c:pt idx="14332">
                  <c:v>3.9048523902893066</c:v>
                </c:pt>
                <c:pt idx="14333">
                  <c:v>2.9877457618713379</c:v>
                </c:pt>
                <c:pt idx="14334">
                  <c:v>1.6171505451202393</c:v>
                </c:pt>
                <c:pt idx="14335">
                  <c:v>3.6363263130187988</c:v>
                </c:pt>
                <c:pt idx="14336">
                  <c:v>4.9775786399841309</c:v>
                </c:pt>
                <c:pt idx="14337">
                  <c:v>4.4410347938537598</c:v>
                </c:pt>
                <c:pt idx="14338">
                  <c:v>4.1254234313964844</c:v>
                </c:pt>
                <c:pt idx="14339">
                  <c:v>2.99141526222229</c:v>
                </c:pt>
                <c:pt idx="14340">
                  <c:v>2.524329662322998</c:v>
                </c:pt>
                <c:pt idx="14341">
                  <c:v>1.4654250144958496</c:v>
                </c:pt>
                <c:pt idx="14342">
                  <c:v>1.4787138700485229</c:v>
                </c:pt>
                <c:pt idx="14343">
                  <c:v>0.94760942459106445</c:v>
                </c:pt>
                <c:pt idx="14344">
                  <c:v>0.83166515827178955</c:v>
                </c:pt>
                <c:pt idx="14345">
                  <c:v>0.9565424919128418</c:v>
                </c:pt>
                <c:pt idx="14346">
                  <c:v>1.7288250923156738</c:v>
                </c:pt>
                <c:pt idx="14347">
                  <c:v>2.188185453414917</c:v>
                </c:pt>
                <c:pt idx="14348">
                  <c:v>1.7571325302124023</c:v>
                </c:pt>
                <c:pt idx="14349">
                  <c:v>1.758583664894104</c:v>
                </c:pt>
                <c:pt idx="14350">
                  <c:v>2.0136649608612061</c:v>
                </c:pt>
                <c:pt idx="14351">
                  <c:v>2.1878647804260254</c:v>
                </c:pt>
                <c:pt idx="14352">
                  <c:v>2.1510522365570068</c:v>
                </c:pt>
                <c:pt idx="14353">
                  <c:v>2.2905561923980713</c:v>
                </c:pt>
                <c:pt idx="14354">
                  <c:v>2.5730669498443604</c:v>
                </c:pt>
                <c:pt idx="14355">
                  <c:v>2.8655781745910645</c:v>
                </c:pt>
                <c:pt idx="14356">
                  <c:v>2.9214537143707275</c:v>
                </c:pt>
                <c:pt idx="14357">
                  <c:v>2.2797789573669434</c:v>
                </c:pt>
                <c:pt idx="14358">
                  <c:v>1.4772055149078369</c:v>
                </c:pt>
                <c:pt idx="14359">
                  <c:v>1.9846022129058838</c:v>
                </c:pt>
                <c:pt idx="14360">
                  <c:v>1.3643312454223633</c:v>
                </c:pt>
                <c:pt idx="14361">
                  <c:v>2.2264721393585205</c:v>
                </c:pt>
                <c:pt idx="14362">
                  <c:v>1.7926986217498779</c:v>
                </c:pt>
                <c:pt idx="14363">
                  <c:v>3.705862283706665</c:v>
                </c:pt>
                <c:pt idx="14364">
                  <c:v>4.1475553512573242</c:v>
                </c:pt>
                <c:pt idx="14365">
                  <c:v>5.1580796241760254</c:v>
                </c:pt>
                <c:pt idx="14366">
                  <c:v>6.6417779922485352</c:v>
                </c:pt>
                <c:pt idx="14367">
                  <c:v>6.3862600326538086</c:v>
                </c:pt>
                <c:pt idx="14368">
                  <c:v>7.2923951148986816</c:v>
                </c:pt>
                <c:pt idx="14369">
                  <c:v>7.3873348236083984</c:v>
                </c:pt>
                <c:pt idx="14370">
                  <c:v>6.8048219680786133</c:v>
                </c:pt>
                <c:pt idx="14371">
                  <c:v>6.4425926208496094</c:v>
                </c:pt>
                <c:pt idx="14372">
                  <c:v>6.5382657051086426</c:v>
                </c:pt>
                <c:pt idx="14373">
                  <c:v>7.1485486030578613</c:v>
                </c:pt>
                <c:pt idx="14374">
                  <c:v>7.682377815246582</c:v>
                </c:pt>
                <c:pt idx="14375">
                  <c:v>7.7314896583557129</c:v>
                </c:pt>
                <c:pt idx="14376">
                  <c:v>7.7428975105285645</c:v>
                </c:pt>
                <c:pt idx="14377">
                  <c:v>7.4047470092773438</c:v>
                </c:pt>
                <c:pt idx="14378">
                  <c:v>7.0837721824645996</c:v>
                </c:pt>
                <c:pt idx="14379">
                  <c:v>7.7592434883117676</c:v>
                </c:pt>
                <c:pt idx="14380">
                  <c:v>7.7051076889038086</c:v>
                </c:pt>
                <c:pt idx="14381">
                  <c:v>7.1019887924194336</c:v>
                </c:pt>
                <c:pt idx="14382">
                  <c:v>7.0886054039001465</c:v>
                </c:pt>
                <c:pt idx="14383">
                  <c:v>7.1795558929443359</c:v>
                </c:pt>
                <c:pt idx="14384">
                  <c:v>7.0977106094360352</c:v>
                </c:pt>
                <c:pt idx="14385">
                  <c:v>6.7175712585449219</c:v>
                </c:pt>
                <c:pt idx="14386">
                  <c:v>6.4799566268920898</c:v>
                </c:pt>
                <c:pt idx="14387">
                  <c:v>6.8932247161865234</c:v>
                </c:pt>
                <c:pt idx="14388">
                  <c:v>6.8023247718811035</c:v>
                </c:pt>
                <c:pt idx="14389">
                  <c:v>7.034815788269043</c:v>
                </c:pt>
                <c:pt idx="14390">
                  <c:v>7.0701150894165039</c:v>
                </c:pt>
                <c:pt idx="14391">
                  <c:v>7.1385879516601563</c:v>
                </c:pt>
                <c:pt idx="14392">
                  <c:v>6.7232952117919922</c:v>
                </c:pt>
                <c:pt idx="14393">
                  <c:v>6.531043529510498</c:v>
                </c:pt>
                <c:pt idx="14394">
                  <c:v>6.8621611595153809</c:v>
                </c:pt>
                <c:pt idx="14395">
                  <c:v>6.902137279510498</c:v>
                </c:pt>
                <c:pt idx="14396">
                  <c:v>6.8171000480651855</c:v>
                </c:pt>
                <c:pt idx="14397">
                  <c:v>6.6939225196838379</c:v>
                </c:pt>
                <c:pt idx="14398">
                  <c:v>6.5983090400695801</c:v>
                </c:pt>
                <c:pt idx="14399">
                  <c:v>6.5424456596374512</c:v>
                </c:pt>
                <c:pt idx="14400">
                  <c:v>6.5834059715270996</c:v>
                </c:pt>
                <c:pt idx="14401">
                  <c:v>6.6520195007324219</c:v>
                </c:pt>
                <c:pt idx="14402">
                  <c:v>6.8125271797180176</c:v>
                </c:pt>
                <c:pt idx="14403">
                  <c:v>6.8425016403198242</c:v>
                </c:pt>
                <c:pt idx="14404">
                  <c:v>6.9581165313720703</c:v>
                </c:pt>
                <c:pt idx="14405">
                  <c:v>6.4849400520324707</c:v>
                </c:pt>
                <c:pt idx="14406">
                  <c:v>6.6036772727966309</c:v>
                </c:pt>
                <c:pt idx="14407">
                  <c:v>6.919194221496582</c:v>
                </c:pt>
                <c:pt idx="14408">
                  <c:v>6.7945361137390137</c:v>
                </c:pt>
                <c:pt idx="14409">
                  <c:v>6.5340533256530762</c:v>
                </c:pt>
                <c:pt idx="14410">
                  <c:v>6.3393096923828125</c:v>
                </c:pt>
                <c:pt idx="14411">
                  <c:v>6.0706195831298828</c:v>
                </c:pt>
                <c:pt idx="14412">
                  <c:v>6.2515640258789063</c:v>
                </c:pt>
                <c:pt idx="14413">
                  <c:v>5.6012091636657715</c:v>
                </c:pt>
                <c:pt idx="14414">
                  <c:v>5.6671967506408691</c:v>
                </c:pt>
                <c:pt idx="14415">
                  <c:v>5.6939706802368164</c:v>
                </c:pt>
                <c:pt idx="14416">
                  <c:v>5.7776799201965332</c:v>
                </c:pt>
                <c:pt idx="14417">
                  <c:v>5.9715237617492676</c:v>
                </c:pt>
                <c:pt idx="14418">
                  <c:v>5.9008650779724121</c:v>
                </c:pt>
                <c:pt idx="14419">
                  <c:v>5.5804934501647949</c:v>
                </c:pt>
                <c:pt idx="14420">
                  <c:v>5.2980480194091797</c:v>
                </c:pt>
                <c:pt idx="14421">
                  <c:v>5.4597568511962891</c:v>
                </c:pt>
                <c:pt idx="14422">
                  <c:v>5.383791446685791</c:v>
                </c:pt>
                <c:pt idx="14423">
                  <c:v>5.6318507194519043</c:v>
                </c:pt>
                <c:pt idx="14424">
                  <c:v>5.7127852439880371</c:v>
                </c:pt>
                <c:pt idx="14425">
                  <c:v>5.3771095275878906</c:v>
                </c:pt>
                <c:pt idx="14426">
                  <c:v>4.9045133590698242</c:v>
                </c:pt>
                <c:pt idx="14427">
                  <c:v>5.4691367149353027</c:v>
                </c:pt>
                <c:pt idx="14428">
                  <c:v>5.570796012878418</c:v>
                </c:pt>
                <c:pt idx="14429">
                  <c:v>5.0350842475891113</c:v>
                </c:pt>
                <c:pt idx="14430">
                  <c:v>4.7137651443481445</c:v>
                </c:pt>
                <c:pt idx="14431">
                  <c:v>5.0502109527587891</c:v>
                </c:pt>
                <c:pt idx="14432">
                  <c:v>5.0881218910217285</c:v>
                </c:pt>
                <c:pt idx="14433">
                  <c:v>5.2317209243774414</c:v>
                </c:pt>
                <c:pt idx="14434">
                  <c:v>5.3048834800720215</c:v>
                </c:pt>
                <c:pt idx="14435">
                  <c:v>4.9690651893615723</c:v>
                </c:pt>
                <c:pt idx="14436">
                  <c:v>4.9689140319824219</c:v>
                </c:pt>
                <c:pt idx="14437">
                  <c:v>4.8313770294189453</c:v>
                </c:pt>
                <c:pt idx="14438">
                  <c:v>5.0700664520263672</c:v>
                </c:pt>
                <c:pt idx="14439">
                  <c:v>5.3593530654907227</c:v>
                </c:pt>
                <c:pt idx="14440">
                  <c:v>5.6530604362487793</c:v>
                </c:pt>
                <c:pt idx="14441">
                  <c:v>5.8349366188049316</c:v>
                </c:pt>
                <c:pt idx="14442">
                  <c:v>5.6953549385070801</c:v>
                </c:pt>
                <c:pt idx="14443">
                  <c:v>5.8142290115356445</c:v>
                </c:pt>
                <c:pt idx="14444">
                  <c:v>5.2475438117980957</c:v>
                </c:pt>
                <c:pt idx="14445">
                  <c:v>5.3315291404724121</c:v>
                </c:pt>
                <c:pt idx="14446">
                  <c:v>5.7230935096740723</c:v>
                </c:pt>
                <c:pt idx="14447">
                  <c:v>5.7045493125915527</c:v>
                </c:pt>
                <c:pt idx="14448">
                  <c:v>6.0290055274963379</c:v>
                </c:pt>
                <c:pt idx="14449">
                  <c:v>5.6774368286132813</c:v>
                </c:pt>
                <c:pt idx="14450">
                  <c:v>5.3068027496337891</c:v>
                </c:pt>
                <c:pt idx="14451">
                  <c:v>5.1720609664916992</c:v>
                </c:pt>
                <c:pt idx="14452">
                  <c:v>5.0195803642272949</c:v>
                </c:pt>
                <c:pt idx="14453">
                  <c:v>5.0776233673095703</c:v>
                </c:pt>
                <c:pt idx="14454">
                  <c:v>4.9610610008239746</c:v>
                </c:pt>
                <c:pt idx="14455">
                  <c:v>5.0377101898193359</c:v>
                </c:pt>
                <c:pt idx="14456">
                  <c:v>4.7281408309936523</c:v>
                </c:pt>
                <c:pt idx="14457">
                  <c:v>4.8881382942199707</c:v>
                </c:pt>
                <c:pt idx="14458">
                  <c:v>5.039372444152832</c:v>
                </c:pt>
                <c:pt idx="14459">
                  <c:v>5.1042156219482422</c:v>
                </c:pt>
                <c:pt idx="14460">
                  <c:v>4.8985276222229004</c:v>
                </c:pt>
                <c:pt idx="14461">
                  <c:v>4.2704229354858398</c:v>
                </c:pt>
                <c:pt idx="14462">
                  <c:v>4.4541497230529785</c:v>
                </c:pt>
                <c:pt idx="14463">
                  <c:v>4.3812341690063477</c:v>
                </c:pt>
                <c:pt idx="14464">
                  <c:v>3.8757092952728271</c:v>
                </c:pt>
                <c:pt idx="14465">
                  <c:v>3.6131184101104736</c:v>
                </c:pt>
                <c:pt idx="14466">
                  <c:v>3.3214964866638184</c:v>
                </c:pt>
                <c:pt idx="14467">
                  <c:v>3.2949786186218262</c:v>
                </c:pt>
                <c:pt idx="14468">
                  <c:v>2.1966054439544678</c:v>
                </c:pt>
                <c:pt idx="14469">
                  <c:v>1.6641899347305298</c:v>
                </c:pt>
                <c:pt idx="14470">
                  <c:v>1.887154221534729</c:v>
                </c:pt>
                <c:pt idx="14471">
                  <c:v>2.0302205085754395</c:v>
                </c:pt>
                <c:pt idx="14472">
                  <c:v>1.7432682514190674</c:v>
                </c:pt>
                <c:pt idx="14473">
                  <c:v>0.90441834926605225</c:v>
                </c:pt>
                <c:pt idx="14474">
                  <c:v>1.3435249328613281</c:v>
                </c:pt>
                <c:pt idx="14475">
                  <c:v>1.4633376598358154</c:v>
                </c:pt>
                <c:pt idx="14476">
                  <c:v>2.1903753280639648</c:v>
                </c:pt>
                <c:pt idx="14477">
                  <c:v>2.3965561389923096</c:v>
                </c:pt>
                <c:pt idx="14478">
                  <c:v>1.9329771995544434</c:v>
                </c:pt>
                <c:pt idx="14479">
                  <c:v>2.7550451755523682</c:v>
                </c:pt>
                <c:pt idx="14480">
                  <c:v>3.2287452220916748</c:v>
                </c:pt>
                <c:pt idx="14481">
                  <c:v>4.006434440612793</c:v>
                </c:pt>
                <c:pt idx="14482">
                  <c:v>5.0562300682067871</c:v>
                </c:pt>
                <c:pt idx="14483">
                  <c:v>5.1073684692382813</c:v>
                </c:pt>
                <c:pt idx="14484">
                  <c:v>4.1575512886047363</c:v>
                </c:pt>
                <c:pt idx="14485">
                  <c:v>3.981370210647583</c:v>
                </c:pt>
                <c:pt idx="14486">
                  <c:v>3.6787559986114502</c:v>
                </c:pt>
                <c:pt idx="14487">
                  <c:v>3.9721195697784424</c:v>
                </c:pt>
                <c:pt idx="14488">
                  <c:v>4.4781227111816406</c:v>
                </c:pt>
                <c:pt idx="14489">
                  <c:v>5.1795845031738281</c:v>
                </c:pt>
                <c:pt idx="14490">
                  <c:v>5.9764056205749512</c:v>
                </c:pt>
                <c:pt idx="14491">
                  <c:v>6.284630298614502</c:v>
                </c:pt>
                <c:pt idx="14492">
                  <c:v>6.4102296829223633</c:v>
                </c:pt>
                <c:pt idx="14493">
                  <c:v>5.9888997077941895</c:v>
                </c:pt>
                <c:pt idx="14494">
                  <c:v>5.6351127624511719</c:v>
                </c:pt>
                <c:pt idx="14495">
                  <c:v>5.9173727035522461</c:v>
                </c:pt>
                <c:pt idx="14496">
                  <c:v>5.9567098617553711</c:v>
                </c:pt>
                <c:pt idx="14497">
                  <c:v>5.6207046508789063</c:v>
                </c:pt>
                <c:pt idx="14498">
                  <c:v>5.7600765228271484</c:v>
                </c:pt>
                <c:pt idx="14499">
                  <c:v>6.4501180648803711</c:v>
                </c:pt>
                <c:pt idx="14500">
                  <c:v>6.5207686424255371</c:v>
                </c:pt>
                <c:pt idx="14501">
                  <c:v>6.7963442802429199</c:v>
                </c:pt>
                <c:pt idx="14502">
                  <c:v>7.7437953948974609</c:v>
                </c:pt>
                <c:pt idx="14503">
                  <c:v>7.7473793029785156</c:v>
                </c:pt>
                <c:pt idx="14504">
                  <c:v>8.7818603515625</c:v>
                </c:pt>
                <c:pt idx="14505">
                  <c:v>8.7809123992919922</c:v>
                </c:pt>
                <c:pt idx="14506">
                  <c:v>9.1246528625488281</c:v>
                </c:pt>
                <c:pt idx="14507">
                  <c:v>8.3419828414916992</c:v>
                </c:pt>
                <c:pt idx="14508">
                  <c:v>7.9167823791503906</c:v>
                </c:pt>
                <c:pt idx="14509">
                  <c:v>8.3608531951904297</c:v>
                </c:pt>
                <c:pt idx="14510">
                  <c:v>8.1284923553466797</c:v>
                </c:pt>
                <c:pt idx="14511">
                  <c:v>8.2832708358764648</c:v>
                </c:pt>
                <c:pt idx="14512">
                  <c:v>8.0843515396118164</c:v>
                </c:pt>
                <c:pt idx="14513">
                  <c:v>7.9073033332824707</c:v>
                </c:pt>
                <c:pt idx="14514">
                  <c:v>8.4459524154663086</c:v>
                </c:pt>
                <c:pt idx="14515">
                  <c:v>8.0125741958618164</c:v>
                </c:pt>
                <c:pt idx="14516">
                  <c:v>8.6846561431884766</c:v>
                </c:pt>
                <c:pt idx="14517">
                  <c:v>8.1662168502807617</c:v>
                </c:pt>
                <c:pt idx="14518">
                  <c:v>8.7272491455078125</c:v>
                </c:pt>
                <c:pt idx="14519">
                  <c:v>9.6762456893920898</c:v>
                </c:pt>
                <c:pt idx="14520">
                  <c:v>9.7021751403808594</c:v>
                </c:pt>
                <c:pt idx="14521">
                  <c:v>9.2026281356811523</c:v>
                </c:pt>
                <c:pt idx="14522">
                  <c:v>9.2334308624267578</c:v>
                </c:pt>
                <c:pt idx="14523">
                  <c:v>9.5643272399902344</c:v>
                </c:pt>
                <c:pt idx="14524">
                  <c:v>9.8266687393188477</c:v>
                </c:pt>
                <c:pt idx="14525">
                  <c:v>8.8014392852783203</c:v>
                </c:pt>
                <c:pt idx="14526">
                  <c:v>8.9773569107055664</c:v>
                </c:pt>
                <c:pt idx="14527">
                  <c:v>9.163116455078125</c:v>
                </c:pt>
                <c:pt idx="14528">
                  <c:v>9.3325386047363281</c:v>
                </c:pt>
                <c:pt idx="14529">
                  <c:v>9.5331668853759766</c:v>
                </c:pt>
                <c:pt idx="14530">
                  <c:v>9.3327236175537109</c:v>
                </c:pt>
                <c:pt idx="14531">
                  <c:v>8.8698501586914063</c:v>
                </c:pt>
                <c:pt idx="14532">
                  <c:v>8.8711004257202148</c:v>
                </c:pt>
                <c:pt idx="14533">
                  <c:v>9.3537626266479492</c:v>
                </c:pt>
                <c:pt idx="14534">
                  <c:v>9.8439903259277344</c:v>
                </c:pt>
                <c:pt idx="14535">
                  <c:v>9.4081277847290039</c:v>
                </c:pt>
                <c:pt idx="14536">
                  <c:v>9.4325933456420898</c:v>
                </c:pt>
                <c:pt idx="14537">
                  <c:v>9.8449029922485352</c:v>
                </c:pt>
                <c:pt idx="14538">
                  <c:v>10.53590202331543</c:v>
                </c:pt>
                <c:pt idx="14539">
                  <c:v>9.8496103286743164</c:v>
                </c:pt>
                <c:pt idx="14540">
                  <c:v>8.8734750747680664</c:v>
                </c:pt>
                <c:pt idx="14541">
                  <c:v>8.8373680114746094</c:v>
                </c:pt>
                <c:pt idx="14542">
                  <c:v>9.2323780059814453</c:v>
                </c:pt>
                <c:pt idx="14543">
                  <c:v>9.3729610443115234</c:v>
                </c:pt>
                <c:pt idx="14544">
                  <c:v>8.904627799987793</c:v>
                </c:pt>
                <c:pt idx="14545">
                  <c:v>9.8419170379638672</c:v>
                </c:pt>
                <c:pt idx="14546">
                  <c:v>10.006953239440918</c:v>
                </c:pt>
                <c:pt idx="14547">
                  <c:v>9.8024253845214844</c:v>
                </c:pt>
                <c:pt idx="14548">
                  <c:v>10.068737030029297</c:v>
                </c:pt>
                <c:pt idx="14549">
                  <c:v>9.3410882949829102</c:v>
                </c:pt>
                <c:pt idx="14550">
                  <c:v>9.0130672454833984</c:v>
                </c:pt>
                <c:pt idx="14551">
                  <c:v>8.9452114105224609</c:v>
                </c:pt>
                <c:pt idx="14552">
                  <c:v>9.244023323059082</c:v>
                </c:pt>
                <c:pt idx="14553">
                  <c:v>8.9777202606201172</c:v>
                </c:pt>
                <c:pt idx="14554">
                  <c:v>8.2951087951660156</c:v>
                </c:pt>
                <c:pt idx="14555">
                  <c:v>8.5796833038330078</c:v>
                </c:pt>
                <c:pt idx="14556">
                  <c:v>8.4369516372680664</c:v>
                </c:pt>
                <c:pt idx="14557">
                  <c:v>9.0902833938598633</c:v>
                </c:pt>
                <c:pt idx="14558">
                  <c:v>9.6731300354003906</c:v>
                </c:pt>
                <c:pt idx="14559">
                  <c:v>9.506068229675293</c:v>
                </c:pt>
                <c:pt idx="14560">
                  <c:v>9.1447963714599609</c:v>
                </c:pt>
                <c:pt idx="14561">
                  <c:v>8.7200546264648438</c:v>
                </c:pt>
                <c:pt idx="14562">
                  <c:v>8.1050024032592773</c:v>
                </c:pt>
                <c:pt idx="14563">
                  <c:v>8.1438179016113281</c:v>
                </c:pt>
                <c:pt idx="14564">
                  <c:v>7.7063159942626953</c:v>
                </c:pt>
                <c:pt idx="14565">
                  <c:v>6.9579591751098633</c:v>
                </c:pt>
                <c:pt idx="14566">
                  <c:v>6.5084667205810547</c:v>
                </c:pt>
                <c:pt idx="14567">
                  <c:v>6.8725852966308594</c:v>
                </c:pt>
                <c:pt idx="14568">
                  <c:v>6.9585490226745605</c:v>
                </c:pt>
                <c:pt idx="14569">
                  <c:v>6.7431144714355469</c:v>
                </c:pt>
                <c:pt idx="14570">
                  <c:v>6.4246902465820313</c:v>
                </c:pt>
                <c:pt idx="14571">
                  <c:v>6.1779227256774902</c:v>
                </c:pt>
                <c:pt idx="14572">
                  <c:v>6.467310905456543</c:v>
                </c:pt>
                <c:pt idx="14573">
                  <c:v>6.188316822052002</c:v>
                </c:pt>
                <c:pt idx="14574">
                  <c:v>6.2996888160705566</c:v>
                </c:pt>
                <c:pt idx="14575">
                  <c:v>5.8134479522705078</c:v>
                </c:pt>
                <c:pt idx="14576">
                  <c:v>4.623507022857666</c:v>
                </c:pt>
                <c:pt idx="14577">
                  <c:v>4.3710756301879883</c:v>
                </c:pt>
                <c:pt idx="14578">
                  <c:v>4.8425207138061523</c:v>
                </c:pt>
                <c:pt idx="14579">
                  <c:v>6.1074318885803223</c:v>
                </c:pt>
                <c:pt idx="14580">
                  <c:v>6.9455595016479492</c:v>
                </c:pt>
                <c:pt idx="14581">
                  <c:v>7.176666259765625</c:v>
                </c:pt>
                <c:pt idx="14582">
                  <c:v>7.1911311149597168</c:v>
                </c:pt>
                <c:pt idx="14583">
                  <c:v>6.8086428642272949</c:v>
                </c:pt>
                <c:pt idx="14584">
                  <c:v>6.6427059173583984</c:v>
                </c:pt>
                <c:pt idx="14585">
                  <c:v>5.9668240547180176</c:v>
                </c:pt>
                <c:pt idx="14586">
                  <c:v>5.8473005294799805</c:v>
                </c:pt>
                <c:pt idx="14587">
                  <c:v>5.9394240379333496</c:v>
                </c:pt>
                <c:pt idx="14588">
                  <c:v>6.3182926177978516</c:v>
                </c:pt>
                <c:pt idx="14589">
                  <c:v>6.3482198715209961</c:v>
                </c:pt>
                <c:pt idx="14590">
                  <c:v>6.8855171203613281</c:v>
                </c:pt>
                <c:pt idx="14591">
                  <c:v>7.9557070732116699</c:v>
                </c:pt>
                <c:pt idx="14592">
                  <c:v>8.1405668258666992</c:v>
                </c:pt>
                <c:pt idx="14593">
                  <c:v>8.0893621444702148</c:v>
                </c:pt>
                <c:pt idx="14594">
                  <c:v>9.4573764801025391</c:v>
                </c:pt>
                <c:pt idx="14595">
                  <c:v>9.4442214965820313</c:v>
                </c:pt>
                <c:pt idx="14596">
                  <c:v>9.2563247680664063</c:v>
                </c:pt>
                <c:pt idx="14597">
                  <c:v>9.5608654022216797</c:v>
                </c:pt>
                <c:pt idx="14598">
                  <c:v>9.6725502014160156</c:v>
                </c:pt>
                <c:pt idx="14599">
                  <c:v>8.2554588317871094</c:v>
                </c:pt>
                <c:pt idx="14600">
                  <c:v>8.924891471862793</c:v>
                </c:pt>
                <c:pt idx="14601">
                  <c:v>8.9275360107421875</c:v>
                </c:pt>
                <c:pt idx="14602">
                  <c:v>10.056099891662598</c:v>
                </c:pt>
                <c:pt idx="14603">
                  <c:v>10.035205841064453</c:v>
                </c:pt>
                <c:pt idx="14604">
                  <c:v>9.2724466323852539</c:v>
                </c:pt>
                <c:pt idx="14605">
                  <c:v>8.6251020431518555</c:v>
                </c:pt>
                <c:pt idx="14606">
                  <c:v>9.2705526351928711</c:v>
                </c:pt>
                <c:pt idx="14607">
                  <c:v>9.1593151092529297</c:v>
                </c:pt>
                <c:pt idx="14608">
                  <c:v>9.6390371322631836</c:v>
                </c:pt>
                <c:pt idx="14609">
                  <c:v>9.1024007797241211</c:v>
                </c:pt>
                <c:pt idx="14610">
                  <c:v>9.0846881866455078</c:v>
                </c:pt>
                <c:pt idx="14611">
                  <c:v>8.5680055618286133</c:v>
                </c:pt>
                <c:pt idx="14612">
                  <c:v>8.3581676483154297</c:v>
                </c:pt>
                <c:pt idx="14613">
                  <c:v>8.5267848968505859</c:v>
                </c:pt>
                <c:pt idx="14614">
                  <c:v>8.3035659790039063</c:v>
                </c:pt>
                <c:pt idx="14615">
                  <c:v>9.1737308502197266</c:v>
                </c:pt>
                <c:pt idx="14616">
                  <c:v>8.9194822311401367</c:v>
                </c:pt>
                <c:pt idx="14617">
                  <c:v>8.6074514389038086</c:v>
                </c:pt>
                <c:pt idx="14618">
                  <c:v>8.3204984664916992</c:v>
                </c:pt>
                <c:pt idx="14619">
                  <c:v>8.2056818008422852</c:v>
                </c:pt>
                <c:pt idx="14620">
                  <c:v>8.6081161499023438</c:v>
                </c:pt>
                <c:pt idx="14621">
                  <c:v>8.2098989486694336</c:v>
                </c:pt>
                <c:pt idx="14622">
                  <c:v>9.018223762512207</c:v>
                </c:pt>
                <c:pt idx="14623">
                  <c:v>9.1961240768432617</c:v>
                </c:pt>
                <c:pt idx="14624">
                  <c:v>8.550328254699707</c:v>
                </c:pt>
                <c:pt idx="14625">
                  <c:v>9.3929052352905273</c:v>
                </c:pt>
                <c:pt idx="14626">
                  <c:v>9.4530315399169922</c:v>
                </c:pt>
                <c:pt idx="14627">
                  <c:v>9.056574821472168</c:v>
                </c:pt>
                <c:pt idx="14628">
                  <c:v>8.9676485061645508</c:v>
                </c:pt>
                <c:pt idx="14629">
                  <c:v>9.4684114456176758</c:v>
                </c:pt>
                <c:pt idx="14630">
                  <c:v>9.7834920883178711</c:v>
                </c:pt>
                <c:pt idx="14631">
                  <c:v>9.7773275375366211</c:v>
                </c:pt>
                <c:pt idx="14632">
                  <c:v>10.344315528869629</c:v>
                </c:pt>
                <c:pt idx="14633">
                  <c:v>10.105583190917969</c:v>
                </c:pt>
                <c:pt idx="14634">
                  <c:v>9.4367332458496094</c:v>
                </c:pt>
                <c:pt idx="14635">
                  <c:v>9.6816959381103516</c:v>
                </c:pt>
                <c:pt idx="14636">
                  <c:v>9.4477863311767578</c:v>
                </c:pt>
                <c:pt idx="14637">
                  <c:v>10.196595191955566</c:v>
                </c:pt>
                <c:pt idx="14638">
                  <c:v>9.6105594635009766</c:v>
                </c:pt>
                <c:pt idx="14639">
                  <c:v>9.6359148025512695</c:v>
                </c:pt>
                <c:pt idx="14640">
                  <c:v>9.4815359115600586</c:v>
                </c:pt>
                <c:pt idx="14641">
                  <c:v>9.8744564056396484</c:v>
                </c:pt>
                <c:pt idx="14642">
                  <c:v>9.5876369476318359</c:v>
                </c:pt>
                <c:pt idx="14643">
                  <c:v>9.9474925994873047</c:v>
                </c:pt>
                <c:pt idx="14644">
                  <c:v>10.716988563537598</c:v>
                </c:pt>
                <c:pt idx="14645">
                  <c:v>10.456179618835449</c:v>
                </c:pt>
                <c:pt idx="14646">
                  <c:v>10.747021675109863</c:v>
                </c:pt>
                <c:pt idx="14647">
                  <c:v>11.184322357177734</c:v>
                </c:pt>
                <c:pt idx="14648">
                  <c:v>10.897733688354492</c:v>
                </c:pt>
                <c:pt idx="14649">
                  <c:v>11.545670509338379</c:v>
                </c:pt>
                <c:pt idx="14650">
                  <c:v>11.114545822143555</c:v>
                </c:pt>
                <c:pt idx="14651">
                  <c:v>11.06256103515625</c:v>
                </c:pt>
                <c:pt idx="14652">
                  <c:v>10.90489387512207</c:v>
                </c:pt>
                <c:pt idx="14653">
                  <c:v>11.31777286529541</c:v>
                </c:pt>
                <c:pt idx="14654">
                  <c:v>10.808277130126953</c:v>
                </c:pt>
                <c:pt idx="14655">
                  <c:v>11.031220436096191</c:v>
                </c:pt>
                <c:pt idx="14656">
                  <c:v>11.169408798217773</c:v>
                </c:pt>
                <c:pt idx="14657">
                  <c:v>11.24885368347168</c:v>
                </c:pt>
                <c:pt idx="14658">
                  <c:v>11.560673713684082</c:v>
                </c:pt>
                <c:pt idx="14659">
                  <c:v>11.623197555541992</c:v>
                </c:pt>
                <c:pt idx="14660">
                  <c:v>10.573711395263672</c:v>
                </c:pt>
                <c:pt idx="14661">
                  <c:v>11.063485145568848</c:v>
                </c:pt>
                <c:pt idx="14662">
                  <c:v>11.15009880065918</c:v>
                </c:pt>
                <c:pt idx="14663">
                  <c:v>10.716567993164063</c:v>
                </c:pt>
                <c:pt idx="14664">
                  <c:v>10.180870056152344</c:v>
                </c:pt>
                <c:pt idx="14665">
                  <c:v>8.8634319305419922</c:v>
                </c:pt>
                <c:pt idx="14666">
                  <c:v>9.5320463180541992</c:v>
                </c:pt>
                <c:pt idx="14667">
                  <c:v>9.3644628524780273</c:v>
                </c:pt>
                <c:pt idx="14668">
                  <c:v>9.4545469284057617</c:v>
                </c:pt>
                <c:pt idx="14669">
                  <c:v>9.4529600143432617</c:v>
                </c:pt>
                <c:pt idx="14670">
                  <c:v>9.4376335144042969</c:v>
                </c:pt>
                <c:pt idx="14671">
                  <c:v>9.7924470901489258</c:v>
                </c:pt>
                <c:pt idx="14672">
                  <c:v>9.969172477722168</c:v>
                </c:pt>
                <c:pt idx="14673">
                  <c:v>9.4955606460571289</c:v>
                </c:pt>
                <c:pt idx="14674">
                  <c:v>8.7956867218017578</c:v>
                </c:pt>
                <c:pt idx="14675">
                  <c:v>7.5371570587158203</c:v>
                </c:pt>
                <c:pt idx="14676">
                  <c:v>8.0350656509399414</c:v>
                </c:pt>
                <c:pt idx="14677">
                  <c:v>7.7254748344421387</c:v>
                </c:pt>
                <c:pt idx="14678">
                  <c:v>8.1314659118652344</c:v>
                </c:pt>
                <c:pt idx="14679">
                  <c:v>7.4852161407470703</c:v>
                </c:pt>
                <c:pt idx="14680">
                  <c:v>6.7646608352661133</c:v>
                </c:pt>
                <c:pt idx="14681">
                  <c:v>7.1452622413635254</c:v>
                </c:pt>
                <c:pt idx="14682">
                  <c:v>8.0048189163208008</c:v>
                </c:pt>
                <c:pt idx="14683">
                  <c:v>8.1697263717651367</c:v>
                </c:pt>
                <c:pt idx="14684">
                  <c:v>8.5134239196777344</c:v>
                </c:pt>
                <c:pt idx="14685">
                  <c:v>7.8507657051086426</c:v>
                </c:pt>
                <c:pt idx="14686">
                  <c:v>6.6699352264404297</c:v>
                </c:pt>
                <c:pt idx="14687">
                  <c:v>5.902925968170166</c:v>
                </c:pt>
                <c:pt idx="14688">
                  <c:v>6.2409152984619141</c:v>
                </c:pt>
                <c:pt idx="14689">
                  <c:v>5.7856669425964355</c:v>
                </c:pt>
                <c:pt idx="14690">
                  <c:v>4.8155884742736816</c:v>
                </c:pt>
                <c:pt idx="14691">
                  <c:v>4.491694450378418</c:v>
                </c:pt>
                <c:pt idx="14692">
                  <c:v>4.3000888824462891</c:v>
                </c:pt>
                <c:pt idx="14693">
                  <c:v>4.0126399993896484</c:v>
                </c:pt>
                <c:pt idx="14694">
                  <c:v>3.6815183162689209</c:v>
                </c:pt>
                <c:pt idx="14695">
                  <c:v>4.1533589363098145</c:v>
                </c:pt>
                <c:pt idx="14696">
                  <c:v>4.246279239654541</c:v>
                </c:pt>
                <c:pt idx="14697">
                  <c:v>4.027827262878418</c:v>
                </c:pt>
                <c:pt idx="14698">
                  <c:v>3.6976244449615479</c:v>
                </c:pt>
                <c:pt idx="14699">
                  <c:v>3.5161476135253906</c:v>
                </c:pt>
                <c:pt idx="14700">
                  <c:v>3.8276817798614502</c:v>
                </c:pt>
                <c:pt idx="14701">
                  <c:v>3.9843423366546631</c:v>
                </c:pt>
                <c:pt idx="14702">
                  <c:v>4.1632261276245117</c:v>
                </c:pt>
                <c:pt idx="14703">
                  <c:v>4.4125208854675293</c:v>
                </c:pt>
                <c:pt idx="14704">
                  <c:v>4.6227006912231445</c:v>
                </c:pt>
                <c:pt idx="14705">
                  <c:v>4.808408260345459</c:v>
                </c:pt>
                <c:pt idx="14706">
                  <c:v>4.4497008323669434</c:v>
                </c:pt>
                <c:pt idx="14707">
                  <c:v>4.5242910385131836</c:v>
                </c:pt>
                <c:pt idx="14708">
                  <c:v>4.3189911842346191</c:v>
                </c:pt>
                <c:pt idx="14709">
                  <c:v>4.1683773994445801</c:v>
                </c:pt>
                <c:pt idx="14710">
                  <c:v>3.3861277103424072</c:v>
                </c:pt>
                <c:pt idx="14711">
                  <c:v>1.8743022680282593</c:v>
                </c:pt>
                <c:pt idx="14712">
                  <c:v>1.7145217657089233</c:v>
                </c:pt>
                <c:pt idx="14713">
                  <c:v>1.2679481506347656</c:v>
                </c:pt>
                <c:pt idx="14714">
                  <c:v>0.58028864860534668</c:v>
                </c:pt>
                <c:pt idx="14715">
                  <c:v>0.89192396402359009</c:v>
                </c:pt>
                <c:pt idx="14716">
                  <c:v>0.64632952213287354</c:v>
                </c:pt>
                <c:pt idx="14717">
                  <c:v>0.26643630862236023</c:v>
                </c:pt>
                <c:pt idx="14718">
                  <c:v>0.53742951154708862</c:v>
                </c:pt>
                <c:pt idx="14719">
                  <c:v>1.6489228010177612</c:v>
                </c:pt>
                <c:pt idx="14720">
                  <c:v>2.0085208415985107</c:v>
                </c:pt>
                <c:pt idx="14721">
                  <c:v>2.8186602592468262</c:v>
                </c:pt>
                <c:pt idx="14722">
                  <c:v>2.4604287147521973</c:v>
                </c:pt>
                <c:pt idx="14723">
                  <c:v>2.1942191123962402</c:v>
                </c:pt>
                <c:pt idx="14724">
                  <c:v>2.650825023651123</c:v>
                </c:pt>
                <c:pt idx="14725">
                  <c:v>2.6228957176208496</c:v>
                </c:pt>
                <c:pt idx="14726">
                  <c:v>2.3798394203186035</c:v>
                </c:pt>
                <c:pt idx="14727">
                  <c:v>2.0092151165008545</c:v>
                </c:pt>
                <c:pt idx="14728">
                  <c:v>1.9064942598342896</c:v>
                </c:pt>
                <c:pt idx="14729">
                  <c:v>1.686517596244812</c:v>
                </c:pt>
                <c:pt idx="14730">
                  <c:v>1.0108834505081177</c:v>
                </c:pt>
                <c:pt idx="14731">
                  <c:v>0.68984287977218628</c:v>
                </c:pt>
                <c:pt idx="14732">
                  <c:v>0.67426115274429321</c:v>
                </c:pt>
                <c:pt idx="14733">
                  <c:v>0.27710133790969849</c:v>
                </c:pt>
                <c:pt idx="14734">
                  <c:v>0.12324119359254837</c:v>
                </c:pt>
                <c:pt idx="14735">
                  <c:v>0.32321217656135559</c:v>
                </c:pt>
                <c:pt idx="14736">
                  <c:v>0.21678249537944794</c:v>
                </c:pt>
                <c:pt idx="14737">
                  <c:v>0.71455436944961548</c:v>
                </c:pt>
                <c:pt idx="14738">
                  <c:v>1.0775308609008789</c:v>
                </c:pt>
                <c:pt idx="14739">
                  <c:v>1.5438989400863647</c:v>
                </c:pt>
                <c:pt idx="14740">
                  <c:v>1.9610710144042969</c:v>
                </c:pt>
                <c:pt idx="14741">
                  <c:v>1.9255805015563965</c:v>
                </c:pt>
                <c:pt idx="14742">
                  <c:v>2.5616366863250732</c:v>
                </c:pt>
                <c:pt idx="14743">
                  <c:v>1.9451913833618164</c:v>
                </c:pt>
                <c:pt idx="14744">
                  <c:v>1.032465934753418</c:v>
                </c:pt>
                <c:pt idx="14745">
                  <c:v>1.087560772895813</c:v>
                </c:pt>
                <c:pt idx="14746">
                  <c:v>1.4419039487838745</c:v>
                </c:pt>
                <c:pt idx="14747">
                  <c:v>1.0552912950515747</c:v>
                </c:pt>
                <c:pt idx="14748">
                  <c:v>1.1687613725662231</c:v>
                </c:pt>
                <c:pt idx="14749">
                  <c:v>1.5286914110183716</c:v>
                </c:pt>
                <c:pt idx="14750">
                  <c:v>1.5286513566970825</c:v>
                </c:pt>
                <c:pt idx="14751">
                  <c:v>2.4828925132751465</c:v>
                </c:pt>
                <c:pt idx="14752">
                  <c:v>1.6755377054214478</c:v>
                </c:pt>
                <c:pt idx="14753">
                  <c:v>1.2450665235519409</c:v>
                </c:pt>
                <c:pt idx="14754">
                  <c:v>0.47039252519607544</c:v>
                </c:pt>
                <c:pt idx="14755">
                  <c:v>0.56647390127182007</c:v>
                </c:pt>
                <c:pt idx="14756">
                  <c:v>0.58654850721359253</c:v>
                </c:pt>
                <c:pt idx="14757">
                  <c:v>0.84919202327728271</c:v>
                </c:pt>
                <c:pt idx="14758">
                  <c:v>1.0816915035247803</c:v>
                </c:pt>
                <c:pt idx="14759">
                  <c:v>1.6625242233276367</c:v>
                </c:pt>
                <c:pt idx="14760">
                  <c:v>2.458549976348877</c:v>
                </c:pt>
                <c:pt idx="14761">
                  <c:v>2.6153278350830078</c:v>
                </c:pt>
                <c:pt idx="14762">
                  <c:v>2.6971993446350098</c:v>
                </c:pt>
                <c:pt idx="14763">
                  <c:v>3.4037330150604248</c:v>
                </c:pt>
                <c:pt idx="14764">
                  <c:v>3.7330296039581299</c:v>
                </c:pt>
                <c:pt idx="14765">
                  <c:v>4.0313010215759277</c:v>
                </c:pt>
                <c:pt idx="14766">
                  <c:v>4.316502571105957</c:v>
                </c:pt>
                <c:pt idx="14767">
                  <c:v>4.7842435836791992</c:v>
                </c:pt>
                <c:pt idx="14768">
                  <c:v>4.0824031829833984</c:v>
                </c:pt>
                <c:pt idx="14769">
                  <c:v>3.6554000377655029</c:v>
                </c:pt>
                <c:pt idx="14770">
                  <c:v>4.5471248626708984</c:v>
                </c:pt>
                <c:pt idx="14771">
                  <c:v>5.0850467681884766</c:v>
                </c:pt>
                <c:pt idx="14772">
                  <c:v>5.167294979095459</c:v>
                </c:pt>
                <c:pt idx="14773">
                  <c:v>5.1804304122924805</c:v>
                </c:pt>
                <c:pt idx="14774">
                  <c:v>5.0104236602783203</c:v>
                </c:pt>
                <c:pt idx="14775">
                  <c:v>5.234126091003418</c:v>
                </c:pt>
                <c:pt idx="14776">
                  <c:v>5.7907495498657227</c:v>
                </c:pt>
                <c:pt idx="14777">
                  <c:v>4.8811845779418945</c:v>
                </c:pt>
                <c:pt idx="14778">
                  <c:v>4.6434502601623535</c:v>
                </c:pt>
                <c:pt idx="14779">
                  <c:v>5.2204432487487793</c:v>
                </c:pt>
                <c:pt idx="14780">
                  <c:v>5.4762058258056641</c:v>
                </c:pt>
                <c:pt idx="14781">
                  <c:v>5.7442612648010254</c:v>
                </c:pt>
                <c:pt idx="14782">
                  <c:v>5.5504050254821777</c:v>
                </c:pt>
                <c:pt idx="14783">
                  <c:v>5.8463802337646484</c:v>
                </c:pt>
                <c:pt idx="14784">
                  <c:v>5.8678550720214844</c:v>
                </c:pt>
                <c:pt idx="14785">
                  <c:v>6.4398331642150879</c:v>
                </c:pt>
                <c:pt idx="14786">
                  <c:v>6.6521148681640625</c:v>
                </c:pt>
                <c:pt idx="14787">
                  <c:v>5.3468928337097168</c:v>
                </c:pt>
                <c:pt idx="14788">
                  <c:v>6.8569784164428711</c:v>
                </c:pt>
                <c:pt idx="14789">
                  <c:v>7.6842570304870605</c:v>
                </c:pt>
                <c:pt idx="14790">
                  <c:v>8.2574996948242188</c:v>
                </c:pt>
                <c:pt idx="14791">
                  <c:v>7.7340435981750488</c:v>
                </c:pt>
                <c:pt idx="14792">
                  <c:v>8.5592632293701172</c:v>
                </c:pt>
                <c:pt idx="14793">
                  <c:v>7.560028076171875</c:v>
                </c:pt>
                <c:pt idx="14794">
                  <c:v>7.9382591247558594</c:v>
                </c:pt>
                <c:pt idx="14795">
                  <c:v>7.1714520454406738</c:v>
                </c:pt>
                <c:pt idx="14796">
                  <c:v>7.1861476898193359</c:v>
                </c:pt>
                <c:pt idx="14797">
                  <c:v>8.2784700393676758</c:v>
                </c:pt>
                <c:pt idx="14798">
                  <c:v>8.3271980285644531</c:v>
                </c:pt>
                <c:pt idx="14799">
                  <c:v>7.5403966903686523</c:v>
                </c:pt>
                <c:pt idx="14800">
                  <c:v>7.8722100257873535</c:v>
                </c:pt>
                <c:pt idx="14801">
                  <c:v>7.3032231330871582</c:v>
                </c:pt>
                <c:pt idx="14802">
                  <c:v>6.9360780715942383</c:v>
                </c:pt>
                <c:pt idx="14803">
                  <c:v>6.4829158782958984</c:v>
                </c:pt>
                <c:pt idx="14804">
                  <c:v>6.8251137733459473</c:v>
                </c:pt>
                <c:pt idx="14805">
                  <c:v>6.8346734046936035</c:v>
                </c:pt>
                <c:pt idx="14806">
                  <c:v>5.6908502578735352</c:v>
                </c:pt>
                <c:pt idx="14807">
                  <c:v>6.7750396728515625</c:v>
                </c:pt>
                <c:pt idx="14808">
                  <c:v>6.9832873344421387</c:v>
                </c:pt>
                <c:pt idx="14809">
                  <c:v>6.7838711738586426</c:v>
                </c:pt>
                <c:pt idx="14810">
                  <c:v>6.212395191192627</c:v>
                </c:pt>
                <c:pt idx="14811">
                  <c:v>6.0743880271911621</c:v>
                </c:pt>
                <c:pt idx="14812">
                  <c:v>6.4322328567504883</c:v>
                </c:pt>
                <c:pt idx="14813">
                  <c:v>6.3987407684326172</c:v>
                </c:pt>
                <c:pt idx="14814">
                  <c:v>6.4251503944396973</c:v>
                </c:pt>
                <c:pt idx="14815">
                  <c:v>6.1250157356262207</c:v>
                </c:pt>
                <c:pt idx="14816">
                  <c:v>5.8830409049987793</c:v>
                </c:pt>
                <c:pt idx="14817">
                  <c:v>5.7305741310119629</c:v>
                </c:pt>
                <c:pt idx="14818">
                  <c:v>5.8309178352355957</c:v>
                </c:pt>
                <c:pt idx="14819">
                  <c:v>5.7080583572387695</c:v>
                </c:pt>
                <c:pt idx="14820">
                  <c:v>5.5360698699951172</c:v>
                </c:pt>
                <c:pt idx="14821">
                  <c:v>4.9045429229736328</c:v>
                </c:pt>
                <c:pt idx="14822">
                  <c:v>4.979703426361084</c:v>
                </c:pt>
                <c:pt idx="14823">
                  <c:v>4.8321070671081543</c:v>
                </c:pt>
                <c:pt idx="14824">
                  <c:v>4.2943382263183594</c:v>
                </c:pt>
                <c:pt idx="14825">
                  <c:v>4.1164488792419434</c:v>
                </c:pt>
                <c:pt idx="14826">
                  <c:v>3.185178279876709</c:v>
                </c:pt>
                <c:pt idx="14827">
                  <c:v>2.6678371429443359</c:v>
                </c:pt>
                <c:pt idx="14828">
                  <c:v>2.1802158355712891</c:v>
                </c:pt>
                <c:pt idx="14829">
                  <c:v>1.8663814067840576</c:v>
                </c:pt>
                <c:pt idx="14830">
                  <c:v>1.9123090505599976</c:v>
                </c:pt>
                <c:pt idx="14831">
                  <c:v>1.1728750467300415</c:v>
                </c:pt>
                <c:pt idx="14832">
                  <c:v>0.71019208431243896</c:v>
                </c:pt>
                <c:pt idx="14833">
                  <c:v>1.3302825689315796</c:v>
                </c:pt>
                <c:pt idx="14834">
                  <c:v>1.6636615991592407</c:v>
                </c:pt>
                <c:pt idx="14835">
                  <c:v>0.98987579345703125</c:v>
                </c:pt>
                <c:pt idx="14836">
                  <c:v>0.76364600658416748</c:v>
                </c:pt>
                <c:pt idx="14837">
                  <c:v>0.65061861276626587</c:v>
                </c:pt>
                <c:pt idx="14838">
                  <c:v>0.2638428807258606</c:v>
                </c:pt>
                <c:pt idx="14839">
                  <c:v>0.43558663129806519</c:v>
                </c:pt>
                <c:pt idx="14840">
                  <c:v>0.5420500636100769</c:v>
                </c:pt>
                <c:pt idx="14841">
                  <c:v>0.74916321039199829</c:v>
                </c:pt>
                <c:pt idx="14842">
                  <c:v>0.59167248010635376</c:v>
                </c:pt>
                <c:pt idx="14843">
                  <c:v>0.53170138597488403</c:v>
                </c:pt>
                <c:pt idx="14844">
                  <c:v>0.25473779439926147</c:v>
                </c:pt>
                <c:pt idx="14845">
                  <c:v>3.920469805598259E-2</c:v>
                </c:pt>
                <c:pt idx="14846">
                  <c:v>1.8899451494216919</c:v>
                </c:pt>
                <c:pt idx="14847">
                  <c:v>2.2044525146484375</c:v>
                </c:pt>
                <c:pt idx="14848">
                  <c:v>1.7224524021148682</c:v>
                </c:pt>
                <c:pt idx="14849">
                  <c:v>1.307192325592041</c:v>
                </c:pt>
                <c:pt idx="14850">
                  <c:v>2.0964851379394531</c:v>
                </c:pt>
                <c:pt idx="14851">
                  <c:v>2.2426652908325195</c:v>
                </c:pt>
                <c:pt idx="14852">
                  <c:v>2.4327507019042969</c:v>
                </c:pt>
                <c:pt idx="14853">
                  <c:v>1.9586296081542969</c:v>
                </c:pt>
                <c:pt idx="14854">
                  <c:v>2.1697266101837158</c:v>
                </c:pt>
                <c:pt idx="14855">
                  <c:v>1.7983505725860596</c:v>
                </c:pt>
                <c:pt idx="14856">
                  <c:v>1.9616951942443848</c:v>
                </c:pt>
                <c:pt idx="14857">
                  <c:v>2.0319721698760986</c:v>
                </c:pt>
                <c:pt idx="14858">
                  <c:v>1.6660082340240479</c:v>
                </c:pt>
                <c:pt idx="14859">
                  <c:v>2.3130509853363037</c:v>
                </c:pt>
                <c:pt idx="14860">
                  <c:v>3.4586939811706543</c:v>
                </c:pt>
                <c:pt idx="14861">
                  <c:v>3.0654127597808838</c:v>
                </c:pt>
                <c:pt idx="14862">
                  <c:v>3.3631370067596436</c:v>
                </c:pt>
                <c:pt idx="14863">
                  <c:v>3.2891030311584473</c:v>
                </c:pt>
                <c:pt idx="14864">
                  <c:v>3.6598284244537354</c:v>
                </c:pt>
                <c:pt idx="14865">
                  <c:v>4.5204997062683105</c:v>
                </c:pt>
                <c:pt idx="14866">
                  <c:v>4.6468381881713867</c:v>
                </c:pt>
                <c:pt idx="14867">
                  <c:v>4.0181832313537598</c:v>
                </c:pt>
                <c:pt idx="14868">
                  <c:v>3.9406683444976807</c:v>
                </c:pt>
                <c:pt idx="14869">
                  <c:v>4.202178955078125</c:v>
                </c:pt>
                <c:pt idx="14870">
                  <c:v>4.8880739212036133</c:v>
                </c:pt>
                <c:pt idx="14871">
                  <c:v>4.8023123741149902</c:v>
                </c:pt>
                <c:pt idx="14872">
                  <c:v>3.7941601276397705</c:v>
                </c:pt>
                <c:pt idx="14873">
                  <c:v>4.7319655418395996</c:v>
                </c:pt>
                <c:pt idx="14874">
                  <c:v>4.3944511413574219</c:v>
                </c:pt>
                <c:pt idx="14875">
                  <c:v>3.9506964683532715</c:v>
                </c:pt>
                <c:pt idx="14876">
                  <c:v>4.8314194679260254</c:v>
                </c:pt>
                <c:pt idx="14877">
                  <c:v>5.1186718940734863</c:v>
                </c:pt>
                <c:pt idx="14878">
                  <c:v>5.0622835159301758</c:v>
                </c:pt>
                <c:pt idx="14879">
                  <c:v>4.9387588500976563</c:v>
                </c:pt>
                <c:pt idx="14880">
                  <c:v>4.4410786628723145</c:v>
                </c:pt>
                <c:pt idx="14881">
                  <c:v>4.1973638534545898</c:v>
                </c:pt>
                <c:pt idx="14882">
                  <c:v>3.9007289409637451</c:v>
                </c:pt>
                <c:pt idx="14883">
                  <c:v>3.7950699329376221</c:v>
                </c:pt>
                <c:pt idx="14884">
                  <c:v>3.9909567832946777</c:v>
                </c:pt>
                <c:pt idx="14885">
                  <c:v>3.8361268043518066</c:v>
                </c:pt>
                <c:pt idx="14886">
                  <c:v>3.6122713088989258</c:v>
                </c:pt>
                <c:pt idx="14887">
                  <c:v>3.6212995052337646</c:v>
                </c:pt>
                <c:pt idx="14888">
                  <c:v>2.9479432106018066</c:v>
                </c:pt>
                <c:pt idx="14889">
                  <c:v>4.1317501068115234</c:v>
                </c:pt>
                <c:pt idx="14890">
                  <c:v>3.4346165657043457</c:v>
                </c:pt>
                <c:pt idx="14891">
                  <c:v>1.7547556161880493</c:v>
                </c:pt>
                <c:pt idx="14892">
                  <c:v>2.5533545017242432</c:v>
                </c:pt>
                <c:pt idx="14893">
                  <c:v>1.172774076461792</c:v>
                </c:pt>
                <c:pt idx="14894">
                  <c:v>1.3376253843307495</c:v>
                </c:pt>
                <c:pt idx="14895">
                  <c:v>1.2925984859466553</c:v>
                </c:pt>
                <c:pt idx="14896">
                  <c:v>2.198199987411499</c:v>
                </c:pt>
                <c:pt idx="14897">
                  <c:v>2.2064619064331055</c:v>
                </c:pt>
                <c:pt idx="14898">
                  <c:v>2.49759840965271</c:v>
                </c:pt>
                <c:pt idx="14899">
                  <c:v>1.6216995716094971</c:v>
                </c:pt>
                <c:pt idx="14900">
                  <c:v>1.7818942070007324</c:v>
                </c:pt>
                <c:pt idx="14901">
                  <c:v>2.0324468612670898</c:v>
                </c:pt>
                <c:pt idx="14902">
                  <c:v>1.4952030181884766</c:v>
                </c:pt>
                <c:pt idx="14903">
                  <c:v>1.1435019969940186</c:v>
                </c:pt>
                <c:pt idx="14904">
                  <c:v>1.8733422756195068</c:v>
                </c:pt>
                <c:pt idx="14905">
                  <c:v>3.0900464057922363</c:v>
                </c:pt>
                <c:pt idx="14906">
                  <c:v>3.4689552783966064</c:v>
                </c:pt>
                <c:pt idx="14907">
                  <c:v>3.2279043197631836</c:v>
                </c:pt>
                <c:pt idx="14908">
                  <c:v>3.5996322631835938</c:v>
                </c:pt>
                <c:pt idx="14909">
                  <c:v>3.6862998008728027</c:v>
                </c:pt>
                <c:pt idx="14910">
                  <c:v>3.4757592678070068</c:v>
                </c:pt>
                <c:pt idx="14911">
                  <c:v>3.1365408897399902</c:v>
                </c:pt>
                <c:pt idx="14912">
                  <c:v>2.5529093742370605</c:v>
                </c:pt>
                <c:pt idx="14913">
                  <c:v>2.1230077743530273</c:v>
                </c:pt>
                <c:pt idx="14914">
                  <c:v>1.997673511505127</c:v>
                </c:pt>
                <c:pt idx="14915">
                  <c:v>2.7790110111236572</c:v>
                </c:pt>
                <c:pt idx="14916">
                  <c:v>2.6184654235839844</c:v>
                </c:pt>
                <c:pt idx="14917">
                  <c:v>3.2081282138824463</c:v>
                </c:pt>
                <c:pt idx="14918">
                  <c:v>2.5866894721984863</c:v>
                </c:pt>
                <c:pt idx="14919">
                  <c:v>3.2955949306488037</c:v>
                </c:pt>
                <c:pt idx="14920">
                  <c:v>3.0300314426422119</c:v>
                </c:pt>
                <c:pt idx="14921">
                  <c:v>2.6255600452423096</c:v>
                </c:pt>
                <c:pt idx="14922">
                  <c:v>2.0915207862854004</c:v>
                </c:pt>
                <c:pt idx="14923">
                  <c:v>2.4429702758789063</c:v>
                </c:pt>
                <c:pt idx="14924">
                  <c:v>1.14899742603302</c:v>
                </c:pt>
                <c:pt idx="14925">
                  <c:v>0.96513062715530396</c:v>
                </c:pt>
                <c:pt idx="14926">
                  <c:v>2.1589562892913818</c:v>
                </c:pt>
                <c:pt idx="14927">
                  <c:v>2.0172595977783203</c:v>
                </c:pt>
                <c:pt idx="14928">
                  <c:v>0.98642116785049438</c:v>
                </c:pt>
                <c:pt idx="14929">
                  <c:v>0.60659360885620117</c:v>
                </c:pt>
                <c:pt idx="14930">
                  <c:v>1.3988660573959351</c:v>
                </c:pt>
                <c:pt idx="14931">
                  <c:v>2.2526443004608154</c:v>
                </c:pt>
                <c:pt idx="14932">
                  <c:v>2.2908017635345459</c:v>
                </c:pt>
                <c:pt idx="14933">
                  <c:v>2.4184541702270508</c:v>
                </c:pt>
                <c:pt idx="14934">
                  <c:v>2.6792113780975342</c:v>
                </c:pt>
                <c:pt idx="14935">
                  <c:v>2.2627499103546143</c:v>
                </c:pt>
                <c:pt idx="14936">
                  <c:v>1.477521538734436</c:v>
                </c:pt>
                <c:pt idx="14937">
                  <c:v>3.6146397590637207</c:v>
                </c:pt>
                <c:pt idx="14938">
                  <c:v>3.5665998458862305</c:v>
                </c:pt>
                <c:pt idx="14939">
                  <c:v>1.4795912504196167</c:v>
                </c:pt>
                <c:pt idx="14940">
                  <c:v>2.4027285575866699</c:v>
                </c:pt>
                <c:pt idx="14941">
                  <c:v>2.0459227561950684</c:v>
                </c:pt>
                <c:pt idx="14942">
                  <c:v>2.4547145366668701</c:v>
                </c:pt>
                <c:pt idx="14943">
                  <c:v>1.6262441873550415</c:v>
                </c:pt>
                <c:pt idx="14944">
                  <c:v>1.733659029006958</c:v>
                </c:pt>
                <c:pt idx="14945">
                  <c:v>4.0510072708129883</c:v>
                </c:pt>
                <c:pt idx="14946">
                  <c:v>5.7931218147277832</c:v>
                </c:pt>
                <c:pt idx="14947">
                  <c:v>5.6485862731933594</c:v>
                </c:pt>
                <c:pt idx="14948">
                  <c:v>5.4840254783630371</c:v>
                </c:pt>
                <c:pt idx="14949">
                  <c:v>5.0314302444458008</c:v>
                </c:pt>
                <c:pt idx="14950">
                  <c:v>5.6640844345092773</c:v>
                </c:pt>
                <c:pt idx="14951">
                  <c:v>6.4906134605407715</c:v>
                </c:pt>
                <c:pt idx="14952">
                  <c:v>6.6293144226074219</c:v>
                </c:pt>
                <c:pt idx="14953">
                  <c:v>5.9698686599731445</c:v>
                </c:pt>
                <c:pt idx="14954">
                  <c:v>6.1115279197692871</c:v>
                </c:pt>
                <c:pt idx="14955">
                  <c:v>6.6120872497558594</c:v>
                </c:pt>
                <c:pt idx="14956">
                  <c:v>7.0768613815307617</c:v>
                </c:pt>
                <c:pt idx="14957">
                  <c:v>7.7895903587341309</c:v>
                </c:pt>
                <c:pt idx="14958">
                  <c:v>5.8902277946472168</c:v>
                </c:pt>
                <c:pt idx="14959">
                  <c:v>4.223635196685791</c:v>
                </c:pt>
                <c:pt idx="14960">
                  <c:v>5.1740016937255859</c:v>
                </c:pt>
                <c:pt idx="14961">
                  <c:v>5.3618922233581543</c:v>
                </c:pt>
                <c:pt idx="14962">
                  <c:v>5.6798090934753418</c:v>
                </c:pt>
                <c:pt idx="14963">
                  <c:v>5.7104682922363281</c:v>
                </c:pt>
                <c:pt idx="14964">
                  <c:v>5.5403547286987305</c:v>
                </c:pt>
                <c:pt idx="14965">
                  <c:v>5.4321169853210449</c:v>
                </c:pt>
                <c:pt idx="14966">
                  <c:v>5.5863308906555176</c:v>
                </c:pt>
                <c:pt idx="14967">
                  <c:v>5.9104409217834473</c:v>
                </c:pt>
                <c:pt idx="14968">
                  <c:v>5.3171238899230957</c:v>
                </c:pt>
                <c:pt idx="14969">
                  <c:v>5.2964091300964355</c:v>
                </c:pt>
                <c:pt idx="14970">
                  <c:v>4.1673269271850586</c:v>
                </c:pt>
                <c:pt idx="14971">
                  <c:v>3.3143963813781738</c:v>
                </c:pt>
                <c:pt idx="14972">
                  <c:v>1.8130275011062622</c:v>
                </c:pt>
                <c:pt idx="14973">
                  <c:v>1.6011022329330444</c:v>
                </c:pt>
                <c:pt idx="14974">
                  <c:v>1.2617264986038208</c:v>
                </c:pt>
                <c:pt idx="14975">
                  <c:v>2.3135628700256348</c:v>
                </c:pt>
                <c:pt idx="14976">
                  <c:v>2.5063526630401611</c:v>
                </c:pt>
                <c:pt idx="14977">
                  <c:v>2.3294317722320557</c:v>
                </c:pt>
                <c:pt idx="14978">
                  <c:v>1.6518220901489258</c:v>
                </c:pt>
                <c:pt idx="14979">
                  <c:v>1.1271934509277344</c:v>
                </c:pt>
                <c:pt idx="14980">
                  <c:v>1.4743900299072266</c:v>
                </c:pt>
                <c:pt idx="14981">
                  <c:v>1.8886861801147461</c:v>
                </c:pt>
                <c:pt idx="14982">
                  <c:v>1.9658967256546021</c:v>
                </c:pt>
                <c:pt idx="14983">
                  <c:v>2.1309597492218018</c:v>
                </c:pt>
                <c:pt idx="14984">
                  <c:v>1.7031419277191162</c:v>
                </c:pt>
                <c:pt idx="14985">
                  <c:v>2.5233328342437744</c:v>
                </c:pt>
                <c:pt idx="14986">
                  <c:v>4.0436196327209473</c:v>
                </c:pt>
                <c:pt idx="14987">
                  <c:v>3.5750594139099121</c:v>
                </c:pt>
                <c:pt idx="14988">
                  <c:v>3.6705591678619385</c:v>
                </c:pt>
                <c:pt idx="14989">
                  <c:v>3.6017096042633057</c:v>
                </c:pt>
                <c:pt idx="14990">
                  <c:v>4.154975414276123</c:v>
                </c:pt>
                <c:pt idx="14991">
                  <c:v>3.8494369983673096</c:v>
                </c:pt>
                <c:pt idx="14992">
                  <c:v>3.6082041263580322</c:v>
                </c:pt>
                <c:pt idx="14993">
                  <c:v>3.6228911876678467</c:v>
                </c:pt>
                <c:pt idx="14994">
                  <c:v>3.726520299911499</c:v>
                </c:pt>
                <c:pt idx="14995">
                  <c:v>3.2233059406280518</c:v>
                </c:pt>
                <c:pt idx="14996">
                  <c:v>3.5596635341644287</c:v>
                </c:pt>
                <c:pt idx="14997">
                  <c:v>3.8382375240325928</c:v>
                </c:pt>
                <c:pt idx="14998">
                  <c:v>3.8683738708496094</c:v>
                </c:pt>
                <c:pt idx="14999">
                  <c:v>3.640488862991333</c:v>
                </c:pt>
                <c:pt idx="15000">
                  <c:v>3.5403866767883301</c:v>
                </c:pt>
                <c:pt idx="15001">
                  <c:v>2.6899633407592773</c:v>
                </c:pt>
                <c:pt idx="15002">
                  <c:v>3.9290244579315186</c:v>
                </c:pt>
                <c:pt idx="15003">
                  <c:v>3.9671468734741211</c:v>
                </c:pt>
                <c:pt idx="15004">
                  <c:v>4.5521044731140137</c:v>
                </c:pt>
                <c:pt idx="15005">
                  <c:v>5.7067537307739258</c:v>
                </c:pt>
                <c:pt idx="15006">
                  <c:v>5.5363898277282715</c:v>
                </c:pt>
                <c:pt idx="15007">
                  <c:v>5.0164079666137695</c:v>
                </c:pt>
                <c:pt idx="15008">
                  <c:v>4.8389592170715332</c:v>
                </c:pt>
                <c:pt idx="15009">
                  <c:v>4.5498228073120117</c:v>
                </c:pt>
                <c:pt idx="15010">
                  <c:v>4.5111641883850098</c:v>
                </c:pt>
                <c:pt idx="15011">
                  <c:v>4.3863506317138672</c:v>
                </c:pt>
                <c:pt idx="15012">
                  <c:v>4.0709919929504395</c:v>
                </c:pt>
                <c:pt idx="15013">
                  <c:v>4.3426871299743652</c:v>
                </c:pt>
                <c:pt idx="15014">
                  <c:v>4.5752229690551758</c:v>
                </c:pt>
                <c:pt idx="15015">
                  <c:v>3.5871696472167969</c:v>
                </c:pt>
                <c:pt idx="15016">
                  <c:v>3.4390318393707275</c:v>
                </c:pt>
                <c:pt idx="15017">
                  <c:v>3.2048447132110596</c:v>
                </c:pt>
                <c:pt idx="15018">
                  <c:v>3.4887449741363525</c:v>
                </c:pt>
                <c:pt idx="15019">
                  <c:v>3.9823465347290039</c:v>
                </c:pt>
                <c:pt idx="15020">
                  <c:v>4.1977167129516602</c:v>
                </c:pt>
                <c:pt idx="15021">
                  <c:v>3.9957470893859863</c:v>
                </c:pt>
                <c:pt idx="15022">
                  <c:v>3.7839584350585938</c:v>
                </c:pt>
                <c:pt idx="15023">
                  <c:v>4.1116828918457031</c:v>
                </c:pt>
                <c:pt idx="15024">
                  <c:v>4.1824517250061035</c:v>
                </c:pt>
                <c:pt idx="15025">
                  <c:v>4.4728665351867676</c:v>
                </c:pt>
                <c:pt idx="15026">
                  <c:v>4.0643606185913086</c:v>
                </c:pt>
                <c:pt idx="15027">
                  <c:v>3.260479211807251</c:v>
                </c:pt>
                <c:pt idx="15028">
                  <c:v>2.7898163795471191</c:v>
                </c:pt>
                <c:pt idx="15029">
                  <c:v>3.5216257572174072</c:v>
                </c:pt>
                <c:pt idx="15030">
                  <c:v>3.8064334392547607</c:v>
                </c:pt>
                <c:pt idx="15031">
                  <c:v>3.5276901721954346</c:v>
                </c:pt>
                <c:pt idx="15032">
                  <c:v>3.28304123878479</c:v>
                </c:pt>
                <c:pt idx="15033">
                  <c:v>3.6662623882293701</c:v>
                </c:pt>
                <c:pt idx="15034">
                  <c:v>3.6036190986633301</c:v>
                </c:pt>
                <c:pt idx="15035">
                  <c:v>3.5301470756530762</c:v>
                </c:pt>
                <c:pt idx="15036">
                  <c:v>3.5317654609680176</c:v>
                </c:pt>
                <c:pt idx="15037">
                  <c:v>3.7979328632354736</c:v>
                </c:pt>
                <c:pt idx="15038">
                  <c:v>4.8632926940917969</c:v>
                </c:pt>
                <c:pt idx="15039">
                  <c:v>4.6855936050415039</c:v>
                </c:pt>
                <c:pt idx="15040">
                  <c:v>4.2761998176574707</c:v>
                </c:pt>
                <c:pt idx="15041">
                  <c:v>3.8421976566314697</c:v>
                </c:pt>
                <c:pt idx="15042">
                  <c:v>4.3500452041625977</c:v>
                </c:pt>
                <c:pt idx="15043">
                  <c:v>4.9680395126342773</c:v>
                </c:pt>
                <c:pt idx="15044">
                  <c:v>5.1630048751831055</c:v>
                </c:pt>
                <c:pt idx="15045">
                  <c:v>4.9095306396484375</c:v>
                </c:pt>
                <c:pt idx="15046">
                  <c:v>5.036811351776123</c:v>
                </c:pt>
                <c:pt idx="15047">
                  <c:v>6.1961421966552734</c:v>
                </c:pt>
                <c:pt idx="15048">
                  <c:v>6.2599673271179199</c:v>
                </c:pt>
                <c:pt idx="15049">
                  <c:v>6.2598557472229004</c:v>
                </c:pt>
                <c:pt idx="15050">
                  <c:v>5.5513744354248047</c:v>
                </c:pt>
                <c:pt idx="15051">
                  <c:v>5.7468042373657227</c:v>
                </c:pt>
                <c:pt idx="15052">
                  <c:v>5.6033210754394531</c:v>
                </c:pt>
                <c:pt idx="15053">
                  <c:v>5.9605040550231934</c:v>
                </c:pt>
                <c:pt idx="15054">
                  <c:v>6.248690128326416</c:v>
                </c:pt>
                <c:pt idx="15055">
                  <c:v>6.462794303894043</c:v>
                </c:pt>
                <c:pt idx="15056">
                  <c:v>6.7812533378601074</c:v>
                </c:pt>
                <c:pt idx="15057">
                  <c:v>6.6846127510070801</c:v>
                </c:pt>
                <c:pt idx="15058">
                  <c:v>7.1288886070251465</c:v>
                </c:pt>
                <c:pt idx="15059">
                  <c:v>7.033754825592041</c:v>
                </c:pt>
                <c:pt idx="15060">
                  <c:v>5.7577552795410156</c:v>
                </c:pt>
                <c:pt idx="15061">
                  <c:v>7.2457895278930664</c:v>
                </c:pt>
                <c:pt idx="15062">
                  <c:v>7.5459060668945313</c:v>
                </c:pt>
                <c:pt idx="15063">
                  <c:v>6.8627443313598633</c:v>
                </c:pt>
                <c:pt idx="15064">
                  <c:v>7.7452659606933594</c:v>
                </c:pt>
                <c:pt idx="15065">
                  <c:v>7.5924949645996094</c:v>
                </c:pt>
                <c:pt idx="15066">
                  <c:v>9.0999994277954102</c:v>
                </c:pt>
                <c:pt idx="15067">
                  <c:v>10.758657455444336</c:v>
                </c:pt>
                <c:pt idx="15068">
                  <c:v>10.715917587280273</c:v>
                </c:pt>
                <c:pt idx="15069">
                  <c:v>10.738469123840332</c:v>
                </c:pt>
                <c:pt idx="15070">
                  <c:v>10.138998031616211</c:v>
                </c:pt>
                <c:pt idx="15071">
                  <c:v>9.9993715286254883</c:v>
                </c:pt>
                <c:pt idx="15072">
                  <c:v>10.19147777557373</c:v>
                </c:pt>
                <c:pt idx="15073">
                  <c:v>8.6274318695068359</c:v>
                </c:pt>
                <c:pt idx="15074">
                  <c:v>7.6563615798950195</c:v>
                </c:pt>
                <c:pt idx="15075">
                  <c:v>9.246673583984375</c:v>
                </c:pt>
                <c:pt idx="15076">
                  <c:v>9.0695619583129883</c:v>
                </c:pt>
                <c:pt idx="15077">
                  <c:v>9.1610746383666992</c:v>
                </c:pt>
                <c:pt idx="15078">
                  <c:v>9.2581119537353516</c:v>
                </c:pt>
                <c:pt idx="15079">
                  <c:v>8.1314907073974609</c:v>
                </c:pt>
                <c:pt idx="15080">
                  <c:v>7.8588433265686035</c:v>
                </c:pt>
                <c:pt idx="15081">
                  <c:v>8.6718912124633789</c:v>
                </c:pt>
                <c:pt idx="15082">
                  <c:v>8.2217693328857422</c:v>
                </c:pt>
                <c:pt idx="15083">
                  <c:v>9.4405784606933594</c:v>
                </c:pt>
                <c:pt idx="15084">
                  <c:v>9.2069797515869141</c:v>
                </c:pt>
                <c:pt idx="15085">
                  <c:v>8.5211524963378906</c:v>
                </c:pt>
                <c:pt idx="15086">
                  <c:v>9.6363162994384766</c:v>
                </c:pt>
                <c:pt idx="15087">
                  <c:v>8.1782588958740234</c:v>
                </c:pt>
                <c:pt idx="15088">
                  <c:v>7.3302130699157715</c:v>
                </c:pt>
                <c:pt idx="15089">
                  <c:v>7.3260722160339355</c:v>
                </c:pt>
                <c:pt idx="15090">
                  <c:v>9.5496549606323242</c:v>
                </c:pt>
                <c:pt idx="15091">
                  <c:v>10.631352424621582</c:v>
                </c:pt>
                <c:pt idx="15092">
                  <c:v>9.7900009155273438</c:v>
                </c:pt>
                <c:pt idx="15093">
                  <c:v>8.3565568923950195</c:v>
                </c:pt>
                <c:pt idx="15094">
                  <c:v>8.3352060317993164</c:v>
                </c:pt>
                <c:pt idx="15095">
                  <c:v>6.08758544921875</c:v>
                </c:pt>
                <c:pt idx="15096">
                  <c:v>5.6417779922485352</c:v>
                </c:pt>
                <c:pt idx="15097">
                  <c:v>4.9647760391235352</c:v>
                </c:pt>
                <c:pt idx="15098">
                  <c:v>3.1802222728729248</c:v>
                </c:pt>
                <c:pt idx="15099">
                  <c:v>4.2919659614562988</c:v>
                </c:pt>
                <c:pt idx="15100">
                  <c:v>5.3450675010681152</c:v>
                </c:pt>
                <c:pt idx="15101">
                  <c:v>5.5824136734008789</c:v>
                </c:pt>
                <c:pt idx="15102">
                  <c:v>5.2839932441711426</c:v>
                </c:pt>
                <c:pt idx="15103">
                  <c:v>8.6874942779541016</c:v>
                </c:pt>
                <c:pt idx="15104">
                  <c:v>8.0773839950561523</c:v>
                </c:pt>
                <c:pt idx="15105">
                  <c:v>5.9693198204040527</c:v>
                </c:pt>
                <c:pt idx="15106">
                  <c:v>5.866727352142334</c:v>
                </c:pt>
                <c:pt idx="15107">
                  <c:v>6.5081791877746582</c:v>
                </c:pt>
                <c:pt idx="15108">
                  <c:v>6.2782125473022461</c:v>
                </c:pt>
                <c:pt idx="15109">
                  <c:v>6.6501984596252441</c:v>
                </c:pt>
                <c:pt idx="15110">
                  <c:v>6.3788495063781738</c:v>
                </c:pt>
                <c:pt idx="15111">
                  <c:v>6.9176478385925293</c:v>
                </c:pt>
                <c:pt idx="15112">
                  <c:v>6.1455535888671875</c:v>
                </c:pt>
                <c:pt idx="15113">
                  <c:v>6.0011582374572754</c:v>
                </c:pt>
                <c:pt idx="15114">
                  <c:v>6.2443971633911133</c:v>
                </c:pt>
                <c:pt idx="15115">
                  <c:v>5.7234663963317871</c:v>
                </c:pt>
                <c:pt idx="15116">
                  <c:v>6.0446686744689941</c:v>
                </c:pt>
                <c:pt idx="15117">
                  <c:v>6.1671204566955566</c:v>
                </c:pt>
                <c:pt idx="15118">
                  <c:v>5.812345027923584</c:v>
                </c:pt>
                <c:pt idx="15119">
                  <c:v>6.0251798629760742</c:v>
                </c:pt>
                <c:pt idx="15120">
                  <c:v>6.2329635620117188</c:v>
                </c:pt>
                <c:pt idx="15121">
                  <c:v>5.7316875457763672</c:v>
                </c:pt>
                <c:pt idx="15122">
                  <c:v>5.6858463287353516</c:v>
                </c:pt>
                <c:pt idx="15123">
                  <c:v>6.2474684715270996</c:v>
                </c:pt>
                <c:pt idx="15124">
                  <c:v>6.5113210678100586</c:v>
                </c:pt>
                <c:pt idx="15125">
                  <c:v>6.4936933517456055</c:v>
                </c:pt>
                <c:pt idx="15126">
                  <c:v>6.5334548950195313</c:v>
                </c:pt>
                <c:pt idx="15127">
                  <c:v>6.3856525421142578</c:v>
                </c:pt>
                <c:pt idx="15128">
                  <c:v>7.2843098640441895</c:v>
                </c:pt>
                <c:pt idx="15129">
                  <c:v>8.027867317199707</c:v>
                </c:pt>
                <c:pt idx="15130">
                  <c:v>8.4650936126708984</c:v>
                </c:pt>
                <c:pt idx="15131">
                  <c:v>8.7869091033935547</c:v>
                </c:pt>
                <c:pt idx="15132">
                  <c:v>8.0624799728393555</c:v>
                </c:pt>
                <c:pt idx="15133">
                  <c:v>8.4705820083618164</c:v>
                </c:pt>
                <c:pt idx="15134">
                  <c:v>8.8930110931396484</c:v>
                </c:pt>
                <c:pt idx="15135">
                  <c:v>8.8359088897705078</c:v>
                </c:pt>
                <c:pt idx="15136">
                  <c:v>9.6419591903686523</c:v>
                </c:pt>
                <c:pt idx="15137">
                  <c:v>8.7100667953491211</c:v>
                </c:pt>
                <c:pt idx="15138">
                  <c:v>8.6088638305664063</c:v>
                </c:pt>
                <c:pt idx="15139">
                  <c:v>9.3326196670532227</c:v>
                </c:pt>
                <c:pt idx="15140">
                  <c:v>9.4966888427734375</c:v>
                </c:pt>
                <c:pt idx="15141">
                  <c:v>9.0947513580322266</c:v>
                </c:pt>
                <c:pt idx="15142">
                  <c:v>9.0548334121704102</c:v>
                </c:pt>
                <c:pt idx="15143">
                  <c:v>8.9217243194580078</c:v>
                </c:pt>
                <c:pt idx="15144">
                  <c:v>9.4363698959350586</c:v>
                </c:pt>
                <c:pt idx="15145">
                  <c:v>10.095867156982422</c:v>
                </c:pt>
                <c:pt idx="15146">
                  <c:v>10.558330535888672</c:v>
                </c:pt>
                <c:pt idx="15147">
                  <c:v>10.036084175109863</c:v>
                </c:pt>
                <c:pt idx="15148">
                  <c:v>8.5207986831665039</c:v>
                </c:pt>
                <c:pt idx="15149">
                  <c:v>8.2361011505126953</c:v>
                </c:pt>
                <c:pt idx="15150">
                  <c:v>8.4856119155883789</c:v>
                </c:pt>
                <c:pt idx="15151">
                  <c:v>8.0109434127807617</c:v>
                </c:pt>
                <c:pt idx="15152">
                  <c:v>7.797574520111084</c:v>
                </c:pt>
                <c:pt idx="15153">
                  <c:v>7.8379364013671875</c:v>
                </c:pt>
                <c:pt idx="15154">
                  <c:v>7.7785964012145996</c:v>
                </c:pt>
                <c:pt idx="15155">
                  <c:v>8.3053035736083984</c:v>
                </c:pt>
                <c:pt idx="15156">
                  <c:v>7.8365840911865234</c:v>
                </c:pt>
                <c:pt idx="15157">
                  <c:v>7.752413272857666</c:v>
                </c:pt>
                <c:pt idx="15158">
                  <c:v>7.6206879615783691</c:v>
                </c:pt>
                <c:pt idx="15159">
                  <c:v>7.5612125396728516</c:v>
                </c:pt>
                <c:pt idx="15160">
                  <c:v>7.1973767280578613</c:v>
                </c:pt>
                <c:pt idx="15161">
                  <c:v>6.8425030708312988</c:v>
                </c:pt>
                <c:pt idx="15162">
                  <c:v>7.1774654388427734</c:v>
                </c:pt>
                <c:pt idx="15163">
                  <c:v>6.973447322845459</c:v>
                </c:pt>
                <c:pt idx="15164">
                  <c:v>6.981194019317627</c:v>
                </c:pt>
                <c:pt idx="15165">
                  <c:v>6.7025222778320313</c:v>
                </c:pt>
                <c:pt idx="15166">
                  <c:v>6.2006611824035645</c:v>
                </c:pt>
                <c:pt idx="15167">
                  <c:v>5.5709400177001953</c:v>
                </c:pt>
                <c:pt idx="15168">
                  <c:v>5.9319567680358887</c:v>
                </c:pt>
                <c:pt idx="15169">
                  <c:v>5.9844508171081543</c:v>
                </c:pt>
                <c:pt idx="15170">
                  <c:v>5.481560230255127</c:v>
                </c:pt>
                <c:pt idx="15171">
                  <c:v>6.1800832748413086</c:v>
                </c:pt>
                <c:pt idx="15172">
                  <c:v>7.724006175994873</c:v>
                </c:pt>
                <c:pt idx="15173">
                  <c:v>6.9760427474975586</c:v>
                </c:pt>
                <c:pt idx="15174">
                  <c:v>6.2580890655517578</c:v>
                </c:pt>
                <c:pt idx="15175">
                  <c:v>6.6413683891296387</c:v>
                </c:pt>
                <c:pt idx="15176">
                  <c:v>7.7078509330749512</c:v>
                </c:pt>
                <c:pt idx="15177">
                  <c:v>8.4261627197265625</c:v>
                </c:pt>
                <c:pt idx="15178">
                  <c:v>7.9597086906433105</c:v>
                </c:pt>
                <c:pt idx="15179">
                  <c:v>7.6539082527160645</c:v>
                </c:pt>
                <c:pt idx="15180">
                  <c:v>8.7007761001586914</c:v>
                </c:pt>
                <c:pt idx="15181">
                  <c:v>8.8842172622680664</c:v>
                </c:pt>
                <c:pt idx="15182">
                  <c:v>9.5037965774536133</c:v>
                </c:pt>
                <c:pt idx="15183">
                  <c:v>9.464512825012207</c:v>
                </c:pt>
                <c:pt idx="15184">
                  <c:v>8.9159793853759766</c:v>
                </c:pt>
                <c:pt idx="15185">
                  <c:v>8.0441255569458008</c:v>
                </c:pt>
                <c:pt idx="15186">
                  <c:v>8.5533990859985352</c:v>
                </c:pt>
                <c:pt idx="15187">
                  <c:v>8.4562606811523438</c:v>
                </c:pt>
                <c:pt idx="15188">
                  <c:v>8.1575422286987305</c:v>
                </c:pt>
                <c:pt idx="15189">
                  <c:v>7.4894132614135742</c:v>
                </c:pt>
                <c:pt idx="15190">
                  <c:v>8.7377099990844727</c:v>
                </c:pt>
                <c:pt idx="15191">
                  <c:v>9.5987520217895508</c:v>
                </c:pt>
                <c:pt idx="15192">
                  <c:v>7.2004423141479492</c:v>
                </c:pt>
                <c:pt idx="15193">
                  <c:v>7.9142498970031738</c:v>
                </c:pt>
                <c:pt idx="15194">
                  <c:v>6.9792122840881348</c:v>
                </c:pt>
                <c:pt idx="15195">
                  <c:v>9.6932468414306641</c:v>
                </c:pt>
                <c:pt idx="15196">
                  <c:v>9.3143491744995117</c:v>
                </c:pt>
                <c:pt idx="15197">
                  <c:v>8.6285810470581055</c:v>
                </c:pt>
                <c:pt idx="15198">
                  <c:v>8.1682901382446289</c:v>
                </c:pt>
                <c:pt idx="15199">
                  <c:v>8.2788238525390625</c:v>
                </c:pt>
                <c:pt idx="15200">
                  <c:v>8.3339757919311523</c:v>
                </c:pt>
                <c:pt idx="15201">
                  <c:v>8.7024259567260742</c:v>
                </c:pt>
                <c:pt idx="15202">
                  <c:v>8.3751640319824219</c:v>
                </c:pt>
                <c:pt idx="15203">
                  <c:v>8.5571699142456055</c:v>
                </c:pt>
                <c:pt idx="15204">
                  <c:v>9.6708621978759766</c:v>
                </c:pt>
                <c:pt idx="15205">
                  <c:v>9.6150417327880859</c:v>
                </c:pt>
                <c:pt idx="15206">
                  <c:v>9.2936859130859375</c:v>
                </c:pt>
                <c:pt idx="15207">
                  <c:v>10.29823112487793</c:v>
                </c:pt>
                <c:pt idx="15208">
                  <c:v>10.558497428894043</c:v>
                </c:pt>
                <c:pt idx="15209">
                  <c:v>11.085387229919434</c:v>
                </c:pt>
                <c:pt idx="15210">
                  <c:v>10.274039268493652</c:v>
                </c:pt>
                <c:pt idx="15211">
                  <c:v>11.559443473815918</c:v>
                </c:pt>
                <c:pt idx="15212">
                  <c:v>12.202505111694336</c:v>
                </c:pt>
                <c:pt idx="15213">
                  <c:v>11.995626449584961</c:v>
                </c:pt>
                <c:pt idx="15214">
                  <c:v>10.646453857421875</c:v>
                </c:pt>
                <c:pt idx="15215">
                  <c:v>10.856001853942871</c:v>
                </c:pt>
                <c:pt idx="15216">
                  <c:v>11.249574661254883</c:v>
                </c:pt>
                <c:pt idx="15217">
                  <c:v>11.71306324005127</c:v>
                </c:pt>
                <c:pt idx="15218">
                  <c:v>10.131904602050781</c:v>
                </c:pt>
                <c:pt idx="15219">
                  <c:v>8.7211875915527344</c:v>
                </c:pt>
                <c:pt idx="15220">
                  <c:v>9.7664279937744141</c:v>
                </c:pt>
                <c:pt idx="15221">
                  <c:v>10.108177185058594</c:v>
                </c:pt>
                <c:pt idx="15222">
                  <c:v>11.285769462585449</c:v>
                </c:pt>
                <c:pt idx="15223">
                  <c:v>10.868085861206055</c:v>
                </c:pt>
                <c:pt idx="15224">
                  <c:v>10.999237060546875</c:v>
                </c:pt>
                <c:pt idx="15225">
                  <c:v>12.813973426818848</c:v>
                </c:pt>
                <c:pt idx="15226">
                  <c:v>13.147819519042969</c:v>
                </c:pt>
                <c:pt idx="15227">
                  <c:v>12.368241310119629</c:v>
                </c:pt>
                <c:pt idx="15228">
                  <c:v>11.337153434753418</c:v>
                </c:pt>
                <c:pt idx="15229">
                  <c:v>9.7767934799194336</c:v>
                </c:pt>
                <c:pt idx="15230">
                  <c:v>10.552907943725586</c:v>
                </c:pt>
                <c:pt idx="15231">
                  <c:v>9.2423648834228516</c:v>
                </c:pt>
                <c:pt idx="15232">
                  <c:v>9.2744436264038086</c:v>
                </c:pt>
                <c:pt idx="15233">
                  <c:v>10.728135108947754</c:v>
                </c:pt>
                <c:pt idx="15234">
                  <c:v>9.0375356674194336</c:v>
                </c:pt>
                <c:pt idx="15235">
                  <c:v>9.5234556198120117</c:v>
                </c:pt>
                <c:pt idx="15236">
                  <c:v>7.9759373664855957</c:v>
                </c:pt>
                <c:pt idx="15237">
                  <c:v>8.7949810028076172</c:v>
                </c:pt>
                <c:pt idx="15238">
                  <c:v>9.2800798416137695</c:v>
                </c:pt>
                <c:pt idx="15239">
                  <c:v>8.2307071685791016</c:v>
                </c:pt>
                <c:pt idx="15240">
                  <c:v>7.0516319274902344</c:v>
                </c:pt>
                <c:pt idx="15241">
                  <c:v>7.6791539192199707</c:v>
                </c:pt>
                <c:pt idx="15242">
                  <c:v>8.1542444229125977</c:v>
                </c:pt>
                <c:pt idx="15243">
                  <c:v>8.2235107421875</c:v>
                </c:pt>
                <c:pt idx="15244">
                  <c:v>8.1572294235229492</c:v>
                </c:pt>
                <c:pt idx="15245">
                  <c:v>8.5817451477050781</c:v>
                </c:pt>
                <c:pt idx="15246">
                  <c:v>8.8921365737915039</c:v>
                </c:pt>
                <c:pt idx="15247">
                  <c:v>9.3192920684814453</c:v>
                </c:pt>
                <c:pt idx="15248">
                  <c:v>8.7333536148071289</c:v>
                </c:pt>
                <c:pt idx="15249">
                  <c:v>9.0186061859130859</c:v>
                </c:pt>
                <c:pt idx="15250">
                  <c:v>10.510829925537109</c:v>
                </c:pt>
                <c:pt idx="15251">
                  <c:v>9.4894418716430664</c:v>
                </c:pt>
                <c:pt idx="15252">
                  <c:v>10.406818389892578</c:v>
                </c:pt>
                <c:pt idx="15253">
                  <c:v>10.829054832458496</c:v>
                </c:pt>
                <c:pt idx="15254">
                  <c:v>10.703459739685059</c:v>
                </c:pt>
                <c:pt idx="15255">
                  <c:v>10.521215438842773</c:v>
                </c:pt>
                <c:pt idx="15256">
                  <c:v>9.9296875</c:v>
                </c:pt>
                <c:pt idx="15257">
                  <c:v>9.9611740112304688</c:v>
                </c:pt>
                <c:pt idx="15258">
                  <c:v>9.4425907135009766</c:v>
                </c:pt>
                <c:pt idx="15259">
                  <c:v>9.0885858535766602</c:v>
                </c:pt>
                <c:pt idx="15260">
                  <c:v>11.268144607543945</c:v>
                </c:pt>
                <c:pt idx="15261">
                  <c:v>11.738797187805176</c:v>
                </c:pt>
                <c:pt idx="15262">
                  <c:v>11.971371650695801</c:v>
                </c:pt>
                <c:pt idx="15263">
                  <c:v>12.161046028137207</c:v>
                </c:pt>
                <c:pt idx="15264">
                  <c:v>10.847169876098633</c:v>
                </c:pt>
                <c:pt idx="15265">
                  <c:v>9.245819091796875</c:v>
                </c:pt>
                <c:pt idx="15266">
                  <c:v>8.8333616256713867</c:v>
                </c:pt>
                <c:pt idx="15267">
                  <c:v>9.7592077255249023</c:v>
                </c:pt>
                <c:pt idx="15268">
                  <c:v>10.066673278808594</c:v>
                </c:pt>
                <c:pt idx="15269">
                  <c:v>8.7551078796386719</c:v>
                </c:pt>
                <c:pt idx="15270">
                  <c:v>9.0851802825927734</c:v>
                </c:pt>
                <c:pt idx="15271">
                  <c:v>8.4735822677612305</c:v>
                </c:pt>
                <c:pt idx="15272">
                  <c:v>8.6035881042480469</c:v>
                </c:pt>
                <c:pt idx="15273">
                  <c:v>8.2318315505981445</c:v>
                </c:pt>
                <c:pt idx="15274">
                  <c:v>8.7825546264648438</c:v>
                </c:pt>
                <c:pt idx="15275">
                  <c:v>10.999333381652832</c:v>
                </c:pt>
                <c:pt idx="15276">
                  <c:v>11.186334609985352</c:v>
                </c:pt>
                <c:pt idx="15277">
                  <c:v>9.4868659973144531</c:v>
                </c:pt>
                <c:pt idx="15278">
                  <c:v>8.6732215881347656</c:v>
                </c:pt>
                <c:pt idx="15279">
                  <c:v>8.8980388641357422</c:v>
                </c:pt>
                <c:pt idx="15280">
                  <c:v>8.5674142837524414</c:v>
                </c:pt>
                <c:pt idx="15281">
                  <c:v>9.5731096267700195</c:v>
                </c:pt>
                <c:pt idx="15282">
                  <c:v>10.463150978088379</c:v>
                </c:pt>
                <c:pt idx="15283">
                  <c:v>11.096077919006348</c:v>
                </c:pt>
                <c:pt idx="15284">
                  <c:v>11.164158821105957</c:v>
                </c:pt>
                <c:pt idx="15285">
                  <c:v>9.8834285736083984</c:v>
                </c:pt>
                <c:pt idx="15286">
                  <c:v>9.0286931991577148</c:v>
                </c:pt>
                <c:pt idx="15287">
                  <c:v>8.6883869171142578</c:v>
                </c:pt>
                <c:pt idx="15288">
                  <c:v>8.2919540405273438</c:v>
                </c:pt>
                <c:pt idx="15289">
                  <c:v>8.3005666732788086</c:v>
                </c:pt>
                <c:pt idx="15290">
                  <c:v>8.5913867950439453</c:v>
                </c:pt>
                <c:pt idx="15291">
                  <c:v>8.0539579391479492</c:v>
                </c:pt>
                <c:pt idx="15292">
                  <c:v>8.5742111206054688</c:v>
                </c:pt>
                <c:pt idx="15293">
                  <c:v>9.3946809768676758</c:v>
                </c:pt>
                <c:pt idx="15294">
                  <c:v>8.6731071472167969</c:v>
                </c:pt>
                <c:pt idx="15295">
                  <c:v>8.9668083190917969</c:v>
                </c:pt>
                <c:pt idx="15296">
                  <c:v>8.9477386474609375</c:v>
                </c:pt>
                <c:pt idx="15297">
                  <c:v>9.3885498046875</c:v>
                </c:pt>
                <c:pt idx="15298">
                  <c:v>9.0562200546264648</c:v>
                </c:pt>
                <c:pt idx="15299">
                  <c:v>9.3687925338745117</c:v>
                </c:pt>
                <c:pt idx="15300">
                  <c:v>10.073162078857422</c:v>
                </c:pt>
                <c:pt idx="15301">
                  <c:v>9.4516630172729492</c:v>
                </c:pt>
                <c:pt idx="15302">
                  <c:v>9.0270910263061523</c:v>
                </c:pt>
                <c:pt idx="15303">
                  <c:v>8.7700653076171875</c:v>
                </c:pt>
                <c:pt idx="15304">
                  <c:v>7.8923559188842773</c:v>
                </c:pt>
                <c:pt idx="15305">
                  <c:v>8.0017948150634766</c:v>
                </c:pt>
                <c:pt idx="15306">
                  <c:v>7.1093525886535645</c:v>
                </c:pt>
                <c:pt idx="15307">
                  <c:v>7.1687202453613281</c:v>
                </c:pt>
                <c:pt idx="15308">
                  <c:v>6.915341854095459</c:v>
                </c:pt>
                <c:pt idx="15309">
                  <c:v>7.1664342880249023</c:v>
                </c:pt>
                <c:pt idx="15310">
                  <c:v>7.0895681381225586</c:v>
                </c:pt>
                <c:pt idx="15311">
                  <c:v>6.5024995803833008</c:v>
                </c:pt>
                <c:pt idx="15312">
                  <c:v>6.6255297660827637</c:v>
                </c:pt>
                <c:pt idx="15313">
                  <c:v>6.5294852256774902</c:v>
                </c:pt>
                <c:pt idx="15314">
                  <c:v>7.460658073425293</c:v>
                </c:pt>
                <c:pt idx="15315">
                  <c:v>6.5521950721740723</c:v>
                </c:pt>
                <c:pt idx="15316">
                  <c:v>5.1905841827392578</c:v>
                </c:pt>
                <c:pt idx="15317">
                  <c:v>4.8041415214538574</c:v>
                </c:pt>
                <c:pt idx="15318">
                  <c:v>3.5067751407623291</c:v>
                </c:pt>
                <c:pt idx="15319">
                  <c:v>3.0800857543945313</c:v>
                </c:pt>
                <c:pt idx="15320">
                  <c:v>4.8155679702758789</c:v>
                </c:pt>
                <c:pt idx="15321">
                  <c:v>5.9305276870727539</c:v>
                </c:pt>
                <c:pt idx="15322">
                  <c:v>6.1025838851928711</c:v>
                </c:pt>
                <c:pt idx="15323">
                  <c:v>6.4157838821411133</c:v>
                </c:pt>
                <c:pt idx="15324">
                  <c:v>6.7310972213745117</c:v>
                </c:pt>
                <c:pt idx="15325">
                  <c:v>6.821599006652832</c:v>
                </c:pt>
                <c:pt idx="15326">
                  <c:v>7.5056185722351074</c:v>
                </c:pt>
                <c:pt idx="15327">
                  <c:v>7.6050763130187988</c:v>
                </c:pt>
                <c:pt idx="15328">
                  <c:v>8.1847648620605469</c:v>
                </c:pt>
                <c:pt idx="15329">
                  <c:v>8.0631532669067383</c:v>
                </c:pt>
                <c:pt idx="15330">
                  <c:v>7.4952149391174316</c:v>
                </c:pt>
                <c:pt idx="15331">
                  <c:v>7.5509123802185059</c:v>
                </c:pt>
                <c:pt idx="15332">
                  <c:v>7.1307258605957031</c:v>
                </c:pt>
                <c:pt idx="15333">
                  <c:v>7.0536952018737793</c:v>
                </c:pt>
                <c:pt idx="15334">
                  <c:v>6.9426884651184082</c:v>
                </c:pt>
                <c:pt idx="15335">
                  <c:v>6.3104009628295898</c:v>
                </c:pt>
                <c:pt idx="15336">
                  <c:v>6.5552687644958496</c:v>
                </c:pt>
                <c:pt idx="15337">
                  <c:v>6.1736636161804199</c:v>
                </c:pt>
                <c:pt idx="15338">
                  <c:v>6.6203417778015137</c:v>
                </c:pt>
                <c:pt idx="15339">
                  <c:v>6.6880302429199219</c:v>
                </c:pt>
                <c:pt idx="15340">
                  <c:v>5.914306640625</c:v>
                </c:pt>
                <c:pt idx="15341">
                  <c:v>5.6510233879089355</c:v>
                </c:pt>
                <c:pt idx="15342">
                  <c:v>5.755882740020752</c:v>
                </c:pt>
                <c:pt idx="15343">
                  <c:v>5.5095076560974121</c:v>
                </c:pt>
                <c:pt idx="15344">
                  <c:v>5.5190439224243164</c:v>
                </c:pt>
                <c:pt idx="15345">
                  <c:v>6.3935074806213379</c:v>
                </c:pt>
                <c:pt idx="15346">
                  <c:v>7.5705218315124512</c:v>
                </c:pt>
                <c:pt idx="15347">
                  <c:v>7.1593985557556152</c:v>
                </c:pt>
                <c:pt idx="15348">
                  <c:v>6.2971420288085938</c:v>
                </c:pt>
                <c:pt idx="15349">
                  <c:v>6.0349535942077637</c:v>
                </c:pt>
                <c:pt idx="15350">
                  <c:v>5.4730463027954102</c:v>
                </c:pt>
                <c:pt idx="15351">
                  <c:v>5.6396212577819824</c:v>
                </c:pt>
                <c:pt idx="15352">
                  <c:v>5.1781091690063477</c:v>
                </c:pt>
                <c:pt idx="15353">
                  <c:v>5.2493033409118652</c:v>
                </c:pt>
                <c:pt idx="15354">
                  <c:v>6.882026195526123</c:v>
                </c:pt>
                <c:pt idx="15355">
                  <c:v>7.027289867401123</c:v>
                </c:pt>
                <c:pt idx="15356">
                  <c:v>6.9169325828552246</c:v>
                </c:pt>
                <c:pt idx="15357">
                  <c:v>6.2166104316711426</c:v>
                </c:pt>
                <c:pt idx="15358">
                  <c:v>6.1731386184692383</c:v>
                </c:pt>
                <c:pt idx="15359">
                  <c:v>6.1369528770446777</c:v>
                </c:pt>
                <c:pt idx="15360">
                  <c:v>7.2045445442199707</c:v>
                </c:pt>
                <c:pt idx="15361">
                  <c:v>6.6918020248413086</c:v>
                </c:pt>
                <c:pt idx="15362">
                  <c:v>7.1310315132141113</c:v>
                </c:pt>
                <c:pt idx="15363">
                  <c:v>7.2076563835144043</c:v>
                </c:pt>
                <c:pt idx="15364">
                  <c:v>6.5202383995056152</c:v>
                </c:pt>
                <c:pt idx="15365">
                  <c:v>6.6666245460510254</c:v>
                </c:pt>
                <c:pt idx="15366">
                  <c:v>6.4142417907714844</c:v>
                </c:pt>
                <c:pt idx="15367">
                  <c:v>6.4805507659912109</c:v>
                </c:pt>
                <c:pt idx="15368">
                  <c:v>6.8362340927124023</c:v>
                </c:pt>
                <c:pt idx="15369">
                  <c:v>7.3209824562072754</c:v>
                </c:pt>
                <c:pt idx="15370">
                  <c:v>7.4801921844482422</c:v>
                </c:pt>
                <c:pt idx="15371">
                  <c:v>7.2105789184570313</c:v>
                </c:pt>
                <c:pt idx="15372">
                  <c:v>7.8292593955993652</c:v>
                </c:pt>
                <c:pt idx="15373">
                  <c:v>7.5057740211486816</c:v>
                </c:pt>
                <c:pt idx="15374">
                  <c:v>8.5917739868164063</c:v>
                </c:pt>
                <c:pt idx="15375">
                  <c:v>8.6634235382080078</c:v>
                </c:pt>
                <c:pt idx="15376">
                  <c:v>7.7999362945556641</c:v>
                </c:pt>
                <c:pt idx="15377">
                  <c:v>7.7908029556274414</c:v>
                </c:pt>
                <c:pt idx="15378">
                  <c:v>7.1426081657409668</c:v>
                </c:pt>
                <c:pt idx="15379">
                  <c:v>7.5404324531555176</c:v>
                </c:pt>
                <c:pt idx="15380">
                  <c:v>7.4187784194946289</c:v>
                </c:pt>
                <c:pt idx="15381">
                  <c:v>7.097801685333252</c:v>
                </c:pt>
                <c:pt idx="15382">
                  <c:v>7.5225944519042969</c:v>
                </c:pt>
                <c:pt idx="15383">
                  <c:v>6.9099483489990234</c:v>
                </c:pt>
                <c:pt idx="15384">
                  <c:v>6.8800954818725586</c:v>
                </c:pt>
                <c:pt idx="15385">
                  <c:v>7.7873120307922363</c:v>
                </c:pt>
                <c:pt idx="15386">
                  <c:v>7.7301793098449707</c:v>
                </c:pt>
                <c:pt idx="15387">
                  <c:v>7.5843758583068848</c:v>
                </c:pt>
                <c:pt idx="15388">
                  <c:v>7.4122867584228516</c:v>
                </c:pt>
                <c:pt idx="15389">
                  <c:v>7.0986728668212891</c:v>
                </c:pt>
                <c:pt idx="15390">
                  <c:v>7.496150016784668</c:v>
                </c:pt>
                <c:pt idx="15391">
                  <c:v>7.1725568771362305</c:v>
                </c:pt>
                <c:pt idx="15392">
                  <c:v>6.5184226036071777</c:v>
                </c:pt>
                <c:pt idx="15393">
                  <c:v>6.8556632995605469</c:v>
                </c:pt>
                <c:pt idx="15394">
                  <c:v>5.9374828338623047</c:v>
                </c:pt>
                <c:pt idx="15395">
                  <c:v>6.1436691284179688</c:v>
                </c:pt>
                <c:pt idx="15396">
                  <c:v>5.7792773246765137</c:v>
                </c:pt>
                <c:pt idx="15397">
                  <c:v>5.3098058700561523</c:v>
                </c:pt>
                <c:pt idx="15398">
                  <c:v>4.7169623374938965</c:v>
                </c:pt>
                <c:pt idx="15399">
                  <c:v>4.3825631141662598</c:v>
                </c:pt>
                <c:pt idx="15400">
                  <c:v>4.2484292984008789</c:v>
                </c:pt>
                <c:pt idx="15401">
                  <c:v>4.3505163192749023</c:v>
                </c:pt>
                <c:pt idx="15402">
                  <c:v>4.4565019607543945</c:v>
                </c:pt>
                <c:pt idx="15403">
                  <c:v>4.3786568641662598</c:v>
                </c:pt>
                <c:pt idx="15404">
                  <c:v>4.3789253234863281</c:v>
                </c:pt>
                <c:pt idx="15405">
                  <c:v>4.6317939758300781</c:v>
                </c:pt>
                <c:pt idx="15406">
                  <c:v>5.0170578956604004</c:v>
                </c:pt>
                <c:pt idx="15407">
                  <c:v>4.8509950637817383</c:v>
                </c:pt>
                <c:pt idx="15408">
                  <c:v>4.22174072265625</c:v>
                </c:pt>
                <c:pt idx="15409">
                  <c:v>3.9553170204162598</c:v>
                </c:pt>
                <c:pt idx="15410">
                  <c:v>3.9385347366333008</c:v>
                </c:pt>
                <c:pt idx="15411">
                  <c:v>4.1044340133666992</c:v>
                </c:pt>
                <c:pt idx="15412">
                  <c:v>4.2161564826965332</c:v>
                </c:pt>
                <c:pt idx="15413">
                  <c:v>4.390404224395752</c:v>
                </c:pt>
                <c:pt idx="15414">
                  <c:v>4.8258051872253418</c:v>
                </c:pt>
                <c:pt idx="15415">
                  <c:v>4.8190956115722656</c:v>
                </c:pt>
                <c:pt idx="15416">
                  <c:v>4.6377816200256348</c:v>
                </c:pt>
                <c:pt idx="15417">
                  <c:v>4.7415103912353516</c:v>
                </c:pt>
                <c:pt idx="15418">
                  <c:v>4.4355502128601074</c:v>
                </c:pt>
                <c:pt idx="15419">
                  <c:v>4.6817035675048828</c:v>
                </c:pt>
                <c:pt idx="15420">
                  <c:v>4.5753302574157715</c:v>
                </c:pt>
                <c:pt idx="15421">
                  <c:v>5.0726232528686523</c:v>
                </c:pt>
                <c:pt idx="15422">
                  <c:v>5.1352219581604004</c:v>
                </c:pt>
                <c:pt idx="15423">
                  <c:v>5.0204405784606934</c:v>
                </c:pt>
                <c:pt idx="15424">
                  <c:v>4.5249109268188477</c:v>
                </c:pt>
                <c:pt idx="15425">
                  <c:v>4.5759525299072266</c:v>
                </c:pt>
                <c:pt idx="15426">
                  <c:v>3.748464822769165</c:v>
                </c:pt>
                <c:pt idx="15427">
                  <c:v>2.8535923957824707</c:v>
                </c:pt>
                <c:pt idx="15428">
                  <c:v>2.4107410907745361</c:v>
                </c:pt>
                <c:pt idx="15429">
                  <c:v>2.574366569519043</c:v>
                </c:pt>
                <c:pt idx="15430">
                  <c:v>1.8749456405639648</c:v>
                </c:pt>
                <c:pt idx="15431">
                  <c:v>1.2706345319747925</c:v>
                </c:pt>
                <c:pt idx="15432">
                  <c:v>1.3818193674087524</c:v>
                </c:pt>
                <c:pt idx="15433">
                  <c:v>1.9419385194778442</c:v>
                </c:pt>
                <c:pt idx="15434">
                  <c:v>1.8994933366775513</c:v>
                </c:pt>
                <c:pt idx="15435">
                  <c:v>2.1355757713317871</c:v>
                </c:pt>
                <c:pt idx="15436">
                  <c:v>2.2541179656982422</c:v>
                </c:pt>
                <c:pt idx="15437">
                  <c:v>2.2909975051879883</c:v>
                </c:pt>
                <c:pt idx="15438">
                  <c:v>2.5760242938995361</c:v>
                </c:pt>
                <c:pt idx="15439">
                  <c:v>2.8710143566131592</c:v>
                </c:pt>
                <c:pt idx="15440">
                  <c:v>2.5487465858459473</c:v>
                </c:pt>
                <c:pt idx="15441">
                  <c:v>1.9960054159164429</c:v>
                </c:pt>
                <c:pt idx="15442">
                  <c:v>1.7329357862472534</c:v>
                </c:pt>
                <c:pt idx="15443">
                  <c:v>0.74415713548660278</c:v>
                </c:pt>
                <c:pt idx="15444">
                  <c:v>1.0833406448364258</c:v>
                </c:pt>
                <c:pt idx="15445">
                  <c:v>1.1970059871673584</c:v>
                </c:pt>
                <c:pt idx="15446">
                  <c:v>1.5521618127822876</c:v>
                </c:pt>
                <c:pt idx="15447">
                  <c:v>1.2313189506530762</c:v>
                </c:pt>
                <c:pt idx="15448">
                  <c:v>1.3821607828140259</c:v>
                </c:pt>
                <c:pt idx="15449">
                  <c:v>1.6408249139785767</c:v>
                </c:pt>
                <c:pt idx="15450">
                  <c:v>1.7175449132919312</c:v>
                </c:pt>
                <c:pt idx="15451">
                  <c:v>2.105670690536499</c:v>
                </c:pt>
                <c:pt idx="15452">
                  <c:v>2.466177225112915</c:v>
                </c:pt>
                <c:pt idx="15453">
                  <c:v>2.5343704223632813</c:v>
                </c:pt>
                <c:pt idx="15454">
                  <c:v>2.7742736339569092</c:v>
                </c:pt>
                <c:pt idx="15455">
                  <c:v>2.53757643699646</c:v>
                </c:pt>
                <c:pt idx="15456">
                  <c:v>2.281916618347168</c:v>
                </c:pt>
                <c:pt idx="15457">
                  <c:v>2.1035754680633545</c:v>
                </c:pt>
                <c:pt idx="15458">
                  <c:v>2.2848107814788818</c:v>
                </c:pt>
                <c:pt idx="15459">
                  <c:v>2.6491611003875732</c:v>
                </c:pt>
                <c:pt idx="15460">
                  <c:v>3.9679367542266846</c:v>
                </c:pt>
                <c:pt idx="15461">
                  <c:v>4.8820371627807617</c:v>
                </c:pt>
                <c:pt idx="15462">
                  <c:v>4.1764802932739258</c:v>
                </c:pt>
                <c:pt idx="15463">
                  <c:v>3.2703666687011719</c:v>
                </c:pt>
                <c:pt idx="15464">
                  <c:v>3.6106758117675781</c:v>
                </c:pt>
                <c:pt idx="15465">
                  <c:v>2.9375834465026855</c:v>
                </c:pt>
                <c:pt idx="15466">
                  <c:v>2.6711931228637695</c:v>
                </c:pt>
                <c:pt idx="15467">
                  <c:v>2.5633544921875</c:v>
                </c:pt>
                <c:pt idx="15468">
                  <c:v>2.3757514953613281</c:v>
                </c:pt>
                <c:pt idx="15469">
                  <c:v>2.7693891525268555</c:v>
                </c:pt>
                <c:pt idx="15470">
                  <c:v>2.1159675121307373</c:v>
                </c:pt>
                <c:pt idx="15471">
                  <c:v>2.8481295108795166</c:v>
                </c:pt>
                <c:pt idx="15472">
                  <c:v>3.1240472793579102</c:v>
                </c:pt>
                <c:pt idx="15473">
                  <c:v>3.1707663536071777</c:v>
                </c:pt>
                <c:pt idx="15474">
                  <c:v>2.6936228275299072</c:v>
                </c:pt>
                <c:pt idx="15475">
                  <c:v>3.3709607124328613</c:v>
                </c:pt>
                <c:pt idx="15476">
                  <c:v>4.722628116607666</c:v>
                </c:pt>
                <c:pt idx="15477">
                  <c:v>5.5565977096557617</c:v>
                </c:pt>
                <c:pt idx="15478">
                  <c:v>5.4597220420837402</c:v>
                </c:pt>
                <c:pt idx="15479">
                  <c:v>5.1310749053955078</c:v>
                </c:pt>
                <c:pt idx="15480">
                  <c:v>4.9171361923217773</c:v>
                </c:pt>
                <c:pt idx="15481">
                  <c:v>4.4475913047790527</c:v>
                </c:pt>
                <c:pt idx="15482">
                  <c:v>4.3163609504699707</c:v>
                </c:pt>
                <c:pt idx="15483">
                  <c:v>4.4380168914794922</c:v>
                </c:pt>
                <c:pt idx="15484">
                  <c:v>5.2124934196472168</c:v>
                </c:pt>
                <c:pt idx="15485">
                  <c:v>6.0531067848205566</c:v>
                </c:pt>
                <c:pt idx="15486">
                  <c:v>6.2738842964172363</c:v>
                </c:pt>
                <c:pt idx="15487">
                  <c:v>6.661768913269043</c:v>
                </c:pt>
                <c:pt idx="15488">
                  <c:v>5.6177091598510742</c:v>
                </c:pt>
                <c:pt idx="15489">
                  <c:v>5.8277783393859863</c:v>
                </c:pt>
                <c:pt idx="15490">
                  <c:v>6.3480005264282227</c:v>
                </c:pt>
                <c:pt idx="15491">
                  <c:v>7.0548391342163086</c:v>
                </c:pt>
                <c:pt idx="15492">
                  <c:v>6.2987918853759766</c:v>
                </c:pt>
                <c:pt idx="15493">
                  <c:v>6.0666961669921875</c:v>
                </c:pt>
                <c:pt idx="15494">
                  <c:v>5.8248300552368164</c:v>
                </c:pt>
                <c:pt idx="15495">
                  <c:v>6.8829498291015625</c:v>
                </c:pt>
                <c:pt idx="15496">
                  <c:v>7.6989579200744629</c:v>
                </c:pt>
                <c:pt idx="15497">
                  <c:v>7.6896352767944336</c:v>
                </c:pt>
                <c:pt idx="15498">
                  <c:v>7.8998165130615234</c:v>
                </c:pt>
                <c:pt idx="15499">
                  <c:v>9.0342807769775391</c:v>
                </c:pt>
                <c:pt idx="15500">
                  <c:v>8.2166957855224609</c:v>
                </c:pt>
                <c:pt idx="15501">
                  <c:v>10.590953826904297</c:v>
                </c:pt>
                <c:pt idx="15502">
                  <c:v>11.175230026245117</c:v>
                </c:pt>
                <c:pt idx="15503">
                  <c:v>12.29682445526123</c:v>
                </c:pt>
                <c:pt idx="15504">
                  <c:v>12.077744483947754</c:v>
                </c:pt>
                <c:pt idx="15505">
                  <c:v>13.196850776672363</c:v>
                </c:pt>
                <c:pt idx="15506">
                  <c:v>13.238555908203125</c:v>
                </c:pt>
                <c:pt idx="15507">
                  <c:v>11.787834167480469</c:v>
                </c:pt>
                <c:pt idx="15508">
                  <c:v>11.338832855224609</c:v>
                </c:pt>
                <c:pt idx="15509">
                  <c:v>9.7360105514526367</c:v>
                </c:pt>
                <c:pt idx="15510">
                  <c:v>10.72307014465332</c:v>
                </c:pt>
                <c:pt idx="15511">
                  <c:v>10.964541435241699</c:v>
                </c:pt>
                <c:pt idx="15512">
                  <c:v>8.9314479827880859</c:v>
                </c:pt>
                <c:pt idx="15513">
                  <c:v>9.89337158203125</c:v>
                </c:pt>
                <c:pt idx="15514">
                  <c:v>11.51202392578125</c:v>
                </c:pt>
                <c:pt idx="15515">
                  <c:v>10.695110321044922</c:v>
                </c:pt>
                <c:pt idx="15516">
                  <c:v>10.647164344787598</c:v>
                </c:pt>
                <c:pt idx="15517">
                  <c:v>9.8658943176269531</c:v>
                </c:pt>
                <c:pt idx="15518">
                  <c:v>10.399120330810547</c:v>
                </c:pt>
                <c:pt idx="15519">
                  <c:v>9.9039936065673828</c:v>
                </c:pt>
                <c:pt idx="15520">
                  <c:v>9.4699182510375977</c:v>
                </c:pt>
                <c:pt idx="15521">
                  <c:v>9.5335798263549805</c:v>
                </c:pt>
                <c:pt idx="15522">
                  <c:v>9.8996829986572266</c:v>
                </c:pt>
                <c:pt idx="15523">
                  <c:v>8.9247531890869141</c:v>
                </c:pt>
                <c:pt idx="15524">
                  <c:v>10.13847827911377</c:v>
                </c:pt>
                <c:pt idx="15525">
                  <c:v>10.342076301574707</c:v>
                </c:pt>
                <c:pt idx="15526">
                  <c:v>9.965306282043457</c:v>
                </c:pt>
                <c:pt idx="15527">
                  <c:v>8.8290300369262695</c:v>
                </c:pt>
                <c:pt idx="15528">
                  <c:v>9.5524787902832031</c:v>
                </c:pt>
                <c:pt idx="15529">
                  <c:v>8.5064525604248047</c:v>
                </c:pt>
                <c:pt idx="15530">
                  <c:v>8.6867132186889648</c:v>
                </c:pt>
                <c:pt idx="15531">
                  <c:v>10.284141540527344</c:v>
                </c:pt>
                <c:pt idx="15532">
                  <c:v>9.5036020278930664</c:v>
                </c:pt>
                <c:pt idx="15533">
                  <c:v>8.8236427307128906</c:v>
                </c:pt>
                <c:pt idx="15534">
                  <c:v>8.6985845565795898</c:v>
                </c:pt>
                <c:pt idx="15535">
                  <c:v>8.0538997650146484</c:v>
                </c:pt>
                <c:pt idx="15536">
                  <c:v>7.2938175201416016</c:v>
                </c:pt>
                <c:pt idx="15537">
                  <c:v>8.1058521270751953</c:v>
                </c:pt>
                <c:pt idx="15538">
                  <c:v>9.6133089065551758</c:v>
                </c:pt>
                <c:pt idx="15539">
                  <c:v>8.7554712295532227</c:v>
                </c:pt>
                <c:pt idx="15540">
                  <c:v>8.112548828125</c:v>
                </c:pt>
                <c:pt idx="15541">
                  <c:v>8.0121850967407227</c:v>
                </c:pt>
                <c:pt idx="15542">
                  <c:v>9.3737716674804688</c:v>
                </c:pt>
                <c:pt idx="15543">
                  <c:v>10.557219505310059</c:v>
                </c:pt>
                <c:pt idx="15544">
                  <c:v>10.558994293212891</c:v>
                </c:pt>
                <c:pt idx="15545">
                  <c:v>9.5628442764282227</c:v>
                </c:pt>
                <c:pt idx="15546">
                  <c:v>8.7415447235107422</c:v>
                </c:pt>
                <c:pt idx="15547">
                  <c:v>9.1354389190673828</c:v>
                </c:pt>
                <c:pt idx="15548">
                  <c:v>8.7377824783325195</c:v>
                </c:pt>
                <c:pt idx="15549">
                  <c:v>7.7302308082580566</c:v>
                </c:pt>
                <c:pt idx="15550">
                  <c:v>8.0003929138183594</c:v>
                </c:pt>
                <c:pt idx="15551">
                  <c:v>7.7021703720092773</c:v>
                </c:pt>
                <c:pt idx="15552">
                  <c:v>7.6036481857299805</c:v>
                </c:pt>
                <c:pt idx="15553">
                  <c:v>8.4297008514404297</c:v>
                </c:pt>
                <c:pt idx="15554">
                  <c:v>8.0376434326171875</c:v>
                </c:pt>
                <c:pt idx="15555">
                  <c:v>6.2152433395385742</c:v>
                </c:pt>
                <c:pt idx="15556">
                  <c:v>5.4455666542053223</c:v>
                </c:pt>
                <c:pt idx="15557">
                  <c:v>5.5423769950866699</c:v>
                </c:pt>
                <c:pt idx="15558">
                  <c:v>6.2169485092163086</c:v>
                </c:pt>
                <c:pt idx="15559">
                  <c:v>7.4959855079650879</c:v>
                </c:pt>
                <c:pt idx="15560">
                  <c:v>9.557591438293457</c:v>
                </c:pt>
                <c:pt idx="15561">
                  <c:v>9.039886474609375</c:v>
                </c:pt>
                <c:pt idx="15562">
                  <c:v>7.9970226287841797</c:v>
                </c:pt>
                <c:pt idx="15563">
                  <c:v>7.1837410926818848</c:v>
                </c:pt>
                <c:pt idx="15564">
                  <c:v>7.4915199279785156</c:v>
                </c:pt>
                <c:pt idx="15565">
                  <c:v>7.1139264106750488</c:v>
                </c:pt>
                <c:pt idx="15566">
                  <c:v>7.8783068656921387</c:v>
                </c:pt>
                <c:pt idx="15567">
                  <c:v>7.8611693382263184</c:v>
                </c:pt>
                <c:pt idx="15568">
                  <c:v>7.69036865234375</c:v>
                </c:pt>
                <c:pt idx="15569">
                  <c:v>7.6979446411132813</c:v>
                </c:pt>
                <c:pt idx="15570">
                  <c:v>9.6450767517089844</c:v>
                </c:pt>
                <c:pt idx="15571">
                  <c:v>11.122282028198242</c:v>
                </c:pt>
                <c:pt idx="15572">
                  <c:v>10.920816421508789</c:v>
                </c:pt>
                <c:pt idx="15573">
                  <c:v>10.257329940795898</c:v>
                </c:pt>
                <c:pt idx="15574">
                  <c:v>9.5045232772827148</c:v>
                </c:pt>
                <c:pt idx="15575">
                  <c:v>9.528346061706543</c:v>
                </c:pt>
                <c:pt idx="15576">
                  <c:v>9.1261959075927734</c:v>
                </c:pt>
                <c:pt idx="15577">
                  <c:v>9.7621526718139648</c:v>
                </c:pt>
                <c:pt idx="15578">
                  <c:v>11.165356636047363</c:v>
                </c:pt>
                <c:pt idx="15579">
                  <c:v>12.10460376739502</c:v>
                </c:pt>
                <c:pt idx="15580">
                  <c:v>11.723318099975586</c:v>
                </c:pt>
                <c:pt idx="15581">
                  <c:v>10.786718368530273</c:v>
                </c:pt>
                <c:pt idx="15582">
                  <c:v>10.60254955291748</c:v>
                </c:pt>
                <c:pt idx="15583">
                  <c:v>10.387627601623535</c:v>
                </c:pt>
                <c:pt idx="15584">
                  <c:v>10.686686515808105</c:v>
                </c:pt>
                <c:pt idx="15585">
                  <c:v>10.061087608337402</c:v>
                </c:pt>
                <c:pt idx="15586">
                  <c:v>11.335598945617676</c:v>
                </c:pt>
                <c:pt idx="15587">
                  <c:v>13.144119262695313</c:v>
                </c:pt>
                <c:pt idx="15588">
                  <c:v>13.205488204956055</c:v>
                </c:pt>
                <c:pt idx="15589">
                  <c:v>12.462058067321777</c:v>
                </c:pt>
                <c:pt idx="15590">
                  <c:v>10.584100723266602</c:v>
                </c:pt>
                <c:pt idx="15591">
                  <c:v>10.585727691650391</c:v>
                </c:pt>
                <c:pt idx="15592">
                  <c:v>11.026412010192871</c:v>
                </c:pt>
                <c:pt idx="15593">
                  <c:v>11.152972221374512</c:v>
                </c:pt>
                <c:pt idx="15594">
                  <c:v>11.741767883300781</c:v>
                </c:pt>
                <c:pt idx="15595">
                  <c:v>12.145855903625488</c:v>
                </c:pt>
                <c:pt idx="15596">
                  <c:v>12.416538238525391</c:v>
                </c:pt>
                <c:pt idx="15597">
                  <c:v>11.828384399414063</c:v>
                </c:pt>
                <c:pt idx="15598">
                  <c:v>10.910826683044434</c:v>
                </c:pt>
                <c:pt idx="15599">
                  <c:v>9.8013973236083984</c:v>
                </c:pt>
                <c:pt idx="15600">
                  <c:v>8.7187309265136719</c:v>
                </c:pt>
                <c:pt idx="15601">
                  <c:v>7.8131146430969238</c:v>
                </c:pt>
                <c:pt idx="15602">
                  <c:v>8.9405364990234375</c:v>
                </c:pt>
                <c:pt idx="15603">
                  <c:v>9.9979867935180664</c:v>
                </c:pt>
                <c:pt idx="15604">
                  <c:v>9.5722904205322266</c:v>
                </c:pt>
                <c:pt idx="15605">
                  <c:v>9.4631052017211914</c:v>
                </c:pt>
                <c:pt idx="15606">
                  <c:v>10.66139030456543</c:v>
                </c:pt>
                <c:pt idx="15607">
                  <c:v>10.532925605773926</c:v>
                </c:pt>
                <c:pt idx="15608">
                  <c:v>10.24510383605957</c:v>
                </c:pt>
                <c:pt idx="15609">
                  <c:v>9.2598047256469727</c:v>
                </c:pt>
                <c:pt idx="15610">
                  <c:v>8.4792842864990234</c:v>
                </c:pt>
                <c:pt idx="15611">
                  <c:v>8.4142341613769531</c:v>
                </c:pt>
                <c:pt idx="15612">
                  <c:v>9.3008127212524414</c:v>
                </c:pt>
                <c:pt idx="15613">
                  <c:v>9.6490335464477539</c:v>
                </c:pt>
                <c:pt idx="15614">
                  <c:v>9.4945087432861328</c:v>
                </c:pt>
                <c:pt idx="15615">
                  <c:v>8.7787799835205078</c:v>
                </c:pt>
                <c:pt idx="15616">
                  <c:v>8.1014118194580078</c:v>
                </c:pt>
                <c:pt idx="15617">
                  <c:v>8.3128128051757813</c:v>
                </c:pt>
                <c:pt idx="15618">
                  <c:v>9.5115194320678711</c:v>
                </c:pt>
                <c:pt idx="15619">
                  <c:v>10.602617263793945</c:v>
                </c:pt>
                <c:pt idx="15620">
                  <c:v>11.270130157470703</c:v>
                </c:pt>
                <c:pt idx="15621">
                  <c:v>10.396142959594727</c:v>
                </c:pt>
                <c:pt idx="15622">
                  <c:v>11.246932983398438</c:v>
                </c:pt>
                <c:pt idx="15623">
                  <c:v>11.410775184631348</c:v>
                </c:pt>
                <c:pt idx="15624">
                  <c:v>13.211183547973633</c:v>
                </c:pt>
                <c:pt idx="15625">
                  <c:v>14.205737113952637</c:v>
                </c:pt>
                <c:pt idx="15626">
                  <c:v>13.641863822937012</c:v>
                </c:pt>
                <c:pt idx="15627">
                  <c:v>13.021342277526855</c:v>
                </c:pt>
                <c:pt idx="15628">
                  <c:v>14.754482269287109</c:v>
                </c:pt>
                <c:pt idx="15629">
                  <c:v>13.528964996337891</c:v>
                </c:pt>
                <c:pt idx="15630">
                  <c:v>14.087173461914063</c:v>
                </c:pt>
                <c:pt idx="15631">
                  <c:v>14.091413497924805</c:v>
                </c:pt>
                <c:pt idx="15632">
                  <c:v>14.418082237243652</c:v>
                </c:pt>
                <c:pt idx="15633">
                  <c:v>14.041423797607422</c:v>
                </c:pt>
                <c:pt idx="15634">
                  <c:v>13.054099082946777</c:v>
                </c:pt>
                <c:pt idx="15635">
                  <c:v>12.006782531738281</c:v>
                </c:pt>
                <c:pt idx="15636">
                  <c:v>12.399372100830078</c:v>
                </c:pt>
                <c:pt idx="15637">
                  <c:v>13.488897323608398</c:v>
                </c:pt>
                <c:pt idx="15638">
                  <c:v>12.160066604614258</c:v>
                </c:pt>
                <c:pt idx="15639">
                  <c:v>13.100827217102051</c:v>
                </c:pt>
                <c:pt idx="15640">
                  <c:v>13.757646560668945</c:v>
                </c:pt>
                <c:pt idx="15641">
                  <c:v>12.94792652130127</c:v>
                </c:pt>
                <c:pt idx="15642">
                  <c:v>12.675389289855957</c:v>
                </c:pt>
                <c:pt idx="15643">
                  <c:v>11.168567657470703</c:v>
                </c:pt>
                <c:pt idx="15644">
                  <c:v>11.432733535766602</c:v>
                </c:pt>
                <c:pt idx="15645">
                  <c:v>12.040987014770508</c:v>
                </c:pt>
                <c:pt idx="15646">
                  <c:v>12.995325088500977</c:v>
                </c:pt>
                <c:pt idx="15647">
                  <c:v>12.712485313415527</c:v>
                </c:pt>
                <c:pt idx="15648">
                  <c:v>12.136780738830566</c:v>
                </c:pt>
                <c:pt idx="15649">
                  <c:v>12.994519233703613</c:v>
                </c:pt>
                <c:pt idx="15650">
                  <c:v>14.218864440917969</c:v>
                </c:pt>
                <c:pt idx="15651">
                  <c:v>15.309027671813965</c:v>
                </c:pt>
                <c:pt idx="15652">
                  <c:v>13.490819931030273</c:v>
                </c:pt>
                <c:pt idx="15653">
                  <c:v>14.72419548034668</c:v>
                </c:pt>
                <c:pt idx="15654">
                  <c:v>16.11444091796875</c:v>
                </c:pt>
                <c:pt idx="15655">
                  <c:v>14.980713844299316</c:v>
                </c:pt>
                <c:pt idx="15656">
                  <c:v>14.214938163757324</c:v>
                </c:pt>
                <c:pt idx="15657">
                  <c:v>14.97130298614502</c:v>
                </c:pt>
                <c:pt idx="15658">
                  <c:v>15.823955535888672</c:v>
                </c:pt>
                <c:pt idx="15659">
                  <c:v>14.641648292541504</c:v>
                </c:pt>
                <c:pt idx="15660">
                  <c:v>15.375950813293457</c:v>
                </c:pt>
                <c:pt idx="15661">
                  <c:v>16.400108337402344</c:v>
                </c:pt>
                <c:pt idx="15662">
                  <c:v>15.179325103759766</c:v>
                </c:pt>
                <c:pt idx="15663">
                  <c:v>15.612080574035645</c:v>
                </c:pt>
                <c:pt idx="15664">
                  <c:v>15.59302806854248</c:v>
                </c:pt>
                <c:pt idx="15665">
                  <c:v>14.489123344421387</c:v>
                </c:pt>
                <c:pt idx="15666">
                  <c:v>14.991733551025391</c:v>
                </c:pt>
                <c:pt idx="15667">
                  <c:v>14.462169647216797</c:v>
                </c:pt>
                <c:pt idx="15668">
                  <c:v>14.783656120300293</c:v>
                </c:pt>
                <c:pt idx="15669">
                  <c:v>12.907625198364258</c:v>
                </c:pt>
                <c:pt idx="15670">
                  <c:v>11.889530181884766</c:v>
                </c:pt>
                <c:pt idx="15671">
                  <c:v>7.030644416809082</c:v>
                </c:pt>
                <c:pt idx="15672">
                  <c:v>5.3571953773498535</c:v>
                </c:pt>
                <c:pt idx="15673">
                  <c:v>5.3832459449768066</c:v>
                </c:pt>
                <c:pt idx="15674">
                  <c:v>6.172492504119873</c:v>
                </c:pt>
                <c:pt idx="15675">
                  <c:v>4.8244171142578125</c:v>
                </c:pt>
                <c:pt idx="15676">
                  <c:v>9.1602134704589844</c:v>
                </c:pt>
                <c:pt idx="15677">
                  <c:v>10.949438095092773</c:v>
                </c:pt>
                <c:pt idx="15678">
                  <c:v>10.751699447631836</c:v>
                </c:pt>
                <c:pt idx="15679">
                  <c:v>11.07030200958252</c:v>
                </c:pt>
                <c:pt idx="15680">
                  <c:v>10.866952896118164</c:v>
                </c:pt>
                <c:pt idx="15681">
                  <c:v>11.471659660339355</c:v>
                </c:pt>
                <c:pt idx="15682">
                  <c:v>11.043426513671875</c:v>
                </c:pt>
                <c:pt idx="15683">
                  <c:v>10.562300682067871</c:v>
                </c:pt>
                <c:pt idx="15684">
                  <c:v>11.17977237701416</c:v>
                </c:pt>
                <c:pt idx="15685">
                  <c:v>11.037667274475098</c:v>
                </c:pt>
                <c:pt idx="15686">
                  <c:v>10.851299285888672</c:v>
                </c:pt>
                <c:pt idx="15687">
                  <c:v>9.7434015274047852</c:v>
                </c:pt>
                <c:pt idx="15688">
                  <c:v>8.4899635314941406</c:v>
                </c:pt>
                <c:pt idx="15689">
                  <c:v>8.0923299789428711</c:v>
                </c:pt>
                <c:pt idx="15690">
                  <c:v>7.7444453239440918</c:v>
                </c:pt>
                <c:pt idx="15691">
                  <c:v>7.6683511734008789</c:v>
                </c:pt>
                <c:pt idx="15692">
                  <c:v>8.0432634353637695</c:v>
                </c:pt>
                <c:pt idx="15693">
                  <c:v>8.2741336822509766</c:v>
                </c:pt>
                <c:pt idx="15694">
                  <c:v>7.5278558731079102</c:v>
                </c:pt>
                <c:pt idx="15695">
                  <c:v>6.8953485488891602</c:v>
                </c:pt>
                <c:pt idx="15696">
                  <c:v>6.7876105308532715</c:v>
                </c:pt>
                <c:pt idx="15697">
                  <c:v>6.2271871566772461</c:v>
                </c:pt>
                <c:pt idx="15698">
                  <c:v>5.0097723007202148</c:v>
                </c:pt>
                <c:pt idx="15699">
                  <c:v>4.9706454277038574</c:v>
                </c:pt>
                <c:pt idx="15700">
                  <c:v>5.0142526626586914</c:v>
                </c:pt>
                <c:pt idx="15701">
                  <c:v>5.4726252555847168</c:v>
                </c:pt>
                <c:pt idx="15702">
                  <c:v>5.4037151336669922</c:v>
                </c:pt>
                <c:pt idx="15703">
                  <c:v>5.8137521743774414</c:v>
                </c:pt>
                <c:pt idx="15704">
                  <c:v>5.8674674034118652</c:v>
                </c:pt>
                <c:pt idx="15705">
                  <c:v>5.1724405288696289</c:v>
                </c:pt>
                <c:pt idx="15706">
                  <c:v>5.8112626075744629</c:v>
                </c:pt>
                <c:pt idx="15707">
                  <c:v>6.4868755340576172</c:v>
                </c:pt>
                <c:pt idx="15708">
                  <c:v>6.3481278419494629</c:v>
                </c:pt>
                <c:pt idx="15709">
                  <c:v>5.6649160385131836</c:v>
                </c:pt>
                <c:pt idx="15710">
                  <c:v>4.7238025665283203</c:v>
                </c:pt>
                <c:pt idx="15711">
                  <c:v>5.5554957389831543</c:v>
                </c:pt>
                <c:pt idx="15712">
                  <c:v>5.4661421775817871</c:v>
                </c:pt>
                <c:pt idx="15713">
                  <c:v>5.3129520416259766</c:v>
                </c:pt>
                <c:pt idx="15714">
                  <c:v>5.4573488235473633</c:v>
                </c:pt>
                <c:pt idx="15715">
                  <c:v>5.8233861923217773</c:v>
                </c:pt>
                <c:pt idx="15716">
                  <c:v>5.5027694702148438</c:v>
                </c:pt>
                <c:pt idx="15717">
                  <c:v>3.7920258045196533</c:v>
                </c:pt>
                <c:pt idx="15718">
                  <c:v>4.8147306442260742</c:v>
                </c:pt>
                <c:pt idx="15719">
                  <c:v>5.5489945411682129</c:v>
                </c:pt>
                <c:pt idx="15720">
                  <c:v>5.827178955078125</c:v>
                </c:pt>
                <c:pt idx="15721">
                  <c:v>5.4320425987243652</c:v>
                </c:pt>
                <c:pt idx="15722">
                  <c:v>6.540839672088623</c:v>
                </c:pt>
                <c:pt idx="15723">
                  <c:v>6.9389510154724121</c:v>
                </c:pt>
                <c:pt idx="15724">
                  <c:v>6.4290857315063477</c:v>
                </c:pt>
                <c:pt idx="15725">
                  <c:v>6.639462947845459</c:v>
                </c:pt>
                <c:pt idx="15726">
                  <c:v>6.7878313064575195</c:v>
                </c:pt>
                <c:pt idx="15727">
                  <c:v>7.326810359954834</c:v>
                </c:pt>
                <c:pt idx="15728">
                  <c:v>6.74017333984375</c:v>
                </c:pt>
                <c:pt idx="15729">
                  <c:v>6.2205133438110352</c:v>
                </c:pt>
                <c:pt idx="15730">
                  <c:v>5.7698407173156738</c:v>
                </c:pt>
                <c:pt idx="15731">
                  <c:v>5.8421258926391602</c:v>
                </c:pt>
                <c:pt idx="15732">
                  <c:v>6.3192930221557617</c:v>
                </c:pt>
                <c:pt idx="15733">
                  <c:v>6.7734866142272949</c:v>
                </c:pt>
                <c:pt idx="15734">
                  <c:v>7.5933246612548828</c:v>
                </c:pt>
                <c:pt idx="15735">
                  <c:v>7.4971280097961426</c:v>
                </c:pt>
                <c:pt idx="15736">
                  <c:v>7.6294426918029785</c:v>
                </c:pt>
                <c:pt idx="15737">
                  <c:v>7.3508648872375488</c:v>
                </c:pt>
                <c:pt idx="15738">
                  <c:v>7.1039338111877441</c:v>
                </c:pt>
                <c:pt idx="15739">
                  <c:v>7.2733321189880371</c:v>
                </c:pt>
                <c:pt idx="15740">
                  <c:v>7.2023472785949707</c:v>
                </c:pt>
                <c:pt idx="15741">
                  <c:v>6.7427496910095215</c:v>
                </c:pt>
                <c:pt idx="15742">
                  <c:v>7.2310366630554199</c:v>
                </c:pt>
                <c:pt idx="15743">
                  <c:v>7.5427765846252441</c:v>
                </c:pt>
                <c:pt idx="15744">
                  <c:v>7.3940949440002441</c:v>
                </c:pt>
                <c:pt idx="15745">
                  <c:v>6.9043846130371094</c:v>
                </c:pt>
                <c:pt idx="15746">
                  <c:v>7.1253786087036133</c:v>
                </c:pt>
                <c:pt idx="15747">
                  <c:v>6.6244425773620605</c:v>
                </c:pt>
                <c:pt idx="15748">
                  <c:v>5.3266420364379883</c:v>
                </c:pt>
                <c:pt idx="15749">
                  <c:v>5.012845516204834</c:v>
                </c:pt>
                <c:pt idx="15750">
                  <c:v>4.8155636787414551</c:v>
                </c:pt>
                <c:pt idx="15751">
                  <c:v>5.1460809707641602</c:v>
                </c:pt>
                <c:pt idx="15752">
                  <c:v>4.6044678688049316</c:v>
                </c:pt>
                <c:pt idx="15753">
                  <c:v>4.5579142570495605</c:v>
                </c:pt>
                <c:pt idx="15754">
                  <c:v>5.2167925834655762</c:v>
                </c:pt>
                <c:pt idx="15755">
                  <c:v>4.3525924682617188</c:v>
                </c:pt>
                <c:pt idx="15756">
                  <c:v>3.8738267421722412</c:v>
                </c:pt>
                <c:pt idx="15757">
                  <c:v>3.7482776641845703</c:v>
                </c:pt>
                <c:pt idx="15758">
                  <c:v>4.1045107841491699</c:v>
                </c:pt>
                <c:pt idx="15759">
                  <c:v>4.1422338485717773</c:v>
                </c:pt>
                <c:pt idx="15760">
                  <c:v>3.9519524574279785</c:v>
                </c:pt>
                <c:pt idx="15761">
                  <c:v>5.4512648582458496</c:v>
                </c:pt>
                <c:pt idx="15762">
                  <c:v>5.6098699569702148</c:v>
                </c:pt>
                <c:pt idx="15763">
                  <c:v>5.3083624839782715</c:v>
                </c:pt>
                <c:pt idx="15764">
                  <c:v>4.6313061714172363</c:v>
                </c:pt>
                <c:pt idx="15765">
                  <c:v>4.7491402626037598</c:v>
                </c:pt>
                <c:pt idx="15766">
                  <c:v>5.8869833946228027</c:v>
                </c:pt>
                <c:pt idx="15767">
                  <c:v>5.6373305320739746</c:v>
                </c:pt>
                <c:pt idx="15768">
                  <c:v>5.9004287719726563</c:v>
                </c:pt>
                <c:pt idx="15769">
                  <c:v>5.0293340682983398</c:v>
                </c:pt>
                <c:pt idx="15770">
                  <c:v>4.7853631973266602</c:v>
                </c:pt>
                <c:pt idx="15771">
                  <c:v>5.7469277381896973</c:v>
                </c:pt>
                <c:pt idx="15772">
                  <c:v>5.4407501220703125</c:v>
                </c:pt>
                <c:pt idx="15773">
                  <c:v>4.6266460418701172</c:v>
                </c:pt>
                <c:pt idx="15774">
                  <c:v>5.5553412437438965</c:v>
                </c:pt>
                <c:pt idx="15775">
                  <c:v>6.5320858955383301</c:v>
                </c:pt>
                <c:pt idx="15776">
                  <c:v>6.3082451820373535</c:v>
                </c:pt>
                <c:pt idx="15777">
                  <c:v>6.2062826156616211</c:v>
                </c:pt>
                <c:pt idx="15778">
                  <c:v>6.2182507514953613</c:v>
                </c:pt>
                <c:pt idx="15779">
                  <c:v>5.6064438819885254</c:v>
                </c:pt>
                <c:pt idx="15780">
                  <c:v>5.2582788467407227</c:v>
                </c:pt>
                <c:pt idx="15781">
                  <c:v>4.6920008659362793</c:v>
                </c:pt>
                <c:pt idx="15782">
                  <c:v>4.476447582244873</c:v>
                </c:pt>
                <c:pt idx="15783">
                  <c:v>5.3248887062072754</c:v>
                </c:pt>
                <c:pt idx="15784">
                  <c:v>4.8752188682556152</c:v>
                </c:pt>
                <c:pt idx="15785">
                  <c:v>5.5084829330444336</c:v>
                </c:pt>
                <c:pt idx="15786">
                  <c:v>5.9833564758300781</c:v>
                </c:pt>
                <c:pt idx="15787">
                  <c:v>5.9472460746765137</c:v>
                </c:pt>
                <c:pt idx="15788">
                  <c:v>5.5210127830505371</c:v>
                </c:pt>
                <c:pt idx="15789">
                  <c:v>5.1423554420471191</c:v>
                </c:pt>
                <c:pt idx="15790">
                  <c:v>4.0221590995788574</c:v>
                </c:pt>
                <c:pt idx="15791">
                  <c:v>3.9652636051177979</c:v>
                </c:pt>
                <c:pt idx="15792">
                  <c:v>3.5960197448730469</c:v>
                </c:pt>
                <c:pt idx="15793">
                  <c:v>4.0932416915893555</c:v>
                </c:pt>
                <c:pt idx="15794">
                  <c:v>3.4281172752380371</c:v>
                </c:pt>
                <c:pt idx="15795">
                  <c:v>3.7346959114074707</c:v>
                </c:pt>
                <c:pt idx="15796">
                  <c:v>5.0165934562683105</c:v>
                </c:pt>
                <c:pt idx="15797">
                  <c:v>5.2580909729003906</c:v>
                </c:pt>
                <c:pt idx="15798">
                  <c:v>4.9574742317199707</c:v>
                </c:pt>
                <c:pt idx="15799">
                  <c:v>5.0816764831542969</c:v>
                </c:pt>
                <c:pt idx="15800">
                  <c:v>5.3779234886169434</c:v>
                </c:pt>
                <c:pt idx="15801">
                  <c:v>6.0329241752624512</c:v>
                </c:pt>
                <c:pt idx="15802">
                  <c:v>6.2372064590454102</c:v>
                </c:pt>
                <c:pt idx="15803">
                  <c:v>6.6298198699951172</c:v>
                </c:pt>
                <c:pt idx="15804">
                  <c:v>7.1759958267211914</c:v>
                </c:pt>
                <c:pt idx="15805">
                  <c:v>6.7804698944091797</c:v>
                </c:pt>
                <c:pt idx="15806">
                  <c:v>7.0799956321716309</c:v>
                </c:pt>
                <c:pt idx="15807">
                  <c:v>5.2726163864135742</c:v>
                </c:pt>
                <c:pt idx="15808">
                  <c:v>4.6188507080078125</c:v>
                </c:pt>
                <c:pt idx="15809">
                  <c:v>6.51300048828125</c:v>
                </c:pt>
                <c:pt idx="15810">
                  <c:v>6.8910455703735352</c:v>
                </c:pt>
                <c:pt idx="15811">
                  <c:v>7.6614961624145508</c:v>
                </c:pt>
                <c:pt idx="15812">
                  <c:v>7.3090372085571289</c:v>
                </c:pt>
                <c:pt idx="15813">
                  <c:v>7.5190024375915527</c:v>
                </c:pt>
                <c:pt idx="15814">
                  <c:v>8.4604291915893555</c:v>
                </c:pt>
                <c:pt idx="15815">
                  <c:v>7.5729465484619141</c:v>
                </c:pt>
                <c:pt idx="15816">
                  <c:v>7.3878750801086426</c:v>
                </c:pt>
                <c:pt idx="15817">
                  <c:v>7.1921501159667969</c:v>
                </c:pt>
                <c:pt idx="15818">
                  <c:v>6.8013863563537598</c:v>
                </c:pt>
                <c:pt idx="15819">
                  <c:v>6.7518062591552734</c:v>
                </c:pt>
                <c:pt idx="15820">
                  <c:v>6.6977615356445313</c:v>
                </c:pt>
                <c:pt idx="15821">
                  <c:v>6.6497468948364258</c:v>
                </c:pt>
                <c:pt idx="15822">
                  <c:v>6.7119631767272949</c:v>
                </c:pt>
                <c:pt idx="15823">
                  <c:v>6.521181583404541</c:v>
                </c:pt>
                <c:pt idx="15824">
                  <c:v>7.1193523406982422</c:v>
                </c:pt>
                <c:pt idx="15825">
                  <c:v>6.9919757843017578</c:v>
                </c:pt>
                <c:pt idx="15826">
                  <c:v>7.020195484161377</c:v>
                </c:pt>
                <c:pt idx="15827">
                  <c:v>6.8259882926940918</c:v>
                </c:pt>
                <c:pt idx="15828">
                  <c:v>6.6275010108947754</c:v>
                </c:pt>
                <c:pt idx="15829">
                  <c:v>6.5668907165527344</c:v>
                </c:pt>
                <c:pt idx="15830">
                  <c:v>6.3194394111633301</c:v>
                </c:pt>
                <c:pt idx="15831">
                  <c:v>6.3762474060058594</c:v>
                </c:pt>
                <c:pt idx="15832">
                  <c:v>6.6738672256469727</c:v>
                </c:pt>
                <c:pt idx="15833">
                  <c:v>7.092951774597168</c:v>
                </c:pt>
                <c:pt idx="15834">
                  <c:v>7.385073184967041</c:v>
                </c:pt>
                <c:pt idx="15835">
                  <c:v>7.0131115913391113</c:v>
                </c:pt>
                <c:pt idx="15836">
                  <c:v>6.4523639678955078</c:v>
                </c:pt>
                <c:pt idx="15837">
                  <c:v>7.036430835723877</c:v>
                </c:pt>
                <c:pt idx="15838">
                  <c:v>6.8455004692077637</c:v>
                </c:pt>
                <c:pt idx="15839">
                  <c:v>7.3498191833496094</c:v>
                </c:pt>
                <c:pt idx="15840">
                  <c:v>7.256807804107666</c:v>
                </c:pt>
                <c:pt idx="15841">
                  <c:v>7.0977377891540527</c:v>
                </c:pt>
                <c:pt idx="15842">
                  <c:v>7.3745007514953613</c:v>
                </c:pt>
                <c:pt idx="15843">
                  <c:v>7.2853174209594727</c:v>
                </c:pt>
                <c:pt idx="15844">
                  <c:v>7.5030550956726074</c:v>
                </c:pt>
                <c:pt idx="15845">
                  <c:v>7.6351103782653809</c:v>
                </c:pt>
                <c:pt idx="15846">
                  <c:v>7.1911525726318359</c:v>
                </c:pt>
                <c:pt idx="15847">
                  <c:v>7.4215087890625</c:v>
                </c:pt>
                <c:pt idx="15848">
                  <c:v>7.5790796279907227</c:v>
                </c:pt>
                <c:pt idx="15849">
                  <c:v>7.4563336372375488</c:v>
                </c:pt>
                <c:pt idx="15850">
                  <c:v>7.4859929084777832</c:v>
                </c:pt>
                <c:pt idx="15851">
                  <c:v>7.3966736793518066</c:v>
                </c:pt>
                <c:pt idx="15852">
                  <c:v>7.8632521629333496</c:v>
                </c:pt>
                <c:pt idx="15853">
                  <c:v>8.0659008026123047</c:v>
                </c:pt>
                <c:pt idx="15854">
                  <c:v>8.6542816162109375</c:v>
                </c:pt>
                <c:pt idx="15855">
                  <c:v>8.3872814178466797</c:v>
                </c:pt>
                <c:pt idx="15856">
                  <c:v>8.3011846542358398</c:v>
                </c:pt>
                <c:pt idx="15857">
                  <c:v>8.3669509887695313</c:v>
                </c:pt>
                <c:pt idx="15858">
                  <c:v>9.3367929458618164</c:v>
                </c:pt>
                <c:pt idx="15859">
                  <c:v>8.377161979675293</c:v>
                </c:pt>
                <c:pt idx="15860">
                  <c:v>7.735107421875</c:v>
                </c:pt>
                <c:pt idx="15861">
                  <c:v>8.1335868835449219</c:v>
                </c:pt>
                <c:pt idx="15862">
                  <c:v>8.2208147048950195</c:v>
                </c:pt>
                <c:pt idx="15863">
                  <c:v>8.1351156234741211</c:v>
                </c:pt>
                <c:pt idx="15864">
                  <c:v>8.4338846206665039</c:v>
                </c:pt>
                <c:pt idx="15865">
                  <c:v>8.5127496719360352</c:v>
                </c:pt>
                <c:pt idx="15866">
                  <c:v>8.370915412902832</c:v>
                </c:pt>
                <c:pt idx="15867">
                  <c:v>8.0951519012451172</c:v>
                </c:pt>
                <c:pt idx="15868">
                  <c:v>7.6726169586181641</c:v>
                </c:pt>
                <c:pt idx="15869">
                  <c:v>7.5125975608825684</c:v>
                </c:pt>
                <c:pt idx="15870">
                  <c:v>8.461817741394043</c:v>
                </c:pt>
                <c:pt idx="15871">
                  <c:v>9.0178079605102539</c:v>
                </c:pt>
                <c:pt idx="15872">
                  <c:v>8.8805990219116211</c:v>
                </c:pt>
                <c:pt idx="15873">
                  <c:v>8.9510288238525391</c:v>
                </c:pt>
                <c:pt idx="15874">
                  <c:v>9.0954418182373047</c:v>
                </c:pt>
                <c:pt idx="15875">
                  <c:v>8.4543437957763672</c:v>
                </c:pt>
                <c:pt idx="15876">
                  <c:v>8.1770009994506836</c:v>
                </c:pt>
                <c:pt idx="15877">
                  <c:v>8.3877696990966797</c:v>
                </c:pt>
                <c:pt idx="15878">
                  <c:v>8.1551790237426758</c:v>
                </c:pt>
                <c:pt idx="15879">
                  <c:v>9.003474235534668</c:v>
                </c:pt>
                <c:pt idx="15880">
                  <c:v>9.4004573822021484</c:v>
                </c:pt>
                <c:pt idx="15881">
                  <c:v>9.010676383972168</c:v>
                </c:pt>
                <c:pt idx="15882">
                  <c:v>7.5371427536010742</c:v>
                </c:pt>
                <c:pt idx="15883">
                  <c:v>7.6037039756774902</c:v>
                </c:pt>
                <c:pt idx="15884">
                  <c:v>9.2510099411010742</c:v>
                </c:pt>
                <c:pt idx="15885">
                  <c:v>9.3868160247802734</c:v>
                </c:pt>
                <c:pt idx="15886">
                  <c:v>9.4196386337280273</c:v>
                </c:pt>
                <c:pt idx="15887">
                  <c:v>9.6133480072021484</c:v>
                </c:pt>
                <c:pt idx="15888">
                  <c:v>9.2538900375366211</c:v>
                </c:pt>
                <c:pt idx="15889">
                  <c:v>9.5861082077026367</c:v>
                </c:pt>
                <c:pt idx="15890">
                  <c:v>9.3848600387573242</c:v>
                </c:pt>
                <c:pt idx="15891">
                  <c:v>9.7990217208862305</c:v>
                </c:pt>
                <c:pt idx="15892">
                  <c:v>9.8677291870117188</c:v>
                </c:pt>
                <c:pt idx="15893">
                  <c:v>9.3711328506469727</c:v>
                </c:pt>
                <c:pt idx="15894">
                  <c:v>9.3742256164550781</c:v>
                </c:pt>
                <c:pt idx="15895">
                  <c:v>9.2926397323608398</c:v>
                </c:pt>
                <c:pt idx="15896">
                  <c:v>8.5299968719482422</c:v>
                </c:pt>
                <c:pt idx="15897">
                  <c:v>9.7683658599853516</c:v>
                </c:pt>
                <c:pt idx="15898">
                  <c:v>10.380407333374023</c:v>
                </c:pt>
                <c:pt idx="15899">
                  <c:v>10.334274291992188</c:v>
                </c:pt>
                <c:pt idx="15900">
                  <c:v>10.338621139526367</c:v>
                </c:pt>
                <c:pt idx="15901">
                  <c:v>9.6398105621337891</c:v>
                </c:pt>
                <c:pt idx="15902">
                  <c:v>10.436166763305664</c:v>
                </c:pt>
                <c:pt idx="15903">
                  <c:v>10.964364051818848</c:v>
                </c:pt>
                <c:pt idx="15904">
                  <c:v>11.13227653503418</c:v>
                </c:pt>
                <c:pt idx="15905">
                  <c:v>11.376375198364258</c:v>
                </c:pt>
                <c:pt idx="15906">
                  <c:v>11.371866226196289</c:v>
                </c:pt>
                <c:pt idx="15907">
                  <c:v>9.7273960113525391</c:v>
                </c:pt>
                <c:pt idx="15908">
                  <c:v>10.121738433837891</c:v>
                </c:pt>
                <c:pt idx="15909">
                  <c:v>9.6965112686157227</c:v>
                </c:pt>
                <c:pt idx="15910">
                  <c:v>10.668591499328613</c:v>
                </c:pt>
                <c:pt idx="15911">
                  <c:v>10.048952102661133</c:v>
                </c:pt>
                <c:pt idx="15912">
                  <c:v>10.410007476806641</c:v>
                </c:pt>
                <c:pt idx="15913">
                  <c:v>10.460114479064941</c:v>
                </c:pt>
                <c:pt idx="15914">
                  <c:v>9.9862480163574219</c:v>
                </c:pt>
                <c:pt idx="15915">
                  <c:v>10.292089462280273</c:v>
                </c:pt>
                <c:pt idx="15916">
                  <c:v>10.669035911560059</c:v>
                </c:pt>
                <c:pt idx="15917">
                  <c:v>9.5476493835449219</c:v>
                </c:pt>
                <c:pt idx="15918">
                  <c:v>8.844325065612793</c:v>
                </c:pt>
                <c:pt idx="15919">
                  <c:v>10.954096794128418</c:v>
                </c:pt>
                <c:pt idx="15920">
                  <c:v>10.394816398620605</c:v>
                </c:pt>
                <c:pt idx="15921">
                  <c:v>9.8348360061645508</c:v>
                </c:pt>
                <c:pt idx="15922">
                  <c:v>11.091473579406738</c:v>
                </c:pt>
                <c:pt idx="15923">
                  <c:v>10.572707176208496</c:v>
                </c:pt>
                <c:pt idx="15924">
                  <c:v>9.9135112762451172</c:v>
                </c:pt>
                <c:pt idx="15925">
                  <c:v>8.7047491073608398</c:v>
                </c:pt>
                <c:pt idx="15926">
                  <c:v>9.9115867614746094</c:v>
                </c:pt>
                <c:pt idx="15927">
                  <c:v>9.5045757293701172</c:v>
                </c:pt>
                <c:pt idx="15928">
                  <c:v>10.624310493469238</c:v>
                </c:pt>
                <c:pt idx="15929">
                  <c:v>10.653955459594727</c:v>
                </c:pt>
                <c:pt idx="15930">
                  <c:v>9.1830539703369141</c:v>
                </c:pt>
                <c:pt idx="15931">
                  <c:v>10.371175765991211</c:v>
                </c:pt>
                <c:pt idx="15932">
                  <c:v>10.948380470275879</c:v>
                </c:pt>
                <c:pt idx="15933">
                  <c:v>11.118496894836426</c:v>
                </c:pt>
                <c:pt idx="15934">
                  <c:v>10.590383529663086</c:v>
                </c:pt>
                <c:pt idx="15935">
                  <c:v>8.9451837539672852</c:v>
                </c:pt>
                <c:pt idx="15936">
                  <c:v>7.9703164100646973</c:v>
                </c:pt>
                <c:pt idx="15937">
                  <c:v>7.632476806640625</c:v>
                </c:pt>
                <c:pt idx="15938">
                  <c:v>7.373112678527832</c:v>
                </c:pt>
                <c:pt idx="15939">
                  <c:v>8.4799861907958984</c:v>
                </c:pt>
                <c:pt idx="15940">
                  <c:v>8.9823017120361328</c:v>
                </c:pt>
                <c:pt idx="15941">
                  <c:v>9.1240835189819336</c:v>
                </c:pt>
                <c:pt idx="15942">
                  <c:v>8.008824348449707</c:v>
                </c:pt>
                <c:pt idx="15943">
                  <c:v>8.0161418914794922</c:v>
                </c:pt>
                <c:pt idx="15944">
                  <c:v>9.1593503952026367</c:v>
                </c:pt>
                <c:pt idx="15945">
                  <c:v>8.6138753890991211</c:v>
                </c:pt>
                <c:pt idx="15946">
                  <c:v>7.0476164817810059</c:v>
                </c:pt>
                <c:pt idx="15947">
                  <c:v>8.7078523635864258</c:v>
                </c:pt>
                <c:pt idx="15948">
                  <c:v>9.7849931716918945</c:v>
                </c:pt>
                <c:pt idx="15949">
                  <c:v>9.9134511947631836</c:v>
                </c:pt>
                <c:pt idx="15950">
                  <c:v>9.3197212219238281</c:v>
                </c:pt>
                <c:pt idx="15951">
                  <c:v>9.2072839736938477</c:v>
                </c:pt>
                <c:pt idx="15952">
                  <c:v>6.5224270820617676</c:v>
                </c:pt>
                <c:pt idx="15953">
                  <c:v>10.335149765014648</c:v>
                </c:pt>
                <c:pt idx="15954">
                  <c:v>10.602969169616699</c:v>
                </c:pt>
                <c:pt idx="15955">
                  <c:v>10.020545959472656</c:v>
                </c:pt>
                <c:pt idx="15956">
                  <c:v>9.3209352493286133</c:v>
                </c:pt>
                <c:pt idx="15957">
                  <c:v>9.6838455200195313</c:v>
                </c:pt>
                <c:pt idx="15958">
                  <c:v>9.8290576934814453</c:v>
                </c:pt>
                <c:pt idx="15959">
                  <c:v>9.3507204055786133</c:v>
                </c:pt>
                <c:pt idx="15960">
                  <c:v>8.4173765182495117</c:v>
                </c:pt>
                <c:pt idx="15961">
                  <c:v>8.9824485778808594</c:v>
                </c:pt>
                <c:pt idx="15962">
                  <c:v>10.059013366699219</c:v>
                </c:pt>
                <c:pt idx="15963">
                  <c:v>9.6339960098266602</c:v>
                </c:pt>
                <c:pt idx="15964">
                  <c:v>9.509765625</c:v>
                </c:pt>
                <c:pt idx="15965">
                  <c:v>9.8828563690185547</c:v>
                </c:pt>
                <c:pt idx="15966">
                  <c:v>9.5163393020629883</c:v>
                </c:pt>
                <c:pt idx="15967">
                  <c:v>9.4711418151855469</c:v>
                </c:pt>
                <c:pt idx="15968">
                  <c:v>9.2655458450317383</c:v>
                </c:pt>
                <c:pt idx="15969">
                  <c:v>9.5312042236328125</c:v>
                </c:pt>
                <c:pt idx="15970">
                  <c:v>8.5706348419189453</c:v>
                </c:pt>
                <c:pt idx="15971">
                  <c:v>7.9451746940612793</c:v>
                </c:pt>
                <c:pt idx="15972">
                  <c:v>7.5911169052124023</c:v>
                </c:pt>
                <c:pt idx="15973">
                  <c:v>8.0156021118164063</c:v>
                </c:pt>
                <c:pt idx="15974">
                  <c:v>8.3006668090820313</c:v>
                </c:pt>
                <c:pt idx="15975">
                  <c:v>6.7793550491333008</c:v>
                </c:pt>
                <c:pt idx="15976">
                  <c:v>6.5184907913208008</c:v>
                </c:pt>
                <c:pt idx="15977">
                  <c:v>7.5709776878356934</c:v>
                </c:pt>
                <c:pt idx="15978">
                  <c:v>7.3279399871826172</c:v>
                </c:pt>
                <c:pt idx="15979">
                  <c:v>7.3072690963745117</c:v>
                </c:pt>
                <c:pt idx="15980">
                  <c:v>7.4392848014831543</c:v>
                </c:pt>
                <c:pt idx="15981">
                  <c:v>7.4166574478149414</c:v>
                </c:pt>
                <c:pt idx="15982">
                  <c:v>5.9451260566711426</c:v>
                </c:pt>
                <c:pt idx="15983">
                  <c:v>7.131805419921875</c:v>
                </c:pt>
                <c:pt idx="15984">
                  <c:v>6.2385845184326172</c:v>
                </c:pt>
                <c:pt idx="15985">
                  <c:v>6.1199326515197754</c:v>
                </c:pt>
                <c:pt idx="15986">
                  <c:v>5.8182778358459473</c:v>
                </c:pt>
                <c:pt idx="15987">
                  <c:v>5.6696076393127441</c:v>
                </c:pt>
                <c:pt idx="15988">
                  <c:v>5.139132022857666</c:v>
                </c:pt>
                <c:pt idx="15989">
                  <c:v>5.1017370223999023</c:v>
                </c:pt>
                <c:pt idx="15990">
                  <c:v>5.2129611968994141</c:v>
                </c:pt>
                <c:pt idx="15991">
                  <c:v>5.0712885856628418</c:v>
                </c:pt>
                <c:pt idx="15992">
                  <c:v>5.6062130928039551</c:v>
                </c:pt>
                <c:pt idx="15993">
                  <c:v>5.4123330116271973</c:v>
                </c:pt>
                <c:pt idx="15994">
                  <c:v>5.5075244903564453</c:v>
                </c:pt>
                <c:pt idx="15995">
                  <c:v>5.5688948631286621</c:v>
                </c:pt>
                <c:pt idx="15996">
                  <c:v>5.457402229309082</c:v>
                </c:pt>
                <c:pt idx="15997">
                  <c:v>4.8196392059326172</c:v>
                </c:pt>
                <c:pt idx="15998">
                  <c:v>4.8789830207824707</c:v>
                </c:pt>
                <c:pt idx="15999">
                  <c:v>7.2193188667297363</c:v>
                </c:pt>
                <c:pt idx="16000">
                  <c:v>7.7530307769775391</c:v>
                </c:pt>
                <c:pt idx="16001">
                  <c:v>8.0684070587158203</c:v>
                </c:pt>
                <c:pt idx="16002">
                  <c:v>6.6185669898986816</c:v>
                </c:pt>
                <c:pt idx="16003">
                  <c:v>7.0682477951049805</c:v>
                </c:pt>
                <c:pt idx="16004">
                  <c:v>7.0340132713317871</c:v>
                </c:pt>
                <c:pt idx="16005">
                  <c:v>7.1678447723388672</c:v>
                </c:pt>
                <c:pt idx="16006">
                  <c:v>7.5589842796325684</c:v>
                </c:pt>
                <c:pt idx="16007">
                  <c:v>6.6131496429443359</c:v>
                </c:pt>
                <c:pt idx="16008">
                  <c:v>6.3449993133544922</c:v>
                </c:pt>
                <c:pt idx="16009">
                  <c:v>5.0813541412353516</c:v>
                </c:pt>
                <c:pt idx="16010">
                  <c:v>4.5681066513061523</c:v>
                </c:pt>
                <c:pt idx="16011">
                  <c:v>3.2735350131988525</c:v>
                </c:pt>
                <c:pt idx="16012">
                  <c:v>2.7367172241210938</c:v>
                </c:pt>
                <c:pt idx="16013">
                  <c:v>2.424677848815918</c:v>
                </c:pt>
                <c:pt idx="16014">
                  <c:v>2.5737483501434326</c:v>
                </c:pt>
                <c:pt idx="16015">
                  <c:v>2.225106954574585</c:v>
                </c:pt>
                <c:pt idx="16016">
                  <c:v>1.7680578231811523</c:v>
                </c:pt>
                <c:pt idx="16017">
                  <c:v>1.363513708114624</c:v>
                </c:pt>
                <c:pt idx="16018">
                  <c:v>1.4236593246459961</c:v>
                </c:pt>
                <c:pt idx="16019">
                  <c:v>2.6360888481140137</c:v>
                </c:pt>
                <c:pt idx="16020">
                  <c:v>2.7047865390777588</c:v>
                </c:pt>
                <c:pt idx="16021">
                  <c:v>3.1088979244232178</c:v>
                </c:pt>
                <c:pt idx="16022">
                  <c:v>2.6449155807495117</c:v>
                </c:pt>
                <c:pt idx="16023">
                  <c:v>2.5777537822723389</c:v>
                </c:pt>
                <c:pt idx="16024">
                  <c:v>1.7861697673797607</c:v>
                </c:pt>
                <c:pt idx="16025">
                  <c:v>1.5380880832672119</c:v>
                </c:pt>
                <c:pt idx="16026">
                  <c:v>1.8053823709487915</c:v>
                </c:pt>
                <c:pt idx="16027">
                  <c:v>1.9346126317977905</c:v>
                </c:pt>
                <c:pt idx="16028">
                  <c:v>2.4971156120300293</c:v>
                </c:pt>
                <c:pt idx="16029">
                  <c:v>1.9595539569854736</c:v>
                </c:pt>
                <c:pt idx="16030">
                  <c:v>2.1107795238494873</c:v>
                </c:pt>
                <c:pt idx="16031">
                  <c:v>2.22377610206604</c:v>
                </c:pt>
                <c:pt idx="16032">
                  <c:v>1.3271582126617432</c:v>
                </c:pt>
                <c:pt idx="16033">
                  <c:v>0.44996461272239685</c:v>
                </c:pt>
                <c:pt idx="16034">
                  <c:v>0.22029969096183777</c:v>
                </c:pt>
                <c:pt idx="16035">
                  <c:v>0.22908312082290649</c:v>
                </c:pt>
                <c:pt idx="16036">
                  <c:v>0.87958139181137085</c:v>
                </c:pt>
                <c:pt idx="16037">
                  <c:v>2.1201536655426025</c:v>
                </c:pt>
                <c:pt idx="16038">
                  <c:v>2.1204171180725098</c:v>
                </c:pt>
                <c:pt idx="16039">
                  <c:v>1.4243323802947998</c:v>
                </c:pt>
                <c:pt idx="16040">
                  <c:v>0.82628309726715088</c:v>
                </c:pt>
                <c:pt idx="16041">
                  <c:v>1.3664189577102661</c:v>
                </c:pt>
                <c:pt idx="16042">
                  <c:v>1.6621818542480469</c:v>
                </c:pt>
                <c:pt idx="16043">
                  <c:v>2.4076101779937744</c:v>
                </c:pt>
                <c:pt idx="16044">
                  <c:v>2.6425747871398926</c:v>
                </c:pt>
                <c:pt idx="16045">
                  <c:v>4.1318097114562988</c:v>
                </c:pt>
                <c:pt idx="16046">
                  <c:v>4.5281352996826172</c:v>
                </c:pt>
                <c:pt idx="16047">
                  <c:v>4.9754552841186523</c:v>
                </c:pt>
                <c:pt idx="16048">
                  <c:v>4.8353996276855469</c:v>
                </c:pt>
                <c:pt idx="16049">
                  <c:v>5.4568438529968262</c:v>
                </c:pt>
                <c:pt idx="16050">
                  <c:v>5.4502744674682617</c:v>
                </c:pt>
                <c:pt idx="16051">
                  <c:v>5.8486757278442383</c:v>
                </c:pt>
                <c:pt idx="16052">
                  <c:v>4.8617057800292969</c:v>
                </c:pt>
                <c:pt idx="16053">
                  <c:v>4.6560163497924805</c:v>
                </c:pt>
                <c:pt idx="16054">
                  <c:v>4.705193042755127</c:v>
                </c:pt>
                <c:pt idx="16055">
                  <c:v>3.642812967300415</c:v>
                </c:pt>
                <c:pt idx="16056">
                  <c:v>3.1194119453430176</c:v>
                </c:pt>
                <c:pt idx="16057">
                  <c:v>4.0677461624145508</c:v>
                </c:pt>
                <c:pt idx="16058">
                  <c:v>3.5199553966522217</c:v>
                </c:pt>
                <c:pt idx="16059">
                  <c:v>4.1973652839660645</c:v>
                </c:pt>
                <c:pt idx="16060">
                  <c:v>4.9838652610778809</c:v>
                </c:pt>
                <c:pt idx="16061">
                  <c:v>5.3236598968505859</c:v>
                </c:pt>
                <c:pt idx="16062">
                  <c:v>5.0432643890380859</c:v>
                </c:pt>
                <c:pt idx="16063">
                  <c:v>3.6965494155883789</c:v>
                </c:pt>
                <c:pt idx="16064">
                  <c:v>3.0776336193084717</c:v>
                </c:pt>
                <c:pt idx="16065">
                  <c:v>3.2822668552398682</c:v>
                </c:pt>
                <c:pt idx="16066">
                  <c:v>4.3126306533813477</c:v>
                </c:pt>
                <c:pt idx="16067">
                  <c:v>3.9586801528930664</c:v>
                </c:pt>
                <c:pt idx="16068">
                  <c:v>3.9308910369873047</c:v>
                </c:pt>
                <c:pt idx="16069">
                  <c:v>3.4015614986419678</c:v>
                </c:pt>
                <c:pt idx="16070">
                  <c:v>3.2946853637695313</c:v>
                </c:pt>
                <c:pt idx="16071">
                  <c:v>2.6934075355529785</c:v>
                </c:pt>
                <c:pt idx="16072">
                  <c:v>3.8353636264801025</c:v>
                </c:pt>
                <c:pt idx="16073">
                  <c:v>4.0943679809570313</c:v>
                </c:pt>
                <c:pt idx="16074">
                  <c:v>5.9140596389770508</c:v>
                </c:pt>
                <c:pt idx="16075">
                  <c:v>5.3162417411804199</c:v>
                </c:pt>
                <c:pt idx="16076">
                  <c:v>5.6101446151733398</c:v>
                </c:pt>
                <c:pt idx="16077">
                  <c:v>6.2178640365600586</c:v>
                </c:pt>
                <c:pt idx="16078">
                  <c:v>5.8261785507202148</c:v>
                </c:pt>
                <c:pt idx="16079">
                  <c:v>5.7970991134643555</c:v>
                </c:pt>
                <c:pt idx="16080">
                  <c:v>4.8936543464660645</c:v>
                </c:pt>
                <c:pt idx="16081">
                  <c:v>7.0631084442138672</c:v>
                </c:pt>
                <c:pt idx="16082">
                  <c:v>6.9927577972412109</c:v>
                </c:pt>
                <c:pt idx="16083">
                  <c:v>5.4044289588928223</c:v>
                </c:pt>
                <c:pt idx="16084">
                  <c:v>6.0271310806274414</c:v>
                </c:pt>
                <c:pt idx="16085">
                  <c:v>6.3977756500244141</c:v>
                </c:pt>
                <c:pt idx="16086">
                  <c:v>5.8240108489990234</c:v>
                </c:pt>
                <c:pt idx="16087">
                  <c:v>6.3914361000061035</c:v>
                </c:pt>
                <c:pt idx="16088">
                  <c:v>5.913301944732666</c:v>
                </c:pt>
                <c:pt idx="16089">
                  <c:v>5.0040979385375977</c:v>
                </c:pt>
                <c:pt idx="16090">
                  <c:v>4.990628719329834</c:v>
                </c:pt>
                <c:pt idx="16091">
                  <c:v>4.6573271751403809</c:v>
                </c:pt>
                <c:pt idx="16092">
                  <c:v>4.7085952758789063</c:v>
                </c:pt>
                <c:pt idx="16093">
                  <c:v>4.6521134376525879</c:v>
                </c:pt>
                <c:pt idx="16094">
                  <c:v>3.9993948936462402</c:v>
                </c:pt>
                <c:pt idx="16095">
                  <c:v>4.7386512756347656</c:v>
                </c:pt>
                <c:pt idx="16096">
                  <c:v>5.1435680389404297</c:v>
                </c:pt>
                <c:pt idx="16097">
                  <c:v>6.6432352066040039</c:v>
                </c:pt>
                <c:pt idx="16098">
                  <c:v>6.5866632461547852</c:v>
                </c:pt>
                <c:pt idx="16099">
                  <c:v>5.7543501853942871</c:v>
                </c:pt>
                <c:pt idx="16100">
                  <c:v>5.4392843246459961</c:v>
                </c:pt>
                <c:pt idx="16101">
                  <c:v>4.9598617553710938</c:v>
                </c:pt>
                <c:pt idx="16102">
                  <c:v>5.6332917213439941</c:v>
                </c:pt>
                <c:pt idx="16103">
                  <c:v>6.1421847343444824</c:v>
                </c:pt>
                <c:pt idx="16104">
                  <c:v>5.8817968368530273</c:v>
                </c:pt>
                <c:pt idx="16105">
                  <c:v>7.6023068428039551</c:v>
                </c:pt>
                <c:pt idx="16106">
                  <c:v>7.1022248268127441</c:v>
                </c:pt>
                <c:pt idx="16107">
                  <c:v>6.9810457229614258</c:v>
                </c:pt>
                <c:pt idx="16108">
                  <c:v>6.2472796440124512</c:v>
                </c:pt>
                <c:pt idx="16109">
                  <c:v>6.6222100257873535</c:v>
                </c:pt>
                <c:pt idx="16110">
                  <c:v>6.5028576850891113</c:v>
                </c:pt>
                <c:pt idx="16111">
                  <c:v>6.5506882667541504</c:v>
                </c:pt>
                <c:pt idx="16112">
                  <c:v>6.5992918014526367</c:v>
                </c:pt>
                <c:pt idx="16113">
                  <c:v>6.5314164161682129</c:v>
                </c:pt>
                <c:pt idx="16114">
                  <c:v>6.8034768104553223</c:v>
                </c:pt>
                <c:pt idx="16115">
                  <c:v>6.625236988067627</c:v>
                </c:pt>
                <c:pt idx="16116">
                  <c:v>6.9533381462097168</c:v>
                </c:pt>
                <c:pt idx="16117">
                  <c:v>7.0945773124694824</c:v>
                </c:pt>
                <c:pt idx="16118">
                  <c:v>7.0099291801452637</c:v>
                </c:pt>
                <c:pt idx="16119">
                  <c:v>6.7007956504821777</c:v>
                </c:pt>
                <c:pt idx="16120">
                  <c:v>6.1793003082275391</c:v>
                </c:pt>
                <c:pt idx="16121">
                  <c:v>6.4084372520446777</c:v>
                </c:pt>
                <c:pt idx="16122">
                  <c:v>6.1311497688293457</c:v>
                </c:pt>
                <c:pt idx="16123">
                  <c:v>5.6944417953491211</c:v>
                </c:pt>
                <c:pt idx="16124">
                  <c:v>5.1603941917419434</c:v>
                </c:pt>
                <c:pt idx="16125">
                  <c:v>4.7472677230834961</c:v>
                </c:pt>
                <c:pt idx="16126">
                  <c:v>4.7582941055297852</c:v>
                </c:pt>
                <c:pt idx="16127">
                  <c:v>4.8497328758239746</c:v>
                </c:pt>
                <c:pt idx="16128">
                  <c:v>5.9273509979248047</c:v>
                </c:pt>
                <c:pt idx="16129">
                  <c:v>5.9301872253417969</c:v>
                </c:pt>
                <c:pt idx="16130">
                  <c:v>6.0743842124938965</c:v>
                </c:pt>
                <c:pt idx="16131">
                  <c:v>5.893639087677002</c:v>
                </c:pt>
                <c:pt idx="16132">
                  <c:v>5.9633393287658691</c:v>
                </c:pt>
                <c:pt idx="16133">
                  <c:v>5.7192234992980957</c:v>
                </c:pt>
                <c:pt idx="16134">
                  <c:v>5.6177587509155273</c:v>
                </c:pt>
                <c:pt idx="16135">
                  <c:v>5.7412214279174805</c:v>
                </c:pt>
                <c:pt idx="16136">
                  <c:v>5.6897335052490234</c:v>
                </c:pt>
                <c:pt idx="16137">
                  <c:v>6.274017333984375</c:v>
                </c:pt>
                <c:pt idx="16138">
                  <c:v>6.5793499946594238</c:v>
                </c:pt>
                <c:pt idx="16139">
                  <c:v>6.7542219161987305</c:v>
                </c:pt>
                <c:pt idx="16140">
                  <c:v>7.1900639533996582</c:v>
                </c:pt>
                <c:pt idx="16141">
                  <c:v>7.0499577522277832</c:v>
                </c:pt>
                <c:pt idx="16142">
                  <c:v>6.5428934097290039</c:v>
                </c:pt>
                <c:pt idx="16143">
                  <c:v>5.8502159118652344</c:v>
                </c:pt>
                <c:pt idx="16144">
                  <c:v>4.8684287071228027</c:v>
                </c:pt>
                <c:pt idx="16145">
                  <c:v>4.1643180847167969</c:v>
                </c:pt>
                <c:pt idx="16146">
                  <c:v>3.7712268829345703</c:v>
                </c:pt>
                <c:pt idx="16147">
                  <c:v>3.0380547046661377</c:v>
                </c:pt>
                <c:pt idx="16148">
                  <c:v>2.3055827617645264</c:v>
                </c:pt>
                <c:pt idx="16149">
                  <c:v>1.2230784893035889</c:v>
                </c:pt>
                <c:pt idx="16150">
                  <c:v>1.1676506996154785</c:v>
                </c:pt>
                <c:pt idx="16151">
                  <c:v>2.1230442523956299</c:v>
                </c:pt>
                <c:pt idx="16152">
                  <c:v>1.824312686920166</c:v>
                </c:pt>
                <c:pt idx="16153">
                  <c:v>2.0402839183807373</c:v>
                </c:pt>
                <c:pt idx="16154">
                  <c:v>1.8342183828353882</c:v>
                </c:pt>
                <c:pt idx="16155">
                  <c:v>2.4731693267822266</c:v>
                </c:pt>
                <c:pt idx="16156">
                  <c:v>2.8482029438018799</c:v>
                </c:pt>
                <c:pt idx="16157">
                  <c:v>3.0018594264984131</c:v>
                </c:pt>
                <c:pt idx="16158">
                  <c:v>2.8677074909210205</c:v>
                </c:pt>
                <c:pt idx="16159">
                  <c:v>2.6813740730285645</c:v>
                </c:pt>
                <c:pt idx="16160">
                  <c:v>2.971764087677002</c:v>
                </c:pt>
                <c:pt idx="16161">
                  <c:v>3.0129916667938232</c:v>
                </c:pt>
                <c:pt idx="16162">
                  <c:v>2.736544132232666</c:v>
                </c:pt>
                <c:pt idx="16163">
                  <c:v>2.6561164855957031</c:v>
                </c:pt>
                <c:pt idx="16164">
                  <c:v>2.987529993057251</c:v>
                </c:pt>
                <c:pt idx="16165">
                  <c:v>3.428473949432373</c:v>
                </c:pt>
                <c:pt idx="16166">
                  <c:v>4.2865409851074219</c:v>
                </c:pt>
                <c:pt idx="16167">
                  <c:v>4.0967602729797363</c:v>
                </c:pt>
                <c:pt idx="16168">
                  <c:v>5.683417797088623</c:v>
                </c:pt>
                <c:pt idx="16169">
                  <c:v>6.4525985717773438</c:v>
                </c:pt>
                <c:pt idx="16170">
                  <c:v>5.3166298866271973</c:v>
                </c:pt>
                <c:pt idx="16171">
                  <c:v>5.8122754096984863</c:v>
                </c:pt>
                <c:pt idx="16172">
                  <c:v>8.1959018707275391</c:v>
                </c:pt>
                <c:pt idx="16173">
                  <c:v>9.6547660827636719</c:v>
                </c:pt>
                <c:pt idx="16174">
                  <c:v>8.7511873245239258</c:v>
                </c:pt>
                <c:pt idx="16175">
                  <c:v>8.3789987564086914</c:v>
                </c:pt>
                <c:pt idx="16176">
                  <c:v>8.7953052520751953</c:v>
                </c:pt>
                <c:pt idx="16177">
                  <c:v>9.1653642654418945</c:v>
                </c:pt>
                <c:pt idx="16178">
                  <c:v>9.8439102172851563</c:v>
                </c:pt>
                <c:pt idx="16179">
                  <c:v>9.4161033630371094</c:v>
                </c:pt>
                <c:pt idx="16180">
                  <c:v>8.5287876129150391</c:v>
                </c:pt>
                <c:pt idx="16181">
                  <c:v>7.8869953155517578</c:v>
                </c:pt>
                <c:pt idx="16182">
                  <c:v>7.571021556854248</c:v>
                </c:pt>
                <c:pt idx="16183">
                  <c:v>6.7408037185668945</c:v>
                </c:pt>
                <c:pt idx="16184">
                  <c:v>6.3264622688293457</c:v>
                </c:pt>
                <c:pt idx="16185">
                  <c:v>6.3383502960205078</c:v>
                </c:pt>
                <c:pt idx="16186">
                  <c:v>6.3705945014953613</c:v>
                </c:pt>
                <c:pt idx="16187">
                  <c:v>7.2139415740966797</c:v>
                </c:pt>
                <c:pt idx="16188">
                  <c:v>6.4192018508911133</c:v>
                </c:pt>
                <c:pt idx="16189">
                  <c:v>6.0882415771484375</c:v>
                </c:pt>
                <c:pt idx="16190">
                  <c:v>6.2246708869934082</c:v>
                </c:pt>
                <c:pt idx="16191">
                  <c:v>6.1301136016845703</c:v>
                </c:pt>
                <c:pt idx="16192">
                  <c:v>5.6814470291137695</c:v>
                </c:pt>
                <c:pt idx="16193">
                  <c:v>5.3266472816467285</c:v>
                </c:pt>
                <c:pt idx="16194">
                  <c:v>5.5382099151611328</c:v>
                </c:pt>
                <c:pt idx="16195">
                  <c:v>5.7727055549621582</c:v>
                </c:pt>
                <c:pt idx="16196">
                  <c:v>5.730466365814209</c:v>
                </c:pt>
                <c:pt idx="16197">
                  <c:v>5.7669625282287598</c:v>
                </c:pt>
                <c:pt idx="16198">
                  <c:v>5.2186732292175293</c:v>
                </c:pt>
                <c:pt idx="16199">
                  <c:v>4.9603257179260254</c:v>
                </c:pt>
                <c:pt idx="16200">
                  <c:v>5.2306351661682129</c:v>
                </c:pt>
                <c:pt idx="16201">
                  <c:v>5.1457395553588867</c:v>
                </c:pt>
                <c:pt idx="16202">
                  <c:v>4.9536552429199219</c:v>
                </c:pt>
                <c:pt idx="16203">
                  <c:v>5.0492773056030273</c:v>
                </c:pt>
                <c:pt idx="16204">
                  <c:v>4.5633945465087891</c:v>
                </c:pt>
                <c:pt idx="16205">
                  <c:v>4.6819930076599121</c:v>
                </c:pt>
                <c:pt idx="16206">
                  <c:v>4.6074662208557129</c:v>
                </c:pt>
                <c:pt idx="16207">
                  <c:v>5.3559613227844238</c:v>
                </c:pt>
                <c:pt idx="16208">
                  <c:v>5.2085132598876953</c:v>
                </c:pt>
                <c:pt idx="16209">
                  <c:v>5.1995277404785156</c:v>
                </c:pt>
                <c:pt idx="16210">
                  <c:v>4.8093252182006836</c:v>
                </c:pt>
                <c:pt idx="16211">
                  <c:v>4.5524024963378906</c:v>
                </c:pt>
                <c:pt idx="16212">
                  <c:v>4.9203338623046875</c:v>
                </c:pt>
                <c:pt idx="16213">
                  <c:v>5.0663142204284668</c:v>
                </c:pt>
                <c:pt idx="16214">
                  <c:v>4.8563103675842285</c:v>
                </c:pt>
                <c:pt idx="16215">
                  <c:v>4.4573163986206055</c:v>
                </c:pt>
                <c:pt idx="16216">
                  <c:v>4.4006524085998535</c:v>
                </c:pt>
                <c:pt idx="16217">
                  <c:v>4.0255980491638184</c:v>
                </c:pt>
                <c:pt idx="16218">
                  <c:v>4.2519869804382324</c:v>
                </c:pt>
                <c:pt idx="16219">
                  <c:v>4.6352767944335938</c:v>
                </c:pt>
                <c:pt idx="16220">
                  <c:v>4.8951187133789063</c:v>
                </c:pt>
                <c:pt idx="16221">
                  <c:v>5.0687613487243652</c:v>
                </c:pt>
                <c:pt idx="16222">
                  <c:v>5.2924323081970215</c:v>
                </c:pt>
                <c:pt idx="16223">
                  <c:v>4.5249061584472656</c:v>
                </c:pt>
                <c:pt idx="16224">
                  <c:v>3.745466947555542</c:v>
                </c:pt>
                <c:pt idx="16225">
                  <c:v>3.2083919048309326</c:v>
                </c:pt>
                <c:pt idx="16226">
                  <c:v>3.8193261623382568</c:v>
                </c:pt>
                <c:pt idx="16227">
                  <c:v>4.0858159065246582</c:v>
                </c:pt>
                <c:pt idx="16228">
                  <c:v>4.204228401184082</c:v>
                </c:pt>
                <c:pt idx="16229">
                  <c:v>4.3551578521728516</c:v>
                </c:pt>
                <c:pt idx="16230">
                  <c:v>4.3305425643920898</c:v>
                </c:pt>
                <c:pt idx="16231">
                  <c:v>3.9793386459350586</c:v>
                </c:pt>
                <c:pt idx="16232">
                  <c:v>3.1308183670043945</c:v>
                </c:pt>
                <c:pt idx="16233">
                  <c:v>3.6445004940032959</c:v>
                </c:pt>
                <c:pt idx="16234">
                  <c:v>3.4381802082061768</c:v>
                </c:pt>
                <c:pt idx="16235">
                  <c:v>4.2702760696411133</c:v>
                </c:pt>
                <c:pt idx="16236">
                  <c:v>5.5985188484191895</c:v>
                </c:pt>
                <c:pt idx="16237">
                  <c:v>5.5911984443664551</c:v>
                </c:pt>
                <c:pt idx="16238">
                  <c:v>6.4594407081604004</c:v>
                </c:pt>
                <c:pt idx="16239">
                  <c:v>5.8997197151184082</c:v>
                </c:pt>
                <c:pt idx="16240">
                  <c:v>5.8877639770507813</c:v>
                </c:pt>
                <c:pt idx="16241">
                  <c:v>6.7075433731079102</c:v>
                </c:pt>
                <c:pt idx="16242">
                  <c:v>6.1828446388244629</c:v>
                </c:pt>
                <c:pt idx="16243">
                  <c:v>7.0114259719848633</c:v>
                </c:pt>
                <c:pt idx="16244">
                  <c:v>6.8214354515075684</c:v>
                </c:pt>
                <c:pt idx="16245">
                  <c:v>7.7124981880187988</c:v>
                </c:pt>
                <c:pt idx="16246">
                  <c:v>7.7487959861755371</c:v>
                </c:pt>
                <c:pt idx="16247">
                  <c:v>7.4437518119812012</c:v>
                </c:pt>
                <c:pt idx="16248">
                  <c:v>7.6341714859008789</c:v>
                </c:pt>
                <c:pt idx="16249">
                  <c:v>6.9596900939941406</c:v>
                </c:pt>
                <c:pt idx="16250">
                  <c:v>7.5116968154907227</c:v>
                </c:pt>
                <c:pt idx="16251">
                  <c:v>7.7382898330688477</c:v>
                </c:pt>
                <c:pt idx="16252">
                  <c:v>7.3595709800720215</c:v>
                </c:pt>
                <c:pt idx="16253">
                  <c:v>6.9897656440734863</c:v>
                </c:pt>
                <c:pt idx="16254">
                  <c:v>6.9106431007385254</c:v>
                </c:pt>
                <c:pt idx="16255">
                  <c:v>7.0232234001159668</c:v>
                </c:pt>
                <c:pt idx="16256">
                  <c:v>6.7071475982666016</c:v>
                </c:pt>
                <c:pt idx="16257">
                  <c:v>4.8994216918945313</c:v>
                </c:pt>
                <c:pt idx="16258">
                  <c:v>6.0619449615478516</c:v>
                </c:pt>
                <c:pt idx="16259">
                  <c:v>6.4337210655212402</c:v>
                </c:pt>
                <c:pt idx="16260">
                  <c:v>5.6323637962341309</c:v>
                </c:pt>
                <c:pt idx="16261">
                  <c:v>4.9137191772460938</c:v>
                </c:pt>
                <c:pt idx="16262">
                  <c:v>4.531893253326416</c:v>
                </c:pt>
                <c:pt idx="16263">
                  <c:v>3.951458215713501</c:v>
                </c:pt>
                <c:pt idx="16264">
                  <c:v>3.9878325462341309</c:v>
                </c:pt>
                <c:pt idx="16265">
                  <c:v>4.2262887954711914</c:v>
                </c:pt>
                <c:pt idx="16266">
                  <c:v>4.6095690727233887</c:v>
                </c:pt>
                <c:pt idx="16267">
                  <c:v>4.9651265144348145</c:v>
                </c:pt>
                <c:pt idx="16268">
                  <c:v>5.0323100090026855</c:v>
                </c:pt>
                <c:pt idx="16269">
                  <c:v>5.0956759452819824</c:v>
                </c:pt>
                <c:pt idx="16270">
                  <c:v>5.4585514068603516</c:v>
                </c:pt>
                <c:pt idx="16271">
                  <c:v>5.5380244255065918</c:v>
                </c:pt>
                <c:pt idx="16272">
                  <c:v>4.950829029083252</c:v>
                </c:pt>
                <c:pt idx="16273">
                  <c:v>5.4440035820007324</c:v>
                </c:pt>
                <c:pt idx="16274">
                  <c:v>5.8424882888793945</c:v>
                </c:pt>
                <c:pt idx="16275">
                  <c:v>6.2844839096069336</c:v>
                </c:pt>
                <c:pt idx="16276">
                  <c:v>6.1465725898742676</c:v>
                </c:pt>
                <c:pt idx="16277">
                  <c:v>5.8435840606689453</c:v>
                </c:pt>
                <c:pt idx="16278">
                  <c:v>6.4633512496948242</c:v>
                </c:pt>
                <c:pt idx="16279">
                  <c:v>6.1432285308837891</c:v>
                </c:pt>
                <c:pt idx="16280">
                  <c:v>6.1918864250183105</c:v>
                </c:pt>
                <c:pt idx="16281">
                  <c:v>6.6801319122314453</c:v>
                </c:pt>
                <c:pt idx="16282">
                  <c:v>7.4250040054321289</c:v>
                </c:pt>
                <c:pt idx="16283">
                  <c:v>7.3619718551635742</c:v>
                </c:pt>
                <c:pt idx="16284">
                  <c:v>6.9427242279052734</c:v>
                </c:pt>
                <c:pt idx="16285">
                  <c:v>6.8708758354187012</c:v>
                </c:pt>
                <c:pt idx="16286">
                  <c:v>6.9592742919921875</c:v>
                </c:pt>
                <c:pt idx="16287">
                  <c:v>6.1118745803833008</c:v>
                </c:pt>
                <c:pt idx="16288">
                  <c:v>5.7399020195007324</c:v>
                </c:pt>
                <c:pt idx="16289">
                  <c:v>5.469635009765625</c:v>
                </c:pt>
                <c:pt idx="16290">
                  <c:v>5.8712272644042969</c:v>
                </c:pt>
                <c:pt idx="16291">
                  <c:v>5.7373714447021484</c:v>
                </c:pt>
                <c:pt idx="16292">
                  <c:v>5.0346627235412598</c:v>
                </c:pt>
                <c:pt idx="16293">
                  <c:v>5.4134244918823242</c:v>
                </c:pt>
                <c:pt idx="16294">
                  <c:v>6.1911625862121582</c:v>
                </c:pt>
                <c:pt idx="16295">
                  <c:v>5.8742976188659668</c:v>
                </c:pt>
                <c:pt idx="16296">
                  <c:v>4.4451251029968262</c:v>
                </c:pt>
                <c:pt idx="16297">
                  <c:v>3.3510603904724121</c:v>
                </c:pt>
                <c:pt idx="16298">
                  <c:v>3.931049108505249</c:v>
                </c:pt>
                <c:pt idx="16299">
                  <c:v>4.6236605644226074</c:v>
                </c:pt>
                <c:pt idx="16300">
                  <c:v>4.1620650291442871</c:v>
                </c:pt>
                <c:pt idx="16301">
                  <c:v>3.653583288192749</c:v>
                </c:pt>
                <c:pt idx="16302">
                  <c:v>3.5144152641296387</c:v>
                </c:pt>
                <c:pt idx="16303">
                  <c:v>3.4203445911407471</c:v>
                </c:pt>
                <c:pt idx="16304">
                  <c:v>2.8214454650878906</c:v>
                </c:pt>
                <c:pt idx="16305">
                  <c:v>1.6093698740005493</c:v>
                </c:pt>
                <c:pt idx="16306">
                  <c:v>2.0207276344299316</c:v>
                </c:pt>
                <c:pt idx="16307">
                  <c:v>1.9686158895492554</c:v>
                </c:pt>
                <c:pt idx="16308">
                  <c:v>1.4478548765182495</c:v>
                </c:pt>
                <c:pt idx="16309">
                  <c:v>1.4439593553543091</c:v>
                </c:pt>
                <c:pt idx="16310">
                  <c:v>1.6310720443725586</c:v>
                </c:pt>
                <c:pt idx="16311">
                  <c:v>1.1363807916641235</c:v>
                </c:pt>
                <c:pt idx="16312">
                  <c:v>0.66345536708831787</c:v>
                </c:pt>
                <c:pt idx="16313">
                  <c:v>1.0505199432373047</c:v>
                </c:pt>
                <c:pt idx="16314">
                  <c:v>1.436651349067688</c:v>
                </c:pt>
                <c:pt idx="16315">
                  <c:v>1.2578294277191162</c:v>
                </c:pt>
                <c:pt idx="16316">
                  <c:v>1.2478374242782593</c:v>
                </c:pt>
                <c:pt idx="16317">
                  <c:v>2.1118731498718262</c:v>
                </c:pt>
                <c:pt idx="16318">
                  <c:v>2.3961737155914307</c:v>
                </c:pt>
                <c:pt idx="16319">
                  <c:v>2.4801068305969238</c:v>
                </c:pt>
                <c:pt idx="16320">
                  <c:v>2.0927333831787109</c:v>
                </c:pt>
                <c:pt idx="16321">
                  <c:v>1.4553731679916382</c:v>
                </c:pt>
                <c:pt idx="16322">
                  <c:v>0.38277968764305115</c:v>
                </c:pt>
                <c:pt idx="16323">
                  <c:v>0.14012858271598816</c:v>
                </c:pt>
                <c:pt idx="16324">
                  <c:v>0.15586437284946442</c:v>
                </c:pt>
                <c:pt idx="16325">
                  <c:v>8.3952292799949646E-2</c:v>
                </c:pt>
                <c:pt idx="16326">
                  <c:v>0.43407732248306274</c:v>
                </c:pt>
                <c:pt idx="16327">
                  <c:v>0.63994854688644409</c:v>
                </c:pt>
                <c:pt idx="16328">
                  <c:v>1.3136442899703979</c:v>
                </c:pt>
                <c:pt idx="16329">
                  <c:v>2.8224468231201172</c:v>
                </c:pt>
                <c:pt idx="16330">
                  <c:v>0.90001523494720459</c:v>
                </c:pt>
                <c:pt idx="16331">
                  <c:v>1.2117911577224731</c:v>
                </c:pt>
                <c:pt idx="16332">
                  <c:v>1.6782121658325195</c:v>
                </c:pt>
                <c:pt idx="16333">
                  <c:v>1.0506523847579956</c:v>
                </c:pt>
                <c:pt idx="16334">
                  <c:v>0.94099074602127075</c:v>
                </c:pt>
                <c:pt idx="16335">
                  <c:v>0.9762578010559082</c:v>
                </c:pt>
                <c:pt idx="16336">
                  <c:v>1.6905808448791504</c:v>
                </c:pt>
                <c:pt idx="16337">
                  <c:v>1.8932442665100098</c:v>
                </c:pt>
                <c:pt idx="16338">
                  <c:v>2.2206997871398926</c:v>
                </c:pt>
                <c:pt idx="16339">
                  <c:v>1.6005295515060425</c:v>
                </c:pt>
                <c:pt idx="16340">
                  <c:v>2.1045429706573486</c:v>
                </c:pt>
                <c:pt idx="16341">
                  <c:v>2.5211038589477539</c:v>
                </c:pt>
                <c:pt idx="16342">
                  <c:v>2.9384841918945313</c:v>
                </c:pt>
                <c:pt idx="16343">
                  <c:v>2.4719254970550537</c:v>
                </c:pt>
                <c:pt idx="16344">
                  <c:v>2.9766314029693604</c:v>
                </c:pt>
                <c:pt idx="16345">
                  <c:v>2.2483673095703125</c:v>
                </c:pt>
                <c:pt idx="16346">
                  <c:v>2.0816919803619385</c:v>
                </c:pt>
                <c:pt idx="16347">
                  <c:v>2.1416194438934326</c:v>
                </c:pt>
                <c:pt idx="16348">
                  <c:v>1.7339355945587158</c:v>
                </c:pt>
                <c:pt idx="16349">
                  <c:v>2.7337334156036377</c:v>
                </c:pt>
                <c:pt idx="16350">
                  <c:v>2.6096458435058594</c:v>
                </c:pt>
                <c:pt idx="16351">
                  <c:v>2.1175603866577148</c:v>
                </c:pt>
                <c:pt idx="16352">
                  <c:v>2.0203120708465576</c:v>
                </c:pt>
                <c:pt idx="16353">
                  <c:v>2.5505692958831787</c:v>
                </c:pt>
                <c:pt idx="16354">
                  <c:v>2.0339772701263428</c:v>
                </c:pt>
                <c:pt idx="16355">
                  <c:v>2.4329543113708496</c:v>
                </c:pt>
                <c:pt idx="16356">
                  <c:v>1.8058786392211914</c:v>
                </c:pt>
                <c:pt idx="16357">
                  <c:v>1.7781881093978882</c:v>
                </c:pt>
                <c:pt idx="16358">
                  <c:v>2.3322024345397949</c:v>
                </c:pt>
                <c:pt idx="16359">
                  <c:v>2.879784107208252</c:v>
                </c:pt>
                <c:pt idx="16360">
                  <c:v>2.5500335693359375</c:v>
                </c:pt>
                <c:pt idx="16361">
                  <c:v>2.9714024066925049</c:v>
                </c:pt>
                <c:pt idx="16362">
                  <c:v>2.7351615428924561</c:v>
                </c:pt>
                <c:pt idx="16363">
                  <c:v>3.2616109848022461</c:v>
                </c:pt>
                <c:pt idx="16364">
                  <c:v>2.9519658088684082</c:v>
                </c:pt>
                <c:pt idx="16365">
                  <c:v>3.8763034343719482</c:v>
                </c:pt>
                <c:pt idx="16366">
                  <c:v>4.5296239852905273</c:v>
                </c:pt>
                <c:pt idx="16367">
                  <c:v>5.1223859786987305</c:v>
                </c:pt>
                <c:pt idx="16368">
                  <c:v>5.271693229675293</c:v>
                </c:pt>
                <c:pt idx="16369">
                  <c:v>4.9222283363342285</c:v>
                </c:pt>
                <c:pt idx="16370">
                  <c:v>5.9042062759399414</c:v>
                </c:pt>
                <c:pt idx="16371">
                  <c:v>6.1828393936157227</c:v>
                </c:pt>
                <c:pt idx="16372">
                  <c:v>6.1950855255126953</c:v>
                </c:pt>
                <c:pt idx="16373">
                  <c:v>6.2431683540344238</c:v>
                </c:pt>
                <c:pt idx="16374">
                  <c:v>6.2603416442871094</c:v>
                </c:pt>
                <c:pt idx="16375">
                  <c:v>5.8489909172058105</c:v>
                </c:pt>
                <c:pt idx="16376">
                  <c:v>5.5209460258483887</c:v>
                </c:pt>
                <c:pt idx="16377">
                  <c:v>6.6466951370239258</c:v>
                </c:pt>
                <c:pt idx="16378">
                  <c:v>7.179502010345459</c:v>
                </c:pt>
                <c:pt idx="16379">
                  <c:v>6.8817567825317383</c:v>
                </c:pt>
                <c:pt idx="16380">
                  <c:v>6.9174723625183105</c:v>
                </c:pt>
                <c:pt idx="16381">
                  <c:v>7.0119423866271973</c:v>
                </c:pt>
                <c:pt idx="16382">
                  <c:v>7.5990376472473145</c:v>
                </c:pt>
                <c:pt idx="16383">
                  <c:v>7.2225422859191895</c:v>
                </c:pt>
                <c:pt idx="16384">
                  <c:v>7.6532993316650391</c:v>
                </c:pt>
                <c:pt idx="16385">
                  <c:v>7.3392343521118164</c:v>
                </c:pt>
                <c:pt idx="16386">
                  <c:v>7.1937408447265625</c:v>
                </c:pt>
                <c:pt idx="16387">
                  <c:v>7.2469749450683594</c:v>
                </c:pt>
                <c:pt idx="16388">
                  <c:v>7.7137179374694824</c:v>
                </c:pt>
                <c:pt idx="16389">
                  <c:v>7.9818792343139648</c:v>
                </c:pt>
                <c:pt idx="16390">
                  <c:v>8.0446577072143555</c:v>
                </c:pt>
                <c:pt idx="16391">
                  <c:v>7.6579670906066895</c:v>
                </c:pt>
                <c:pt idx="16392">
                  <c:v>7.9745168685913086</c:v>
                </c:pt>
                <c:pt idx="16393">
                  <c:v>8.1363153457641602</c:v>
                </c:pt>
                <c:pt idx="16394">
                  <c:v>7.4885358810424805</c:v>
                </c:pt>
                <c:pt idx="16395">
                  <c:v>8.2965993881225586</c:v>
                </c:pt>
                <c:pt idx="16396">
                  <c:v>8.3126153945922852</c:v>
                </c:pt>
                <c:pt idx="16397">
                  <c:v>8.0322599411010742</c:v>
                </c:pt>
                <c:pt idx="16398">
                  <c:v>8.4033880233764648</c:v>
                </c:pt>
                <c:pt idx="16399">
                  <c:v>7.8400182723999023</c:v>
                </c:pt>
                <c:pt idx="16400">
                  <c:v>7.4315967559814453</c:v>
                </c:pt>
                <c:pt idx="16401">
                  <c:v>7.5478448867797852</c:v>
                </c:pt>
                <c:pt idx="16402">
                  <c:v>7.5143818855285645</c:v>
                </c:pt>
                <c:pt idx="16403">
                  <c:v>7.4921474456787109</c:v>
                </c:pt>
                <c:pt idx="16404">
                  <c:v>7.5735225677490234</c:v>
                </c:pt>
                <c:pt idx="16405">
                  <c:v>7.9609761238098145</c:v>
                </c:pt>
                <c:pt idx="16406">
                  <c:v>7.8728141784667969</c:v>
                </c:pt>
                <c:pt idx="16407">
                  <c:v>7.1681909561157227</c:v>
                </c:pt>
                <c:pt idx="16408">
                  <c:v>7.1255993843078613</c:v>
                </c:pt>
                <c:pt idx="16409">
                  <c:v>7.2905373573303223</c:v>
                </c:pt>
                <c:pt idx="16410">
                  <c:v>7.1931633949279785</c:v>
                </c:pt>
                <c:pt idx="16411">
                  <c:v>6.9097232818603516</c:v>
                </c:pt>
                <c:pt idx="16412">
                  <c:v>6.3689737319946289</c:v>
                </c:pt>
                <c:pt idx="16413">
                  <c:v>5.7545437812805176</c:v>
                </c:pt>
                <c:pt idx="16414">
                  <c:v>5.4145932197570801</c:v>
                </c:pt>
                <c:pt idx="16415">
                  <c:v>4.203801155090332</c:v>
                </c:pt>
                <c:pt idx="16416">
                  <c:v>4.1431326866149902</c:v>
                </c:pt>
                <c:pt idx="16417">
                  <c:v>4.2298016548156738</c:v>
                </c:pt>
                <c:pt idx="16418">
                  <c:v>4.5338106155395508</c:v>
                </c:pt>
                <c:pt idx="16419">
                  <c:v>4.3227424621582031</c:v>
                </c:pt>
                <c:pt idx="16420">
                  <c:v>3.3151435852050781</c:v>
                </c:pt>
                <c:pt idx="16421">
                  <c:v>2.6927056312561035</c:v>
                </c:pt>
                <c:pt idx="16422">
                  <c:v>1.9591064453125</c:v>
                </c:pt>
                <c:pt idx="16423">
                  <c:v>1.7885729074478149</c:v>
                </c:pt>
                <c:pt idx="16424">
                  <c:v>1.6456348896026611</c:v>
                </c:pt>
                <c:pt idx="16425">
                  <c:v>1.6495476961135864</c:v>
                </c:pt>
                <c:pt idx="16426">
                  <c:v>1.4852789640426636</c:v>
                </c:pt>
                <c:pt idx="16427">
                  <c:v>1.2937766313552856</c:v>
                </c:pt>
                <c:pt idx="16428">
                  <c:v>1.6770548820495605</c:v>
                </c:pt>
                <c:pt idx="16429">
                  <c:v>2.110206127166748</c:v>
                </c:pt>
                <c:pt idx="16430">
                  <c:v>1.9154295921325684</c:v>
                </c:pt>
                <c:pt idx="16431">
                  <c:v>2.5820832252502441</c:v>
                </c:pt>
                <c:pt idx="16432">
                  <c:v>2.5530540943145752</c:v>
                </c:pt>
                <c:pt idx="16433">
                  <c:v>2.660336971282959</c:v>
                </c:pt>
                <c:pt idx="16434">
                  <c:v>1.3463736772537231</c:v>
                </c:pt>
                <c:pt idx="16435">
                  <c:v>0.33858573436737061</c:v>
                </c:pt>
                <c:pt idx="16436">
                  <c:v>0.31440266966819763</c:v>
                </c:pt>
                <c:pt idx="16437">
                  <c:v>2.0754566192626953</c:v>
                </c:pt>
                <c:pt idx="16438">
                  <c:v>1.9382621049880981</c:v>
                </c:pt>
                <c:pt idx="16439">
                  <c:v>2.3000133037567139</c:v>
                </c:pt>
                <c:pt idx="16440">
                  <c:v>2.196542501449585</c:v>
                </c:pt>
                <c:pt idx="16441">
                  <c:v>2.4070131778717041</c:v>
                </c:pt>
                <c:pt idx="16442">
                  <c:v>2.1150798797607422</c:v>
                </c:pt>
                <c:pt idx="16443">
                  <c:v>2.6479227542877197</c:v>
                </c:pt>
                <c:pt idx="16444">
                  <c:v>2.1121048927307129</c:v>
                </c:pt>
                <c:pt idx="16445">
                  <c:v>2.2001817226409912</c:v>
                </c:pt>
                <c:pt idx="16446">
                  <c:v>2.7514405250549316</c:v>
                </c:pt>
                <c:pt idx="16447">
                  <c:v>2.4292976856231689</c:v>
                </c:pt>
                <c:pt idx="16448">
                  <c:v>2.438812255859375</c:v>
                </c:pt>
                <c:pt idx="16449">
                  <c:v>2.4356789588928223</c:v>
                </c:pt>
                <c:pt idx="16450">
                  <c:v>2.6271603107452393</c:v>
                </c:pt>
                <c:pt idx="16451">
                  <c:v>2.7748236656188965</c:v>
                </c:pt>
                <c:pt idx="16452">
                  <c:v>3.264894962310791</c:v>
                </c:pt>
                <c:pt idx="16453">
                  <c:v>2.7918505668640137</c:v>
                </c:pt>
                <c:pt idx="16454">
                  <c:v>2.8273730278015137</c:v>
                </c:pt>
                <c:pt idx="16455">
                  <c:v>3.3954246044158936</c:v>
                </c:pt>
                <c:pt idx="16456">
                  <c:v>3.0311737060546875</c:v>
                </c:pt>
                <c:pt idx="16457">
                  <c:v>2.7435605525970459</c:v>
                </c:pt>
                <c:pt idx="16458">
                  <c:v>2.5670075416564941</c:v>
                </c:pt>
                <c:pt idx="16459">
                  <c:v>2.3083994388580322</c:v>
                </c:pt>
                <c:pt idx="16460">
                  <c:v>2.0364303588867188</c:v>
                </c:pt>
                <c:pt idx="16461">
                  <c:v>2.4204668998718262</c:v>
                </c:pt>
                <c:pt idx="16462">
                  <c:v>2.4463763236999512</c:v>
                </c:pt>
                <c:pt idx="16463">
                  <c:v>1.4331549406051636</c:v>
                </c:pt>
                <c:pt idx="16464">
                  <c:v>1.4369238615036011</c:v>
                </c:pt>
                <c:pt idx="16465">
                  <c:v>1.6119248867034912</c:v>
                </c:pt>
                <c:pt idx="16466">
                  <c:v>2.2092580795288086</c:v>
                </c:pt>
                <c:pt idx="16467">
                  <c:v>2.8128628730773926</c:v>
                </c:pt>
                <c:pt idx="16468">
                  <c:v>2.8256392478942871</c:v>
                </c:pt>
                <c:pt idx="16469">
                  <c:v>3.4723191261291504</c:v>
                </c:pt>
                <c:pt idx="16470">
                  <c:v>2.5380094051361084</c:v>
                </c:pt>
                <c:pt idx="16471">
                  <c:v>2.5739984512329102</c:v>
                </c:pt>
                <c:pt idx="16472">
                  <c:v>2.8115921020507813</c:v>
                </c:pt>
                <c:pt idx="16473">
                  <c:v>2.5793943405151367</c:v>
                </c:pt>
                <c:pt idx="16474">
                  <c:v>1.9530586004257202</c:v>
                </c:pt>
                <c:pt idx="16475">
                  <c:v>0.92111504077911377</c:v>
                </c:pt>
                <c:pt idx="16476">
                  <c:v>0.97519087791442871</c:v>
                </c:pt>
                <c:pt idx="16477">
                  <c:v>1.1919269561767578</c:v>
                </c:pt>
                <c:pt idx="16478">
                  <c:v>1.5332590341567993</c:v>
                </c:pt>
                <c:pt idx="16479">
                  <c:v>2.0075709819793701</c:v>
                </c:pt>
                <c:pt idx="16480">
                  <c:v>1.8367420434951782</c:v>
                </c:pt>
                <c:pt idx="16481">
                  <c:v>2.3436167240142822</c:v>
                </c:pt>
                <c:pt idx="16482">
                  <c:v>2.3735165596008301</c:v>
                </c:pt>
                <c:pt idx="16483">
                  <c:v>2.4192776679992676</c:v>
                </c:pt>
                <c:pt idx="16484">
                  <c:v>2.023087739944458</c:v>
                </c:pt>
                <c:pt idx="16485">
                  <c:v>1.5159178972244263</c:v>
                </c:pt>
                <c:pt idx="16486">
                  <c:v>1.3948185443878174</c:v>
                </c:pt>
                <c:pt idx="16487">
                  <c:v>0.89097803831100464</c:v>
                </c:pt>
                <c:pt idx="16488">
                  <c:v>1.696373462677002</c:v>
                </c:pt>
                <c:pt idx="16489">
                  <c:v>1.7260549068450928</c:v>
                </c:pt>
                <c:pt idx="16490">
                  <c:v>1.1699917316436768</c:v>
                </c:pt>
                <c:pt idx="16491">
                  <c:v>1.3240842819213867</c:v>
                </c:pt>
                <c:pt idx="16492">
                  <c:v>0.51627123355865479</c:v>
                </c:pt>
                <c:pt idx="16493">
                  <c:v>0.43410137295722961</c:v>
                </c:pt>
                <c:pt idx="16494">
                  <c:v>1.013519287109375</c:v>
                </c:pt>
                <c:pt idx="16495">
                  <c:v>0.86531251668930054</c:v>
                </c:pt>
                <c:pt idx="16496">
                  <c:v>1.5564560890197754</c:v>
                </c:pt>
                <c:pt idx="16497">
                  <c:v>1.547896146774292</c:v>
                </c:pt>
                <c:pt idx="16498">
                  <c:v>1.8556449413299561</c:v>
                </c:pt>
                <c:pt idx="16499">
                  <c:v>1.3767353296279907</c:v>
                </c:pt>
                <c:pt idx="16500">
                  <c:v>1.379052996635437</c:v>
                </c:pt>
                <c:pt idx="16501">
                  <c:v>1.3678979873657227</c:v>
                </c:pt>
                <c:pt idx="16502">
                  <c:v>0.94079434871673584</c:v>
                </c:pt>
                <c:pt idx="16503">
                  <c:v>1.6296463012695313</c:v>
                </c:pt>
                <c:pt idx="16504">
                  <c:v>2.4550454616546631</c:v>
                </c:pt>
                <c:pt idx="16505">
                  <c:v>1.4109292030334473</c:v>
                </c:pt>
                <c:pt idx="16506">
                  <c:v>1.7910878658294678</c:v>
                </c:pt>
                <c:pt idx="16507">
                  <c:v>1.9844425916671753</c:v>
                </c:pt>
                <c:pt idx="16508">
                  <c:v>2.5309455394744873</c:v>
                </c:pt>
                <c:pt idx="16509">
                  <c:v>1.7228645086288452</c:v>
                </c:pt>
                <c:pt idx="16510">
                  <c:v>1.9570432901382446</c:v>
                </c:pt>
                <c:pt idx="16511">
                  <c:v>2.372445821762085</c:v>
                </c:pt>
                <c:pt idx="16512">
                  <c:v>2.6004378795623779</c:v>
                </c:pt>
                <c:pt idx="16513">
                  <c:v>3.3761899471282959</c:v>
                </c:pt>
                <c:pt idx="16514">
                  <c:v>4.2496514320373535</c:v>
                </c:pt>
                <c:pt idx="16515">
                  <c:v>5.813115119934082</c:v>
                </c:pt>
                <c:pt idx="16516">
                  <c:v>5.1345686912536621</c:v>
                </c:pt>
                <c:pt idx="16517">
                  <c:v>5.5564403533935547</c:v>
                </c:pt>
                <c:pt idx="16518">
                  <c:v>6.2526779174804688</c:v>
                </c:pt>
                <c:pt idx="16519">
                  <c:v>6.398317813873291</c:v>
                </c:pt>
                <c:pt idx="16520">
                  <c:v>6.5021944046020508</c:v>
                </c:pt>
                <c:pt idx="16521">
                  <c:v>6.429107666015625</c:v>
                </c:pt>
                <c:pt idx="16522">
                  <c:v>6.7358994483947754</c:v>
                </c:pt>
                <c:pt idx="16523">
                  <c:v>6.5383753776550293</c:v>
                </c:pt>
                <c:pt idx="16524">
                  <c:v>7.0524263381958008</c:v>
                </c:pt>
                <c:pt idx="16525">
                  <c:v>7.2949843406677246</c:v>
                </c:pt>
                <c:pt idx="16526">
                  <c:v>7.1743898391723633</c:v>
                </c:pt>
                <c:pt idx="16527">
                  <c:v>6.965538501739502</c:v>
                </c:pt>
                <c:pt idx="16528">
                  <c:v>6.893744945526123</c:v>
                </c:pt>
                <c:pt idx="16529">
                  <c:v>7.5521321296691895</c:v>
                </c:pt>
                <c:pt idx="16530">
                  <c:v>7.7174196243286133</c:v>
                </c:pt>
                <c:pt idx="16531">
                  <c:v>7.0555334091186523</c:v>
                </c:pt>
                <c:pt idx="16532">
                  <c:v>7.7850871086120605</c:v>
                </c:pt>
                <c:pt idx="16533">
                  <c:v>7.8800864219665527</c:v>
                </c:pt>
                <c:pt idx="16534">
                  <c:v>7.5277295112609863</c:v>
                </c:pt>
                <c:pt idx="16535">
                  <c:v>7.9331722259521484</c:v>
                </c:pt>
                <c:pt idx="16536">
                  <c:v>8.2062959671020508</c:v>
                </c:pt>
                <c:pt idx="16537">
                  <c:v>8.3797645568847656</c:v>
                </c:pt>
                <c:pt idx="16538">
                  <c:v>8.5105628967285156</c:v>
                </c:pt>
                <c:pt idx="16539">
                  <c:v>8.6347026824951172</c:v>
                </c:pt>
                <c:pt idx="16540">
                  <c:v>8.5318393707275391</c:v>
                </c:pt>
                <c:pt idx="16541">
                  <c:v>8.3722133636474609</c:v>
                </c:pt>
                <c:pt idx="16542">
                  <c:v>8.0557994842529297</c:v>
                </c:pt>
                <c:pt idx="16543">
                  <c:v>7.5956497192382813</c:v>
                </c:pt>
                <c:pt idx="16544">
                  <c:v>7.2551131248474121</c:v>
                </c:pt>
                <c:pt idx="16545">
                  <c:v>7.1690411567687988</c:v>
                </c:pt>
                <c:pt idx="16546">
                  <c:v>6.9822454452514648</c:v>
                </c:pt>
                <c:pt idx="16547">
                  <c:v>6.5884909629821777</c:v>
                </c:pt>
                <c:pt idx="16548">
                  <c:v>6.7455000877380371</c:v>
                </c:pt>
                <c:pt idx="16549">
                  <c:v>6.6601905822753906</c:v>
                </c:pt>
                <c:pt idx="16550">
                  <c:v>6.4646782875061035</c:v>
                </c:pt>
                <c:pt idx="16551">
                  <c:v>5.0147771835327148</c:v>
                </c:pt>
                <c:pt idx="16552">
                  <c:v>4.4421038627624512</c:v>
                </c:pt>
                <c:pt idx="16553">
                  <c:v>5.3234848976135254</c:v>
                </c:pt>
                <c:pt idx="16554">
                  <c:v>5.7863316535949707</c:v>
                </c:pt>
                <c:pt idx="16555">
                  <c:v>5.9503989219665527</c:v>
                </c:pt>
                <c:pt idx="16556">
                  <c:v>5.582615852355957</c:v>
                </c:pt>
                <c:pt idx="16557">
                  <c:v>6.5524773597717285</c:v>
                </c:pt>
                <c:pt idx="16558">
                  <c:v>6.6002316474914551</c:v>
                </c:pt>
                <c:pt idx="16559">
                  <c:v>6.1831035614013672</c:v>
                </c:pt>
                <c:pt idx="16560">
                  <c:v>5.9560842514038086</c:v>
                </c:pt>
                <c:pt idx="16561">
                  <c:v>5.5827479362487793</c:v>
                </c:pt>
                <c:pt idx="16562">
                  <c:v>5.5810728073120117</c:v>
                </c:pt>
                <c:pt idx="16563">
                  <c:v>5.3809890747070313</c:v>
                </c:pt>
                <c:pt idx="16564">
                  <c:v>5.3573212623596191</c:v>
                </c:pt>
                <c:pt idx="16565">
                  <c:v>5.2647228240966797</c:v>
                </c:pt>
                <c:pt idx="16566">
                  <c:v>5.5482325553894043</c:v>
                </c:pt>
                <c:pt idx="16567">
                  <c:v>5.5084357261657715</c:v>
                </c:pt>
                <c:pt idx="16568">
                  <c:v>5.6817903518676758</c:v>
                </c:pt>
                <c:pt idx="16569">
                  <c:v>5.7287898063659668</c:v>
                </c:pt>
                <c:pt idx="16570">
                  <c:v>5.351539134979248</c:v>
                </c:pt>
                <c:pt idx="16571">
                  <c:v>4.5273823738098145</c:v>
                </c:pt>
                <c:pt idx="16572">
                  <c:v>4.1800007820129395</c:v>
                </c:pt>
                <c:pt idx="16573">
                  <c:v>4.0376696586608887</c:v>
                </c:pt>
                <c:pt idx="16574">
                  <c:v>3.9579813480377197</c:v>
                </c:pt>
                <c:pt idx="16575">
                  <c:v>3.1809136867523193</c:v>
                </c:pt>
                <c:pt idx="16576">
                  <c:v>2.163851261138916</c:v>
                </c:pt>
                <c:pt idx="16577">
                  <c:v>2.3667500019073486</c:v>
                </c:pt>
                <c:pt idx="16578">
                  <c:v>2.7013692855834961</c:v>
                </c:pt>
                <c:pt idx="16579">
                  <c:v>2.5209672451019287</c:v>
                </c:pt>
                <c:pt idx="16580">
                  <c:v>2.0024325847625732</c:v>
                </c:pt>
                <c:pt idx="16581">
                  <c:v>1.6885830163955688</c:v>
                </c:pt>
                <c:pt idx="16582">
                  <c:v>0.88424307107925415</c:v>
                </c:pt>
                <c:pt idx="16583">
                  <c:v>0.21557900309562683</c:v>
                </c:pt>
                <c:pt idx="16584">
                  <c:v>5.0879616290330887E-2</c:v>
                </c:pt>
                <c:pt idx="16585">
                  <c:v>0.3282645046710968</c:v>
                </c:pt>
                <c:pt idx="16586">
                  <c:v>0.89652162790298462</c:v>
                </c:pt>
                <c:pt idx="16587">
                  <c:v>1.1869313716888428</c:v>
                </c:pt>
                <c:pt idx="16588">
                  <c:v>1.7291543483734131</c:v>
                </c:pt>
                <c:pt idx="16589">
                  <c:v>2.1105015277862549</c:v>
                </c:pt>
                <c:pt idx="16590">
                  <c:v>2.0075294971466064</c:v>
                </c:pt>
                <c:pt idx="16591">
                  <c:v>1.3510051965713501</c:v>
                </c:pt>
                <c:pt idx="16592">
                  <c:v>1.1139943599700928</c:v>
                </c:pt>
                <c:pt idx="16593">
                  <c:v>1.8651961088180542</c:v>
                </c:pt>
                <c:pt idx="16594">
                  <c:v>2.3442552089691162</c:v>
                </c:pt>
                <c:pt idx="16595">
                  <c:v>2.303194522857666</c:v>
                </c:pt>
                <c:pt idx="16596">
                  <c:v>2.3878254890441895</c:v>
                </c:pt>
                <c:pt idx="16597">
                  <c:v>3.5066335201263428</c:v>
                </c:pt>
                <c:pt idx="16598">
                  <c:v>3.6647026538848877</c:v>
                </c:pt>
                <c:pt idx="16599">
                  <c:v>2.9952013492584229</c:v>
                </c:pt>
                <c:pt idx="16600">
                  <c:v>3.2691562175750732</c:v>
                </c:pt>
                <c:pt idx="16601">
                  <c:v>3.3595283031463623</c:v>
                </c:pt>
                <c:pt idx="16602">
                  <c:v>0.40053948760032654</c:v>
                </c:pt>
                <c:pt idx="16603">
                  <c:v>0.68943607807159424</c:v>
                </c:pt>
                <c:pt idx="16604">
                  <c:v>0.55915886163711548</c:v>
                </c:pt>
                <c:pt idx="16605">
                  <c:v>1.1526675224304199</c:v>
                </c:pt>
                <c:pt idx="16606">
                  <c:v>1.3737006187438965</c:v>
                </c:pt>
                <c:pt idx="16607">
                  <c:v>0.81700330972671509</c:v>
                </c:pt>
                <c:pt idx="16608">
                  <c:v>1.7141733169555664</c:v>
                </c:pt>
                <c:pt idx="16609">
                  <c:v>2.0101263523101807</c:v>
                </c:pt>
                <c:pt idx="16610">
                  <c:v>1.9296025037765503</c:v>
                </c:pt>
                <c:pt idx="16611">
                  <c:v>2.0471208095550537</c:v>
                </c:pt>
                <c:pt idx="16612">
                  <c:v>2.0925431251525879</c:v>
                </c:pt>
                <c:pt idx="16613">
                  <c:v>2.6437218189239502</c:v>
                </c:pt>
                <c:pt idx="16614">
                  <c:v>2.9473216533660889</c:v>
                </c:pt>
                <c:pt idx="16615">
                  <c:v>2.9752185344696045</c:v>
                </c:pt>
                <c:pt idx="16616">
                  <c:v>3.0330536365509033</c:v>
                </c:pt>
                <c:pt idx="16617">
                  <c:v>2.6200571060180664</c:v>
                </c:pt>
                <c:pt idx="16618">
                  <c:v>3.1079955101013184</c:v>
                </c:pt>
                <c:pt idx="16619">
                  <c:v>2.7434864044189453</c:v>
                </c:pt>
                <c:pt idx="16620">
                  <c:v>3.4435446262359619</c:v>
                </c:pt>
                <c:pt idx="16621">
                  <c:v>3.2249293327331543</c:v>
                </c:pt>
                <c:pt idx="16622">
                  <c:v>3.383629322052002</c:v>
                </c:pt>
                <c:pt idx="16623">
                  <c:v>3.5501842498779297</c:v>
                </c:pt>
                <c:pt idx="16624">
                  <c:v>4.2158174514770508</c:v>
                </c:pt>
                <c:pt idx="16625">
                  <c:v>4.5704507827758789</c:v>
                </c:pt>
                <c:pt idx="16626">
                  <c:v>4.3848109245300293</c:v>
                </c:pt>
                <c:pt idx="16627">
                  <c:v>4.3906116485595703</c:v>
                </c:pt>
                <c:pt idx="16628">
                  <c:v>4.7904558181762695</c:v>
                </c:pt>
                <c:pt idx="16629">
                  <c:v>4.2348594665527344</c:v>
                </c:pt>
                <c:pt idx="16630">
                  <c:v>3.790341854095459</c:v>
                </c:pt>
                <c:pt idx="16631">
                  <c:v>4.3800511360168457</c:v>
                </c:pt>
                <c:pt idx="16632">
                  <c:v>4.4974327087402344</c:v>
                </c:pt>
                <c:pt idx="16633">
                  <c:v>4.9563479423522949</c:v>
                </c:pt>
                <c:pt idx="16634">
                  <c:v>5.3315601348876953</c:v>
                </c:pt>
                <c:pt idx="16635">
                  <c:v>5.9196109771728516</c:v>
                </c:pt>
                <c:pt idx="16636">
                  <c:v>6.5955381393432617</c:v>
                </c:pt>
                <c:pt idx="16637">
                  <c:v>6.1842255592346191</c:v>
                </c:pt>
                <c:pt idx="16638">
                  <c:v>6.0496792793273926</c:v>
                </c:pt>
                <c:pt idx="16639">
                  <c:v>6.1655726432800293</c:v>
                </c:pt>
                <c:pt idx="16640">
                  <c:v>6.4816622734069824</c:v>
                </c:pt>
                <c:pt idx="16641">
                  <c:v>6.6812410354614258</c:v>
                </c:pt>
                <c:pt idx="16642">
                  <c:v>7.1226553916931152</c:v>
                </c:pt>
                <c:pt idx="16643">
                  <c:v>7.646003246307373</c:v>
                </c:pt>
                <c:pt idx="16644">
                  <c:v>7.5781612396240234</c:v>
                </c:pt>
                <c:pt idx="16645">
                  <c:v>7.9822263717651367</c:v>
                </c:pt>
                <c:pt idx="16646">
                  <c:v>7.3532295227050781</c:v>
                </c:pt>
                <c:pt idx="16647">
                  <c:v>7.4466042518615723</c:v>
                </c:pt>
                <c:pt idx="16648">
                  <c:v>7.1075243949890137</c:v>
                </c:pt>
                <c:pt idx="16649">
                  <c:v>7.8000836372375488</c:v>
                </c:pt>
                <c:pt idx="16650">
                  <c:v>8.1395139694213867</c:v>
                </c:pt>
                <c:pt idx="16651">
                  <c:v>8.1135931015014648</c:v>
                </c:pt>
                <c:pt idx="16652">
                  <c:v>8.3082304000854492</c:v>
                </c:pt>
                <c:pt idx="16653">
                  <c:v>8.1122970581054688</c:v>
                </c:pt>
                <c:pt idx="16654">
                  <c:v>8.0602626800537109</c:v>
                </c:pt>
                <c:pt idx="16655">
                  <c:v>8.2258195877075195</c:v>
                </c:pt>
                <c:pt idx="16656">
                  <c:v>7.8243794441223145</c:v>
                </c:pt>
                <c:pt idx="16657">
                  <c:v>6.4771699905395508</c:v>
                </c:pt>
                <c:pt idx="16658">
                  <c:v>6.014617919921875</c:v>
                </c:pt>
                <c:pt idx="16659">
                  <c:v>6.4086346626281738</c:v>
                </c:pt>
                <c:pt idx="16660">
                  <c:v>6.4675168991088867</c:v>
                </c:pt>
                <c:pt idx="16661">
                  <c:v>6.475121021270752</c:v>
                </c:pt>
                <c:pt idx="16662">
                  <c:v>6.9753050804138184</c:v>
                </c:pt>
                <c:pt idx="16663">
                  <c:v>7.3694438934326172</c:v>
                </c:pt>
                <c:pt idx="16664">
                  <c:v>7.2733006477355957</c:v>
                </c:pt>
                <c:pt idx="16665">
                  <c:v>6.8852119445800781</c:v>
                </c:pt>
                <c:pt idx="16666">
                  <c:v>6.6673517227172852</c:v>
                </c:pt>
                <c:pt idx="16667">
                  <c:v>6.6417555809020996</c:v>
                </c:pt>
                <c:pt idx="16668">
                  <c:v>6.6196556091308594</c:v>
                </c:pt>
                <c:pt idx="16669">
                  <c:v>6.8960084915161133</c:v>
                </c:pt>
                <c:pt idx="16670">
                  <c:v>6.8404207229614258</c:v>
                </c:pt>
                <c:pt idx="16671">
                  <c:v>6.9916563034057617</c:v>
                </c:pt>
                <c:pt idx="16672">
                  <c:v>6.4511547088623047</c:v>
                </c:pt>
                <c:pt idx="16673">
                  <c:v>5.3907918930053711</c:v>
                </c:pt>
                <c:pt idx="16674">
                  <c:v>4.040705680847168</c:v>
                </c:pt>
                <c:pt idx="16675">
                  <c:v>4.5692338943481445</c:v>
                </c:pt>
                <c:pt idx="16676">
                  <c:v>4.758720874786377</c:v>
                </c:pt>
                <c:pt idx="16677">
                  <c:v>4.177363395690918</c:v>
                </c:pt>
                <c:pt idx="16678">
                  <c:v>3.7803826332092285</c:v>
                </c:pt>
                <c:pt idx="16679">
                  <c:v>3.875800609588623</c:v>
                </c:pt>
                <c:pt idx="16680">
                  <c:v>3.8708505630493164</c:v>
                </c:pt>
                <c:pt idx="16681">
                  <c:v>3.6569230556488037</c:v>
                </c:pt>
                <c:pt idx="16682">
                  <c:v>3.7052595615386963</c:v>
                </c:pt>
                <c:pt idx="16683">
                  <c:v>3.9525296688079834</c:v>
                </c:pt>
                <c:pt idx="16684">
                  <c:v>3.9567358493804932</c:v>
                </c:pt>
                <c:pt idx="16685">
                  <c:v>3.8572866916656494</c:v>
                </c:pt>
                <c:pt idx="16686">
                  <c:v>4.0783281326293945</c:v>
                </c:pt>
                <c:pt idx="16687">
                  <c:v>3.8279087543487549</c:v>
                </c:pt>
                <c:pt idx="16688">
                  <c:v>3.5085923671722412</c:v>
                </c:pt>
                <c:pt idx="16689">
                  <c:v>2.6865484714508057</c:v>
                </c:pt>
                <c:pt idx="16690">
                  <c:v>2.0016827583312988</c:v>
                </c:pt>
                <c:pt idx="16691">
                  <c:v>2.1218380928039551</c:v>
                </c:pt>
                <c:pt idx="16692">
                  <c:v>1.9808579683303833</c:v>
                </c:pt>
                <c:pt idx="16693">
                  <c:v>1.6266376972198486</c:v>
                </c:pt>
                <c:pt idx="16694">
                  <c:v>1.8163604736328125</c:v>
                </c:pt>
                <c:pt idx="16695">
                  <c:v>1.5621078014373779</c:v>
                </c:pt>
                <c:pt idx="16696">
                  <c:v>1.2418124675750732</c:v>
                </c:pt>
                <c:pt idx="16697">
                  <c:v>0.85019195079803467</c:v>
                </c:pt>
                <c:pt idx="16698">
                  <c:v>0.55442166328430176</c:v>
                </c:pt>
                <c:pt idx="16699">
                  <c:v>0.83235585689544678</c:v>
                </c:pt>
                <c:pt idx="16700">
                  <c:v>1.7577219009399414</c:v>
                </c:pt>
                <c:pt idx="16701">
                  <c:v>2.1731584072113037</c:v>
                </c:pt>
                <c:pt idx="16702">
                  <c:v>2.4169044494628906</c:v>
                </c:pt>
                <c:pt idx="16703">
                  <c:v>2.589083194732666</c:v>
                </c:pt>
                <c:pt idx="16704">
                  <c:v>2.5649821758270264</c:v>
                </c:pt>
                <c:pt idx="16705">
                  <c:v>3.3582355976104736</c:v>
                </c:pt>
                <c:pt idx="16706">
                  <c:v>3.1011803150177002</c:v>
                </c:pt>
                <c:pt idx="16707">
                  <c:v>3.7699995040893555</c:v>
                </c:pt>
                <c:pt idx="16708">
                  <c:v>4.0034818649291992</c:v>
                </c:pt>
                <c:pt idx="16709">
                  <c:v>3.7933497428894043</c:v>
                </c:pt>
                <c:pt idx="16710">
                  <c:v>4.0593118667602539</c:v>
                </c:pt>
                <c:pt idx="16711">
                  <c:v>4.0384650230407715</c:v>
                </c:pt>
                <c:pt idx="16712">
                  <c:v>4.255157470703125</c:v>
                </c:pt>
                <c:pt idx="16713">
                  <c:v>3.7975020408630371</c:v>
                </c:pt>
                <c:pt idx="16714">
                  <c:v>3.8206181526184082</c:v>
                </c:pt>
                <c:pt idx="16715">
                  <c:v>3.7353003025054932</c:v>
                </c:pt>
                <c:pt idx="16716">
                  <c:v>3.8211967945098877</c:v>
                </c:pt>
                <c:pt idx="16717">
                  <c:v>3.8595335483551025</c:v>
                </c:pt>
                <c:pt idx="16718">
                  <c:v>3.9610161781311035</c:v>
                </c:pt>
                <c:pt idx="16719">
                  <c:v>4.0574908256530762</c:v>
                </c:pt>
                <c:pt idx="16720">
                  <c:v>4.0065126419067383</c:v>
                </c:pt>
                <c:pt idx="16721">
                  <c:v>4.1796560287475586</c:v>
                </c:pt>
                <c:pt idx="16722">
                  <c:v>4.0600018501281738</c:v>
                </c:pt>
                <c:pt idx="16723">
                  <c:v>4.2580242156982422</c:v>
                </c:pt>
                <c:pt idx="16724">
                  <c:v>3.7838485240936279</c:v>
                </c:pt>
                <c:pt idx="16725">
                  <c:v>3.2747132778167725</c:v>
                </c:pt>
                <c:pt idx="16726">
                  <c:v>3.5685145854949951</c:v>
                </c:pt>
                <c:pt idx="16727">
                  <c:v>3.8408796787261963</c:v>
                </c:pt>
                <c:pt idx="16728">
                  <c:v>3.9282135963439941</c:v>
                </c:pt>
                <c:pt idx="16729">
                  <c:v>3.7512989044189453</c:v>
                </c:pt>
                <c:pt idx="16730">
                  <c:v>3.9760310649871826</c:v>
                </c:pt>
                <c:pt idx="16731">
                  <c:v>4.5408554077148438</c:v>
                </c:pt>
                <c:pt idx="16732">
                  <c:v>4.9312787055969238</c:v>
                </c:pt>
                <c:pt idx="16733">
                  <c:v>4.5285511016845703</c:v>
                </c:pt>
                <c:pt idx="16734">
                  <c:v>3.8217387199401855</c:v>
                </c:pt>
                <c:pt idx="16735">
                  <c:v>3.3189046382904053</c:v>
                </c:pt>
                <c:pt idx="16736">
                  <c:v>3.2878689765930176</c:v>
                </c:pt>
                <c:pt idx="16737">
                  <c:v>2.9204118251800537</c:v>
                </c:pt>
                <c:pt idx="16738">
                  <c:v>2.0491697788238525</c:v>
                </c:pt>
                <c:pt idx="16739">
                  <c:v>2.1820592880249023</c:v>
                </c:pt>
                <c:pt idx="16740">
                  <c:v>3.1048159599304199</c:v>
                </c:pt>
                <c:pt idx="16741">
                  <c:v>3.7120964527130127</c:v>
                </c:pt>
                <c:pt idx="16742">
                  <c:v>3.7133336067199707</c:v>
                </c:pt>
                <c:pt idx="16743">
                  <c:v>3.5236873626708984</c:v>
                </c:pt>
                <c:pt idx="16744">
                  <c:v>3.5646648406982422</c:v>
                </c:pt>
                <c:pt idx="16745">
                  <c:v>3.4379897117614746</c:v>
                </c:pt>
                <c:pt idx="16746">
                  <c:v>3.1106107234954834</c:v>
                </c:pt>
                <c:pt idx="16747">
                  <c:v>3.0193576812744141</c:v>
                </c:pt>
                <c:pt idx="16748">
                  <c:v>2.8817129135131836</c:v>
                </c:pt>
                <c:pt idx="16749">
                  <c:v>2.1153023242950439</c:v>
                </c:pt>
                <c:pt idx="16750">
                  <c:v>2.1657674312591553</c:v>
                </c:pt>
                <c:pt idx="16751">
                  <c:v>2.0415399074554443</c:v>
                </c:pt>
                <c:pt idx="16752">
                  <c:v>1.9562902450561523</c:v>
                </c:pt>
                <c:pt idx="16753">
                  <c:v>1.5534271001815796</c:v>
                </c:pt>
                <c:pt idx="16754">
                  <c:v>1.6920713186264038</c:v>
                </c:pt>
                <c:pt idx="16755">
                  <c:v>1.0167428255081177</c:v>
                </c:pt>
                <c:pt idx="16756">
                  <c:v>1.4064693450927734</c:v>
                </c:pt>
                <c:pt idx="16757">
                  <c:v>1.530057430267334</c:v>
                </c:pt>
                <c:pt idx="16758">
                  <c:v>1.4330930709838867</c:v>
                </c:pt>
                <c:pt idx="16759">
                  <c:v>2.3702218532562256</c:v>
                </c:pt>
                <c:pt idx="16760">
                  <c:v>1.9431759119033813</c:v>
                </c:pt>
                <c:pt idx="16761">
                  <c:v>2.462615966796875</c:v>
                </c:pt>
                <c:pt idx="16762">
                  <c:v>2.0794720649719238</c:v>
                </c:pt>
                <c:pt idx="16763">
                  <c:v>1.4442452192306519</c:v>
                </c:pt>
                <c:pt idx="16764">
                  <c:v>2.4142978191375732</c:v>
                </c:pt>
                <c:pt idx="16765">
                  <c:v>1.9472430944442749</c:v>
                </c:pt>
                <c:pt idx="16766">
                  <c:v>1.2165966033935547</c:v>
                </c:pt>
                <c:pt idx="16767">
                  <c:v>0.90457147359848022</c:v>
                </c:pt>
                <c:pt idx="16768">
                  <c:v>1.6320608854293823</c:v>
                </c:pt>
                <c:pt idx="16769">
                  <c:v>1.5438945293426514</c:v>
                </c:pt>
                <c:pt idx="16770">
                  <c:v>1.5428109169006348</c:v>
                </c:pt>
                <c:pt idx="16771">
                  <c:v>1.3694875240325928</c:v>
                </c:pt>
                <c:pt idx="16772">
                  <c:v>1.2683858871459961</c:v>
                </c:pt>
                <c:pt idx="16773">
                  <c:v>1.9105123281478882</c:v>
                </c:pt>
                <c:pt idx="16774">
                  <c:v>1.0231103897094727</c:v>
                </c:pt>
                <c:pt idx="16775">
                  <c:v>1.8129705190658569</c:v>
                </c:pt>
                <c:pt idx="16776">
                  <c:v>2.4304728507995605</c:v>
                </c:pt>
                <c:pt idx="16777">
                  <c:v>0.74303197860717773</c:v>
                </c:pt>
                <c:pt idx="16778">
                  <c:v>1.8059475421905518</c:v>
                </c:pt>
                <c:pt idx="16779">
                  <c:v>1.9355548620223999</c:v>
                </c:pt>
                <c:pt idx="16780">
                  <c:v>1.2053209543228149</c:v>
                </c:pt>
                <c:pt idx="16781">
                  <c:v>1.803431510925293</c:v>
                </c:pt>
                <c:pt idx="16782">
                  <c:v>1.6584763526916504</c:v>
                </c:pt>
                <c:pt idx="16783">
                  <c:v>2.6969761848449707</c:v>
                </c:pt>
                <c:pt idx="16784">
                  <c:v>4.4638686180114746</c:v>
                </c:pt>
                <c:pt idx="16785">
                  <c:v>5.0761151313781738</c:v>
                </c:pt>
                <c:pt idx="16786">
                  <c:v>5.0642271041870117</c:v>
                </c:pt>
                <c:pt idx="16787">
                  <c:v>5.6751613616943359</c:v>
                </c:pt>
                <c:pt idx="16788">
                  <c:v>6.0761804580688477</c:v>
                </c:pt>
                <c:pt idx="16789">
                  <c:v>6.3171052932739258</c:v>
                </c:pt>
                <c:pt idx="16790">
                  <c:v>6.3181438446044922</c:v>
                </c:pt>
                <c:pt idx="16791">
                  <c:v>6.666755199432373</c:v>
                </c:pt>
                <c:pt idx="16792">
                  <c:v>6.981682300567627</c:v>
                </c:pt>
                <c:pt idx="16793">
                  <c:v>6.9158964157104492</c:v>
                </c:pt>
                <c:pt idx="16794">
                  <c:v>7.2438206672668457</c:v>
                </c:pt>
                <c:pt idx="16795">
                  <c:v>7.2288599014282227</c:v>
                </c:pt>
                <c:pt idx="16796">
                  <c:v>6.9142603874206543</c:v>
                </c:pt>
                <c:pt idx="16797">
                  <c:v>6.5718188285827637</c:v>
                </c:pt>
                <c:pt idx="16798">
                  <c:v>7.0102949142456055</c:v>
                </c:pt>
                <c:pt idx="16799">
                  <c:v>7.1873412132263184</c:v>
                </c:pt>
                <c:pt idx="16800">
                  <c:v>7.3258161544799805</c:v>
                </c:pt>
                <c:pt idx="16801">
                  <c:v>7.0091094970703125</c:v>
                </c:pt>
                <c:pt idx="16802">
                  <c:v>6.181037425994873</c:v>
                </c:pt>
                <c:pt idx="16803">
                  <c:v>5.6655755043029785</c:v>
                </c:pt>
                <c:pt idx="16804">
                  <c:v>6.0497093200683594</c:v>
                </c:pt>
                <c:pt idx="16805">
                  <c:v>6.1364455223083496</c:v>
                </c:pt>
                <c:pt idx="16806">
                  <c:v>5.7459216117858887</c:v>
                </c:pt>
                <c:pt idx="16807">
                  <c:v>5.788973331451416</c:v>
                </c:pt>
                <c:pt idx="16808">
                  <c:v>5.4523062705993652</c:v>
                </c:pt>
                <c:pt idx="16809">
                  <c:v>5.5760822296142578</c:v>
                </c:pt>
                <c:pt idx="16810">
                  <c:v>5.5822081565856934</c:v>
                </c:pt>
                <c:pt idx="16811">
                  <c:v>6.1728363037109375</c:v>
                </c:pt>
                <c:pt idx="16812">
                  <c:v>6.20428466796875</c:v>
                </c:pt>
                <c:pt idx="16813">
                  <c:v>5.859443187713623</c:v>
                </c:pt>
                <c:pt idx="16814">
                  <c:v>6.0966997146606445</c:v>
                </c:pt>
                <c:pt idx="16815">
                  <c:v>5.8861579895019531</c:v>
                </c:pt>
                <c:pt idx="16816">
                  <c:v>5.2350401878356934</c:v>
                </c:pt>
                <c:pt idx="16817">
                  <c:v>3.7320404052734375</c:v>
                </c:pt>
                <c:pt idx="16818">
                  <c:v>4.0344381332397461</c:v>
                </c:pt>
                <c:pt idx="16819">
                  <c:v>4.315791130065918</c:v>
                </c:pt>
                <c:pt idx="16820">
                  <c:v>4.2961702346801758</c:v>
                </c:pt>
                <c:pt idx="16821">
                  <c:v>3.9084064960479736</c:v>
                </c:pt>
                <c:pt idx="16822">
                  <c:v>3.373708963394165</c:v>
                </c:pt>
                <c:pt idx="16823">
                  <c:v>3.677208423614502</c:v>
                </c:pt>
                <c:pt idx="16824">
                  <c:v>4.3509202003479004</c:v>
                </c:pt>
                <c:pt idx="16825">
                  <c:v>3.7425699234008789</c:v>
                </c:pt>
                <c:pt idx="16826">
                  <c:v>1.6299694776535034</c:v>
                </c:pt>
                <c:pt idx="16827">
                  <c:v>1.0719860792160034</c:v>
                </c:pt>
                <c:pt idx="16828">
                  <c:v>1.4762169122695923</c:v>
                </c:pt>
                <c:pt idx="16829">
                  <c:v>1.9857462644577026</c:v>
                </c:pt>
                <c:pt idx="16830">
                  <c:v>1.2008612155914307</c:v>
                </c:pt>
                <c:pt idx="16831">
                  <c:v>0.926064133644104</c:v>
                </c:pt>
                <c:pt idx="16832">
                  <c:v>1.7655632495880127</c:v>
                </c:pt>
                <c:pt idx="16833">
                  <c:v>1.9510769844055176</c:v>
                </c:pt>
                <c:pt idx="16834">
                  <c:v>1.4074387550354004</c:v>
                </c:pt>
                <c:pt idx="16835">
                  <c:v>1.4262686967849731</c:v>
                </c:pt>
                <c:pt idx="16836">
                  <c:v>1.1975002288818359</c:v>
                </c:pt>
                <c:pt idx="16837">
                  <c:v>1.5060720443725586</c:v>
                </c:pt>
                <c:pt idx="16838">
                  <c:v>1.4239348173141479</c:v>
                </c:pt>
                <c:pt idx="16839">
                  <c:v>0.85333013534545898</c:v>
                </c:pt>
                <c:pt idx="16840">
                  <c:v>1.3735558986663818</c:v>
                </c:pt>
                <c:pt idx="16841">
                  <c:v>1.8785144090652466</c:v>
                </c:pt>
                <c:pt idx="16842">
                  <c:v>2.1974594593048096</c:v>
                </c:pt>
                <c:pt idx="16843">
                  <c:v>2.0871024131774902</c:v>
                </c:pt>
                <c:pt idx="16844">
                  <c:v>2.1884937286376953</c:v>
                </c:pt>
                <c:pt idx="16845">
                  <c:v>1.8888664245605469</c:v>
                </c:pt>
                <c:pt idx="16846">
                  <c:v>2.543067455291748</c:v>
                </c:pt>
                <c:pt idx="16847">
                  <c:v>2.9452333450317383</c:v>
                </c:pt>
                <c:pt idx="16848">
                  <c:v>3.7498300075531006</c:v>
                </c:pt>
                <c:pt idx="16849">
                  <c:v>3.6807763576507568</c:v>
                </c:pt>
                <c:pt idx="16850">
                  <c:v>4.0438151359558105</c:v>
                </c:pt>
                <c:pt idx="16851">
                  <c:v>4.4848384857177734</c:v>
                </c:pt>
                <c:pt idx="16852">
                  <c:v>4.6108026504516602</c:v>
                </c:pt>
                <c:pt idx="16853">
                  <c:v>4.425814151763916</c:v>
                </c:pt>
                <c:pt idx="16854">
                  <c:v>4.4901232719421387</c:v>
                </c:pt>
                <c:pt idx="16855">
                  <c:v>3.8880727291107178</c:v>
                </c:pt>
                <c:pt idx="16856">
                  <c:v>3.8873677253723145</c:v>
                </c:pt>
                <c:pt idx="16857">
                  <c:v>3.7205729484558105</c:v>
                </c:pt>
                <c:pt idx="16858">
                  <c:v>4.0254921913146973</c:v>
                </c:pt>
                <c:pt idx="16859">
                  <c:v>3.9425318241119385</c:v>
                </c:pt>
                <c:pt idx="16860">
                  <c:v>4.0710515975952148</c:v>
                </c:pt>
                <c:pt idx="16861">
                  <c:v>5.3431782722473145</c:v>
                </c:pt>
                <c:pt idx="16862">
                  <c:v>5.1051163673400879</c:v>
                </c:pt>
                <c:pt idx="16863">
                  <c:v>4.846315860748291</c:v>
                </c:pt>
                <c:pt idx="16864">
                  <c:v>5.1042633056640625</c:v>
                </c:pt>
                <c:pt idx="16865">
                  <c:v>5.0003175735473633</c:v>
                </c:pt>
                <c:pt idx="16866">
                  <c:v>5.6619672775268555</c:v>
                </c:pt>
                <c:pt idx="16867">
                  <c:v>5.4351201057434082</c:v>
                </c:pt>
                <c:pt idx="16868">
                  <c:v>6.7608871459960938</c:v>
                </c:pt>
                <c:pt idx="16869">
                  <c:v>6.3800873756408691</c:v>
                </c:pt>
                <c:pt idx="16870">
                  <c:v>5.1018199920654297</c:v>
                </c:pt>
                <c:pt idx="16871">
                  <c:v>6.271639347076416</c:v>
                </c:pt>
                <c:pt idx="16872">
                  <c:v>6.621098518371582</c:v>
                </c:pt>
                <c:pt idx="16873">
                  <c:v>5.9306716918945313</c:v>
                </c:pt>
                <c:pt idx="16874">
                  <c:v>5.1503291130065918</c:v>
                </c:pt>
                <c:pt idx="16875">
                  <c:v>3.251582145690918</c:v>
                </c:pt>
                <c:pt idx="16876">
                  <c:v>3.7436480522155762</c:v>
                </c:pt>
                <c:pt idx="16877">
                  <c:v>3.8569004535675049</c:v>
                </c:pt>
                <c:pt idx="16878">
                  <c:v>3.7365875244140625</c:v>
                </c:pt>
                <c:pt idx="16879">
                  <c:v>4.4016351699829102</c:v>
                </c:pt>
                <c:pt idx="16880">
                  <c:v>4.3349251747131348</c:v>
                </c:pt>
                <c:pt idx="16881">
                  <c:v>4.0875678062438965</c:v>
                </c:pt>
                <c:pt idx="16882">
                  <c:v>4.3248968124389648</c:v>
                </c:pt>
                <c:pt idx="16883">
                  <c:v>3.769209623336792</c:v>
                </c:pt>
                <c:pt idx="16884">
                  <c:v>4.4966444969177246</c:v>
                </c:pt>
                <c:pt idx="16885">
                  <c:v>4.2414507865905762</c:v>
                </c:pt>
                <c:pt idx="16886">
                  <c:v>3.5314371585845947</c:v>
                </c:pt>
                <c:pt idx="16887">
                  <c:v>3.0538384914398193</c:v>
                </c:pt>
                <c:pt idx="16888">
                  <c:v>3.4902310371398926</c:v>
                </c:pt>
                <c:pt idx="16889">
                  <c:v>3.527052640914917</c:v>
                </c:pt>
                <c:pt idx="16890">
                  <c:v>3.4592809677124023</c:v>
                </c:pt>
                <c:pt idx="16891">
                  <c:v>3.2132525444030762</c:v>
                </c:pt>
                <c:pt idx="16892">
                  <c:v>3.2609419822692871</c:v>
                </c:pt>
                <c:pt idx="16893">
                  <c:v>3.5358562469482422</c:v>
                </c:pt>
                <c:pt idx="16894">
                  <c:v>3.2955796718597412</c:v>
                </c:pt>
                <c:pt idx="16895">
                  <c:v>2.5388095378875732</c:v>
                </c:pt>
                <c:pt idx="16896">
                  <c:v>3.6143529415130615</c:v>
                </c:pt>
                <c:pt idx="16897">
                  <c:v>3.0314948558807373</c:v>
                </c:pt>
                <c:pt idx="16898">
                  <c:v>3.1280384063720703</c:v>
                </c:pt>
                <c:pt idx="16899">
                  <c:v>3.401270866394043</c:v>
                </c:pt>
                <c:pt idx="16900">
                  <c:v>3.5395650863647461</c:v>
                </c:pt>
                <c:pt idx="16901">
                  <c:v>3.4127941131591797</c:v>
                </c:pt>
                <c:pt idx="16902">
                  <c:v>3.0849173069000244</c:v>
                </c:pt>
                <c:pt idx="16903">
                  <c:v>2.9123437404632568</c:v>
                </c:pt>
                <c:pt idx="16904">
                  <c:v>3.8484721183776855</c:v>
                </c:pt>
                <c:pt idx="16905">
                  <c:v>4.0347223281860352</c:v>
                </c:pt>
                <c:pt idx="16906">
                  <c:v>2.991910457611084</c:v>
                </c:pt>
                <c:pt idx="16907">
                  <c:v>3.8051667213439941</c:v>
                </c:pt>
                <c:pt idx="16908">
                  <c:v>3.1400179862976074</c:v>
                </c:pt>
                <c:pt idx="16909">
                  <c:v>2.356316089630127</c:v>
                </c:pt>
                <c:pt idx="16910">
                  <c:v>2.5706610679626465</c:v>
                </c:pt>
                <c:pt idx="16911">
                  <c:v>2.1810650825500488</c:v>
                </c:pt>
                <c:pt idx="16912">
                  <c:v>2.7693257331848145</c:v>
                </c:pt>
                <c:pt idx="16913">
                  <c:v>1.6034482717514038</c:v>
                </c:pt>
                <c:pt idx="16914">
                  <c:v>2.2920286655426025</c:v>
                </c:pt>
                <c:pt idx="16915">
                  <c:v>1.494647741317749</c:v>
                </c:pt>
                <c:pt idx="16916">
                  <c:v>1.1533936262130737</c:v>
                </c:pt>
                <c:pt idx="16917">
                  <c:v>1.8269085884094238</c:v>
                </c:pt>
                <c:pt idx="16918">
                  <c:v>1.3186179399490356</c:v>
                </c:pt>
                <c:pt idx="16919">
                  <c:v>2.4948928356170654</c:v>
                </c:pt>
                <c:pt idx="16920">
                  <c:v>1.0501132011413574</c:v>
                </c:pt>
                <c:pt idx="16921">
                  <c:v>1.6326978206634521</c:v>
                </c:pt>
                <c:pt idx="16922">
                  <c:v>1.0913320779800415</c:v>
                </c:pt>
                <c:pt idx="16923">
                  <c:v>1.4851421117782593</c:v>
                </c:pt>
                <c:pt idx="16924">
                  <c:v>0.88736331462860107</c:v>
                </c:pt>
                <c:pt idx="16925">
                  <c:v>0.91305965185165405</c:v>
                </c:pt>
                <c:pt idx="16926">
                  <c:v>1.7793538570404053</c:v>
                </c:pt>
                <c:pt idx="16927">
                  <c:v>2.1025381088256836</c:v>
                </c:pt>
                <c:pt idx="16928">
                  <c:v>1.4437186717987061</c:v>
                </c:pt>
                <c:pt idx="16929">
                  <c:v>0.91310280561447144</c:v>
                </c:pt>
                <c:pt idx="16930">
                  <c:v>0.77416598796844482</c:v>
                </c:pt>
                <c:pt idx="16931">
                  <c:v>1.2477391958236694</c:v>
                </c:pt>
                <c:pt idx="16932">
                  <c:v>1.3694112300872803</c:v>
                </c:pt>
                <c:pt idx="16933">
                  <c:v>1.4460791349411011</c:v>
                </c:pt>
                <c:pt idx="16934">
                  <c:v>0.87532645463943481</c:v>
                </c:pt>
                <c:pt idx="16935">
                  <c:v>1.0965195894241333</c:v>
                </c:pt>
                <c:pt idx="16936">
                  <c:v>0.42569729685783386</c:v>
                </c:pt>
                <c:pt idx="16937">
                  <c:v>2.2502286434173584</c:v>
                </c:pt>
                <c:pt idx="16938">
                  <c:v>2.1876564025878906</c:v>
                </c:pt>
                <c:pt idx="16939">
                  <c:v>4.9861998558044434</c:v>
                </c:pt>
                <c:pt idx="16940">
                  <c:v>6.3268003463745117</c:v>
                </c:pt>
                <c:pt idx="16941">
                  <c:v>5.9637422561645508</c:v>
                </c:pt>
                <c:pt idx="16942">
                  <c:v>5.3238043785095215</c:v>
                </c:pt>
                <c:pt idx="16943">
                  <c:v>5.2071332931518555</c:v>
                </c:pt>
                <c:pt idx="16944">
                  <c:v>5.3148784637451172</c:v>
                </c:pt>
                <c:pt idx="16945">
                  <c:v>5.8405237197875977</c:v>
                </c:pt>
                <c:pt idx="16946">
                  <c:v>5.3101487159729004</c:v>
                </c:pt>
                <c:pt idx="16947">
                  <c:v>5.2878909111022949</c:v>
                </c:pt>
                <c:pt idx="16948">
                  <c:v>5.6498260498046875</c:v>
                </c:pt>
                <c:pt idx="16949">
                  <c:v>5.4934802055358887</c:v>
                </c:pt>
                <c:pt idx="16950">
                  <c:v>5.4636268615722656</c:v>
                </c:pt>
                <c:pt idx="16951">
                  <c:v>5.0541524887084961</c:v>
                </c:pt>
                <c:pt idx="16952">
                  <c:v>4.8070006370544434</c:v>
                </c:pt>
                <c:pt idx="16953">
                  <c:v>4.859856128692627</c:v>
                </c:pt>
                <c:pt idx="16954">
                  <c:v>4.2896108627319336</c:v>
                </c:pt>
                <c:pt idx="16955">
                  <c:v>4.3514275550842285</c:v>
                </c:pt>
                <c:pt idx="16956">
                  <c:v>1.5811377763748169</c:v>
                </c:pt>
                <c:pt idx="16957">
                  <c:v>0.62539166212081909</c:v>
                </c:pt>
                <c:pt idx="16958">
                  <c:v>1.0074706077575684</c:v>
                </c:pt>
                <c:pt idx="16959">
                  <c:v>1.0969952344894409</c:v>
                </c:pt>
                <c:pt idx="16960">
                  <c:v>0.36924374103546143</c:v>
                </c:pt>
                <c:pt idx="16961">
                  <c:v>0.59666579961776733</c:v>
                </c:pt>
                <c:pt idx="16962">
                  <c:v>0.67223572731018066</c:v>
                </c:pt>
                <c:pt idx="16963">
                  <c:v>0.72203207015991211</c:v>
                </c:pt>
                <c:pt idx="16964">
                  <c:v>1.6002241373062134</c:v>
                </c:pt>
                <c:pt idx="16965">
                  <c:v>2.3615126609802246</c:v>
                </c:pt>
                <c:pt idx="16966">
                  <c:v>2.4902284145355225</c:v>
                </c:pt>
                <c:pt idx="16967">
                  <c:v>2.631633996963501</c:v>
                </c:pt>
                <c:pt idx="16968">
                  <c:v>2.7791569232940674</c:v>
                </c:pt>
                <c:pt idx="16969">
                  <c:v>3.1785895824432373</c:v>
                </c:pt>
                <c:pt idx="16970">
                  <c:v>3.069371223449707</c:v>
                </c:pt>
                <c:pt idx="16971">
                  <c:v>2.4335014820098877</c:v>
                </c:pt>
                <c:pt idx="16972">
                  <c:v>1.5719025135040283</c:v>
                </c:pt>
                <c:pt idx="16973">
                  <c:v>1.2705281972885132</c:v>
                </c:pt>
                <c:pt idx="16974">
                  <c:v>1.0499172210693359</c:v>
                </c:pt>
                <c:pt idx="16975">
                  <c:v>1.1947991847991943</c:v>
                </c:pt>
                <c:pt idx="16976">
                  <c:v>1.0911933183670044</c:v>
                </c:pt>
                <c:pt idx="16977">
                  <c:v>2.2450587749481201</c:v>
                </c:pt>
                <c:pt idx="16978">
                  <c:v>1.1927030086517334</c:v>
                </c:pt>
                <c:pt idx="16979">
                  <c:v>1.5735414028167725</c:v>
                </c:pt>
                <c:pt idx="16980">
                  <c:v>2.2045230865478516</c:v>
                </c:pt>
                <c:pt idx="16981">
                  <c:v>1.615318775177002</c:v>
                </c:pt>
                <c:pt idx="16982">
                  <c:v>2.01316237449646</c:v>
                </c:pt>
                <c:pt idx="16983">
                  <c:v>1.8451519012451172</c:v>
                </c:pt>
                <c:pt idx="16984">
                  <c:v>1.1550662517547607</c:v>
                </c:pt>
                <c:pt idx="16985">
                  <c:v>0.67095094919204712</c:v>
                </c:pt>
                <c:pt idx="16986">
                  <c:v>1.3032544851303101</c:v>
                </c:pt>
                <c:pt idx="16987">
                  <c:v>1.2156622409820557</c:v>
                </c:pt>
                <c:pt idx="16988">
                  <c:v>1.2236825227737427</c:v>
                </c:pt>
                <c:pt idx="16989">
                  <c:v>2.109792947769165</c:v>
                </c:pt>
                <c:pt idx="16990">
                  <c:v>2.2990715503692627</c:v>
                </c:pt>
                <c:pt idx="16991">
                  <c:v>1.9533634185791016</c:v>
                </c:pt>
                <c:pt idx="16992">
                  <c:v>2.5641434192657471</c:v>
                </c:pt>
                <c:pt idx="16993">
                  <c:v>2.6785519123077393</c:v>
                </c:pt>
                <c:pt idx="16994">
                  <c:v>2.6085782051086426</c:v>
                </c:pt>
                <c:pt idx="16995">
                  <c:v>2.3435370922088623</c:v>
                </c:pt>
                <c:pt idx="16996">
                  <c:v>2.4355552196502686</c:v>
                </c:pt>
                <c:pt idx="16997">
                  <c:v>2.3004651069641113</c:v>
                </c:pt>
                <c:pt idx="16998">
                  <c:v>2.4151818752288818</c:v>
                </c:pt>
                <c:pt idx="16999">
                  <c:v>2.2151567935943604</c:v>
                </c:pt>
                <c:pt idx="17000">
                  <c:v>2.123262882232666</c:v>
                </c:pt>
                <c:pt idx="17001">
                  <c:v>1.9220978021621704</c:v>
                </c:pt>
                <c:pt idx="17002">
                  <c:v>2.3576352596282959</c:v>
                </c:pt>
                <c:pt idx="17003">
                  <c:v>2.7754766941070557</c:v>
                </c:pt>
                <c:pt idx="17004">
                  <c:v>3.487018346786499</c:v>
                </c:pt>
                <c:pt idx="17005">
                  <c:v>3.3573586940765381</c:v>
                </c:pt>
                <c:pt idx="17006">
                  <c:v>2.9072921276092529</c:v>
                </c:pt>
                <c:pt idx="17007">
                  <c:v>2.6577188968658447</c:v>
                </c:pt>
                <c:pt idx="17008">
                  <c:v>2.7420072555541992</c:v>
                </c:pt>
                <c:pt idx="17009">
                  <c:v>2.8008453845977783</c:v>
                </c:pt>
                <c:pt idx="17010">
                  <c:v>3.0912179946899414</c:v>
                </c:pt>
                <c:pt idx="17011">
                  <c:v>3.0783991813659668</c:v>
                </c:pt>
                <c:pt idx="17012">
                  <c:v>4.997098445892334</c:v>
                </c:pt>
                <c:pt idx="17013">
                  <c:v>5.012664794921875</c:v>
                </c:pt>
                <c:pt idx="17014">
                  <c:v>5.0125827789306641</c:v>
                </c:pt>
                <c:pt idx="17015">
                  <c:v>5.1338872909545898</c:v>
                </c:pt>
                <c:pt idx="17016">
                  <c:v>5.1523432731628418</c:v>
                </c:pt>
                <c:pt idx="17017">
                  <c:v>3.9720616340637207</c:v>
                </c:pt>
                <c:pt idx="17018">
                  <c:v>3.1996598243713379</c:v>
                </c:pt>
                <c:pt idx="17019">
                  <c:v>2.4498744010925293</c:v>
                </c:pt>
                <c:pt idx="17020">
                  <c:v>2.0161480903625488</c:v>
                </c:pt>
                <c:pt idx="17021">
                  <c:v>2.366600513458252</c:v>
                </c:pt>
                <c:pt idx="17022">
                  <c:v>2.3101727962493896</c:v>
                </c:pt>
                <c:pt idx="17023">
                  <c:v>0.79856193065643311</c:v>
                </c:pt>
                <c:pt idx="17024">
                  <c:v>1.2247767448425293</c:v>
                </c:pt>
                <c:pt idx="17025">
                  <c:v>1.1499766111373901</c:v>
                </c:pt>
                <c:pt idx="17026">
                  <c:v>0.60548609495162964</c:v>
                </c:pt>
                <c:pt idx="17027">
                  <c:v>1.0884921550750732</c:v>
                </c:pt>
                <c:pt idx="17028">
                  <c:v>1.6140409708023071</c:v>
                </c:pt>
                <c:pt idx="17029">
                  <c:v>1.3383795022964478</c:v>
                </c:pt>
                <c:pt idx="17030">
                  <c:v>1.1794523000717163</c:v>
                </c:pt>
                <c:pt idx="17031">
                  <c:v>0.69250810146331787</c:v>
                </c:pt>
                <c:pt idx="17032">
                  <c:v>0.83118778467178345</c:v>
                </c:pt>
                <c:pt idx="17033">
                  <c:v>0.64820712804794312</c:v>
                </c:pt>
                <c:pt idx="17034">
                  <c:v>0.29544943571090698</c:v>
                </c:pt>
                <c:pt idx="17035">
                  <c:v>1.393749475479126</c:v>
                </c:pt>
                <c:pt idx="17036">
                  <c:v>1.8006898164749146</c:v>
                </c:pt>
                <c:pt idx="17037">
                  <c:v>2.1941907405853271</c:v>
                </c:pt>
                <c:pt idx="17038">
                  <c:v>1.7342021465301514</c:v>
                </c:pt>
                <c:pt idx="17039">
                  <c:v>2.254697322845459</c:v>
                </c:pt>
                <c:pt idx="17040">
                  <c:v>2.3832175731658936</c:v>
                </c:pt>
                <c:pt idx="17041">
                  <c:v>1.9673800468444824</c:v>
                </c:pt>
                <c:pt idx="17042">
                  <c:v>2.6326744556427002</c:v>
                </c:pt>
                <c:pt idx="17043">
                  <c:v>3.2272427082061768</c:v>
                </c:pt>
                <c:pt idx="17044">
                  <c:v>3.633469820022583</c:v>
                </c:pt>
                <c:pt idx="17045">
                  <c:v>4.1099872589111328</c:v>
                </c:pt>
                <c:pt idx="17046">
                  <c:v>4.9781961441040039</c:v>
                </c:pt>
                <c:pt idx="17047">
                  <c:v>5.1860332489013672</c:v>
                </c:pt>
                <c:pt idx="17048">
                  <c:v>5.5541243553161621</c:v>
                </c:pt>
                <c:pt idx="17049">
                  <c:v>6.0224285125732422</c:v>
                </c:pt>
                <c:pt idx="17050">
                  <c:v>6.6576223373413086</c:v>
                </c:pt>
                <c:pt idx="17051">
                  <c:v>6.9352684020996094</c:v>
                </c:pt>
                <c:pt idx="17052">
                  <c:v>7.2761783599853516</c:v>
                </c:pt>
                <c:pt idx="17053">
                  <c:v>7.3042945861816406</c:v>
                </c:pt>
                <c:pt idx="17054">
                  <c:v>8.2617969512939453</c:v>
                </c:pt>
                <c:pt idx="17055">
                  <c:v>8.8832273483276367</c:v>
                </c:pt>
                <c:pt idx="17056">
                  <c:v>8.7511501312255859</c:v>
                </c:pt>
                <c:pt idx="17057">
                  <c:v>8.4148321151733398</c:v>
                </c:pt>
                <c:pt idx="17058">
                  <c:v>8.910304069519043</c:v>
                </c:pt>
                <c:pt idx="17059">
                  <c:v>9.3804817199707031</c:v>
                </c:pt>
                <c:pt idx="17060">
                  <c:v>9.1268234252929688</c:v>
                </c:pt>
                <c:pt idx="17061">
                  <c:v>8.527338981628418</c:v>
                </c:pt>
                <c:pt idx="17062">
                  <c:v>8.8229179382324219</c:v>
                </c:pt>
                <c:pt idx="17063">
                  <c:v>9.4652204513549805</c:v>
                </c:pt>
                <c:pt idx="17064">
                  <c:v>9.7916316986083984</c:v>
                </c:pt>
                <c:pt idx="17065">
                  <c:v>8.8194189071655273</c:v>
                </c:pt>
                <c:pt idx="17066">
                  <c:v>9.5355901718139648</c:v>
                </c:pt>
                <c:pt idx="17067">
                  <c:v>9.9274377822875977</c:v>
                </c:pt>
                <c:pt idx="17068">
                  <c:v>9.3037958145141602</c:v>
                </c:pt>
                <c:pt idx="17069">
                  <c:v>9.6134662628173828</c:v>
                </c:pt>
                <c:pt idx="17070">
                  <c:v>9.7631978988647461</c:v>
                </c:pt>
                <c:pt idx="17071">
                  <c:v>10.621634483337402</c:v>
                </c:pt>
                <c:pt idx="17072">
                  <c:v>10.714345932006836</c:v>
                </c:pt>
                <c:pt idx="17073">
                  <c:v>10.479302406311035</c:v>
                </c:pt>
                <c:pt idx="17074">
                  <c:v>10.92133617401123</c:v>
                </c:pt>
                <c:pt idx="17075">
                  <c:v>10.110311508178711</c:v>
                </c:pt>
                <c:pt idx="17076">
                  <c:v>9.0828714370727539</c:v>
                </c:pt>
                <c:pt idx="17077">
                  <c:v>10.461151123046875</c:v>
                </c:pt>
                <c:pt idx="17078">
                  <c:v>11.909453392028809</c:v>
                </c:pt>
                <c:pt idx="17079">
                  <c:v>10.325438499450684</c:v>
                </c:pt>
                <c:pt idx="17080">
                  <c:v>9.9012413024902344</c:v>
                </c:pt>
                <c:pt idx="17081">
                  <c:v>9.9251127243041992</c:v>
                </c:pt>
                <c:pt idx="17082">
                  <c:v>11.429427146911621</c:v>
                </c:pt>
                <c:pt idx="17083">
                  <c:v>12.529048919677734</c:v>
                </c:pt>
                <c:pt idx="17084">
                  <c:v>11.463677406311035</c:v>
                </c:pt>
                <c:pt idx="17085">
                  <c:v>9.8033504486083984</c:v>
                </c:pt>
                <c:pt idx="17086">
                  <c:v>9.3830833435058594</c:v>
                </c:pt>
                <c:pt idx="17087">
                  <c:v>8.5744438171386719</c:v>
                </c:pt>
                <c:pt idx="17088">
                  <c:v>10.961101531982422</c:v>
                </c:pt>
                <c:pt idx="17089">
                  <c:v>11.380175590515137</c:v>
                </c:pt>
                <c:pt idx="17090">
                  <c:v>11.433280944824219</c:v>
                </c:pt>
                <c:pt idx="17091">
                  <c:v>10.883174896240234</c:v>
                </c:pt>
                <c:pt idx="17092">
                  <c:v>10.350077629089355</c:v>
                </c:pt>
                <c:pt idx="17093">
                  <c:v>10.794286727905273</c:v>
                </c:pt>
                <c:pt idx="17094">
                  <c:v>10.81156063079834</c:v>
                </c:pt>
                <c:pt idx="17095">
                  <c:v>10.942212104797363</c:v>
                </c:pt>
                <c:pt idx="17096">
                  <c:v>10.787018775939941</c:v>
                </c:pt>
                <c:pt idx="17097">
                  <c:v>10.48955249786377</c:v>
                </c:pt>
                <c:pt idx="17098">
                  <c:v>10.633064270019531</c:v>
                </c:pt>
                <c:pt idx="17099">
                  <c:v>9.5471954345703125</c:v>
                </c:pt>
                <c:pt idx="17100">
                  <c:v>8.7460908889770508</c:v>
                </c:pt>
                <c:pt idx="17101">
                  <c:v>8.6022863388061523</c:v>
                </c:pt>
                <c:pt idx="17102">
                  <c:v>8.7597236633300781</c:v>
                </c:pt>
                <c:pt idx="17103">
                  <c:v>8.4206438064575195</c:v>
                </c:pt>
                <c:pt idx="17104">
                  <c:v>7.7506585121154785</c:v>
                </c:pt>
                <c:pt idx="17105">
                  <c:v>6.8345999717712402</c:v>
                </c:pt>
                <c:pt idx="17106">
                  <c:v>6.9379501342773438</c:v>
                </c:pt>
                <c:pt idx="17107">
                  <c:v>6.8272223472595215</c:v>
                </c:pt>
                <c:pt idx="17108">
                  <c:v>7.3988046646118164</c:v>
                </c:pt>
                <c:pt idx="17109">
                  <c:v>7.6804404258728027</c:v>
                </c:pt>
                <c:pt idx="17110">
                  <c:v>7.2623305320739746</c:v>
                </c:pt>
                <c:pt idx="17111">
                  <c:v>7.5644392967224121</c:v>
                </c:pt>
                <c:pt idx="17112">
                  <c:v>6.8254036903381348</c:v>
                </c:pt>
                <c:pt idx="17113">
                  <c:v>8.080265998840332</c:v>
                </c:pt>
                <c:pt idx="17114">
                  <c:v>8.5898332595825195</c:v>
                </c:pt>
                <c:pt idx="17115">
                  <c:v>8.7764415740966797</c:v>
                </c:pt>
                <c:pt idx="17116">
                  <c:v>7.9374642372131348</c:v>
                </c:pt>
                <c:pt idx="17117">
                  <c:v>6.5146288871765137</c:v>
                </c:pt>
                <c:pt idx="17118">
                  <c:v>6.5977997779846191</c:v>
                </c:pt>
                <c:pt idx="17119">
                  <c:v>6.9418840408325195</c:v>
                </c:pt>
                <c:pt idx="17120">
                  <c:v>6.854771614074707</c:v>
                </c:pt>
                <c:pt idx="17121">
                  <c:v>6.9768590927124023</c:v>
                </c:pt>
                <c:pt idx="17122">
                  <c:v>6.7455005645751953</c:v>
                </c:pt>
                <c:pt idx="17123">
                  <c:v>6.6310510635375977</c:v>
                </c:pt>
                <c:pt idx="17124">
                  <c:v>6.7808394432067871</c:v>
                </c:pt>
                <c:pt idx="17125">
                  <c:v>6.6775469779968262</c:v>
                </c:pt>
                <c:pt idx="17126">
                  <c:v>6.9543547630310059</c:v>
                </c:pt>
                <c:pt idx="17127">
                  <c:v>7.1401596069335938</c:v>
                </c:pt>
                <c:pt idx="17128">
                  <c:v>7.2966055870056152</c:v>
                </c:pt>
                <c:pt idx="17129">
                  <c:v>7.3735027313232422</c:v>
                </c:pt>
                <c:pt idx="17130">
                  <c:v>7.5096735954284668</c:v>
                </c:pt>
                <c:pt idx="17131">
                  <c:v>7.6440110206604004</c:v>
                </c:pt>
                <c:pt idx="17132">
                  <c:v>7.8469476699829102</c:v>
                </c:pt>
                <c:pt idx="17133">
                  <c:v>7.4175543785095215</c:v>
                </c:pt>
                <c:pt idx="17134">
                  <c:v>6.8098645210266113</c:v>
                </c:pt>
                <c:pt idx="17135">
                  <c:v>6.8208770751953125</c:v>
                </c:pt>
                <c:pt idx="17136">
                  <c:v>6.8186531066894531</c:v>
                </c:pt>
                <c:pt idx="17137">
                  <c:v>7.3489522933959961</c:v>
                </c:pt>
                <c:pt idx="17138">
                  <c:v>7.9076418876647949</c:v>
                </c:pt>
                <c:pt idx="17139">
                  <c:v>8.1035842895507813</c:v>
                </c:pt>
                <c:pt idx="17140">
                  <c:v>8.0712165832519531</c:v>
                </c:pt>
                <c:pt idx="17141">
                  <c:v>8.2103252410888672</c:v>
                </c:pt>
                <c:pt idx="17142">
                  <c:v>8.8761377334594727</c:v>
                </c:pt>
                <c:pt idx="17143">
                  <c:v>8.5354776382446289</c:v>
                </c:pt>
                <c:pt idx="17144">
                  <c:v>8.4118738174438477</c:v>
                </c:pt>
                <c:pt idx="17145">
                  <c:v>9.0517826080322266</c:v>
                </c:pt>
                <c:pt idx="17146">
                  <c:v>8.9912891387939453</c:v>
                </c:pt>
                <c:pt idx="17147">
                  <c:v>8.9457216262817383</c:v>
                </c:pt>
                <c:pt idx="17148">
                  <c:v>8.5286760330200195</c:v>
                </c:pt>
                <c:pt idx="17149">
                  <c:v>8.6760416030883789</c:v>
                </c:pt>
                <c:pt idx="17150">
                  <c:v>8.2838621139526367</c:v>
                </c:pt>
                <c:pt idx="17151">
                  <c:v>7.9641127586364746</c:v>
                </c:pt>
                <c:pt idx="17152">
                  <c:v>7.5815572738647461</c:v>
                </c:pt>
                <c:pt idx="17153">
                  <c:v>7.6892561912536621</c:v>
                </c:pt>
                <c:pt idx="17154">
                  <c:v>8.34222412109375</c:v>
                </c:pt>
                <c:pt idx="17155">
                  <c:v>8.4387245178222656</c:v>
                </c:pt>
                <c:pt idx="17156">
                  <c:v>8.2945384979248047</c:v>
                </c:pt>
                <c:pt idx="17157">
                  <c:v>8.4557209014892578</c:v>
                </c:pt>
                <c:pt idx="17158">
                  <c:v>7.9652500152587891</c:v>
                </c:pt>
                <c:pt idx="17159">
                  <c:v>8.2719593048095703</c:v>
                </c:pt>
                <c:pt idx="17160">
                  <c:v>9.9043121337890625</c:v>
                </c:pt>
                <c:pt idx="17161">
                  <c:v>9.0757179260253906</c:v>
                </c:pt>
                <c:pt idx="17162">
                  <c:v>10.58159351348877</c:v>
                </c:pt>
                <c:pt idx="17163">
                  <c:v>10.315195083618164</c:v>
                </c:pt>
                <c:pt idx="17164">
                  <c:v>8.9996194839477539</c:v>
                </c:pt>
                <c:pt idx="17165">
                  <c:v>8.4008359909057617</c:v>
                </c:pt>
                <c:pt idx="17166">
                  <c:v>7.719151496887207</c:v>
                </c:pt>
                <c:pt idx="17167">
                  <c:v>8.7247686386108398</c:v>
                </c:pt>
                <c:pt idx="17168">
                  <c:v>8.371790885925293</c:v>
                </c:pt>
                <c:pt idx="17169">
                  <c:v>9.0935182571411133</c:v>
                </c:pt>
                <c:pt idx="17170">
                  <c:v>8.71221923828125</c:v>
                </c:pt>
                <c:pt idx="17171">
                  <c:v>8.6588659286499023</c:v>
                </c:pt>
                <c:pt idx="17172">
                  <c:v>8.93267822265625</c:v>
                </c:pt>
                <c:pt idx="17173">
                  <c:v>8.5503635406494141</c:v>
                </c:pt>
                <c:pt idx="17174">
                  <c:v>8.0590629577636719</c:v>
                </c:pt>
                <c:pt idx="17175">
                  <c:v>9.1510610580444336</c:v>
                </c:pt>
                <c:pt idx="17176">
                  <c:v>8.6908712387084961</c:v>
                </c:pt>
                <c:pt idx="17177">
                  <c:v>9.829132080078125</c:v>
                </c:pt>
                <c:pt idx="17178">
                  <c:v>10.190896034240723</c:v>
                </c:pt>
                <c:pt idx="17179">
                  <c:v>10.266904830932617</c:v>
                </c:pt>
                <c:pt idx="17180">
                  <c:v>10.905826568603516</c:v>
                </c:pt>
                <c:pt idx="17181">
                  <c:v>10.219618797302246</c:v>
                </c:pt>
                <c:pt idx="17182">
                  <c:v>11.213352203369141</c:v>
                </c:pt>
                <c:pt idx="17183">
                  <c:v>10.900827407836914</c:v>
                </c:pt>
                <c:pt idx="17184">
                  <c:v>11.138622283935547</c:v>
                </c:pt>
                <c:pt idx="17185">
                  <c:v>10.879487037658691</c:v>
                </c:pt>
                <c:pt idx="17186">
                  <c:v>10.808691024780273</c:v>
                </c:pt>
                <c:pt idx="17187">
                  <c:v>11.111315727233887</c:v>
                </c:pt>
                <c:pt idx="17188">
                  <c:v>11.308796882629395</c:v>
                </c:pt>
                <c:pt idx="17189">
                  <c:v>11.423235893249512</c:v>
                </c:pt>
                <c:pt idx="17190">
                  <c:v>11.150689125061035</c:v>
                </c:pt>
                <c:pt idx="17191">
                  <c:v>11.236310958862305</c:v>
                </c:pt>
                <c:pt idx="17192">
                  <c:v>11.680511474609375</c:v>
                </c:pt>
                <c:pt idx="17193">
                  <c:v>10.760098457336426</c:v>
                </c:pt>
                <c:pt idx="17194">
                  <c:v>11.84062671661377</c:v>
                </c:pt>
                <c:pt idx="17195">
                  <c:v>11.972126007080078</c:v>
                </c:pt>
                <c:pt idx="17196">
                  <c:v>12.574955940246582</c:v>
                </c:pt>
                <c:pt idx="17197">
                  <c:v>13.046242713928223</c:v>
                </c:pt>
                <c:pt idx="17198">
                  <c:v>13.703983306884766</c:v>
                </c:pt>
                <c:pt idx="17199">
                  <c:v>13.236915588378906</c:v>
                </c:pt>
                <c:pt idx="17200">
                  <c:v>14.080621719360352</c:v>
                </c:pt>
                <c:pt idx="17201">
                  <c:v>12.797183990478516</c:v>
                </c:pt>
                <c:pt idx="17202">
                  <c:v>12.762645721435547</c:v>
                </c:pt>
                <c:pt idx="17203">
                  <c:v>12.563381195068359</c:v>
                </c:pt>
                <c:pt idx="17204">
                  <c:v>13.00490665435791</c:v>
                </c:pt>
                <c:pt idx="17205">
                  <c:v>13.432597160339355</c:v>
                </c:pt>
                <c:pt idx="17206">
                  <c:v>13.36955451965332</c:v>
                </c:pt>
                <c:pt idx="17207">
                  <c:v>13.023629188537598</c:v>
                </c:pt>
                <c:pt idx="17208">
                  <c:v>13.641622543334961</c:v>
                </c:pt>
                <c:pt idx="17209">
                  <c:v>12.978031158447266</c:v>
                </c:pt>
                <c:pt idx="17210">
                  <c:v>12.868356704711914</c:v>
                </c:pt>
                <c:pt idx="17211">
                  <c:v>12.904481887817383</c:v>
                </c:pt>
                <c:pt idx="17212">
                  <c:v>13.081716537475586</c:v>
                </c:pt>
                <c:pt idx="17213">
                  <c:v>10.952051162719727</c:v>
                </c:pt>
                <c:pt idx="17214">
                  <c:v>12.43101978302002</c:v>
                </c:pt>
                <c:pt idx="17215">
                  <c:v>11.678711891174316</c:v>
                </c:pt>
                <c:pt idx="17216">
                  <c:v>11.56632137298584</c:v>
                </c:pt>
                <c:pt idx="17217">
                  <c:v>11.303213119506836</c:v>
                </c:pt>
                <c:pt idx="17218">
                  <c:v>11.808731079101563</c:v>
                </c:pt>
                <c:pt idx="17219">
                  <c:v>11.966297149658203</c:v>
                </c:pt>
                <c:pt idx="17220">
                  <c:v>11.546401977539063</c:v>
                </c:pt>
                <c:pt idx="17221">
                  <c:v>11.31411075592041</c:v>
                </c:pt>
                <c:pt idx="17222">
                  <c:v>11.054956436157227</c:v>
                </c:pt>
                <c:pt idx="17223">
                  <c:v>11.120047569274902</c:v>
                </c:pt>
                <c:pt idx="17224">
                  <c:v>11.47871208190918</c:v>
                </c:pt>
                <c:pt idx="17225">
                  <c:v>10.21938419342041</c:v>
                </c:pt>
                <c:pt idx="17226">
                  <c:v>9.5573129653930664</c:v>
                </c:pt>
                <c:pt idx="17227">
                  <c:v>9.2945365905761719</c:v>
                </c:pt>
                <c:pt idx="17228">
                  <c:v>9.9703912734985352</c:v>
                </c:pt>
                <c:pt idx="17229">
                  <c:v>10.706141471862793</c:v>
                </c:pt>
                <c:pt idx="17230">
                  <c:v>10.254658699035645</c:v>
                </c:pt>
                <c:pt idx="17231">
                  <c:v>11.789142608642578</c:v>
                </c:pt>
                <c:pt idx="17232">
                  <c:v>12.043313026428223</c:v>
                </c:pt>
                <c:pt idx="17233">
                  <c:v>11.993302345275879</c:v>
                </c:pt>
                <c:pt idx="17234">
                  <c:v>11.904396057128906</c:v>
                </c:pt>
                <c:pt idx="17235">
                  <c:v>11.878412246704102</c:v>
                </c:pt>
                <c:pt idx="17236">
                  <c:v>11.121620178222656</c:v>
                </c:pt>
                <c:pt idx="17237">
                  <c:v>10.934703826904297</c:v>
                </c:pt>
                <c:pt idx="17238">
                  <c:v>10.69692325592041</c:v>
                </c:pt>
                <c:pt idx="17239">
                  <c:v>10.650983810424805</c:v>
                </c:pt>
                <c:pt idx="17240">
                  <c:v>10.005412101745605</c:v>
                </c:pt>
                <c:pt idx="17241">
                  <c:v>9.7329063415527344</c:v>
                </c:pt>
                <c:pt idx="17242">
                  <c:v>9.9481287002563477</c:v>
                </c:pt>
                <c:pt idx="17243">
                  <c:v>9.1293239593505859</c:v>
                </c:pt>
                <c:pt idx="17244">
                  <c:v>9.3355379104614258</c:v>
                </c:pt>
                <c:pt idx="17245">
                  <c:v>9.0191726684570313</c:v>
                </c:pt>
                <c:pt idx="17246">
                  <c:v>9.0546989440917969</c:v>
                </c:pt>
                <c:pt idx="17247">
                  <c:v>9.0106544494628906</c:v>
                </c:pt>
                <c:pt idx="17248">
                  <c:v>7.8354830741882324</c:v>
                </c:pt>
                <c:pt idx="17249">
                  <c:v>7.1663970947265625</c:v>
                </c:pt>
                <c:pt idx="17250">
                  <c:v>7.1634783744812012</c:v>
                </c:pt>
                <c:pt idx="17251">
                  <c:v>7.5394673347473145</c:v>
                </c:pt>
                <c:pt idx="17252">
                  <c:v>7.0926876068115234</c:v>
                </c:pt>
                <c:pt idx="17253">
                  <c:v>6.115168571472168</c:v>
                </c:pt>
                <c:pt idx="17254">
                  <c:v>5.608830451965332</c:v>
                </c:pt>
                <c:pt idx="17255">
                  <c:v>5.2513351440429688</c:v>
                </c:pt>
                <c:pt idx="17256">
                  <c:v>4.9792304039001465</c:v>
                </c:pt>
                <c:pt idx="17257">
                  <c:v>6.0927038192749023</c:v>
                </c:pt>
                <c:pt idx="17258">
                  <c:v>6.9580411911010742</c:v>
                </c:pt>
                <c:pt idx="17259">
                  <c:v>7.2664728164672852</c:v>
                </c:pt>
                <c:pt idx="17260">
                  <c:v>7.3869924545288086</c:v>
                </c:pt>
                <c:pt idx="17261">
                  <c:v>7.3455562591552734</c:v>
                </c:pt>
                <c:pt idx="17262">
                  <c:v>8.0482444763183594</c:v>
                </c:pt>
                <c:pt idx="17263">
                  <c:v>8.3664941787719727</c:v>
                </c:pt>
                <c:pt idx="17264">
                  <c:v>8.5290803909301758</c:v>
                </c:pt>
                <c:pt idx="17265">
                  <c:v>8.5799360275268555</c:v>
                </c:pt>
                <c:pt idx="17266">
                  <c:v>9.9374847412109375</c:v>
                </c:pt>
                <c:pt idx="17267">
                  <c:v>10.384062767028809</c:v>
                </c:pt>
                <c:pt idx="17268">
                  <c:v>10.840595245361328</c:v>
                </c:pt>
                <c:pt idx="17269">
                  <c:v>10.79548168182373</c:v>
                </c:pt>
                <c:pt idx="17270">
                  <c:v>10.283285140991211</c:v>
                </c:pt>
                <c:pt idx="17271">
                  <c:v>9.9057807922363281</c:v>
                </c:pt>
                <c:pt idx="17272">
                  <c:v>10.218762397766113</c:v>
                </c:pt>
                <c:pt idx="17273">
                  <c:v>9.997929573059082</c:v>
                </c:pt>
                <c:pt idx="17274">
                  <c:v>9.6423883438110352</c:v>
                </c:pt>
                <c:pt idx="17275">
                  <c:v>9.4658451080322266</c:v>
                </c:pt>
                <c:pt idx="17276">
                  <c:v>8.5632705688476563</c:v>
                </c:pt>
                <c:pt idx="17277">
                  <c:v>7.950965404510498</c:v>
                </c:pt>
                <c:pt idx="17278">
                  <c:v>7.1663460731506348</c:v>
                </c:pt>
                <c:pt idx="17279">
                  <c:v>6.3992433547973633</c:v>
                </c:pt>
                <c:pt idx="17280">
                  <c:v>6.4612808227539063</c:v>
                </c:pt>
                <c:pt idx="17281">
                  <c:v>4.2947425842285156</c:v>
                </c:pt>
                <c:pt idx="17282">
                  <c:v>4.4701046943664551</c:v>
                </c:pt>
                <c:pt idx="17283">
                  <c:v>3.9358952045440674</c:v>
                </c:pt>
                <c:pt idx="17284">
                  <c:v>4.6499204635620117</c:v>
                </c:pt>
                <c:pt idx="17285">
                  <c:v>4.3503365516662598</c:v>
                </c:pt>
                <c:pt idx="17286">
                  <c:v>5.124305248260498</c:v>
                </c:pt>
                <c:pt idx="17287">
                  <c:v>4.5588960647583008</c:v>
                </c:pt>
                <c:pt idx="17288">
                  <c:v>6.6529021263122559</c:v>
                </c:pt>
                <c:pt idx="17289">
                  <c:v>7.119868278503418</c:v>
                </c:pt>
                <c:pt idx="17290">
                  <c:v>6.1053872108459473</c:v>
                </c:pt>
                <c:pt idx="17291">
                  <c:v>6.2599759101867676</c:v>
                </c:pt>
                <c:pt idx="17292">
                  <c:v>6.7072162628173828</c:v>
                </c:pt>
                <c:pt idx="17293">
                  <c:v>6.0581541061401367</c:v>
                </c:pt>
                <c:pt idx="17294">
                  <c:v>6.8836030960083008</c:v>
                </c:pt>
                <c:pt idx="17295">
                  <c:v>6.6982979774475098</c:v>
                </c:pt>
                <c:pt idx="17296">
                  <c:v>5.760495662689209</c:v>
                </c:pt>
                <c:pt idx="17297">
                  <c:v>6.3772292137145996</c:v>
                </c:pt>
                <c:pt idx="17298">
                  <c:v>7.271489143371582</c:v>
                </c:pt>
                <c:pt idx="17299">
                  <c:v>7.8073534965515137</c:v>
                </c:pt>
                <c:pt idx="17300">
                  <c:v>7.4097304344177246</c:v>
                </c:pt>
                <c:pt idx="17301">
                  <c:v>7.1086897850036621</c:v>
                </c:pt>
                <c:pt idx="17302">
                  <c:v>7.3468999862670898</c:v>
                </c:pt>
                <c:pt idx="17303">
                  <c:v>7.839329719543457</c:v>
                </c:pt>
                <c:pt idx="17304">
                  <c:v>7.1891999244689941</c:v>
                </c:pt>
                <c:pt idx="17305">
                  <c:v>7.6361885070800781</c:v>
                </c:pt>
                <c:pt idx="17306">
                  <c:v>8.0773811340332031</c:v>
                </c:pt>
                <c:pt idx="17307">
                  <c:v>7.6174774169921875</c:v>
                </c:pt>
                <c:pt idx="17308">
                  <c:v>7.5705528259277344</c:v>
                </c:pt>
                <c:pt idx="17309">
                  <c:v>7.4551162719726563</c:v>
                </c:pt>
                <c:pt idx="17310">
                  <c:v>7.2078986167907715</c:v>
                </c:pt>
                <c:pt idx="17311">
                  <c:v>8.0174655914306641</c:v>
                </c:pt>
                <c:pt idx="17312">
                  <c:v>7.5219326019287109</c:v>
                </c:pt>
                <c:pt idx="17313">
                  <c:v>7.063621997833252</c:v>
                </c:pt>
                <c:pt idx="17314">
                  <c:v>7.7889490127563477</c:v>
                </c:pt>
                <c:pt idx="17315">
                  <c:v>7.1641421318054199</c:v>
                </c:pt>
                <c:pt idx="17316">
                  <c:v>7.0250735282897949</c:v>
                </c:pt>
                <c:pt idx="17317">
                  <c:v>6.6380691528320313</c:v>
                </c:pt>
                <c:pt idx="17318">
                  <c:v>6.9373083114624023</c:v>
                </c:pt>
                <c:pt idx="17319">
                  <c:v>7.3338713645935059</c:v>
                </c:pt>
                <c:pt idx="17320">
                  <c:v>7.052818775177002</c:v>
                </c:pt>
                <c:pt idx="17321">
                  <c:v>6.6498489379882813</c:v>
                </c:pt>
                <c:pt idx="17322">
                  <c:v>6.4904270172119141</c:v>
                </c:pt>
                <c:pt idx="17323">
                  <c:v>5.802337646484375</c:v>
                </c:pt>
                <c:pt idx="17324">
                  <c:v>4.8443121910095215</c:v>
                </c:pt>
                <c:pt idx="17325">
                  <c:v>4.4273886680603027</c:v>
                </c:pt>
                <c:pt idx="17326">
                  <c:v>4.680443286895752</c:v>
                </c:pt>
                <c:pt idx="17327">
                  <c:v>6.0685906410217285</c:v>
                </c:pt>
                <c:pt idx="17328">
                  <c:v>6.746955394744873</c:v>
                </c:pt>
                <c:pt idx="17329">
                  <c:v>6.3635635375976563</c:v>
                </c:pt>
                <c:pt idx="17330">
                  <c:v>6.7819499969482422</c:v>
                </c:pt>
                <c:pt idx="17331">
                  <c:v>6.9693918228149414</c:v>
                </c:pt>
                <c:pt idx="17332">
                  <c:v>6.6326422691345215</c:v>
                </c:pt>
                <c:pt idx="17333">
                  <c:v>6.7103486061096191</c:v>
                </c:pt>
                <c:pt idx="17334">
                  <c:v>6.7150812149047852</c:v>
                </c:pt>
                <c:pt idx="17335">
                  <c:v>7.3013873100280762</c:v>
                </c:pt>
                <c:pt idx="17336">
                  <c:v>7.0047273635864258</c:v>
                </c:pt>
                <c:pt idx="17337">
                  <c:v>7.0508651733398438</c:v>
                </c:pt>
                <c:pt idx="17338">
                  <c:v>7.3413248062133789</c:v>
                </c:pt>
                <c:pt idx="17339">
                  <c:v>7.3224506378173828</c:v>
                </c:pt>
                <c:pt idx="17340">
                  <c:v>7.861846923828125</c:v>
                </c:pt>
                <c:pt idx="17341">
                  <c:v>7.8169560432434082</c:v>
                </c:pt>
                <c:pt idx="17342">
                  <c:v>8.3899688720703125</c:v>
                </c:pt>
                <c:pt idx="17343">
                  <c:v>8.0997409820556641</c:v>
                </c:pt>
                <c:pt idx="17344">
                  <c:v>9.0873193740844727</c:v>
                </c:pt>
                <c:pt idx="17345">
                  <c:v>8.9271726608276367</c:v>
                </c:pt>
                <c:pt idx="17346">
                  <c:v>9.5078649520874023</c:v>
                </c:pt>
                <c:pt idx="17347">
                  <c:v>10.202371597290039</c:v>
                </c:pt>
                <c:pt idx="17348">
                  <c:v>9.9647884368896484</c:v>
                </c:pt>
                <c:pt idx="17349">
                  <c:v>9.4919319152832031</c:v>
                </c:pt>
                <c:pt idx="17350">
                  <c:v>10.44271183013916</c:v>
                </c:pt>
                <c:pt idx="17351">
                  <c:v>10.290657043457031</c:v>
                </c:pt>
                <c:pt idx="17352">
                  <c:v>10.546053886413574</c:v>
                </c:pt>
                <c:pt idx="17353">
                  <c:v>10.92137336730957</c:v>
                </c:pt>
                <c:pt idx="17354">
                  <c:v>11.479476928710938</c:v>
                </c:pt>
                <c:pt idx="17355">
                  <c:v>11.123981475830078</c:v>
                </c:pt>
                <c:pt idx="17356">
                  <c:v>11.643176078796387</c:v>
                </c:pt>
                <c:pt idx="17357">
                  <c:v>11.109593391418457</c:v>
                </c:pt>
                <c:pt idx="17358">
                  <c:v>10.87193489074707</c:v>
                </c:pt>
                <c:pt idx="17359">
                  <c:v>11.644281387329102</c:v>
                </c:pt>
                <c:pt idx="17360">
                  <c:v>11.571110725402832</c:v>
                </c:pt>
                <c:pt idx="17361">
                  <c:v>10.537099838256836</c:v>
                </c:pt>
                <c:pt idx="17362">
                  <c:v>9.7985105514526367</c:v>
                </c:pt>
                <c:pt idx="17363">
                  <c:v>9.7899818420410156</c:v>
                </c:pt>
                <c:pt idx="17364">
                  <c:v>10.442539215087891</c:v>
                </c:pt>
                <c:pt idx="17365">
                  <c:v>11.422334671020508</c:v>
                </c:pt>
                <c:pt idx="17366">
                  <c:v>12.039899826049805</c:v>
                </c:pt>
                <c:pt idx="17367">
                  <c:v>11.936493873596191</c:v>
                </c:pt>
                <c:pt idx="17368">
                  <c:v>11.243192672729492</c:v>
                </c:pt>
                <c:pt idx="17369">
                  <c:v>10.61845874786377</c:v>
                </c:pt>
                <c:pt idx="17370">
                  <c:v>10.845373153686523</c:v>
                </c:pt>
                <c:pt idx="17371">
                  <c:v>10.149201393127441</c:v>
                </c:pt>
                <c:pt idx="17372">
                  <c:v>8.4677753448486328</c:v>
                </c:pt>
                <c:pt idx="17373">
                  <c:v>9.3628225326538086</c:v>
                </c:pt>
                <c:pt idx="17374">
                  <c:v>10.606171607971191</c:v>
                </c:pt>
                <c:pt idx="17375">
                  <c:v>10.769116401672363</c:v>
                </c:pt>
                <c:pt idx="17376">
                  <c:v>9.7028112411499023</c:v>
                </c:pt>
                <c:pt idx="17377">
                  <c:v>10.09197998046875</c:v>
                </c:pt>
                <c:pt idx="17378">
                  <c:v>10.332505226135254</c:v>
                </c:pt>
                <c:pt idx="17379">
                  <c:v>9.3161020278930664</c:v>
                </c:pt>
                <c:pt idx="17380">
                  <c:v>9.8587875366210938</c:v>
                </c:pt>
                <c:pt idx="17381">
                  <c:v>11.164338111877441</c:v>
                </c:pt>
                <c:pt idx="17382">
                  <c:v>12.151745796203613</c:v>
                </c:pt>
                <c:pt idx="17383">
                  <c:v>11.94709300994873</c:v>
                </c:pt>
                <c:pt idx="17384">
                  <c:v>11.677136421203613</c:v>
                </c:pt>
                <c:pt idx="17385">
                  <c:v>11.999320983886719</c:v>
                </c:pt>
                <c:pt idx="17386">
                  <c:v>11.030044555664063</c:v>
                </c:pt>
                <c:pt idx="17387">
                  <c:v>10.35077953338623</c:v>
                </c:pt>
                <c:pt idx="17388">
                  <c:v>10.149330139160156</c:v>
                </c:pt>
                <c:pt idx="17389">
                  <c:v>9.0383634567260742</c:v>
                </c:pt>
                <c:pt idx="17390">
                  <c:v>8.4172325134277344</c:v>
                </c:pt>
                <c:pt idx="17391">
                  <c:v>7.0744194984436035</c:v>
                </c:pt>
                <c:pt idx="17392">
                  <c:v>6.6086635589599609</c:v>
                </c:pt>
                <c:pt idx="17393">
                  <c:v>6.4123048782348633</c:v>
                </c:pt>
                <c:pt idx="17394">
                  <c:v>7.8005824089050293</c:v>
                </c:pt>
                <c:pt idx="17395">
                  <c:v>7.3518533706665039</c:v>
                </c:pt>
                <c:pt idx="17396">
                  <c:v>6.7725491523742676</c:v>
                </c:pt>
                <c:pt idx="17397">
                  <c:v>6.140526294708252</c:v>
                </c:pt>
                <c:pt idx="17398">
                  <c:v>4.9359121322631836</c:v>
                </c:pt>
                <c:pt idx="17399">
                  <c:v>5.7781033515930176</c:v>
                </c:pt>
                <c:pt idx="17400">
                  <c:v>5.5863213539123535</c:v>
                </c:pt>
                <c:pt idx="17401">
                  <c:v>5.2041110992431641</c:v>
                </c:pt>
                <c:pt idx="17402">
                  <c:v>5.821833610534668</c:v>
                </c:pt>
                <c:pt idx="17403">
                  <c:v>7.0726652145385742</c:v>
                </c:pt>
                <c:pt idx="17404">
                  <c:v>6.8888325691223145</c:v>
                </c:pt>
                <c:pt idx="17405">
                  <c:v>6.4666776657104492</c:v>
                </c:pt>
                <c:pt idx="17406">
                  <c:v>6.3258767127990723</c:v>
                </c:pt>
                <c:pt idx="17407">
                  <c:v>6.6007728576660156</c:v>
                </c:pt>
                <c:pt idx="17408">
                  <c:v>6.3479681015014648</c:v>
                </c:pt>
                <c:pt idx="17409">
                  <c:v>6.3743119239807129</c:v>
                </c:pt>
                <c:pt idx="17410">
                  <c:v>6.7777891159057617</c:v>
                </c:pt>
                <c:pt idx="17411">
                  <c:v>6.8557562828063965</c:v>
                </c:pt>
                <c:pt idx="17412">
                  <c:v>7.2828049659729004</c:v>
                </c:pt>
                <c:pt idx="17413">
                  <c:v>7.6078305244445801</c:v>
                </c:pt>
                <c:pt idx="17414">
                  <c:v>7.8753666877746582</c:v>
                </c:pt>
                <c:pt idx="17415">
                  <c:v>7.3753132820129395</c:v>
                </c:pt>
                <c:pt idx="17416">
                  <c:v>7.0875616073608398</c:v>
                </c:pt>
                <c:pt idx="17417">
                  <c:v>6.7718515396118164</c:v>
                </c:pt>
                <c:pt idx="17418">
                  <c:v>6.7995600700378418</c:v>
                </c:pt>
                <c:pt idx="17419">
                  <c:v>6.6395730972290039</c:v>
                </c:pt>
                <c:pt idx="17420">
                  <c:v>6.635282039642334</c:v>
                </c:pt>
                <c:pt idx="17421">
                  <c:v>6.6807503700256348</c:v>
                </c:pt>
                <c:pt idx="17422">
                  <c:v>6.7941460609436035</c:v>
                </c:pt>
                <c:pt idx="17423">
                  <c:v>6.6817116737365723</c:v>
                </c:pt>
                <c:pt idx="17424">
                  <c:v>7.0631146430969238</c:v>
                </c:pt>
                <c:pt idx="17425">
                  <c:v>6.8278689384460449</c:v>
                </c:pt>
                <c:pt idx="17426">
                  <c:v>6.4761710166931152</c:v>
                </c:pt>
                <c:pt idx="17427">
                  <c:v>5.7158865928649902</c:v>
                </c:pt>
                <c:pt idx="17428">
                  <c:v>5.12359619140625</c:v>
                </c:pt>
                <c:pt idx="17429">
                  <c:v>5.0516009330749512</c:v>
                </c:pt>
                <c:pt idx="17430">
                  <c:v>4.8487033843994141</c:v>
                </c:pt>
                <c:pt idx="17431">
                  <c:v>5.1343774795532227</c:v>
                </c:pt>
                <c:pt idx="17432">
                  <c:v>5.0492157936096191</c:v>
                </c:pt>
                <c:pt idx="17433">
                  <c:v>5.024266242980957</c:v>
                </c:pt>
                <c:pt idx="17434">
                  <c:v>5.4548554420471191</c:v>
                </c:pt>
                <c:pt idx="17435">
                  <c:v>5.5501227378845215</c:v>
                </c:pt>
                <c:pt idx="17436">
                  <c:v>6.2404952049255371</c:v>
                </c:pt>
                <c:pt idx="17437">
                  <c:v>6.5563974380493164</c:v>
                </c:pt>
                <c:pt idx="17438">
                  <c:v>6.7094902992248535</c:v>
                </c:pt>
                <c:pt idx="17439">
                  <c:v>6.4978351593017578</c:v>
                </c:pt>
                <c:pt idx="17440">
                  <c:v>6.2404556274414063</c:v>
                </c:pt>
                <c:pt idx="17441">
                  <c:v>6.4220156669616699</c:v>
                </c:pt>
                <c:pt idx="17442">
                  <c:v>6.0347156524658203</c:v>
                </c:pt>
                <c:pt idx="17443">
                  <c:v>6.0478644371032715</c:v>
                </c:pt>
                <c:pt idx="17444">
                  <c:v>6.5601797103881836</c:v>
                </c:pt>
                <c:pt idx="17445">
                  <c:v>6.3970675468444824</c:v>
                </c:pt>
                <c:pt idx="17446">
                  <c:v>6.603093147277832</c:v>
                </c:pt>
                <c:pt idx="17447">
                  <c:v>6.2649326324462891</c:v>
                </c:pt>
                <c:pt idx="17448">
                  <c:v>5.9596948623657227</c:v>
                </c:pt>
                <c:pt idx="17449">
                  <c:v>5.8334813117980957</c:v>
                </c:pt>
                <c:pt idx="17450">
                  <c:v>5.2606329917907715</c:v>
                </c:pt>
                <c:pt idx="17451">
                  <c:v>4.6728591918945313</c:v>
                </c:pt>
                <c:pt idx="17452">
                  <c:v>4.8614621162414551</c:v>
                </c:pt>
                <c:pt idx="17453">
                  <c:v>5.3061275482177734</c:v>
                </c:pt>
                <c:pt idx="17454">
                  <c:v>5.4491381645202637</c:v>
                </c:pt>
                <c:pt idx="17455">
                  <c:v>5.284736156463623</c:v>
                </c:pt>
                <c:pt idx="17456">
                  <c:v>4.950873851776123</c:v>
                </c:pt>
                <c:pt idx="17457">
                  <c:v>5.3369541168212891</c:v>
                </c:pt>
                <c:pt idx="17458">
                  <c:v>4.9301657676696777</c:v>
                </c:pt>
                <c:pt idx="17459">
                  <c:v>4.9483113288879395</c:v>
                </c:pt>
                <c:pt idx="17460">
                  <c:v>4.7305712699890137</c:v>
                </c:pt>
                <c:pt idx="17461">
                  <c:v>5.174644947052002</c:v>
                </c:pt>
                <c:pt idx="17462">
                  <c:v>5.2742033004760742</c:v>
                </c:pt>
                <c:pt idx="17463">
                  <c:v>5.641202449798584</c:v>
                </c:pt>
                <c:pt idx="17464">
                  <c:v>5.1668233871459961</c:v>
                </c:pt>
                <c:pt idx="17465">
                  <c:v>4.4713835716247559</c:v>
                </c:pt>
                <c:pt idx="17466">
                  <c:v>4.4858570098876953</c:v>
                </c:pt>
                <c:pt idx="17467">
                  <c:v>4.6753206253051758</c:v>
                </c:pt>
                <c:pt idx="17468">
                  <c:v>4.4555873870849609</c:v>
                </c:pt>
                <c:pt idx="17469">
                  <c:v>4.4242854118347168</c:v>
                </c:pt>
                <c:pt idx="17470">
                  <c:v>4.5387177467346191</c:v>
                </c:pt>
                <c:pt idx="17471">
                  <c:v>5.5027093887329102</c:v>
                </c:pt>
                <c:pt idx="17472">
                  <c:v>5.7978663444519043</c:v>
                </c:pt>
                <c:pt idx="17473">
                  <c:v>6.1626067161560059</c:v>
                </c:pt>
                <c:pt idx="17474">
                  <c:v>7.066408634185791</c:v>
                </c:pt>
                <c:pt idx="17475">
                  <c:v>7.0681567192077637</c:v>
                </c:pt>
                <c:pt idx="17476">
                  <c:v>7.8084979057312012</c:v>
                </c:pt>
                <c:pt idx="17477">
                  <c:v>7.8927874565124512</c:v>
                </c:pt>
                <c:pt idx="17478">
                  <c:v>8.4461269378662109</c:v>
                </c:pt>
                <c:pt idx="17479">
                  <c:v>9.1078252792358398</c:v>
                </c:pt>
                <c:pt idx="17480">
                  <c:v>9.3785419464111328</c:v>
                </c:pt>
                <c:pt idx="17481">
                  <c:v>8.3636226654052734</c:v>
                </c:pt>
                <c:pt idx="17482">
                  <c:v>8.4178400039672852</c:v>
                </c:pt>
                <c:pt idx="17483">
                  <c:v>8.3509902954101563</c:v>
                </c:pt>
                <c:pt idx="17484">
                  <c:v>8.5338907241821289</c:v>
                </c:pt>
                <c:pt idx="17485">
                  <c:v>8.3193826675415039</c:v>
                </c:pt>
                <c:pt idx="17486">
                  <c:v>8.4631795883178711</c:v>
                </c:pt>
                <c:pt idx="17487">
                  <c:v>8.7054843902587891</c:v>
                </c:pt>
                <c:pt idx="17488">
                  <c:v>9.5941638946533203</c:v>
                </c:pt>
                <c:pt idx="17489">
                  <c:v>9.0972537994384766</c:v>
                </c:pt>
                <c:pt idx="17490">
                  <c:v>9.9549322128295898</c:v>
                </c:pt>
                <c:pt idx="17491">
                  <c:v>9.7630252838134766</c:v>
                </c:pt>
                <c:pt idx="17492">
                  <c:v>10.001900672912598</c:v>
                </c:pt>
                <c:pt idx="17493">
                  <c:v>10.123095512390137</c:v>
                </c:pt>
                <c:pt idx="17494">
                  <c:v>9.706390380859375</c:v>
                </c:pt>
                <c:pt idx="17495">
                  <c:v>10.62551212310791</c:v>
                </c:pt>
                <c:pt idx="17496">
                  <c:v>11.154203414916992</c:v>
                </c:pt>
                <c:pt idx="17497">
                  <c:v>11.135848045349121</c:v>
                </c:pt>
                <c:pt idx="17498">
                  <c:v>11.125190734863281</c:v>
                </c:pt>
                <c:pt idx="17499">
                  <c:v>11.021356582641602</c:v>
                </c:pt>
                <c:pt idx="17500">
                  <c:v>11.927248954772949</c:v>
                </c:pt>
                <c:pt idx="17501">
                  <c:v>12.453089714050293</c:v>
                </c:pt>
                <c:pt idx="17502">
                  <c:v>11.86973762512207</c:v>
                </c:pt>
                <c:pt idx="17503">
                  <c:v>11.461705207824707</c:v>
                </c:pt>
                <c:pt idx="17504">
                  <c:v>11.281684875488281</c:v>
                </c:pt>
                <c:pt idx="17505">
                  <c:v>10.975123405456543</c:v>
                </c:pt>
                <c:pt idx="17506">
                  <c:v>11.391514778137207</c:v>
                </c:pt>
                <c:pt idx="17507">
                  <c:v>11.54963493347168</c:v>
                </c:pt>
                <c:pt idx="17508">
                  <c:v>10.774675369262695</c:v>
                </c:pt>
                <c:pt idx="17509">
                  <c:v>11.508489608764648</c:v>
                </c:pt>
                <c:pt idx="17510">
                  <c:v>12.06226921081543</c:v>
                </c:pt>
                <c:pt idx="17511">
                  <c:v>11.545145034790039</c:v>
                </c:pt>
                <c:pt idx="17512">
                  <c:v>11.114139556884766</c:v>
                </c:pt>
                <c:pt idx="17513">
                  <c:v>10.114253997802734</c:v>
                </c:pt>
                <c:pt idx="17514">
                  <c:v>11.046127319335938</c:v>
                </c:pt>
                <c:pt idx="17515">
                  <c:v>11.517694473266602</c:v>
                </c:pt>
                <c:pt idx="17516">
                  <c:v>10.962860107421875</c:v>
                </c:pt>
                <c:pt idx="17517">
                  <c:v>10.717561721801758</c:v>
                </c:pt>
                <c:pt idx="17518">
                  <c:v>10.423827171325684</c:v>
                </c:pt>
                <c:pt idx="17519">
                  <c:v>9.5456314086914063</c:v>
                </c:pt>
                <c:pt idx="17520">
                  <c:v>9.9944343566894531</c:v>
                </c:pt>
                <c:pt idx="17521">
                  <c:v>10.268705368041992</c:v>
                </c:pt>
                <c:pt idx="17522">
                  <c:v>10.391897201538086</c:v>
                </c:pt>
                <c:pt idx="17523">
                  <c:v>9.2767353057861328</c:v>
                </c:pt>
                <c:pt idx="17524">
                  <c:v>8.982518196105957</c:v>
                </c:pt>
                <c:pt idx="17525">
                  <c:v>9.4427108764648438</c:v>
                </c:pt>
                <c:pt idx="17526">
                  <c:v>9.5720930099487305</c:v>
                </c:pt>
                <c:pt idx="17527">
                  <c:v>9.592803955078125</c:v>
                </c:pt>
                <c:pt idx="17528">
                  <c:v>10.010336875915527</c:v>
                </c:pt>
                <c:pt idx="17529">
                  <c:v>9.833892822265625</c:v>
                </c:pt>
                <c:pt idx="17530">
                  <c:v>9.9729824066162109</c:v>
                </c:pt>
                <c:pt idx="17531">
                  <c:v>9.6606121063232422</c:v>
                </c:pt>
                <c:pt idx="17532">
                  <c:v>9.5583677291870117</c:v>
                </c:pt>
                <c:pt idx="17533">
                  <c:v>9.5787639617919922</c:v>
                </c:pt>
                <c:pt idx="17534">
                  <c:v>8.7553091049194336</c:v>
                </c:pt>
                <c:pt idx="17535">
                  <c:v>8.6479215621948242</c:v>
                </c:pt>
                <c:pt idx="17536">
                  <c:v>8.6432361602783203</c:v>
                </c:pt>
                <c:pt idx="17537">
                  <c:v>8.1809768676757813</c:v>
                </c:pt>
                <c:pt idx="17538">
                  <c:v>7.3895745277404785</c:v>
                </c:pt>
                <c:pt idx="17539">
                  <c:v>6.770118236541748</c:v>
                </c:pt>
                <c:pt idx="17540">
                  <c:v>7.5080533027648926</c:v>
                </c:pt>
                <c:pt idx="17541">
                  <c:v>6.6334166526794434</c:v>
                </c:pt>
                <c:pt idx="17542">
                  <c:v>5.649533748626709</c:v>
                </c:pt>
                <c:pt idx="17543">
                  <c:v>6.0472164154052734</c:v>
                </c:pt>
                <c:pt idx="17544">
                  <c:v>6.1741323471069336</c:v>
                </c:pt>
                <c:pt idx="17545">
                  <c:v>6.3390974998474121</c:v>
                </c:pt>
                <c:pt idx="17546">
                  <c:v>6.3311357498168945</c:v>
                </c:pt>
                <c:pt idx="17547">
                  <c:v>6.0869197845458984</c:v>
                </c:pt>
                <c:pt idx="17548">
                  <c:v>5.6236391067504883</c:v>
                </c:pt>
                <c:pt idx="17549">
                  <c:v>5.9225583076477051</c:v>
                </c:pt>
                <c:pt idx="17550">
                  <c:v>5.5287556648254395</c:v>
                </c:pt>
                <c:pt idx="17551">
                  <c:v>5.3401856422424316</c:v>
                </c:pt>
                <c:pt idx="17552">
                  <c:v>4.6787538528442383</c:v>
                </c:pt>
                <c:pt idx="17553">
                  <c:v>4.9615559577941895</c:v>
                </c:pt>
                <c:pt idx="17554">
                  <c:v>4.880281925201416</c:v>
                </c:pt>
                <c:pt idx="17555">
                  <c:v>4.7087764739990234</c:v>
                </c:pt>
                <c:pt idx="17556">
                  <c:v>5.343498706817627</c:v>
                </c:pt>
                <c:pt idx="17557">
                  <c:v>5.7761034965515137</c:v>
                </c:pt>
                <c:pt idx="17558">
                  <c:v>4.9960165023803711</c:v>
                </c:pt>
                <c:pt idx="17559">
                  <c:v>4.6053452491760254</c:v>
                </c:pt>
                <c:pt idx="17560">
                  <c:v>3.929079532623291</c:v>
                </c:pt>
                <c:pt idx="17561">
                  <c:v>3.7981700897216797</c:v>
                </c:pt>
                <c:pt idx="17562">
                  <c:v>3.9013926982879639</c:v>
                </c:pt>
                <c:pt idx="17563">
                  <c:v>4.2465977668762207</c:v>
                </c:pt>
                <c:pt idx="17564">
                  <c:v>3.8908858299255371</c:v>
                </c:pt>
                <c:pt idx="17565">
                  <c:v>3.4855082035064697</c:v>
                </c:pt>
                <c:pt idx="17566">
                  <c:v>3.7722842693328857</c:v>
                </c:pt>
                <c:pt idx="17567">
                  <c:v>4.133450984954834</c:v>
                </c:pt>
                <c:pt idx="17568">
                  <c:v>4.2078924179077148</c:v>
                </c:pt>
                <c:pt idx="17569">
                  <c:v>4.1299419403076172</c:v>
                </c:pt>
                <c:pt idx="17570">
                  <c:v>4.1581635475158691</c:v>
                </c:pt>
                <c:pt idx="17571">
                  <c:v>3.7325122356414795</c:v>
                </c:pt>
                <c:pt idx="17572">
                  <c:v>3.4944338798522949</c:v>
                </c:pt>
                <c:pt idx="17573">
                  <c:v>3.9310362339019775</c:v>
                </c:pt>
                <c:pt idx="17574">
                  <c:v>3.8506238460540771</c:v>
                </c:pt>
                <c:pt idx="17575">
                  <c:v>3.8192706108093262</c:v>
                </c:pt>
                <c:pt idx="17576">
                  <c:v>3.921724796295166</c:v>
                </c:pt>
                <c:pt idx="17577">
                  <c:v>4.004148006439209</c:v>
                </c:pt>
                <c:pt idx="17578">
                  <c:v>3.5378525257110596</c:v>
                </c:pt>
                <c:pt idx="17579">
                  <c:v>3.5202963352203369</c:v>
                </c:pt>
                <c:pt idx="17580">
                  <c:v>2.5975246429443359</c:v>
                </c:pt>
                <c:pt idx="17581">
                  <c:v>2.1685359477996826</c:v>
                </c:pt>
                <c:pt idx="17582">
                  <c:v>1.9853180646896362</c:v>
                </c:pt>
                <c:pt idx="17583">
                  <c:v>1.5951611995697021</c:v>
                </c:pt>
                <c:pt idx="17584">
                  <c:v>0.73408544063568115</c:v>
                </c:pt>
                <c:pt idx="17585">
                  <c:v>0.60157066583633423</c:v>
                </c:pt>
                <c:pt idx="17586">
                  <c:v>0.79149758815765381</c:v>
                </c:pt>
                <c:pt idx="17587">
                  <c:v>0.93938785791397095</c:v>
                </c:pt>
                <c:pt idx="17588">
                  <c:v>1.128760814666748</c:v>
                </c:pt>
                <c:pt idx="17589">
                  <c:v>1.1756466627120972</c:v>
                </c:pt>
                <c:pt idx="17590">
                  <c:v>0.28825247287750244</c:v>
                </c:pt>
                <c:pt idx="17591">
                  <c:v>0.10311486572027206</c:v>
                </c:pt>
                <c:pt idx="17592">
                  <c:v>0.45533710718154907</c:v>
                </c:pt>
                <c:pt idx="17593">
                  <c:v>0.7363656759262085</c:v>
                </c:pt>
                <c:pt idx="17594">
                  <c:v>1.2922017574310303</c:v>
                </c:pt>
                <c:pt idx="17595">
                  <c:v>1.0335853099822998</c:v>
                </c:pt>
                <c:pt idx="17596">
                  <c:v>1.3116650581359863</c:v>
                </c:pt>
                <c:pt idx="17597">
                  <c:v>1.0741307735443115</c:v>
                </c:pt>
                <c:pt idx="17598">
                  <c:v>1.0801407098770142</c:v>
                </c:pt>
                <c:pt idx="17599">
                  <c:v>1.4384059906005859</c:v>
                </c:pt>
                <c:pt idx="17600">
                  <c:v>1.6382582187652588</c:v>
                </c:pt>
                <c:pt idx="17601">
                  <c:v>2.4416821002960205</c:v>
                </c:pt>
                <c:pt idx="17602">
                  <c:v>2.6782245635986328</c:v>
                </c:pt>
                <c:pt idx="17603">
                  <c:v>2.1683144569396973</c:v>
                </c:pt>
                <c:pt idx="17604">
                  <c:v>2.5827734470367432</c:v>
                </c:pt>
                <c:pt idx="17605">
                  <c:v>2.7566697597503662</c:v>
                </c:pt>
                <c:pt idx="17606">
                  <c:v>3.0632956027984619</c:v>
                </c:pt>
                <c:pt idx="17607">
                  <c:v>2.916649341583252</c:v>
                </c:pt>
                <c:pt idx="17608">
                  <c:v>3.1920089721679688</c:v>
                </c:pt>
                <c:pt idx="17609">
                  <c:v>3.8825416564941406</c:v>
                </c:pt>
                <c:pt idx="17610">
                  <c:v>3.8833458423614502</c:v>
                </c:pt>
                <c:pt idx="17611">
                  <c:v>3.9619894027709961</c:v>
                </c:pt>
                <c:pt idx="17612">
                  <c:v>3.9096899032592773</c:v>
                </c:pt>
                <c:pt idx="17613">
                  <c:v>3.860114574432373</c:v>
                </c:pt>
                <c:pt idx="17614">
                  <c:v>4.2302241325378418</c:v>
                </c:pt>
                <c:pt idx="17615">
                  <c:v>4.3228750228881836</c:v>
                </c:pt>
                <c:pt idx="17616">
                  <c:v>4.632026195526123</c:v>
                </c:pt>
                <c:pt idx="17617">
                  <c:v>4.5182414054870605</c:v>
                </c:pt>
                <c:pt idx="17618">
                  <c:v>4.600407600402832</c:v>
                </c:pt>
                <c:pt idx="17619">
                  <c:v>4.667722225189209</c:v>
                </c:pt>
                <c:pt idx="17620">
                  <c:v>4.8618483543395996</c:v>
                </c:pt>
                <c:pt idx="17621">
                  <c:v>4.5944786071777344</c:v>
                </c:pt>
                <c:pt idx="17622">
                  <c:v>4.9662446975708008</c:v>
                </c:pt>
                <c:pt idx="17623">
                  <c:v>4.8181338310241699</c:v>
                </c:pt>
                <c:pt idx="17624">
                  <c:v>4.7714824676513672</c:v>
                </c:pt>
                <c:pt idx="17625">
                  <c:v>5.229339599609375</c:v>
                </c:pt>
                <c:pt idx="17626">
                  <c:v>4.8490610122680664</c:v>
                </c:pt>
                <c:pt idx="17627">
                  <c:v>5.0922417640686035</c:v>
                </c:pt>
                <c:pt idx="17628">
                  <c:v>5.8683719635009766</c:v>
                </c:pt>
                <c:pt idx="17629">
                  <c:v>5.6828732490539551</c:v>
                </c:pt>
                <c:pt idx="17630">
                  <c:v>6.395805835723877</c:v>
                </c:pt>
                <c:pt idx="17631">
                  <c:v>6.8038644790649414</c:v>
                </c:pt>
                <c:pt idx="17632">
                  <c:v>6.9710879325866699</c:v>
                </c:pt>
                <c:pt idx="17633">
                  <c:v>6.7790389060974121</c:v>
                </c:pt>
                <c:pt idx="17634">
                  <c:v>6.9242477416992188</c:v>
                </c:pt>
                <c:pt idx="17635">
                  <c:v>7.2556881904602051</c:v>
                </c:pt>
                <c:pt idx="17636">
                  <c:v>7.1639156341552734</c:v>
                </c:pt>
                <c:pt idx="17637">
                  <c:v>7.2622771263122559</c:v>
                </c:pt>
                <c:pt idx="17638">
                  <c:v>7.4245991706848145</c:v>
                </c:pt>
                <c:pt idx="17639">
                  <c:v>7.6572122573852539</c:v>
                </c:pt>
                <c:pt idx="17640">
                  <c:v>7.8919343948364258</c:v>
                </c:pt>
                <c:pt idx="17641">
                  <c:v>8.0727863311767578</c:v>
                </c:pt>
                <c:pt idx="17642">
                  <c:v>7.5978202819824219</c:v>
                </c:pt>
                <c:pt idx="17643">
                  <c:v>7.5424089431762695</c:v>
                </c:pt>
                <c:pt idx="17644">
                  <c:v>7.0565371513366699</c:v>
                </c:pt>
                <c:pt idx="17645">
                  <c:v>6.8400435447692871</c:v>
                </c:pt>
                <c:pt idx="17646">
                  <c:v>7.3847289085388184</c:v>
                </c:pt>
                <c:pt idx="17647">
                  <c:v>7.2922773361206055</c:v>
                </c:pt>
                <c:pt idx="17648">
                  <c:v>7.7745342254638672</c:v>
                </c:pt>
                <c:pt idx="17649">
                  <c:v>7.2719883918762207</c:v>
                </c:pt>
                <c:pt idx="17650">
                  <c:v>8.0822572708129883</c:v>
                </c:pt>
                <c:pt idx="17651">
                  <c:v>7.3069448471069336</c:v>
                </c:pt>
                <c:pt idx="17652">
                  <c:v>7.4858493804931641</c:v>
                </c:pt>
                <c:pt idx="17653">
                  <c:v>7.9641933441162109</c:v>
                </c:pt>
                <c:pt idx="17654">
                  <c:v>8.296574592590332</c:v>
                </c:pt>
                <c:pt idx="17655">
                  <c:v>7.4579615592956543</c:v>
                </c:pt>
                <c:pt idx="17656">
                  <c:v>7.7290587425231934</c:v>
                </c:pt>
                <c:pt idx="17657">
                  <c:v>8.0425529479980469</c:v>
                </c:pt>
                <c:pt idx="17658">
                  <c:v>7.7670793533325195</c:v>
                </c:pt>
                <c:pt idx="17659">
                  <c:v>8.0794229507446289</c:v>
                </c:pt>
                <c:pt idx="17660">
                  <c:v>8.549748420715332</c:v>
                </c:pt>
                <c:pt idx="17661">
                  <c:v>7.8492250442504883</c:v>
                </c:pt>
                <c:pt idx="17662">
                  <c:v>7.7866511344909668</c:v>
                </c:pt>
                <c:pt idx="17663">
                  <c:v>7.4412550926208496</c:v>
                </c:pt>
                <c:pt idx="17664">
                  <c:v>7.2080140113830566</c:v>
                </c:pt>
                <c:pt idx="17665">
                  <c:v>8.05108642578125</c:v>
                </c:pt>
                <c:pt idx="17666">
                  <c:v>8.500666618347168</c:v>
                </c:pt>
                <c:pt idx="17667">
                  <c:v>8.4653720855712891</c:v>
                </c:pt>
                <c:pt idx="17668">
                  <c:v>8.2249984741210938</c:v>
                </c:pt>
                <c:pt idx="17669">
                  <c:v>8.0031375885009766</c:v>
                </c:pt>
                <c:pt idx="17670">
                  <c:v>8.2130861282348633</c:v>
                </c:pt>
                <c:pt idx="17671">
                  <c:v>8.1792163848876953</c:v>
                </c:pt>
                <c:pt idx="17672">
                  <c:v>8.0830726623535156</c:v>
                </c:pt>
                <c:pt idx="17673">
                  <c:v>7.8992233276367188</c:v>
                </c:pt>
                <c:pt idx="17674">
                  <c:v>7.70098876953125</c:v>
                </c:pt>
                <c:pt idx="17675">
                  <c:v>7.541663646697998</c:v>
                </c:pt>
                <c:pt idx="17676">
                  <c:v>7.1002793312072754</c:v>
                </c:pt>
                <c:pt idx="17677">
                  <c:v>6.8651680946350098</c:v>
                </c:pt>
                <c:pt idx="17678">
                  <c:v>6.9194960594177246</c:v>
                </c:pt>
                <c:pt idx="17679">
                  <c:v>6.6686348915100098</c:v>
                </c:pt>
                <c:pt idx="17680">
                  <c:v>6.4501261711120605</c:v>
                </c:pt>
                <c:pt idx="17681">
                  <c:v>5.3724770545959473</c:v>
                </c:pt>
                <c:pt idx="17682">
                  <c:v>5.2405729293823242</c:v>
                </c:pt>
                <c:pt idx="17683">
                  <c:v>5.4062356948852539</c:v>
                </c:pt>
                <c:pt idx="17684">
                  <c:v>5.2042326927185059</c:v>
                </c:pt>
                <c:pt idx="17685">
                  <c:v>4.1166830062866211</c:v>
                </c:pt>
                <c:pt idx="17686">
                  <c:v>3.427722692489624</c:v>
                </c:pt>
                <c:pt idx="17687">
                  <c:v>2.8050179481506348</c:v>
                </c:pt>
                <c:pt idx="17688">
                  <c:v>1.5832891464233398</c:v>
                </c:pt>
                <c:pt idx="17689">
                  <c:v>0.58876913785934448</c:v>
                </c:pt>
                <c:pt idx="17690">
                  <c:v>0.45116829872131348</c:v>
                </c:pt>
                <c:pt idx="17691">
                  <c:v>0.45049145817756653</c:v>
                </c:pt>
                <c:pt idx="17692">
                  <c:v>0.64953851699829102</c:v>
                </c:pt>
                <c:pt idx="17693">
                  <c:v>0.64580100774765015</c:v>
                </c:pt>
                <c:pt idx="17694">
                  <c:v>0.75991994142532349</c:v>
                </c:pt>
                <c:pt idx="17695">
                  <c:v>0.67524731159210205</c:v>
                </c:pt>
                <c:pt idx="17696">
                  <c:v>0.23317721486091614</c:v>
                </c:pt>
                <c:pt idx="17697">
                  <c:v>5.9508185833692551E-2</c:v>
                </c:pt>
                <c:pt idx="17698">
                  <c:v>5.6679271161556244E-2</c:v>
                </c:pt>
                <c:pt idx="17699">
                  <c:v>9.6718333661556244E-2</c:v>
                </c:pt>
                <c:pt idx="17700">
                  <c:v>0.64616543054580688</c:v>
                </c:pt>
                <c:pt idx="17701">
                  <c:v>1.7099486589431763</c:v>
                </c:pt>
                <c:pt idx="17702">
                  <c:v>1.0370804071426392</c:v>
                </c:pt>
                <c:pt idx="17703">
                  <c:v>1.6189779043197632</c:v>
                </c:pt>
                <c:pt idx="17704">
                  <c:v>2.0799384117126465</c:v>
                </c:pt>
                <c:pt idx="17705">
                  <c:v>3.2242608070373535</c:v>
                </c:pt>
                <c:pt idx="17706">
                  <c:v>2.8483221530914307</c:v>
                </c:pt>
                <c:pt idx="17707">
                  <c:v>2.3198134899139404</c:v>
                </c:pt>
                <c:pt idx="17708">
                  <c:v>2.7585349082946777</c:v>
                </c:pt>
                <c:pt idx="17709">
                  <c:v>2.777921199798584</c:v>
                </c:pt>
                <c:pt idx="17710">
                  <c:v>2.3133058547973633</c:v>
                </c:pt>
                <c:pt idx="17711">
                  <c:v>2.5225934982299805</c:v>
                </c:pt>
                <c:pt idx="17712">
                  <c:v>3.2190601825714111</c:v>
                </c:pt>
                <c:pt idx="17713">
                  <c:v>2.4465742111206055</c:v>
                </c:pt>
                <c:pt idx="17714">
                  <c:v>1.9388771057128906</c:v>
                </c:pt>
                <c:pt idx="17715">
                  <c:v>1.7159371376037598</c:v>
                </c:pt>
                <c:pt idx="17716">
                  <c:v>2.4800376892089844</c:v>
                </c:pt>
                <c:pt idx="17717">
                  <c:v>2.4534149169921875</c:v>
                </c:pt>
                <c:pt idx="17718">
                  <c:v>2.1705994606018066</c:v>
                </c:pt>
                <c:pt idx="17719">
                  <c:v>2.6806955337524414</c:v>
                </c:pt>
                <c:pt idx="17720">
                  <c:v>3.2537169456481934</c:v>
                </c:pt>
                <c:pt idx="17721">
                  <c:v>4.4662947654724121</c:v>
                </c:pt>
                <c:pt idx="17722">
                  <c:v>4.6527042388916016</c:v>
                </c:pt>
                <c:pt idx="17723">
                  <c:v>4.6142258644104004</c:v>
                </c:pt>
                <c:pt idx="17724">
                  <c:v>4.2978639602661133</c:v>
                </c:pt>
                <c:pt idx="17725">
                  <c:v>4.7312831878662109</c:v>
                </c:pt>
                <c:pt idx="17726">
                  <c:v>4.5785036087036133</c:v>
                </c:pt>
                <c:pt idx="17727">
                  <c:v>4.270352840423584</c:v>
                </c:pt>
                <c:pt idx="17728">
                  <c:v>4.1167511940002441</c:v>
                </c:pt>
                <c:pt idx="17729">
                  <c:v>4.0879001617431641</c:v>
                </c:pt>
                <c:pt idx="17730">
                  <c:v>4.7982425689697266</c:v>
                </c:pt>
                <c:pt idx="17731">
                  <c:v>5.0935592651367188</c:v>
                </c:pt>
                <c:pt idx="17732">
                  <c:v>5.0976166725158691</c:v>
                </c:pt>
                <c:pt idx="17733">
                  <c:v>5.3394360542297363</c:v>
                </c:pt>
                <c:pt idx="17734">
                  <c:v>4.8800835609436035</c:v>
                </c:pt>
                <c:pt idx="17735">
                  <c:v>4.0465950965881348</c:v>
                </c:pt>
                <c:pt idx="17736">
                  <c:v>3.7318522930145264</c:v>
                </c:pt>
                <c:pt idx="17737">
                  <c:v>3.9326820373535156</c:v>
                </c:pt>
                <c:pt idx="17738">
                  <c:v>3.7081644535064697</c:v>
                </c:pt>
                <c:pt idx="17739">
                  <c:v>3.5879950523376465</c:v>
                </c:pt>
                <c:pt idx="17740">
                  <c:v>3.4690132141113281</c:v>
                </c:pt>
                <c:pt idx="17741">
                  <c:v>3.2898693084716797</c:v>
                </c:pt>
                <c:pt idx="17742">
                  <c:v>3.310910701751709</c:v>
                </c:pt>
                <c:pt idx="17743">
                  <c:v>3.3654518127441406</c:v>
                </c:pt>
                <c:pt idx="17744">
                  <c:v>3.6502785682678223</c:v>
                </c:pt>
                <c:pt idx="17745">
                  <c:v>4.3716535568237305</c:v>
                </c:pt>
                <c:pt idx="17746">
                  <c:v>3.2795248031616211</c:v>
                </c:pt>
                <c:pt idx="17747">
                  <c:v>1.720340371131897</c:v>
                </c:pt>
                <c:pt idx="17748">
                  <c:v>3.0154435634613037</c:v>
                </c:pt>
                <c:pt idx="17749">
                  <c:v>3.4770147800445557</c:v>
                </c:pt>
                <c:pt idx="17750">
                  <c:v>3.6461460590362549</c:v>
                </c:pt>
                <c:pt idx="17751">
                  <c:v>3.7125284671783447</c:v>
                </c:pt>
                <c:pt idx="17752">
                  <c:v>3.6522700786590576</c:v>
                </c:pt>
                <c:pt idx="17753">
                  <c:v>2.8453552722930908</c:v>
                </c:pt>
                <c:pt idx="17754">
                  <c:v>2.6061415672302246</c:v>
                </c:pt>
                <c:pt idx="17755">
                  <c:v>2.7784271240234375</c:v>
                </c:pt>
                <c:pt idx="17756">
                  <c:v>1.7968647480010986</c:v>
                </c:pt>
                <c:pt idx="17757">
                  <c:v>1.462085485458374</c:v>
                </c:pt>
                <c:pt idx="17758">
                  <c:v>2.3429932594299316</c:v>
                </c:pt>
                <c:pt idx="17759">
                  <c:v>2.8320343494415283</c:v>
                </c:pt>
                <c:pt idx="17760">
                  <c:v>2.6305699348449707</c:v>
                </c:pt>
                <c:pt idx="17761">
                  <c:v>2.776160717010498</c:v>
                </c:pt>
                <c:pt idx="17762">
                  <c:v>3.1553547382354736</c:v>
                </c:pt>
                <c:pt idx="17763">
                  <c:v>2.5754516124725342</c:v>
                </c:pt>
                <c:pt idx="17764">
                  <c:v>2.2846167087554932</c:v>
                </c:pt>
                <c:pt idx="17765">
                  <c:v>1.8091776371002197</c:v>
                </c:pt>
                <c:pt idx="17766">
                  <c:v>1.9132189750671387</c:v>
                </c:pt>
                <c:pt idx="17767">
                  <c:v>1.3186042308807373</c:v>
                </c:pt>
                <c:pt idx="17768">
                  <c:v>1.3268406391143799</c:v>
                </c:pt>
                <c:pt idx="17769">
                  <c:v>1.5797537565231323</c:v>
                </c:pt>
                <c:pt idx="17770">
                  <c:v>1.4025068283081055</c:v>
                </c:pt>
                <c:pt idx="17771">
                  <c:v>1.1073133945465088</c:v>
                </c:pt>
                <c:pt idx="17772">
                  <c:v>1.7082394361495972</c:v>
                </c:pt>
                <c:pt idx="17773">
                  <c:v>1.1661968231201172</c:v>
                </c:pt>
                <c:pt idx="17774">
                  <c:v>2.5648250579833984</c:v>
                </c:pt>
                <c:pt idx="17775">
                  <c:v>1.9731913805007935</c:v>
                </c:pt>
                <c:pt idx="17776">
                  <c:v>0.99285447597503662</c:v>
                </c:pt>
                <c:pt idx="17777">
                  <c:v>0.91125339269638062</c:v>
                </c:pt>
                <c:pt idx="17778">
                  <c:v>2.1090624332427979</c:v>
                </c:pt>
                <c:pt idx="17779">
                  <c:v>1.2643529176712036</c:v>
                </c:pt>
                <c:pt idx="17780">
                  <c:v>1.103919506072998</c:v>
                </c:pt>
                <c:pt idx="17781">
                  <c:v>1.8233129978179932</c:v>
                </c:pt>
                <c:pt idx="17782">
                  <c:v>1.3247151374816895</c:v>
                </c:pt>
                <c:pt idx="17783">
                  <c:v>1.391876220703125</c:v>
                </c:pt>
                <c:pt idx="17784">
                  <c:v>3.1063127517700195</c:v>
                </c:pt>
                <c:pt idx="17785">
                  <c:v>6.0331907272338867</c:v>
                </c:pt>
                <c:pt idx="17786">
                  <c:v>6.2983083724975586</c:v>
                </c:pt>
                <c:pt idx="17787">
                  <c:v>5.1542911529541016</c:v>
                </c:pt>
                <c:pt idx="17788">
                  <c:v>5.0491724014282227</c:v>
                </c:pt>
                <c:pt idx="17789">
                  <c:v>5.5812239646911621</c:v>
                </c:pt>
                <c:pt idx="17790">
                  <c:v>4.270143985748291</c:v>
                </c:pt>
                <c:pt idx="17791">
                  <c:v>5.5387363433837891</c:v>
                </c:pt>
                <c:pt idx="17792">
                  <c:v>3.7607502937316895</c:v>
                </c:pt>
                <c:pt idx="17793">
                  <c:v>4.4185013771057129</c:v>
                </c:pt>
                <c:pt idx="17794">
                  <c:v>5.5757098197937012</c:v>
                </c:pt>
                <c:pt idx="17795">
                  <c:v>7.0886907577514648</c:v>
                </c:pt>
                <c:pt idx="17796">
                  <c:v>6.7513442039489746</c:v>
                </c:pt>
                <c:pt idx="17797">
                  <c:v>6.3308324813842773</c:v>
                </c:pt>
                <c:pt idx="17798">
                  <c:v>5.0738539695739746</c:v>
                </c:pt>
                <c:pt idx="17799">
                  <c:v>5.2908692359924316</c:v>
                </c:pt>
                <c:pt idx="17800">
                  <c:v>3.7205188274383545</c:v>
                </c:pt>
                <c:pt idx="17801">
                  <c:v>3.7653257846832275</c:v>
                </c:pt>
                <c:pt idx="17802">
                  <c:v>4.3646893501281738</c:v>
                </c:pt>
                <c:pt idx="17803">
                  <c:v>3.9891588687896729</c:v>
                </c:pt>
                <c:pt idx="17804">
                  <c:v>3.5001456737518311</c:v>
                </c:pt>
                <c:pt idx="17805">
                  <c:v>2.6597912311553955</c:v>
                </c:pt>
                <c:pt idx="17806">
                  <c:v>3.2904927730560303</c:v>
                </c:pt>
                <c:pt idx="17807">
                  <c:v>2.3162610530853271</c:v>
                </c:pt>
                <c:pt idx="17808">
                  <c:v>1.2964018583297729</c:v>
                </c:pt>
                <c:pt idx="17809">
                  <c:v>0.727577805519104</c:v>
                </c:pt>
                <c:pt idx="17810">
                  <c:v>1.424964427947998</c:v>
                </c:pt>
                <c:pt idx="17811">
                  <c:v>3.0504386425018311</c:v>
                </c:pt>
                <c:pt idx="17812">
                  <c:v>3.0546271800994873</c:v>
                </c:pt>
                <c:pt idx="17813">
                  <c:v>3.822157621383667</c:v>
                </c:pt>
                <c:pt idx="17814">
                  <c:v>3.4143998622894287</c:v>
                </c:pt>
                <c:pt idx="17815">
                  <c:v>3.129894495010376</c:v>
                </c:pt>
                <c:pt idx="17816">
                  <c:v>2.3026683330535889</c:v>
                </c:pt>
                <c:pt idx="17817">
                  <c:v>2.0941939353942871</c:v>
                </c:pt>
                <c:pt idx="17818">
                  <c:v>1.7296757698059082</c:v>
                </c:pt>
                <c:pt idx="17819">
                  <c:v>1.5548536777496338</c:v>
                </c:pt>
                <c:pt idx="17820">
                  <c:v>1.1293022632598877</c:v>
                </c:pt>
                <c:pt idx="17821">
                  <c:v>2.3076906204223633</c:v>
                </c:pt>
                <c:pt idx="17822">
                  <c:v>4.2765908241271973</c:v>
                </c:pt>
                <c:pt idx="17823">
                  <c:v>4.6736593246459961</c:v>
                </c:pt>
                <c:pt idx="17824">
                  <c:v>3.7931904792785645</c:v>
                </c:pt>
                <c:pt idx="17825">
                  <c:v>3.8993043899536133</c:v>
                </c:pt>
                <c:pt idx="17826">
                  <c:v>3.8968722820281982</c:v>
                </c:pt>
                <c:pt idx="17827">
                  <c:v>3.590395450592041</c:v>
                </c:pt>
                <c:pt idx="17828">
                  <c:v>2.5812435150146484</c:v>
                </c:pt>
                <c:pt idx="17829">
                  <c:v>3.5374801158905029</c:v>
                </c:pt>
                <c:pt idx="17830">
                  <c:v>3.926666259765625</c:v>
                </c:pt>
                <c:pt idx="17831">
                  <c:v>4.7347064018249512</c:v>
                </c:pt>
                <c:pt idx="17832">
                  <c:v>5.7910580635070801</c:v>
                </c:pt>
                <c:pt idx="17833">
                  <c:v>5.3848080635070801</c:v>
                </c:pt>
                <c:pt idx="17834">
                  <c:v>5.1052618026733398</c:v>
                </c:pt>
                <c:pt idx="17835">
                  <c:v>4.8647737503051758</c:v>
                </c:pt>
                <c:pt idx="17836">
                  <c:v>4.9035840034484863</c:v>
                </c:pt>
                <c:pt idx="17837">
                  <c:v>5.3624367713928223</c:v>
                </c:pt>
                <c:pt idx="17838">
                  <c:v>5.6881012916564941</c:v>
                </c:pt>
                <c:pt idx="17839">
                  <c:v>4.5975189208984375</c:v>
                </c:pt>
                <c:pt idx="17840">
                  <c:v>4.4983258247375488</c:v>
                </c:pt>
                <c:pt idx="17841">
                  <c:v>3.7718045711517334</c:v>
                </c:pt>
                <c:pt idx="17842">
                  <c:v>3.758779764175415</c:v>
                </c:pt>
                <c:pt idx="17843">
                  <c:v>3.7861731052398682</c:v>
                </c:pt>
                <c:pt idx="17844">
                  <c:v>4.217644214630127</c:v>
                </c:pt>
                <c:pt idx="17845">
                  <c:v>4.5626788139343262</c:v>
                </c:pt>
                <c:pt idx="17846">
                  <c:v>4.8535356521606445</c:v>
                </c:pt>
                <c:pt idx="17847">
                  <c:v>5.4691095352172852</c:v>
                </c:pt>
                <c:pt idx="17848">
                  <c:v>5.5339622497558594</c:v>
                </c:pt>
                <c:pt idx="17849">
                  <c:v>5.6092476844787598</c:v>
                </c:pt>
                <c:pt idx="17850">
                  <c:v>5.4233450889587402</c:v>
                </c:pt>
                <c:pt idx="17851">
                  <c:v>5.6225357055664063</c:v>
                </c:pt>
                <c:pt idx="17852">
                  <c:v>5.8893661499023438</c:v>
                </c:pt>
                <c:pt idx="17853">
                  <c:v>5.7927284240722656</c:v>
                </c:pt>
                <c:pt idx="17854">
                  <c:v>5.4065694808959961</c:v>
                </c:pt>
                <c:pt idx="17855">
                  <c:v>5.4995036125183105</c:v>
                </c:pt>
                <c:pt idx="17856">
                  <c:v>5.6483173370361328</c:v>
                </c:pt>
                <c:pt idx="17857">
                  <c:v>5.0199151039123535</c:v>
                </c:pt>
                <c:pt idx="17858">
                  <c:v>3.8874552249908447</c:v>
                </c:pt>
                <c:pt idx="17859">
                  <c:v>3.5009465217590332</c:v>
                </c:pt>
                <c:pt idx="17860">
                  <c:v>3.5996360778808594</c:v>
                </c:pt>
                <c:pt idx="17861">
                  <c:v>4.2128095626831055</c:v>
                </c:pt>
                <c:pt idx="17862">
                  <c:v>4.1209802627563477</c:v>
                </c:pt>
                <c:pt idx="17863">
                  <c:v>3.8938586711883545</c:v>
                </c:pt>
                <c:pt idx="17864">
                  <c:v>4.072303295135498</c:v>
                </c:pt>
                <c:pt idx="17865">
                  <c:v>4.8783187866210938</c:v>
                </c:pt>
                <c:pt idx="17866">
                  <c:v>4.6058793067932129</c:v>
                </c:pt>
                <c:pt idx="17867">
                  <c:v>4.7061572074890137</c:v>
                </c:pt>
                <c:pt idx="17868">
                  <c:v>4.5397043228149414</c:v>
                </c:pt>
                <c:pt idx="17869">
                  <c:v>4.2236762046813965</c:v>
                </c:pt>
                <c:pt idx="17870">
                  <c:v>3.7708280086517334</c:v>
                </c:pt>
                <c:pt idx="17871">
                  <c:v>4.0796098709106445</c:v>
                </c:pt>
                <c:pt idx="17872">
                  <c:v>4.4926090240478516</c:v>
                </c:pt>
                <c:pt idx="17873">
                  <c:v>4.9078516960144043</c:v>
                </c:pt>
                <c:pt idx="17874">
                  <c:v>4.6783146858215332</c:v>
                </c:pt>
                <c:pt idx="17875">
                  <c:v>4.9065566062927246</c:v>
                </c:pt>
                <c:pt idx="17876">
                  <c:v>5.3916816711425781</c:v>
                </c:pt>
                <c:pt idx="17877">
                  <c:v>5.4494047164916992</c:v>
                </c:pt>
                <c:pt idx="17878">
                  <c:v>5.2257661819458008</c:v>
                </c:pt>
                <c:pt idx="17879">
                  <c:v>6.2891077995300293</c:v>
                </c:pt>
                <c:pt idx="17880">
                  <c:v>5.7573719024658203</c:v>
                </c:pt>
                <c:pt idx="17881">
                  <c:v>4.1176934242248535</c:v>
                </c:pt>
                <c:pt idx="17882">
                  <c:v>4.4842081069946289</c:v>
                </c:pt>
                <c:pt idx="17883">
                  <c:v>4.1518645286560059</c:v>
                </c:pt>
                <c:pt idx="17884">
                  <c:v>3.6089987754821777</c:v>
                </c:pt>
                <c:pt idx="17885">
                  <c:v>3.1552050113677979</c:v>
                </c:pt>
                <c:pt idx="17886">
                  <c:v>4.1777424812316895</c:v>
                </c:pt>
                <c:pt idx="17887">
                  <c:v>4.8194108009338379</c:v>
                </c:pt>
                <c:pt idx="17888">
                  <c:v>4.7205071449279785</c:v>
                </c:pt>
                <c:pt idx="17889">
                  <c:v>4.6578278541564941</c:v>
                </c:pt>
                <c:pt idx="17890">
                  <c:v>4.9993643760681152</c:v>
                </c:pt>
                <c:pt idx="17891">
                  <c:v>5.1801886558532715</c:v>
                </c:pt>
                <c:pt idx="17892">
                  <c:v>5.5051274299621582</c:v>
                </c:pt>
                <c:pt idx="17893">
                  <c:v>5.1082243919372559</c:v>
                </c:pt>
                <c:pt idx="17894">
                  <c:v>3.4825747013092041</c:v>
                </c:pt>
                <c:pt idx="17895">
                  <c:v>3.0113852024078369</c:v>
                </c:pt>
                <c:pt idx="17896">
                  <c:v>3.5647373199462891</c:v>
                </c:pt>
                <c:pt idx="17897">
                  <c:v>4.7069811820983887</c:v>
                </c:pt>
                <c:pt idx="17898">
                  <c:v>5.7545323371887207</c:v>
                </c:pt>
                <c:pt idx="17899">
                  <c:v>7.1491069793701172</c:v>
                </c:pt>
                <c:pt idx="17900">
                  <c:v>6.9463915824890137</c:v>
                </c:pt>
                <c:pt idx="17901">
                  <c:v>9.2334718704223633</c:v>
                </c:pt>
                <c:pt idx="17902">
                  <c:v>8.4859104156494141</c:v>
                </c:pt>
                <c:pt idx="17903">
                  <c:v>7.2585434913635254</c:v>
                </c:pt>
                <c:pt idx="17904">
                  <c:v>7.1349811553955078</c:v>
                </c:pt>
                <c:pt idx="17905">
                  <c:v>5.8661270141601563</c:v>
                </c:pt>
                <c:pt idx="17906">
                  <c:v>3.9566431045532227</c:v>
                </c:pt>
                <c:pt idx="17907">
                  <c:v>2.5956110954284668</c:v>
                </c:pt>
                <c:pt idx="17908">
                  <c:v>1.8024275302886963</c:v>
                </c:pt>
                <c:pt idx="17909">
                  <c:v>3.7336742877960205</c:v>
                </c:pt>
                <c:pt idx="17910">
                  <c:v>3.1926085948944092</c:v>
                </c:pt>
                <c:pt idx="17911">
                  <c:v>3.4769504070281982</c:v>
                </c:pt>
                <c:pt idx="17912">
                  <c:v>3.1207702159881592</c:v>
                </c:pt>
                <c:pt idx="17913">
                  <c:v>2.5288050174713135</c:v>
                </c:pt>
                <c:pt idx="17914">
                  <c:v>3.6887960433959961</c:v>
                </c:pt>
                <c:pt idx="17915">
                  <c:v>5.4468216896057129</c:v>
                </c:pt>
                <c:pt idx="17916">
                  <c:v>6.8609280586242676</c:v>
                </c:pt>
                <c:pt idx="17917">
                  <c:v>8.4857864379882813</c:v>
                </c:pt>
                <c:pt idx="17918">
                  <c:v>8.8917341232299805</c:v>
                </c:pt>
                <c:pt idx="17919">
                  <c:v>4.2405829429626465</c:v>
                </c:pt>
                <c:pt idx="17920">
                  <c:v>7.7000436782836914</c:v>
                </c:pt>
                <c:pt idx="17921">
                  <c:v>7.1743030548095703</c:v>
                </c:pt>
                <c:pt idx="17922">
                  <c:v>3.6261343955993652</c:v>
                </c:pt>
                <c:pt idx="17923">
                  <c:v>1.2581771612167358</c:v>
                </c:pt>
                <c:pt idx="17924">
                  <c:v>0.77412891387939453</c:v>
                </c:pt>
                <c:pt idx="17925">
                  <c:v>1.0124001502990723</c:v>
                </c:pt>
                <c:pt idx="17926">
                  <c:v>1.8180713653564453</c:v>
                </c:pt>
                <c:pt idx="17927">
                  <c:v>3.8007941246032715</c:v>
                </c:pt>
                <c:pt idx="17928">
                  <c:v>5.105567455291748</c:v>
                </c:pt>
                <c:pt idx="17929">
                  <c:v>4.8390612602233887</c:v>
                </c:pt>
                <c:pt idx="17930">
                  <c:v>5.1720404624938965</c:v>
                </c:pt>
                <c:pt idx="17931">
                  <c:v>4.6160473823547363</c:v>
                </c:pt>
                <c:pt idx="17932">
                  <c:v>4.5401320457458496</c:v>
                </c:pt>
                <c:pt idx="17933">
                  <c:v>5.6378493309020996</c:v>
                </c:pt>
                <c:pt idx="17934">
                  <c:v>5.8009567260742188</c:v>
                </c:pt>
                <c:pt idx="17935">
                  <c:v>5.7683477401733398</c:v>
                </c:pt>
                <c:pt idx="17936">
                  <c:v>6.0966653823852539</c:v>
                </c:pt>
                <c:pt idx="17937">
                  <c:v>6.0985679626464844</c:v>
                </c:pt>
                <c:pt idx="17938">
                  <c:v>6.1841073036193848</c:v>
                </c:pt>
                <c:pt idx="17939">
                  <c:v>7.0571165084838867</c:v>
                </c:pt>
                <c:pt idx="17940">
                  <c:v>5.9993171691894531</c:v>
                </c:pt>
                <c:pt idx="17941">
                  <c:v>6.3477215766906738</c:v>
                </c:pt>
                <c:pt idx="17942">
                  <c:v>6.2063369750976563</c:v>
                </c:pt>
                <c:pt idx="17943">
                  <c:v>2.3590548038482666</c:v>
                </c:pt>
                <c:pt idx="17944">
                  <c:v>0.93048030138015747</c:v>
                </c:pt>
                <c:pt idx="17945">
                  <c:v>3.1653373241424561</c:v>
                </c:pt>
                <c:pt idx="17946">
                  <c:v>2.1752088069915771</c:v>
                </c:pt>
                <c:pt idx="17947">
                  <c:v>1.9901717901229858</c:v>
                </c:pt>
                <c:pt idx="17948">
                  <c:v>0.91197824478149414</c:v>
                </c:pt>
                <c:pt idx="17949">
                  <c:v>3.5462284088134766</c:v>
                </c:pt>
                <c:pt idx="17950">
                  <c:v>3.820070743560791</c:v>
                </c:pt>
                <c:pt idx="17951">
                  <c:v>5.2842421531677246</c:v>
                </c:pt>
                <c:pt idx="17952">
                  <c:v>5.3388457298278809</c:v>
                </c:pt>
                <c:pt idx="17953">
                  <c:v>5.6403727531433105</c:v>
                </c:pt>
                <c:pt idx="17954">
                  <c:v>5.6763401031494141</c:v>
                </c:pt>
                <c:pt idx="17955">
                  <c:v>5.2426900863647461</c:v>
                </c:pt>
                <c:pt idx="17956">
                  <c:v>3.2772040367126465</c:v>
                </c:pt>
                <c:pt idx="17957">
                  <c:v>2.55533766746521</c:v>
                </c:pt>
                <c:pt idx="17958">
                  <c:v>2.5300579071044922</c:v>
                </c:pt>
                <c:pt idx="17959">
                  <c:v>2.5698895454406738</c:v>
                </c:pt>
                <c:pt idx="17960">
                  <c:v>2.4348762035369873</c:v>
                </c:pt>
                <c:pt idx="17961">
                  <c:v>2.1840391159057617</c:v>
                </c:pt>
                <c:pt idx="17962">
                  <c:v>1.7704001665115356</c:v>
                </c:pt>
                <c:pt idx="17963">
                  <c:v>1.3404072523117065</c:v>
                </c:pt>
                <c:pt idx="17964">
                  <c:v>2.4852771759033203</c:v>
                </c:pt>
                <c:pt idx="17965">
                  <c:v>3.1874210834503174</c:v>
                </c:pt>
                <c:pt idx="17966">
                  <c:v>3.6244909763336182</c:v>
                </c:pt>
                <c:pt idx="17967">
                  <c:v>3.1069681644439697</c:v>
                </c:pt>
                <c:pt idx="17968">
                  <c:v>2.1999287605285645</c:v>
                </c:pt>
                <c:pt idx="17969">
                  <c:v>1.8811485767364502</c:v>
                </c:pt>
                <c:pt idx="17970">
                  <c:v>2.0861256122589111</c:v>
                </c:pt>
                <c:pt idx="17971">
                  <c:v>1.9284985065460205</c:v>
                </c:pt>
                <c:pt idx="17972">
                  <c:v>2.2770445346832275</c:v>
                </c:pt>
                <c:pt idx="17973">
                  <c:v>2.4403705596923828</c:v>
                </c:pt>
                <c:pt idx="17974">
                  <c:v>2.2220728397369385</c:v>
                </c:pt>
                <c:pt idx="17975">
                  <c:v>1.9073493480682373</c:v>
                </c:pt>
                <c:pt idx="17976">
                  <c:v>2.2076306343078613</c:v>
                </c:pt>
                <c:pt idx="17977">
                  <c:v>2.440401554107666</c:v>
                </c:pt>
                <c:pt idx="17978">
                  <c:v>2.2837350368499756</c:v>
                </c:pt>
                <c:pt idx="17979">
                  <c:v>2.3565647602081299</c:v>
                </c:pt>
                <c:pt idx="17980">
                  <c:v>2.7823114395141602</c:v>
                </c:pt>
                <c:pt idx="17981">
                  <c:v>2.5144846439361572</c:v>
                </c:pt>
                <c:pt idx="17982">
                  <c:v>2.7196197509765625</c:v>
                </c:pt>
                <c:pt idx="17983">
                  <c:v>2.5698814392089844</c:v>
                </c:pt>
                <c:pt idx="17984">
                  <c:v>3.1747863292694092</c:v>
                </c:pt>
                <c:pt idx="17985">
                  <c:v>2.8090646266937256</c:v>
                </c:pt>
                <c:pt idx="17986">
                  <c:v>3.0212581157684326</c:v>
                </c:pt>
                <c:pt idx="17987">
                  <c:v>2.4980509281158447</c:v>
                </c:pt>
                <c:pt idx="17988">
                  <c:v>2.6050503253936768</c:v>
                </c:pt>
                <c:pt idx="17989">
                  <c:v>2.0436656475067139</c:v>
                </c:pt>
                <c:pt idx="17990">
                  <c:v>2.4014489650726318</c:v>
                </c:pt>
                <c:pt idx="17991">
                  <c:v>2.4246261119842529</c:v>
                </c:pt>
                <c:pt idx="17992">
                  <c:v>2.319857120513916</c:v>
                </c:pt>
                <c:pt idx="17993">
                  <c:v>2.1686429977416992</c:v>
                </c:pt>
                <c:pt idx="17994">
                  <c:v>2.3991262912750244</c:v>
                </c:pt>
                <c:pt idx="17995">
                  <c:v>2.9181957244873047</c:v>
                </c:pt>
                <c:pt idx="17996">
                  <c:v>2.362201452255249</c:v>
                </c:pt>
                <c:pt idx="17997">
                  <c:v>2.8041472434997559</c:v>
                </c:pt>
                <c:pt idx="17998">
                  <c:v>3.9876289367675781</c:v>
                </c:pt>
                <c:pt idx="17999">
                  <c:v>3.1415071487426758</c:v>
                </c:pt>
                <c:pt idx="18000">
                  <c:v>3.2238285541534424</c:v>
                </c:pt>
                <c:pt idx="18001">
                  <c:v>3.6851224899291992</c:v>
                </c:pt>
                <c:pt idx="18002">
                  <c:v>3.113534688949585</c:v>
                </c:pt>
                <c:pt idx="18003">
                  <c:v>1.9209883213043213</c:v>
                </c:pt>
                <c:pt idx="18004">
                  <c:v>1.768497109413147</c:v>
                </c:pt>
                <c:pt idx="18005">
                  <c:v>2.010230541229248</c:v>
                </c:pt>
                <c:pt idx="18006">
                  <c:v>1.4431908130645752</c:v>
                </c:pt>
                <c:pt idx="18007">
                  <c:v>1.3306089639663696</c:v>
                </c:pt>
                <c:pt idx="18008">
                  <c:v>1.8086929321289063</c:v>
                </c:pt>
                <c:pt idx="18009">
                  <c:v>2.3157687187194824</c:v>
                </c:pt>
                <c:pt idx="18010">
                  <c:v>2.8904821872711182</c:v>
                </c:pt>
                <c:pt idx="18011">
                  <c:v>4.5760068893432617</c:v>
                </c:pt>
                <c:pt idx="18012">
                  <c:v>4.239804744720459</c:v>
                </c:pt>
                <c:pt idx="18013">
                  <c:v>3.7395246028900146</c:v>
                </c:pt>
                <c:pt idx="18014">
                  <c:v>3.7051558494567871</c:v>
                </c:pt>
                <c:pt idx="18015">
                  <c:v>3.6341915130615234</c:v>
                </c:pt>
                <c:pt idx="18016">
                  <c:v>3.4775834083557129</c:v>
                </c:pt>
                <c:pt idx="18017">
                  <c:v>4.0468544960021973</c:v>
                </c:pt>
                <c:pt idx="18018">
                  <c:v>4.52923583984375</c:v>
                </c:pt>
                <c:pt idx="18019">
                  <c:v>3.9717960357666016</c:v>
                </c:pt>
                <c:pt idx="18020">
                  <c:v>3.1241471767425537</c:v>
                </c:pt>
                <c:pt idx="18021">
                  <c:v>3.3450911045074463</c:v>
                </c:pt>
                <c:pt idx="18022">
                  <c:v>3.5990140438079834</c:v>
                </c:pt>
                <c:pt idx="18023">
                  <c:v>3.7283976078033447</c:v>
                </c:pt>
                <c:pt idx="18024">
                  <c:v>2.8002994060516357</c:v>
                </c:pt>
                <c:pt idx="18025">
                  <c:v>3.3148849010467529</c:v>
                </c:pt>
                <c:pt idx="18026">
                  <c:v>3.7133915424346924</c:v>
                </c:pt>
                <c:pt idx="18027">
                  <c:v>3.6025822162628174</c:v>
                </c:pt>
                <c:pt idx="18028">
                  <c:v>4.0689558982849121</c:v>
                </c:pt>
                <c:pt idx="18029">
                  <c:v>4.0592708587646484</c:v>
                </c:pt>
                <c:pt idx="18030">
                  <c:v>2.8429391384124756</c:v>
                </c:pt>
                <c:pt idx="18031">
                  <c:v>2.8215713500976563</c:v>
                </c:pt>
                <c:pt idx="18032">
                  <c:v>2.6126577854156494</c:v>
                </c:pt>
                <c:pt idx="18033">
                  <c:v>3.2996020317077637</c:v>
                </c:pt>
                <c:pt idx="18034">
                  <c:v>3.4806811809539795</c:v>
                </c:pt>
                <c:pt idx="18035">
                  <c:v>3.2872433662414551</c:v>
                </c:pt>
                <c:pt idx="18036">
                  <c:v>3.6673660278320313</c:v>
                </c:pt>
                <c:pt idx="18037">
                  <c:v>4.1141729354858398</c:v>
                </c:pt>
                <c:pt idx="18038">
                  <c:v>4.6589384078979492</c:v>
                </c:pt>
                <c:pt idx="18039">
                  <c:v>4.3029317855834961</c:v>
                </c:pt>
                <c:pt idx="18040">
                  <c:v>4.2553653717041016</c:v>
                </c:pt>
                <c:pt idx="18041">
                  <c:v>4.1523184776306152</c:v>
                </c:pt>
                <c:pt idx="18042">
                  <c:v>3.9851889610290527</c:v>
                </c:pt>
                <c:pt idx="18043">
                  <c:v>4.4966316223144531</c:v>
                </c:pt>
                <c:pt idx="18044">
                  <c:v>4.6300759315490723</c:v>
                </c:pt>
                <c:pt idx="18045">
                  <c:v>3.9964396953582764</c:v>
                </c:pt>
                <c:pt idx="18046">
                  <c:v>3.8865556716918945</c:v>
                </c:pt>
                <c:pt idx="18047">
                  <c:v>3.9959440231323242</c:v>
                </c:pt>
                <c:pt idx="18048">
                  <c:v>4.3275203704833984</c:v>
                </c:pt>
                <c:pt idx="18049">
                  <c:v>3.963503360748291</c:v>
                </c:pt>
                <c:pt idx="18050">
                  <c:v>5.1422877311706543</c:v>
                </c:pt>
                <c:pt idx="18051">
                  <c:v>4.1410512924194336</c:v>
                </c:pt>
                <c:pt idx="18052">
                  <c:v>4.9250869750976563</c:v>
                </c:pt>
                <c:pt idx="18053">
                  <c:v>5.6408042907714844</c:v>
                </c:pt>
                <c:pt idx="18054">
                  <c:v>5.3085231781005859</c:v>
                </c:pt>
                <c:pt idx="18055">
                  <c:v>4.9705419540405273</c:v>
                </c:pt>
                <c:pt idx="18056">
                  <c:v>5.1927008628845215</c:v>
                </c:pt>
                <c:pt idx="18057">
                  <c:v>5.554527759552002</c:v>
                </c:pt>
                <c:pt idx="18058">
                  <c:v>5.9268002510070801</c:v>
                </c:pt>
                <c:pt idx="18059">
                  <c:v>5.4111385345458984</c:v>
                </c:pt>
                <c:pt idx="18060">
                  <c:v>6.288508415222168</c:v>
                </c:pt>
                <c:pt idx="18061">
                  <c:v>6.3941526412963867</c:v>
                </c:pt>
                <c:pt idx="18062">
                  <c:v>6.6444134712219238</c:v>
                </c:pt>
                <c:pt idx="18063">
                  <c:v>6.4932031631469727</c:v>
                </c:pt>
                <c:pt idx="18064">
                  <c:v>7.4127407073974609</c:v>
                </c:pt>
                <c:pt idx="18065">
                  <c:v>8.0473442077636719</c:v>
                </c:pt>
                <c:pt idx="18066">
                  <c:v>7.2795743942260742</c:v>
                </c:pt>
                <c:pt idx="18067">
                  <c:v>8.5364809036254883</c:v>
                </c:pt>
                <c:pt idx="18068">
                  <c:v>8.7577352523803711</c:v>
                </c:pt>
                <c:pt idx="18069">
                  <c:v>7.4819626808166504</c:v>
                </c:pt>
                <c:pt idx="18070">
                  <c:v>7.1061930656433105</c:v>
                </c:pt>
                <c:pt idx="18071">
                  <c:v>7.9305830001831055</c:v>
                </c:pt>
                <c:pt idx="18072">
                  <c:v>7.901705265045166</c:v>
                </c:pt>
                <c:pt idx="18073">
                  <c:v>7.8141989707946777</c:v>
                </c:pt>
                <c:pt idx="18074">
                  <c:v>8.2955913543701172</c:v>
                </c:pt>
                <c:pt idx="18075">
                  <c:v>7.8726963996887207</c:v>
                </c:pt>
                <c:pt idx="18076">
                  <c:v>9.1526546478271484</c:v>
                </c:pt>
                <c:pt idx="18077">
                  <c:v>8.4641942977905273</c:v>
                </c:pt>
                <c:pt idx="18078">
                  <c:v>8.1943321228027344</c:v>
                </c:pt>
                <c:pt idx="18079">
                  <c:v>9.5707817077636719</c:v>
                </c:pt>
                <c:pt idx="18080">
                  <c:v>9.9082193374633789</c:v>
                </c:pt>
                <c:pt idx="18081">
                  <c:v>9.9580106735229492</c:v>
                </c:pt>
                <c:pt idx="18082">
                  <c:v>8.9432363510131836</c:v>
                </c:pt>
                <c:pt idx="18083">
                  <c:v>9.3183193206787109</c:v>
                </c:pt>
                <c:pt idx="18084">
                  <c:v>8.9947185516357422</c:v>
                </c:pt>
                <c:pt idx="18085">
                  <c:v>10.093618392944336</c:v>
                </c:pt>
                <c:pt idx="18086">
                  <c:v>8.8210058212280273</c:v>
                </c:pt>
                <c:pt idx="18087">
                  <c:v>9.4510707855224609</c:v>
                </c:pt>
                <c:pt idx="18088">
                  <c:v>11.600720405578613</c:v>
                </c:pt>
                <c:pt idx="18089">
                  <c:v>11.532089233398438</c:v>
                </c:pt>
                <c:pt idx="18090">
                  <c:v>12.188981056213379</c:v>
                </c:pt>
                <c:pt idx="18091">
                  <c:v>11.209487915039063</c:v>
                </c:pt>
                <c:pt idx="18092">
                  <c:v>10.297451972961426</c:v>
                </c:pt>
                <c:pt idx="18093">
                  <c:v>8.6695213317871094</c:v>
                </c:pt>
                <c:pt idx="18094">
                  <c:v>8.4980583190917969</c:v>
                </c:pt>
                <c:pt idx="18095">
                  <c:v>8.1284656524658203</c:v>
                </c:pt>
                <c:pt idx="18096">
                  <c:v>9.0404291152954102</c:v>
                </c:pt>
                <c:pt idx="18097">
                  <c:v>9.6118955612182617</c:v>
                </c:pt>
                <c:pt idx="18098">
                  <c:v>9.6687631607055664</c:v>
                </c:pt>
                <c:pt idx="18099">
                  <c:v>9.4358119964599609</c:v>
                </c:pt>
                <c:pt idx="18100">
                  <c:v>8.2931661605834961</c:v>
                </c:pt>
                <c:pt idx="18101">
                  <c:v>7.3068423271179199</c:v>
                </c:pt>
                <c:pt idx="18102">
                  <c:v>8.7601537704467773</c:v>
                </c:pt>
                <c:pt idx="18103">
                  <c:v>8.9576511383056641</c:v>
                </c:pt>
                <c:pt idx="18104">
                  <c:v>8.4941282272338867</c:v>
                </c:pt>
                <c:pt idx="18105">
                  <c:v>10.148843765258789</c:v>
                </c:pt>
                <c:pt idx="18106">
                  <c:v>9.8596305847167969</c:v>
                </c:pt>
                <c:pt idx="18107">
                  <c:v>7.2551798820495605</c:v>
                </c:pt>
                <c:pt idx="18108">
                  <c:v>6.045839786529541</c:v>
                </c:pt>
                <c:pt idx="18109">
                  <c:v>6.2428779602050781</c:v>
                </c:pt>
                <c:pt idx="18110">
                  <c:v>6.4865732192993164</c:v>
                </c:pt>
                <c:pt idx="18111">
                  <c:v>7.0849967002868652</c:v>
                </c:pt>
                <c:pt idx="18112">
                  <c:v>6.6777210235595703</c:v>
                </c:pt>
                <c:pt idx="18113">
                  <c:v>6.8956785202026367</c:v>
                </c:pt>
                <c:pt idx="18114">
                  <c:v>7.0737648010253906</c:v>
                </c:pt>
                <c:pt idx="18115">
                  <c:v>6.6615886688232422</c:v>
                </c:pt>
                <c:pt idx="18116">
                  <c:v>6.9557232856750488</c:v>
                </c:pt>
                <c:pt idx="18117">
                  <c:v>7.0383901596069336</c:v>
                </c:pt>
                <c:pt idx="18118">
                  <c:v>6.9236617088317871</c:v>
                </c:pt>
                <c:pt idx="18119">
                  <c:v>7.523529052734375</c:v>
                </c:pt>
                <c:pt idx="18120">
                  <c:v>6.9283385276794434</c:v>
                </c:pt>
                <c:pt idx="18121">
                  <c:v>5.8857669830322266</c:v>
                </c:pt>
                <c:pt idx="18122">
                  <c:v>5.1865167617797852</c:v>
                </c:pt>
                <c:pt idx="18123">
                  <c:v>5.119239330291748</c:v>
                </c:pt>
                <c:pt idx="18124">
                  <c:v>5.6442131996154785</c:v>
                </c:pt>
                <c:pt idx="18125">
                  <c:v>5.6402750015258789</c:v>
                </c:pt>
                <c:pt idx="18126">
                  <c:v>6.0060849189758301</c:v>
                </c:pt>
                <c:pt idx="18127">
                  <c:v>6.356480598449707</c:v>
                </c:pt>
                <c:pt idx="18128">
                  <c:v>6.5041847229003906</c:v>
                </c:pt>
                <c:pt idx="18129">
                  <c:v>7.0377426147460938</c:v>
                </c:pt>
                <c:pt idx="18130">
                  <c:v>7.5370883941650391</c:v>
                </c:pt>
                <c:pt idx="18131">
                  <c:v>7.8107051849365234</c:v>
                </c:pt>
                <c:pt idx="18132">
                  <c:v>7.3634991645812988</c:v>
                </c:pt>
                <c:pt idx="18133">
                  <c:v>6.5808463096618652</c:v>
                </c:pt>
                <c:pt idx="18134">
                  <c:v>6.0627241134643555</c:v>
                </c:pt>
                <c:pt idx="18135">
                  <c:v>5.6929821968078613</c:v>
                </c:pt>
                <c:pt idx="18136">
                  <c:v>5.5226097106933594</c:v>
                </c:pt>
                <c:pt idx="18137">
                  <c:v>5.5500369071960449</c:v>
                </c:pt>
                <c:pt idx="18138">
                  <c:v>5.551734447479248</c:v>
                </c:pt>
                <c:pt idx="18139">
                  <c:v>5.9293289184570313</c:v>
                </c:pt>
                <c:pt idx="18140">
                  <c:v>6.0763211250305176</c:v>
                </c:pt>
                <c:pt idx="18141">
                  <c:v>6.3705978393554688</c:v>
                </c:pt>
                <c:pt idx="18142">
                  <c:v>6.6193423271179199</c:v>
                </c:pt>
                <c:pt idx="18143">
                  <c:v>7.5317115783691406</c:v>
                </c:pt>
                <c:pt idx="18144">
                  <c:v>7.4684748649597168</c:v>
                </c:pt>
                <c:pt idx="18145">
                  <c:v>7.6367020606994629</c:v>
                </c:pt>
                <c:pt idx="18146">
                  <c:v>7.2874388694763184</c:v>
                </c:pt>
                <c:pt idx="18147">
                  <c:v>7.0120348930358887</c:v>
                </c:pt>
                <c:pt idx="18148">
                  <c:v>6.5041694641113281</c:v>
                </c:pt>
                <c:pt idx="18149">
                  <c:v>6.4235668182373047</c:v>
                </c:pt>
                <c:pt idx="18150">
                  <c:v>6.175297737121582</c:v>
                </c:pt>
                <c:pt idx="18151">
                  <c:v>6.1033215522766113</c:v>
                </c:pt>
                <c:pt idx="18152">
                  <c:v>6.1238136291503906</c:v>
                </c:pt>
                <c:pt idx="18153">
                  <c:v>6.0103812217712402</c:v>
                </c:pt>
                <c:pt idx="18154">
                  <c:v>6.2453184127807617</c:v>
                </c:pt>
                <c:pt idx="18155">
                  <c:v>5.5791082382202148</c:v>
                </c:pt>
                <c:pt idx="18156">
                  <c:v>5.6041359901428223</c:v>
                </c:pt>
                <c:pt idx="18157">
                  <c:v>4.8238615989685059</c:v>
                </c:pt>
                <c:pt idx="18158">
                  <c:v>3.7159936428070068</c:v>
                </c:pt>
                <c:pt idx="18159">
                  <c:v>3.6586287021636963</c:v>
                </c:pt>
                <c:pt idx="18160">
                  <c:v>3.7170557975769043</c:v>
                </c:pt>
                <c:pt idx="18161">
                  <c:v>3.4763553142547607</c:v>
                </c:pt>
                <c:pt idx="18162">
                  <c:v>2.4570536613464355</c:v>
                </c:pt>
                <c:pt idx="18163">
                  <c:v>2.3253860473632813</c:v>
                </c:pt>
                <c:pt idx="18164">
                  <c:v>1.3819295167922974</c:v>
                </c:pt>
                <c:pt idx="18165">
                  <c:v>0.99240684509277344</c:v>
                </c:pt>
                <c:pt idx="18166">
                  <c:v>1.5349637269973755</c:v>
                </c:pt>
                <c:pt idx="18167">
                  <c:v>2.1742887496948242</c:v>
                </c:pt>
                <c:pt idx="18168">
                  <c:v>2.1362364292144775</c:v>
                </c:pt>
                <c:pt idx="18169">
                  <c:v>2.5625603199005127</c:v>
                </c:pt>
                <c:pt idx="18170">
                  <c:v>3.1352062225341797</c:v>
                </c:pt>
                <c:pt idx="18171">
                  <c:v>3.3907773494720459</c:v>
                </c:pt>
                <c:pt idx="18172">
                  <c:v>3.5064287185668945</c:v>
                </c:pt>
                <c:pt idx="18173">
                  <c:v>3.4584674835205078</c:v>
                </c:pt>
                <c:pt idx="18174">
                  <c:v>4.5933809280395508</c:v>
                </c:pt>
                <c:pt idx="18175">
                  <c:v>4.9809021949768066</c:v>
                </c:pt>
                <c:pt idx="18176">
                  <c:v>5.5440740585327148</c:v>
                </c:pt>
                <c:pt idx="18177">
                  <c:v>5.6741957664489746</c:v>
                </c:pt>
                <c:pt idx="18178">
                  <c:v>4.6739249229431152</c:v>
                </c:pt>
                <c:pt idx="18179">
                  <c:v>3.8850839138031006</c:v>
                </c:pt>
                <c:pt idx="18180">
                  <c:v>3.1345124244689941</c:v>
                </c:pt>
                <c:pt idx="18181">
                  <c:v>3.7677717208862305</c:v>
                </c:pt>
                <c:pt idx="18182">
                  <c:v>5.1337323188781738</c:v>
                </c:pt>
                <c:pt idx="18183">
                  <c:v>6.180150032043457</c:v>
                </c:pt>
                <c:pt idx="18184">
                  <c:v>6.2157034873962402</c:v>
                </c:pt>
                <c:pt idx="18185">
                  <c:v>6.2082524299621582</c:v>
                </c:pt>
                <c:pt idx="18186">
                  <c:v>7.6028027534484863</c:v>
                </c:pt>
                <c:pt idx="18187">
                  <c:v>7.7237100601196289</c:v>
                </c:pt>
                <c:pt idx="18188">
                  <c:v>5.7227230072021484</c:v>
                </c:pt>
                <c:pt idx="18189">
                  <c:v>6.4935870170593262</c:v>
                </c:pt>
                <c:pt idx="18190">
                  <c:v>7.2604923248291016</c:v>
                </c:pt>
                <c:pt idx="18191">
                  <c:v>6.9188194274902344</c:v>
                </c:pt>
                <c:pt idx="18192">
                  <c:v>6.6126952171325684</c:v>
                </c:pt>
                <c:pt idx="18193">
                  <c:v>5.9996271133422852</c:v>
                </c:pt>
                <c:pt idx="18194">
                  <c:v>7.1345419883728027</c:v>
                </c:pt>
                <c:pt idx="18195">
                  <c:v>8.333409309387207</c:v>
                </c:pt>
                <c:pt idx="18196">
                  <c:v>8.590087890625</c:v>
                </c:pt>
                <c:pt idx="18197">
                  <c:v>9.5205841064453125</c:v>
                </c:pt>
                <c:pt idx="18198">
                  <c:v>11.190750122070313</c:v>
                </c:pt>
                <c:pt idx="18199">
                  <c:v>10.212464332580566</c:v>
                </c:pt>
                <c:pt idx="18200">
                  <c:v>10.87311840057373</c:v>
                </c:pt>
                <c:pt idx="18201">
                  <c:v>11.86177921295166</c:v>
                </c:pt>
                <c:pt idx="18202">
                  <c:v>11.688553810119629</c:v>
                </c:pt>
                <c:pt idx="18203">
                  <c:v>12.036676406860352</c:v>
                </c:pt>
                <c:pt idx="18204">
                  <c:v>11.748139381408691</c:v>
                </c:pt>
                <c:pt idx="18205">
                  <c:v>11.96119499206543</c:v>
                </c:pt>
                <c:pt idx="18206">
                  <c:v>13.449160575866699</c:v>
                </c:pt>
                <c:pt idx="18207">
                  <c:v>15.252805709838867</c:v>
                </c:pt>
                <c:pt idx="18208">
                  <c:v>14.955527305603027</c:v>
                </c:pt>
                <c:pt idx="18209">
                  <c:v>14.523614883422852</c:v>
                </c:pt>
                <c:pt idx="18210">
                  <c:v>15.182580947875977</c:v>
                </c:pt>
                <c:pt idx="18211">
                  <c:v>14.035696029663086</c:v>
                </c:pt>
                <c:pt idx="18212">
                  <c:v>13.386528968811035</c:v>
                </c:pt>
                <c:pt idx="18213">
                  <c:v>14.277020454406738</c:v>
                </c:pt>
                <c:pt idx="18214">
                  <c:v>14.69998836517334</c:v>
                </c:pt>
                <c:pt idx="18215">
                  <c:v>13.396422386169434</c:v>
                </c:pt>
                <c:pt idx="18216">
                  <c:v>14.890268325805664</c:v>
                </c:pt>
                <c:pt idx="18217">
                  <c:v>14.491148948669434</c:v>
                </c:pt>
                <c:pt idx="18218">
                  <c:v>15.432663917541504</c:v>
                </c:pt>
                <c:pt idx="18219">
                  <c:v>15.967138290405273</c:v>
                </c:pt>
                <c:pt idx="18220">
                  <c:v>15.725255966186523</c:v>
                </c:pt>
                <c:pt idx="18221">
                  <c:v>15.649425506591797</c:v>
                </c:pt>
                <c:pt idx="18222">
                  <c:v>15.017273902893066</c:v>
                </c:pt>
                <c:pt idx="18223">
                  <c:v>13.489480018615723</c:v>
                </c:pt>
                <c:pt idx="18224">
                  <c:v>14.140396118164063</c:v>
                </c:pt>
                <c:pt idx="18225">
                  <c:v>12.83747386932373</c:v>
                </c:pt>
                <c:pt idx="18226">
                  <c:v>14.851749420166016</c:v>
                </c:pt>
                <c:pt idx="18227">
                  <c:v>12.493551254272461</c:v>
                </c:pt>
                <c:pt idx="18228">
                  <c:v>13.076074600219727</c:v>
                </c:pt>
                <c:pt idx="18229">
                  <c:v>11.557088851928711</c:v>
                </c:pt>
                <c:pt idx="18230">
                  <c:v>11.322650909423828</c:v>
                </c:pt>
                <c:pt idx="18231">
                  <c:v>11.273612022399902</c:v>
                </c:pt>
                <c:pt idx="18232">
                  <c:v>11.554032325744629</c:v>
                </c:pt>
                <c:pt idx="18233">
                  <c:v>11.473806381225586</c:v>
                </c:pt>
                <c:pt idx="18234">
                  <c:v>12.244904518127441</c:v>
                </c:pt>
                <c:pt idx="18235">
                  <c:v>11.66144847869873</c:v>
                </c:pt>
                <c:pt idx="18236">
                  <c:v>11.759807586669922</c:v>
                </c:pt>
                <c:pt idx="18237">
                  <c:v>9.956390380859375</c:v>
                </c:pt>
                <c:pt idx="18238">
                  <c:v>8.6243619918823242</c:v>
                </c:pt>
                <c:pt idx="18239">
                  <c:v>9.8696327209472656</c:v>
                </c:pt>
                <c:pt idx="18240">
                  <c:v>11.157320022583008</c:v>
                </c:pt>
                <c:pt idx="18241">
                  <c:v>11.0880126953125</c:v>
                </c:pt>
                <c:pt idx="18242">
                  <c:v>10.46800422668457</c:v>
                </c:pt>
                <c:pt idx="18243">
                  <c:v>10.151553153991699</c:v>
                </c:pt>
                <c:pt idx="18244">
                  <c:v>9.7906703948974609</c:v>
                </c:pt>
                <c:pt idx="18245">
                  <c:v>10.029990196228027</c:v>
                </c:pt>
                <c:pt idx="18246">
                  <c:v>10.339566230773926</c:v>
                </c:pt>
                <c:pt idx="18247">
                  <c:v>9.8814611434936523</c:v>
                </c:pt>
                <c:pt idx="18248">
                  <c:v>8.9599618911743164</c:v>
                </c:pt>
                <c:pt idx="18249">
                  <c:v>8.3117380142211914</c:v>
                </c:pt>
                <c:pt idx="18250">
                  <c:v>7.3210568428039551</c:v>
                </c:pt>
                <c:pt idx="18251">
                  <c:v>6.419032096862793</c:v>
                </c:pt>
                <c:pt idx="18252">
                  <c:v>6.2325677871704102</c:v>
                </c:pt>
                <c:pt idx="18253">
                  <c:v>5.7354660034179688</c:v>
                </c:pt>
                <c:pt idx="18254">
                  <c:v>6.417539119720459</c:v>
                </c:pt>
                <c:pt idx="18255">
                  <c:v>6.9963240623474121</c:v>
                </c:pt>
                <c:pt idx="18256">
                  <c:v>6.8933720588684082</c:v>
                </c:pt>
                <c:pt idx="18257">
                  <c:v>6.7421984672546387</c:v>
                </c:pt>
                <c:pt idx="18258">
                  <c:v>6.8417596817016602</c:v>
                </c:pt>
                <c:pt idx="18259">
                  <c:v>7.0110006332397461</c:v>
                </c:pt>
                <c:pt idx="18260">
                  <c:v>6.9239535331726074</c:v>
                </c:pt>
                <c:pt idx="18261">
                  <c:v>5.9779701232910156</c:v>
                </c:pt>
                <c:pt idx="18262">
                  <c:v>5.5293641090393066</c:v>
                </c:pt>
                <c:pt idx="18263">
                  <c:v>5.5216302871704102</c:v>
                </c:pt>
                <c:pt idx="18264">
                  <c:v>6.2075619697570801</c:v>
                </c:pt>
                <c:pt idx="18265">
                  <c:v>6.1634378433227539</c:v>
                </c:pt>
                <c:pt idx="18266">
                  <c:v>5.0444154739379883</c:v>
                </c:pt>
                <c:pt idx="18267">
                  <c:v>5.6755270957946777</c:v>
                </c:pt>
                <c:pt idx="18268">
                  <c:v>5.1423125267028809</c:v>
                </c:pt>
                <c:pt idx="18269">
                  <c:v>5.3155856132507324</c:v>
                </c:pt>
                <c:pt idx="18270">
                  <c:v>5.2120718955993652</c:v>
                </c:pt>
                <c:pt idx="18271">
                  <c:v>4.878087043762207</c:v>
                </c:pt>
                <c:pt idx="18272">
                  <c:v>4.8753905296325684</c:v>
                </c:pt>
                <c:pt idx="18273">
                  <c:v>3.9667441844940186</c:v>
                </c:pt>
                <c:pt idx="18274">
                  <c:v>3.8334207534790039</c:v>
                </c:pt>
                <c:pt idx="18275">
                  <c:v>3.282588005065918</c:v>
                </c:pt>
                <c:pt idx="18276">
                  <c:v>3.4013998508453369</c:v>
                </c:pt>
                <c:pt idx="18277">
                  <c:v>2.764162540435791</c:v>
                </c:pt>
                <c:pt idx="18278">
                  <c:v>1.5850070714950562</c:v>
                </c:pt>
                <c:pt idx="18279">
                  <c:v>1.7215967178344727</c:v>
                </c:pt>
                <c:pt idx="18280">
                  <c:v>2.234065055847168</c:v>
                </c:pt>
                <c:pt idx="18281">
                  <c:v>3.7038352489471436</c:v>
                </c:pt>
                <c:pt idx="18282">
                  <c:v>3.8595607280731201</c:v>
                </c:pt>
                <c:pt idx="18283">
                  <c:v>2.3601739406585693</c:v>
                </c:pt>
                <c:pt idx="18284">
                  <c:v>1.1066787242889404</c:v>
                </c:pt>
                <c:pt idx="18285">
                  <c:v>1.6453144550323486</c:v>
                </c:pt>
                <c:pt idx="18286">
                  <c:v>1.6371126174926758</c:v>
                </c:pt>
                <c:pt idx="18287">
                  <c:v>1.3464624881744385</c:v>
                </c:pt>
                <c:pt idx="18288">
                  <c:v>1.8167049884796143</c:v>
                </c:pt>
                <c:pt idx="18289">
                  <c:v>1.2165180444717407</c:v>
                </c:pt>
                <c:pt idx="18290">
                  <c:v>1.1214755773544312</c:v>
                </c:pt>
                <c:pt idx="18291">
                  <c:v>1.1896803379058838</c:v>
                </c:pt>
                <c:pt idx="18292">
                  <c:v>0.95209401845932007</c:v>
                </c:pt>
                <c:pt idx="18293">
                  <c:v>0.46566355228424072</c:v>
                </c:pt>
                <c:pt idx="18294">
                  <c:v>1.4410866498947144</c:v>
                </c:pt>
                <c:pt idx="18295">
                  <c:v>2.3042037487030029</c:v>
                </c:pt>
                <c:pt idx="18296">
                  <c:v>1.9240924119949341</c:v>
                </c:pt>
                <c:pt idx="18297">
                  <c:v>2.0691730976104736</c:v>
                </c:pt>
                <c:pt idx="18298">
                  <c:v>1.9119439125061035</c:v>
                </c:pt>
                <c:pt idx="18299">
                  <c:v>1.8640445470809937</c:v>
                </c:pt>
                <c:pt idx="18300">
                  <c:v>1.6064443588256836</c:v>
                </c:pt>
                <c:pt idx="18301">
                  <c:v>2.1307153701782227</c:v>
                </c:pt>
                <c:pt idx="18302">
                  <c:v>1.8867472410202026</c:v>
                </c:pt>
                <c:pt idx="18303">
                  <c:v>1.3907359838485718</c:v>
                </c:pt>
                <c:pt idx="18304">
                  <c:v>1.3792848587036133</c:v>
                </c:pt>
                <c:pt idx="18305">
                  <c:v>0.98484605550765991</c:v>
                </c:pt>
                <c:pt idx="18306">
                  <c:v>0.56975638866424561</c:v>
                </c:pt>
                <c:pt idx="18307">
                  <c:v>0.5815805196762085</c:v>
                </c:pt>
                <c:pt idx="18308">
                  <c:v>0.47054252028465271</c:v>
                </c:pt>
                <c:pt idx="18309">
                  <c:v>1.3839690685272217</c:v>
                </c:pt>
                <c:pt idx="18310">
                  <c:v>0.80923253297805786</c:v>
                </c:pt>
                <c:pt idx="18311">
                  <c:v>1.3681404590606689</c:v>
                </c:pt>
                <c:pt idx="18312">
                  <c:v>1.9742826223373413</c:v>
                </c:pt>
                <c:pt idx="18313">
                  <c:v>2.175269603729248</c:v>
                </c:pt>
                <c:pt idx="18314">
                  <c:v>2.5084917545318604</c:v>
                </c:pt>
                <c:pt idx="18315">
                  <c:v>2.49281907081604</c:v>
                </c:pt>
                <c:pt idx="18316">
                  <c:v>2.7033364772796631</c:v>
                </c:pt>
                <c:pt idx="18317">
                  <c:v>3.034358024597168</c:v>
                </c:pt>
                <c:pt idx="18318">
                  <c:v>3.4125120639801025</c:v>
                </c:pt>
                <c:pt idx="18319">
                  <c:v>2.7560245990753174</c:v>
                </c:pt>
                <c:pt idx="18320">
                  <c:v>2.7360794544219971</c:v>
                </c:pt>
                <c:pt idx="18321">
                  <c:v>2.5923068523406982</c:v>
                </c:pt>
                <c:pt idx="18322">
                  <c:v>2.5615725517272949</c:v>
                </c:pt>
                <c:pt idx="18323">
                  <c:v>2.2374238967895508</c:v>
                </c:pt>
                <c:pt idx="18324">
                  <c:v>2.0977451801300049</c:v>
                </c:pt>
                <c:pt idx="18325">
                  <c:v>1.8438159227371216</c:v>
                </c:pt>
                <c:pt idx="18326">
                  <c:v>1.8309892416000366</c:v>
                </c:pt>
                <c:pt idx="18327">
                  <c:v>1.787627100944519</c:v>
                </c:pt>
                <c:pt idx="18328">
                  <c:v>1.8700592517852783</c:v>
                </c:pt>
                <c:pt idx="18329">
                  <c:v>1.570500373840332</c:v>
                </c:pt>
                <c:pt idx="18330">
                  <c:v>1.7726867198944092</c:v>
                </c:pt>
                <c:pt idx="18331">
                  <c:v>1.9116194248199463</c:v>
                </c:pt>
                <c:pt idx="18332">
                  <c:v>1.9366881847381592</c:v>
                </c:pt>
                <c:pt idx="18333">
                  <c:v>2.119579553604126</c:v>
                </c:pt>
                <c:pt idx="18334">
                  <c:v>2.0956263542175293</c:v>
                </c:pt>
                <c:pt idx="18335">
                  <c:v>2.3879139423370361</c:v>
                </c:pt>
                <c:pt idx="18336">
                  <c:v>2.3257453441619873</c:v>
                </c:pt>
                <c:pt idx="18337">
                  <c:v>1.9152594804763794</c:v>
                </c:pt>
                <c:pt idx="18338">
                  <c:v>1.551689624786377</c:v>
                </c:pt>
                <c:pt idx="18339">
                  <c:v>1.2790054082870483</c:v>
                </c:pt>
                <c:pt idx="18340">
                  <c:v>1.3345893621444702</c:v>
                </c:pt>
                <c:pt idx="18341">
                  <c:v>1.5037025213241577</c:v>
                </c:pt>
                <c:pt idx="18342">
                  <c:v>1.5708911418914795</c:v>
                </c:pt>
                <c:pt idx="18343">
                  <c:v>2.398730993270874</c:v>
                </c:pt>
                <c:pt idx="18344">
                  <c:v>3.0915839672088623</c:v>
                </c:pt>
                <c:pt idx="18345">
                  <c:v>6.4806432723999023</c:v>
                </c:pt>
                <c:pt idx="18346">
                  <c:v>6.0024538040161133</c:v>
                </c:pt>
                <c:pt idx="18347">
                  <c:v>6.1783957481384277</c:v>
                </c:pt>
                <c:pt idx="18348">
                  <c:v>6.9013180732727051</c:v>
                </c:pt>
                <c:pt idx="18349">
                  <c:v>7.7235169410705566</c:v>
                </c:pt>
                <c:pt idx="18350">
                  <c:v>6.3831243515014648</c:v>
                </c:pt>
                <c:pt idx="18351">
                  <c:v>6.9941444396972656</c:v>
                </c:pt>
                <c:pt idx="18352">
                  <c:v>7.4043622016906738</c:v>
                </c:pt>
                <c:pt idx="18353">
                  <c:v>9.0948886871337891</c:v>
                </c:pt>
                <c:pt idx="18354">
                  <c:v>9.3818464279174805</c:v>
                </c:pt>
                <c:pt idx="18355">
                  <c:v>10.813888549804688</c:v>
                </c:pt>
                <c:pt idx="18356">
                  <c:v>13.643760681152344</c:v>
                </c:pt>
                <c:pt idx="18357">
                  <c:v>13.372211456298828</c:v>
                </c:pt>
                <c:pt idx="18358">
                  <c:v>14.265990257263184</c:v>
                </c:pt>
                <c:pt idx="18359">
                  <c:v>14.049032211303711</c:v>
                </c:pt>
                <c:pt idx="18360">
                  <c:v>14.220156669616699</c:v>
                </c:pt>
                <c:pt idx="18361">
                  <c:v>14.935993194580078</c:v>
                </c:pt>
                <c:pt idx="18362">
                  <c:v>14.368866920471191</c:v>
                </c:pt>
                <c:pt idx="18363">
                  <c:v>14.98726749420166</c:v>
                </c:pt>
                <c:pt idx="18364">
                  <c:v>15.291538238525391</c:v>
                </c:pt>
                <c:pt idx="18365">
                  <c:v>14.322834968566895</c:v>
                </c:pt>
                <c:pt idx="18366">
                  <c:v>15.021951675415039</c:v>
                </c:pt>
                <c:pt idx="18367">
                  <c:v>14.572563171386719</c:v>
                </c:pt>
                <c:pt idx="18368">
                  <c:v>15.194614410400391</c:v>
                </c:pt>
                <c:pt idx="18369">
                  <c:v>14.999688148498535</c:v>
                </c:pt>
                <c:pt idx="18370">
                  <c:v>15.156613349914551</c:v>
                </c:pt>
                <c:pt idx="18371">
                  <c:v>12.904242515563965</c:v>
                </c:pt>
                <c:pt idx="18372">
                  <c:v>14.356247901916504</c:v>
                </c:pt>
                <c:pt idx="18373">
                  <c:v>14.895158767700195</c:v>
                </c:pt>
                <c:pt idx="18374">
                  <c:v>16.146080017089844</c:v>
                </c:pt>
                <c:pt idx="18375">
                  <c:v>15.336685180664063</c:v>
                </c:pt>
                <c:pt idx="18376">
                  <c:v>14.791232109069824</c:v>
                </c:pt>
                <c:pt idx="18377">
                  <c:v>15.491522789001465</c:v>
                </c:pt>
                <c:pt idx="18378">
                  <c:v>15.828681945800781</c:v>
                </c:pt>
                <c:pt idx="18379">
                  <c:v>16.626474380493164</c:v>
                </c:pt>
                <c:pt idx="18380">
                  <c:v>14.155550003051758</c:v>
                </c:pt>
                <c:pt idx="18381">
                  <c:v>12.129879951477051</c:v>
                </c:pt>
                <c:pt idx="18382">
                  <c:v>11.980914115905762</c:v>
                </c:pt>
                <c:pt idx="18383">
                  <c:v>11.257329940795898</c:v>
                </c:pt>
                <c:pt idx="18384">
                  <c:v>10.606029510498047</c:v>
                </c:pt>
                <c:pt idx="18385">
                  <c:v>9.7454862594604492</c:v>
                </c:pt>
                <c:pt idx="18386">
                  <c:v>9.5319833755493164</c:v>
                </c:pt>
                <c:pt idx="18387">
                  <c:v>10.769598960876465</c:v>
                </c:pt>
                <c:pt idx="18388">
                  <c:v>10.907320022583008</c:v>
                </c:pt>
                <c:pt idx="18389">
                  <c:v>11.601596832275391</c:v>
                </c:pt>
                <c:pt idx="18390">
                  <c:v>11.225057601928711</c:v>
                </c:pt>
                <c:pt idx="18391">
                  <c:v>9.2834653854370117</c:v>
                </c:pt>
                <c:pt idx="18392">
                  <c:v>7.6190357208251953</c:v>
                </c:pt>
                <c:pt idx="18393">
                  <c:v>8.7231817245483398</c:v>
                </c:pt>
                <c:pt idx="18394">
                  <c:v>9.4995250701904297</c:v>
                </c:pt>
                <c:pt idx="18395">
                  <c:v>10.223262786865234</c:v>
                </c:pt>
                <c:pt idx="18396">
                  <c:v>10.678424835205078</c:v>
                </c:pt>
                <c:pt idx="18397">
                  <c:v>10.35410213470459</c:v>
                </c:pt>
                <c:pt idx="18398">
                  <c:v>8.3611001968383789</c:v>
                </c:pt>
                <c:pt idx="18399">
                  <c:v>9.5985813140869141</c:v>
                </c:pt>
                <c:pt idx="18400">
                  <c:v>10.02372932434082</c:v>
                </c:pt>
                <c:pt idx="18401">
                  <c:v>9.0617961883544922</c:v>
                </c:pt>
                <c:pt idx="18402">
                  <c:v>7.3005337715148926</c:v>
                </c:pt>
                <c:pt idx="18403">
                  <c:v>6.3970065116882324</c:v>
                </c:pt>
                <c:pt idx="18404">
                  <c:v>5.9340357780456543</c:v>
                </c:pt>
                <c:pt idx="18405">
                  <c:v>5.700718879699707</c:v>
                </c:pt>
                <c:pt idx="18406">
                  <c:v>6.6330842971801758</c:v>
                </c:pt>
                <c:pt idx="18407">
                  <c:v>6.5307426452636719</c:v>
                </c:pt>
                <c:pt idx="18408">
                  <c:v>6.5471363067626953</c:v>
                </c:pt>
                <c:pt idx="18409">
                  <c:v>6.4934430122375488</c:v>
                </c:pt>
                <c:pt idx="18410">
                  <c:v>5.6516761779785156</c:v>
                </c:pt>
                <c:pt idx="18411">
                  <c:v>6.127159595489502</c:v>
                </c:pt>
                <c:pt idx="18412">
                  <c:v>5.8006205558776855</c:v>
                </c:pt>
                <c:pt idx="18413">
                  <c:v>5.1507782936096191</c:v>
                </c:pt>
                <c:pt idx="18414">
                  <c:v>5.2684712409973145</c:v>
                </c:pt>
                <c:pt idx="18415">
                  <c:v>5.5373663902282715</c:v>
                </c:pt>
                <c:pt idx="18416">
                  <c:v>6.4102425575256348</c:v>
                </c:pt>
                <c:pt idx="18417">
                  <c:v>6.6574077606201172</c:v>
                </c:pt>
                <c:pt idx="18418">
                  <c:v>6.1311197280883789</c:v>
                </c:pt>
                <c:pt idx="18419">
                  <c:v>6.1853179931640625</c:v>
                </c:pt>
                <c:pt idx="18420">
                  <c:v>6.2078957557678223</c:v>
                </c:pt>
                <c:pt idx="18421">
                  <c:v>5.2414398193359375</c:v>
                </c:pt>
                <c:pt idx="18422">
                  <c:v>4.8458399772644043</c:v>
                </c:pt>
                <c:pt idx="18423">
                  <c:v>4.7224206924438477</c:v>
                </c:pt>
                <c:pt idx="18424">
                  <c:v>5.311072826385498</c:v>
                </c:pt>
                <c:pt idx="18425">
                  <c:v>5.7498011589050293</c:v>
                </c:pt>
                <c:pt idx="18426">
                  <c:v>6.0826883316040039</c:v>
                </c:pt>
                <c:pt idx="18427">
                  <c:v>4.7591090202331543</c:v>
                </c:pt>
                <c:pt idx="18428">
                  <c:v>4.2540154457092285</c:v>
                </c:pt>
                <c:pt idx="18429">
                  <c:v>2.9355130195617676</c:v>
                </c:pt>
                <c:pt idx="18430">
                  <c:v>2.8216803073883057</c:v>
                </c:pt>
                <c:pt idx="18431">
                  <c:v>3.9026162624359131</c:v>
                </c:pt>
                <c:pt idx="18432">
                  <c:v>4.9119491577148438</c:v>
                </c:pt>
                <c:pt idx="18433">
                  <c:v>5.1664037704467773</c:v>
                </c:pt>
                <c:pt idx="18434">
                  <c:v>3.7631313800811768</c:v>
                </c:pt>
                <c:pt idx="18435">
                  <c:v>4.2818465232849121</c:v>
                </c:pt>
                <c:pt idx="18436">
                  <c:v>4.7041049003601074</c:v>
                </c:pt>
                <c:pt idx="18437">
                  <c:v>3.9860599040985107</c:v>
                </c:pt>
                <c:pt idx="18438">
                  <c:v>4.201714038848877</c:v>
                </c:pt>
                <c:pt idx="18439">
                  <c:v>5.0762906074523926</c:v>
                </c:pt>
                <c:pt idx="18440">
                  <c:v>4.2647199630737305</c:v>
                </c:pt>
                <c:pt idx="18441">
                  <c:v>3.5764510631561279</c:v>
                </c:pt>
                <c:pt idx="18442">
                  <c:v>3.0990056991577148</c:v>
                </c:pt>
                <c:pt idx="18443">
                  <c:v>2.6398625373840332</c:v>
                </c:pt>
                <c:pt idx="18444">
                  <c:v>1.3666424751281738</c:v>
                </c:pt>
                <c:pt idx="18445">
                  <c:v>2.4526863098144531</c:v>
                </c:pt>
                <c:pt idx="18446">
                  <c:v>3.0895061492919922</c:v>
                </c:pt>
                <c:pt idx="18447">
                  <c:v>4.1757669448852539</c:v>
                </c:pt>
                <c:pt idx="18448">
                  <c:v>3.7095692157745361</c:v>
                </c:pt>
                <c:pt idx="18449">
                  <c:v>3.3857483863830566</c:v>
                </c:pt>
                <c:pt idx="18450">
                  <c:v>2.4595324993133545</c:v>
                </c:pt>
                <c:pt idx="18451">
                  <c:v>1.0322600603103638</c:v>
                </c:pt>
                <c:pt idx="18452">
                  <c:v>1.0223689079284668</c:v>
                </c:pt>
                <c:pt idx="18453">
                  <c:v>0.39245033264160156</c:v>
                </c:pt>
                <c:pt idx="18454">
                  <c:v>0.59962689876556396</c:v>
                </c:pt>
                <c:pt idx="18455">
                  <c:v>0.4126468300819397</c:v>
                </c:pt>
                <c:pt idx="18456">
                  <c:v>0.37610599398612976</c:v>
                </c:pt>
                <c:pt idx="18457">
                  <c:v>0.59601223468780518</c:v>
                </c:pt>
                <c:pt idx="18458">
                  <c:v>0.6612427830696106</c:v>
                </c:pt>
                <c:pt idx="18459">
                  <c:v>0.46840140223503113</c:v>
                </c:pt>
                <c:pt idx="18460">
                  <c:v>0.21349300444126129</c:v>
                </c:pt>
                <c:pt idx="18461">
                  <c:v>0.14750298857688904</c:v>
                </c:pt>
                <c:pt idx="18462">
                  <c:v>0.77070367336273193</c:v>
                </c:pt>
                <c:pt idx="18463">
                  <c:v>1.1955474615097046</c:v>
                </c:pt>
                <c:pt idx="18464">
                  <c:v>0.70183974504470825</c:v>
                </c:pt>
                <c:pt idx="18465">
                  <c:v>0.30590543150901794</c:v>
                </c:pt>
                <c:pt idx="18466">
                  <c:v>7.7584393322467804E-2</c:v>
                </c:pt>
                <c:pt idx="18467">
                  <c:v>1.1801548004150391</c:v>
                </c:pt>
                <c:pt idx="18468">
                  <c:v>2.149052619934082</c:v>
                </c:pt>
                <c:pt idx="18469">
                  <c:v>0.9543347954750061</c:v>
                </c:pt>
                <c:pt idx="18470">
                  <c:v>2.2578001022338867</c:v>
                </c:pt>
                <c:pt idx="18471">
                  <c:v>1.8237866163253784</c:v>
                </c:pt>
                <c:pt idx="18472">
                  <c:v>1.4139281511306763</c:v>
                </c:pt>
                <c:pt idx="18473">
                  <c:v>1.0558900833129883</c:v>
                </c:pt>
                <c:pt idx="18474">
                  <c:v>1.2760119438171387</c:v>
                </c:pt>
                <c:pt idx="18475">
                  <c:v>2.4850964546203613</c:v>
                </c:pt>
                <c:pt idx="18476">
                  <c:v>2.1339430809020996</c:v>
                </c:pt>
                <c:pt idx="18477">
                  <c:v>4.6349472999572754</c:v>
                </c:pt>
                <c:pt idx="18478">
                  <c:v>4.0439944267272949</c:v>
                </c:pt>
                <c:pt idx="18479">
                  <c:v>5.747645378112793</c:v>
                </c:pt>
                <c:pt idx="18480">
                  <c:v>5.4742188453674316</c:v>
                </c:pt>
                <c:pt idx="18481">
                  <c:v>5.574002742767334</c:v>
                </c:pt>
                <c:pt idx="18482">
                  <c:v>5.2996711730957031</c:v>
                </c:pt>
                <c:pt idx="18483">
                  <c:v>5.5116181373596191</c:v>
                </c:pt>
                <c:pt idx="18484">
                  <c:v>5.0671825408935547</c:v>
                </c:pt>
                <c:pt idx="18485">
                  <c:v>4.9993190765380859</c:v>
                </c:pt>
                <c:pt idx="18486">
                  <c:v>5.8152890205383301</c:v>
                </c:pt>
                <c:pt idx="18487">
                  <c:v>6.2026300430297852</c:v>
                </c:pt>
                <c:pt idx="18488">
                  <c:v>5.8516407012939453</c:v>
                </c:pt>
                <c:pt idx="18489">
                  <c:v>7.7382845878601074</c:v>
                </c:pt>
                <c:pt idx="18490">
                  <c:v>8.0677061080932617</c:v>
                </c:pt>
                <c:pt idx="18491">
                  <c:v>8.3693675994873047</c:v>
                </c:pt>
                <c:pt idx="18492">
                  <c:v>8.0377960205078125</c:v>
                </c:pt>
                <c:pt idx="18493">
                  <c:v>7.9186711311340332</c:v>
                </c:pt>
                <c:pt idx="18494">
                  <c:v>7.9646401405334473</c:v>
                </c:pt>
                <c:pt idx="18495">
                  <c:v>8.8868923187255859</c:v>
                </c:pt>
                <c:pt idx="18496">
                  <c:v>8.2797298431396484</c:v>
                </c:pt>
                <c:pt idx="18497">
                  <c:v>10.591765403747559</c:v>
                </c:pt>
                <c:pt idx="18498">
                  <c:v>10.369739532470703</c:v>
                </c:pt>
                <c:pt idx="18499">
                  <c:v>9.880061149597168</c:v>
                </c:pt>
                <c:pt idx="18500">
                  <c:v>9.7843074798583984</c:v>
                </c:pt>
                <c:pt idx="18501">
                  <c:v>10.202877044677734</c:v>
                </c:pt>
                <c:pt idx="18502">
                  <c:v>9.299159049987793</c:v>
                </c:pt>
                <c:pt idx="18503">
                  <c:v>9.8792314529418945</c:v>
                </c:pt>
                <c:pt idx="18504">
                  <c:v>9.897435188293457</c:v>
                </c:pt>
                <c:pt idx="18505">
                  <c:v>10.092192649841309</c:v>
                </c:pt>
                <c:pt idx="18506">
                  <c:v>9.9313783645629883</c:v>
                </c:pt>
                <c:pt idx="18507">
                  <c:v>9.4829320907592773</c:v>
                </c:pt>
                <c:pt idx="18508">
                  <c:v>9.2422161102294922</c:v>
                </c:pt>
                <c:pt idx="18509">
                  <c:v>9.6386003494262695</c:v>
                </c:pt>
                <c:pt idx="18510">
                  <c:v>9.1585311889648438</c:v>
                </c:pt>
                <c:pt idx="18511">
                  <c:v>9.8836898803710938</c:v>
                </c:pt>
                <c:pt idx="18512">
                  <c:v>9.2128305435180664</c:v>
                </c:pt>
                <c:pt idx="18513">
                  <c:v>9.1177616119384766</c:v>
                </c:pt>
                <c:pt idx="18514">
                  <c:v>8.7135047912597656</c:v>
                </c:pt>
                <c:pt idx="18515">
                  <c:v>9.7187061309814453</c:v>
                </c:pt>
                <c:pt idx="18516">
                  <c:v>9.0998249053955078</c:v>
                </c:pt>
                <c:pt idx="18517">
                  <c:v>9.2275028228759766</c:v>
                </c:pt>
                <c:pt idx="18518">
                  <c:v>9.095850944519043</c:v>
                </c:pt>
                <c:pt idx="18519">
                  <c:v>9.0277938842773438</c:v>
                </c:pt>
                <c:pt idx="18520">
                  <c:v>9.91619873046875</c:v>
                </c:pt>
                <c:pt idx="18521">
                  <c:v>9.5276937484741211</c:v>
                </c:pt>
                <c:pt idx="18522">
                  <c:v>9.8896408081054688</c:v>
                </c:pt>
                <c:pt idx="18523">
                  <c:v>9.8294486999511719</c:v>
                </c:pt>
                <c:pt idx="18524">
                  <c:v>9.9724664688110352</c:v>
                </c:pt>
                <c:pt idx="18525">
                  <c:v>9.938176155090332</c:v>
                </c:pt>
                <c:pt idx="18526">
                  <c:v>9.5429458618164063</c:v>
                </c:pt>
                <c:pt idx="18527">
                  <c:v>9.4368715286254883</c:v>
                </c:pt>
                <c:pt idx="18528">
                  <c:v>9.3165187835693359</c:v>
                </c:pt>
                <c:pt idx="18529">
                  <c:v>9.712040901184082</c:v>
                </c:pt>
                <c:pt idx="18530">
                  <c:v>9.9008359909057617</c:v>
                </c:pt>
                <c:pt idx="18531">
                  <c:v>9.8549976348876953</c:v>
                </c:pt>
                <c:pt idx="18532">
                  <c:v>9.3837718963623047</c:v>
                </c:pt>
                <c:pt idx="18533">
                  <c:v>8.7304067611694336</c:v>
                </c:pt>
                <c:pt idx="18534">
                  <c:v>8.4930257797241211</c:v>
                </c:pt>
                <c:pt idx="18535">
                  <c:v>8.8942890167236328</c:v>
                </c:pt>
                <c:pt idx="18536">
                  <c:v>8.7973289489746094</c:v>
                </c:pt>
                <c:pt idx="18537">
                  <c:v>8.5881357192993164</c:v>
                </c:pt>
                <c:pt idx="18538">
                  <c:v>8.6401529312133789</c:v>
                </c:pt>
                <c:pt idx="18539">
                  <c:v>8.2106409072875977</c:v>
                </c:pt>
                <c:pt idx="18540">
                  <c:v>7.0405707359313965</c:v>
                </c:pt>
                <c:pt idx="18541">
                  <c:v>7.0715832710266113</c:v>
                </c:pt>
                <c:pt idx="18542">
                  <c:v>7.2038626670837402</c:v>
                </c:pt>
                <c:pt idx="18543">
                  <c:v>7.1646866798400879</c:v>
                </c:pt>
                <c:pt idx="18544">
                  <c:v>7.1974248886108398</c:v>
                </c:pt>
                <c:pt idx="18545">
                  <c:v>6.9373350143432617</c:v>
                </c:pt>
                <c:pt idx="18546">
                  <c:v>6.2141804695129395</c:v>
                </c:pt>
                <c:pt idx="18547">
                  <c:v>5.7830519676208496</c:v>
                </c:pt>
                <c:pt idx="18548">
                  <c:v>4.9708104133605957</c:v>
                </c:pt>
                <c:pt idx="18549">
                  <c:v>4.6212873458862305</c:v>
                </c:pt>
                <c:pt idx="18550">
                  <c:v>5.3794174194335938</c:v>
                </c:pt>
                <c:pt idx="18551">
                  <c:v>5.5324797630310059</c:v>
                </c:pt>
                <c:pt idx="18552">
                  <c:v>5.5226564407348633</c:v>
                </c:pt>
                <c:pt idx="18553">
                  <c:v>4.7409119606018066</c:v>
                </c:pt>
                <c:pt idx="18554">
                  <c:v>5.1728610992431641</c:v>
                </c:pt>
                <c:pt idx="18555">
                  <c:v>5.4551634788513184</c:v>
                </c:pt>
                <c:pt idx="18556">
                  <c:v>5.501746654510498</c:v>
                </c:pt>
                <c:pt idx="18557">
                  <c:v>5.2726616859436035</c:v>
                </c:pt>
                <c:pt idx="18558">
                  <c:v>5.3775238990783691</c:v>
                </c:pt>
                <c:pt idx="18559">
                  <c:v>5.0646982192993164</c:v>
                </c:pt>
                <c:pt idx="18560">
                  <c:v>4.8122262954711914</c:v>
                </c:pt>
                <c:pt idx="18561">
                  <c:v>6.3205103874206543</c:v>
                </c:pt>
                <c:pt idx="18562">
                  <c:v>6.1400699615478516</c:v>
                </c:pt>
                <c:pt idx="18563">
                  <c:v>5.8421506881713867</c:v>
                </c:pt>
                <c:pt idx="18564">
                  <c:v>5.5916213989257813</c:v>
                </c:pt>
                <c:pt idx="18565">
                  <c:v>5.7696375846862793</c:v>
                </c:pt>
                <c:pt idx="18566">
                  <c:v>5.5659828186035156</c:v>
                </c:pt>
                <c:pt idx="18567">
                  <c:v>5.1727471351623535</c:v>
                </c:pt>
                <c:pt idx="18568">
                  <c:v>5.2524328231811523</c:v>
                </c:pt>
                <c:pt idx="18569">
                  <c:v>5.5595145225524902</c:v>
                </c:pt>
                <c:pt idx="18570">
                  <c:v>5.453279972076416</c:v>
                </c:pt>
                <c:pt idx="18571">
                  <c:v>5.2127351760864258</c:v>
                </c:pt>
                <c:pt idx="18572">
                  <c:v>5.5501694679260254</c:v>
                </c:pt>
                <c:pt idx="18573">
                  <c:v>5.5038981437683105</c:v>
                </c:pt>
                <c:pt idx="18574">
                  <c:v>4.9234075546264648</c:v>
                </c:pt>
                <c:pt idx="18575">
                  <c:v>5.3396821022033691</c:v>
                </c:pt>
                <c:pt idx="18576">
                  <c:v>5.8578891754150391</c:v>
                </c:pt>
                <c:pt idx="18577">
                  <c:v>6.1010479927062988</c:v>
                </c:pt>
                <c:pt idx="18578">
                  <c:v>6.0915989875793457</c:v>
                </c:pt>
                <c:pt idx="18579">
                  <c:v>5.5111289024353027</c:v>
                </c:pt>
                <c:pt idx="18580">
                  <c:v>5.2081942558288574</c:v>
                </c:pt>
                <c:pt idx="18581">
                  <c:v>4.4033036231994629</c:v>
                </c:pt>
                <c:pt idx="18582">
                  <c:v>4.5219106674194336</c:v>
                </c:pt>
                <c:pt idx="18583">
                  <c:v>3.604203462600708</c:v>
                </c:pt>
                <c:pt idx="18584">
                  <c:v>3.1638450622558594</c:v>
                </c:pt>
                <c:pt idx="18585">
                  <c:v>3.2113673686981201</c:v>
                </c:pt>
                <c:pt idx="18586">
                  <c:v>3.5115659236907959</c:v>
                </c:pt>
                <c:pt idx="18587">
                  <c:v>3.8065495491027832</c:v>
                </c:pt>
                <c:pt idx="18588">
                  <c:v>4.4208006858825684</c:v>
                </c:pt>
                <c:pt idx="18589">
                  <c:v>2.6562716960906982</c:v>
                </c:pt>
                <c:pt idx="18590">
                  <c:v>2.5448217391967773</c:v>
                </c:pt>
                <c:pt idx="18591">
                  <c:v>1.2865704298019409</c:v>
                </c:pt>
                <c:pt idx="18592">
                  <c:v>1.0514308214187622</c:v>
                </c:pt>
                <c:pt idx="18593">
                  <c:v>1.1867101192474365</c:v>
                </c:pt>
                <c:pt idx="18594">
                  <c:v>1.83526611328125</c:v>
                </c:pt>
                <c:pt idx="18595">
                  <c:v>1.9792290925979614</c:v>
                </c:pt>
                <c:pt idx="18596">
                  <c:v>2.1130781173706055</c:v>
                </c:pt>
                <c:pt idx="18597">
                  <c:v>1.5227833986282349</c:v>
                </c:pt>
                <c:pt idx="18598">
                  <c:v>1.9939297437667847</c:v>
                </c:pt>
                <c:pt idx="18599">
                  <c:v>1.9976274967193604</c:v>
                </c:pt>
                <c:pt idx="18600">
                  <c:v>2.1065037250518799</c:v>
                </c:pt>
                <c:pt idx="18601">
                  <c:v>1.8358638286590576</c:v>
                </c:pt>
                <c:pt idx="18602">
                  <c:v>2.3626511096954346</c:v>
                </c:pt>
                <c:pt idx="18603">
                  <c:v>2.1387698650360107</c:v>
                </c:pt>
                <c:pt idx="18604">
                  <c:v>1.8487094640731812</c:v>
                </c:pt>
                <c:pt idx="18605">
                  <c:v>2.0193474292755127</c:v>
                </c:pt>
                <c:pt idx="18606">
                  <c:v>1.878698468208313</c:v>
                </c:pt>
                <c:pt idx="18607">
                  <c:v>1.8625891208648682</c:v>
                </c:pt>
                <c:pt idx="18608">
                  <c:v>1.627638578414917</c:v>
                </c:pt>
                <c:pt idx="18609">
                  <c:v>2.0509085655212402</c:v>
                </c:pt>
                <c:pt idx="18610">
                  <c:v>2.032196044921875</c:v>
                </c:pt>
                <c:pt idx="18611">
                  <c:v>2.3261702060699463</c:v>
                </c:pt>
                <c:pt idx="18612">
                  <c:v>2.3840415477752686</c:v>
                </c:pt>
                <c:pt idx="18613">
                  <c:v>1.9226139783859253</c:v>
                </c:pt>
                <c:pt idx="18614">
                  <c:v>2.4514362812042236</c:v>
                </c:pt>
                <c:pt idx="18615">
                  <c:v>3.4136230945587158</c:v>
                </c:pt>
                <c:pt idx="18616">
                  <c:v>2.4596354961395264</c:v>
                </c:pt>
                <c:pt idx="18617">
                  <c:v>3.4347045421600342</c:v>
                </c:pt>
                <c:pt idx="18618">
                  <c:v>3.1938610076904297</c:v>
                </c:pt>
                <c:pt idx="18619">
                  <c:v>3.0045413970947266</c:v>
                </c:pt>
                <c:pt idx="18620">
                  <c:v>3.2305562496185303</c:v>
                </c:pt>
                <c:pt idx="18621">
                  <c:v>3.1895072460174561</c:v>
                </c:pt>
                <c:pt idx="18622">
                  <c:v>3.6508069038391113</c:v>
                </c:pt>
                <c:pt idx="18623">
                  <c:v>3.9021162986755371</c:v>
                </c:pt>
                <c:pt idx="18624">
                  <c:v>3.3143253326416016</c:v>
                </c:pt>
                <c:pt idx="18625">
                  <c:v>3.2525408267974854</c:v>
                </c:pt>
                <c:pt idx="18626">
                  <c:v>3.0634725093841553</c:v>
                </c:pt>
                <c:pt idx="18627">
                  <c:v>2.2554121017456055</c:v>
                </c:pt>
                <c:pt idx="18628">
                  <c:v>2.8653619289398193</c:v>
                </c:pt>
                <c:pt idx="18629">
                  <c:v>2.1707301139831543</c:v>
                </c:pt>
                <c:pt idx="18630">
                  <c:v>2.2434501647949219</c:v>
                </c:pt>
                <c:pt idx="18631">
                  <c:v>3.2282412052154541</c:v>
                </c:pt>
                <c:pt idx="18632">
                  <c:v>2.742530345916748</c:v>
                </c:pt>
                <c:pt idx="18633">
                  <c:v>3.0282702445983887</c:v>
                </c:pt>
                <c:pt idx="18634">
                  <c:v>2.8042340278625488</c:v>
                </c:pt>
                <c:pt idx="18635">
                  <c:v>2.458782434463501</c:v>
                </c:pt>
                <c:pt idx="18636">
                  <c:v>2.3308560848236084</c:v>
                </c:pt>
                <c:pt idx="18637">
                  <c:v>2.2565298080444336</c:v>
                </c:pt>
                <c:pt idx="18638">
                  <c:v>2.9235117435455322</c:v>
                </c:pt>
                <c:pt idx="18639">
                  <c:v>2.6990816593170166</c:v>
                </c:pt>
                <c:pt idx="18640">
                  <c:v>3.4965839385986328</c:v>
                </c:pt>
                <c:pt idx="18641">
                  <c:v>3.1858475208282471</c:v>
                </c:pt>
                <c:pt idx="18642">
                  <c:v>3.0442328453063965</c:v>
                </c:pt>
                <c:pt idx="18643">
                  <c:v>2.8056628704071045</c:v>
                </c:pt>
                <c:pt idx="18644">
                  <c:v>3.1905488967895508</c:v>
                </c:pt>
                <c:pt idx="18645">
                  <c:v>4.0220470428466797</c:v>
                </c:pt>
                <c:pt idx="18646">
                  <c:v>4.7428798675537109</c:v>
                </c:pt>
                <c:pt idx="18647">
                  <c:v>3.0495085716247559</c:v>
                </c:pt>
                <c:pt idx="18648">
                  <c:v>2.6157643795013428</c:v>
                </c:pt>
                <c:pt idx="18649">
                  <c:v>2.0022320747375488</c:v>
                </c:pt>
                <c:pt idx="18650">
                  <c:v>3.4198133945465088</c:v>
                </c:pt>
                <c:pt idx="18651">
                  <c:v>3.8276298046112061</c:v>
                </c:pt>
                <c:pt idx="18652">
                  <c:v>3.6317071914672852</c:v>
                </c:pt>
                <c:pt idx="18653">
                  <c:v>5.1413698196411133</c:v>
                </c:pt>
                <c:pt idx="18654">
                  <c:v>4.5736246109008789</c:v>
                </c:pt>
                <c:pt idx="18655">
                  <c:v>5.0940499305725098</c:v>
                </c:pt>
                <c:pt idx="18656">
                  <c:v>4.6292405128479004</c:v>
                </c:pt>
                <c:pt idx="18657">
                  <c:v>4.796119213104248</c:v>
                </c:pt>
                <c:pt idx="18658">
                  <c:v>4.0029087066650391</c:v>
                </c:pt>
                <c:pt idx="18659">
                  <c:v>4.0858340263366699</c:v>
                </c:pt>
                <c:pt idx="18660">
                  <c:v>4.7937483787536621</c:v>
                </c:pt>
                <c:pt idx="18661">
                  <c:v>5.8937816619873047</c:v>
                </c:pt>
                <c:pt idx="18662">
                  <c:v>5.9685554504394531</c:v>
                </c:pt>
                <c:pt idx="18663">
                  <c:v>5.3428258895874023</c:v>
                </c:pt>
                <c:pt idx="18664">
                  <c:v>5.3376007080078125</c:v>
                </c:pt>
                <c:pt idx="18665">
                  <c:v>5.2731385231018066</c:v>
                </c:pt>
                <c:pt idx="18666">
                  <c:v>5.623847484588623</c:v>
                </c:pt>
                <c:pt idx="18667">
                  <c:v>5.6328268051147461</c:v>
                </c:pt>
                <c:pt idx="18668">
                  <c:v>5.7409119606018066</c:v>
                </c:pt>
                <c:pt idx="18669">
                  <c:v>6.3474416732788086</c:v>
                </c:pt>
                <c:pt idx="18670">
                  <c:v>6.7481708526611328</c:v>
                </c:pt>
                <c:pt idx="18671">
                  <c:v>6.6023578643798828</c:v>
                </c:pt>
                <c:pt idx="18672">
                  <c:v>6.2452120780944824</c:v>
                </c:pt>
                <c:pt idx="18673">
                  <c:v>6.5251021385192871</c:v>
                </c:pt>
                <c:pt idx="18674">
                  <c:v>6.7845473289489746</c:v>
                </c:pt>
                <c:pt idx="18675">
                  <c:v>7.2277069091796875</c:v>
                </c:pt>
                <c:pt idx="18676">
                  <c:v>6.5164341926574707</c:v>
                </c:pt>
                <c:pt idx="18677">
                  <c:v>6.3059854507446289</c:v>
                </c:pt>
                <c:pt idx="18678">
                  <c:v>5.8353958129882813</c:v>
                </c:pt>
                <c:pt idx="18679">
                  <c:v>5.4311032295227051</c:v>
                </c:pt>
                <c:pt idx="18680">
                  <c:v>5.0081014633178711</c:v>
                </c:pt>
                <c:pt idx="18681">
                  <c:v>5.0294504165649414</c:v>
                </c:pt>
                <c:pt idx="18682">
                  <c:v>5.1846733093261719</c:v>
                </c:pt>
                <c:pt idx="18683">
                  <c:v>5.3886618614196777</c:v>
                </c:pt>
                <c:pt idx="18684">
                  <c:v>5.5876345634460449</c:v>
                </c:pt>
                <c:pt idx="18685">
                  <c:v>5.1775474548339844</c:v>
                </c:pt>
                <c:pt idx="18686">
                  <c:v>4.6775617599487305</c:v>
                </c:pt>
                <c:pt idx="18687">
                  <c:v>4.8708028793334961</c:v>
                </c:pt>
                <c:pt idx="18688">
                  <c:v>4.2799844741821289</c:v>
                </c:pt>
                <c:pt idx="18689">
                  <c:v>4.5843911170959473</c:v>
                </c:pt>
                <c:pt idx="18690">
                  <c:v>4.9258551597595215</c:v>
                </c:pt>
                <c:pt idx="18691">
                  <c:v>4.7348728179931641</c:v>
                </c:pt>
                <c:pt idx="18692">
                  <c:v>4.7249994277954102</c:v>
                </c:pt>
                <c:pt idx="18693">
                  <c:v>4.6155967712402344</c:v>
                </c:pt>
                <c:pt idx="18694">
                  <c:v>4.3753299713134766</c:v>
                </c:pt>
                <c:pt idx="18695">
                  <c:v>4.632413387298584</c:v>
                </c:pt>
                <c:pt idx="18696">
                  <c:v>4.5468044281005859</c:v>
                </c:pt>
                <c:pt idx="18697">
                  <c:v>3.7301328182220459</c:v>
                </c:pt>
                <c:pt idx="18698">
                  <c:v>2.645503044128418</c:v>
                </c:pt>
                <c:pt idx="18699">
                  <c:v>2.1963801383972168</c:v>
                </c:pt>
                <c:pt idx="18700">
                  <c:v>0.70746749639511108</c:v>
                </c:pt>
                <c:pt idx="18701">
                  <c:v>0.76038241386413574</c:v>
                </c:pt>
                <c:pt idx="18702">
                  <c:v>1.5406209230422974</c:v>
                </c:pt>
                <c:pt idx="18703">
                  <c:v>2.1765878200531006</c:v>
                </c:pt>
                <c:pt idx="18704">
                  <c:v>2.6573700904846191</c:v>
                </c:pt>
                <c:pt idx="18705">
                  <c:v>2.6365830898284912</c:v>
                </c:pt>
                <c:pt idx="18706">
                  <c:v>2.7225708961486816</c:v>
                </c:pt>
                <c:pt idx="18707">
                  <c:v>2.4081184864044189</c:v>
                </c:pt>
                <c:pt idx="18708">
                  <c:v>2.3566172122955322</c:v>
                </c:pt>
                <c:pt idx="18709">
                  <c:v>2.9743583202362061</c:v>
                </c:pt>
                <c:pt idx="18710">
                  <c:v>2.8318147659301758</c:v>
                </c:pt>
                <c:pt idx="18711">
                  <c:v>3.0834386348724365</c:v>
                </c:pt>
                <c:pt idx="18712">
                  <c:v>2.6150460243225098</c:v>
                </c:pt>
                <c:pt idx="18713">
                  <c:v>2.3386626243591309</c:v>
                </c:pt>
                <c:pt idx="18714">
                  <c:v>2.7626075744628906</c:v>
                </c:pt>
                <c:pt idx="18715">
                  <c:v>3.1341209411621094</c:v>
                </c:pt>
                <c:pt idx="18716">
                  <c:v>3.6326920986175537</c:v>
                </c:pt>
                <c:pt idx="18717">
                  <c:v>2.9716463088989258</c:v>
                </c:pt>
                <c:pt idx="18718">
                  <c:v>2.3579907417297363</c:v>
                </c:pt>
                <c:pt idx="18719">
                  <c:v>2.4190595149993896</c:v>
                </c:pt>
                <c:pt idx="18720">
                  <c:v>2.7936480045318604</c:v>
                </c:pt>
                <c:pt idx="18721">
                  <c:v>2.983121395111084</c:v>
                </c:pt>
                <c:pt idx="18722">
                  <c:v>2.9788393974304199</c:v>
                </c:pt>
                <c:pt idx="18723">
                  <c:v>3.6519417762756348</c:v>
                </c:pt>
                <c:pt idx="18724">
                  <c:v>3.8013358116149902</c:v>
                </c:pt>
                <c:pt idx="18725">
                  <c:v>3.5836741924285889</c:v>
                </c:pt>
                <c:pt idx="18726">
                  <c:v>3.6303441524505615</c:v>
                </c:pt>
                <c:pt idx="18727">
                  <c:v>3.7079446315765381</c:v>
                </c:pt>
                <c:pt idx="18728">
                  <c:v>4.6916537284851074</c:v>
                </c:pt>
                <c:pt idx="18729">
                  <c:v>4.7188363075256348</c:v>
                </c:pt>
                <c:pt idx="18730">
                  <c:v>4.1774754524230957</c:v>
                </c:pt>
                <c:pt idx="18731">
                  <c:v>3.8393847942352295</c:v>
                </c:pt>
                <c:pt idx="18732">
                  <c:v>3.8811361789703369</c:v>
                </c:pt>
                <c:pt idx="18733">
                  <c:v>3.3392388820648193</c:v>
                </c:pt>
                <c:pt idx="18734">
                  <c:v>4.9129848480224609</c:v>
                </c:pt>
                <c:pt idx="18735">
                  <c:v>6.1123824119567871</c:v>
                </c:pt>
                <c:pt idx="18736">
                  <c:v>6.3271884918212891</c:v>
                </c:pt>
                <c:pt idx="18737">
                  <c:v>6.171938419342041</c:v>
                </c:pt>
                <c:pt idx="18738">
                  <c:v>6.0008459091186523</c:v>
                </c:pt>
                <c:pt idx="18739">
                  <c:v>5.0326533317565918</c:v>
                </c:pt>
                <c:pt idx="18740">
                  <c:v>3.429943323135376</c:v>
                </c:pt>
                <c:pt idx="18741">
                  <c:v>5.7294373512268066</c:v>
                </c:pt>
                <c:pt idx="18742">
                  <c:v>5.4440226554870605</c:v>
                </c:pt>
                <c:pt idx="18743">
                  <c:v>5.6051607131958008</c:v>
                </c:pt>
                <c:pt idx="18744">
                  <c:v>7.0207424163818359</c:v>
                </c:pt>
                <c:pt idx="18745">
                  <c:v>7.4752883911132813</c:v>
                </c:pt>
                <c:pt idx="18746">
                  <c:v>7.433046817779541</c:v>
                </c:pt>
                <c:pt idx="18747">
                  <c:v>5.8077006340026855</c:v>
                </c:pt>
                <c:pt idx="18748">
                  <c:v>4.3594002723693848</c:v>
                </c:pt>
                <c:pt idx="18749">
                  <c:v>3.9324171543121338</c:v>
                </c:pt>
                <c:pt idx="18750">
                  <c:v>5.496553897857666</c:v>
                </c:pt>
                <c:pt idx="18751">
                  <c:v>4.6551742553710938</c:v>
                </c:pt>
                <c:pt idx="18752">
                  <c:v>4.675788402557373</c:v>
                </c:pt>
                <c:pt idx="18753">
                  <c:v>5.1860637664794922</c:v>
                </c:pt>
                <c:pt idx="18754">
                  <c:v>5.9822125434875488</c:v>
                </c:pt>
                <c:pt idx="18755">
                  <c:v>6.1141829490661621</c:v>
                </c:pt>
                <c:pt idx="18756">
                  <c:v>6.3252239227294922</c:v>
                </c:pt>
                <c:pt idx="18757">
                  <c:v>6.5955252647399902</c:v>
                </c:pt>
                <c:pt idx="18758">
                  <c:v>6.8691840171813965</c:v>
                </c:pt>
                <c:pt idx="18759">
                  <c:v>6.1255488395690918</c:v>
                </c:pt>
                <c:pt idx="18760">
                  <c:v>5.8210258483886719</c:v>
                </c:pt>
                <c:pt idx="18761">
                  <c:v>5.997495174407959</c:v>
                </c:pt>
                <c:pt idx="18762">
                  <c:v>4.9590411186218262</c:v>
                </c:pt>
                <c:pt idx="18763">
                  <c:v>5.3546085357666016</c:v>
                </c:pt>
                <c:pt idx="18764">
                  <c:v>5.425959587097168</c:v>
                </c:pt>
                <c:pt idx="18765">
                  <c:v>5.8818454742431641</c:v>
                </c:pt>
                <c:pt idx="18766">
                  <c:v>5.4988889694213867</c:v>
                </c:pt>
                <c:pt idx="18767">
                  <c:v>5.2313947677612305</c:v>
                </c:pt>
                <c:pt idx="18768">
                  <c:v>5.1695981025695801</c:v>
                </c:pt>
                <c:pt idx="18769">
                  <c:v>4.8423018455505371</c:v>
                </c:pt>
                <c:pt idx="18770">
                  <c:v>5.3420319557189941</c:v>
                </c:pt>
                <c:pt idx="18771">
                  <c:v>5.155400276184082</c:v>
                </c:pt>
                <c:pt idx="18772">
                  <c:v>6.3411059379577637</c:v>
                </c:pt>
                <c:pt idx="18773">
                  <c:v>6.145136833190918</c:v>
                </c:pt>
                <c:pt idx="18774">
                  <c:v>6.567906379699707</c:v>
                </c:pt>
                <c:pt idx="18775">
                  <c:v>6.2808527946472168</c:v>
                </c:pt>
                <c:pt idx="18776">
                  <c:v>5.7280044555664063</c:v>
                </c:pt>
                <c:pt idx="18777">
                  <c:v>5.394646167755127</c:v>
                </c:pt>
                <c:pt idx="18778">
                  <c:v>5.3847522735595703</c:v>
                </c:pt>
                <c:pt idx="18779">
                  <c:v>5.380272388458252</c:v>
                </c:pt>
                <c:pt idx="18780">
                  <c:v>5.5234999656677246</c:v>
                </c:pt>
                <c:pt idx="18781">
                  <c:v>5.5884528160095215</c:v>
                </c:pt>
                <c:pt idx="18782">
                  <c:v>6.2595772743225098</c:v>
                </c:pt>
                <c:pt idx="18783">
                  <c:v>6.614464282989502</c:v>
                </c:pt>
                <c:pt idx="18784">
                  <c:v>6.7179965972900391</c:v>
                </c:pt>
                <c:pt idx="18785">
                  <c:v>7.6721014976501465</c:v>
                </c:pt>
                <c:pt idx="18786">
                  <c:v>6.6716194152832031</c:v>
                </c:pt>
                <c:pt idx="18787">
                  <c:v>7.3541779518127441</c:v>
                </c:pt>
                <c:pt idx="18788">
                  <c:v>7.4756121635437012</c:v>
                </c:pt>
                <c:pt idx="18789">
                  <c:v>7.0601925849914551</c:v>
                </c:pt>
                <c:pt idx="18790">
                  <c:v>8.0018167495727539</c:v>
                </c:pt>
                <c:pt idx="18791">
                  <c:v>5.8725590705871582</c:v>
                </c:pt>
                <c:pt idx="18792">
                  <c:v>6.0252151489257813</c:v>
                </c:pt>
                <c:pt idx="18793">
                  <c:v>5.760045051574707</c:v>
                </c:pt>
                <c:pt idx="18794">
                  <c:v>4.8433327674865723</c:v>
                </c:pt>
                <c:pt idx="18795">
                  <c:v>4.8008708953857422</c:v>
                </c:pt>
                <c:pt idx="18796">
                  <c:v>5.5856046676635742</c:v>
                </c:pt>
                <c:pt idx="18797">
                  <c:v>4.1377391815185547</c:v>
                </c:pt>
                <c:pt idx="18798">
                  <c:v>6.2305407524108887</c:v>
                </c:pt>
                <c:pt idx="18799">
                  <c:v>6.7264456748962402</c:v>
                </c:pt>
                <c:pt idx="18800">
                  <c:v>6.3203587532043457</c:v>
                </c:pt>
                <c:pt idx="18801">
                  <c:v>5.8148837089538574</c:v>
                </c:pt>
                <c:pt idx="18802">
                  <c:v>6.2589554786682129</c:v>
                </c:pt>
                <c:pt idx="18803">
                  <c:v>7.0021133422851563</c:v>
                </c:pt>
                <c:pt idx="18804">
                  <c:v>6.6422924995422363</c:v>
                </c:pt>
                <c:pt idx="18805">
                  <c:v>6.43701171875</c:v>
                </c:pt>
                <c:pt idx="18806">
                  <c:v>6.0889167785644531</c:v>
                </c:pt>
                <c:pt idx="18807">
                  <c:v>5.7573933601379395</c:v>
                </c:pt>
                <c:pt idx="18808">
                  <c:v>7.0437750816345215</c:v>
                </c:pt>
                <c:pt idx="18809">
                  <c:v>7.2289872169494629</c:v>
                </c:pt>
                <c:pt idx="18810">
                  <c:v>6.9590678215026855</c:v>
                </c:pt>
                <c:pt idx="18811">
                  <c:v>6.4991922378540039</c:v>
                </c:pt>
                <c:pt idx="18812">
                  <c:v>5.8679132461547852</c:v>
                </c:pt>
                <c:pt idx="18813">
                  <c:v>5.5885739326477051</c:v>
                </c:pt>
                <c:pt idx="18814">
                  <c:v>5.4426851272583008</c:v>
                </c:pt>
                <c:pt idx="18815">
                  <c:v>6.0020079612731934</c:v>
                </c:pt>
                <c:pt idx="18816">
                  <c:v>6.707787036895752</c:v>
                </c:pt>
                <c:pt idx="18817">
                  <c:v>7.176964282989502</c:v>
                </c:pt>
                <c:pt idx="18818">
                  <c:v>7.4918069839477539</c:v>
                </c:pt>
                <c:pt idx="18819">
                  <c:v>7.4874486923217773</c:v>
                </c:pt>
                <c:pt idx="18820">
                  <c:v>7.5231060981750488</c:v>
                </c:pt>
                <c:pt idx="18821">
                  <c:v>8.5118389129638672</c:v>
                </c:pt>
                <c:pt idx="18822">
                  <c:v>8.2307395935058594</c:v>
                </c:pt>
                <c:pt idx="18823">
                  <c:v>8.7091941833496094</c:v>
                </c:pt>
                <c:pt idx="18824">
                  <c:v>9.3119754791259766</c:v>
                </c:pt>
                <c:pt idx="18825">
                  <c:v>9.6425895690917969</c:v>
                </c:pt>
                <c:pt idx="18826">
                  <c:v>9.8405599594116211</c:v>
                </c:pt>
                <c:pt idx="18827">
                  <c:v>10.220584869384766</c:v>
                </c:pt>
                <c:pt idx="18828">
                  <c:v>10.496861457824707</c:v>
                </c:pt>
                <c:pt idx="18829">
                  <c:v>10.535231590270996</c:v>
                </c:pt>
                <c:pt idx="18830">
                  <c:v>10.86579704284668</c:v>
                </c:pt>
                <c:pt idx="18831">
                  <c:v>11.373691558837891</c:v>
                </c:pt>
                <c:pt idx="18832">
                  <c:v>11.063450813293457</c:v>
                </c:pt>
                <c:pt idx="18833">
                  <c:v>10.960862159729004</c:v>
                </c:pt>
                <c:pt idx="18834">
                  <c:v>11.002464294433594</c:v>
                </c:pt>
                <c:pt idx="18835">
                  <c:v>11.239121437072754</c:v>
                </c:pt>
                <c:pt idx="18836">
                  <c:v>10.308547973632813</c:v>
                </c:pt>
                <c:pt idx="18837">
                  <c:v>10.297286987304688</c:v>
                </c:pt>
                <c:pt idx="18838">
                  <c:v>9.8263893127441406</c:v>
                </c:pt>
                <c:pt idx="18839">
                  <c:v>9.5524711608886719</c:v>
                </c:pt>
                <c:pt idx="18840">
                  <c:v>9.143951416015625</c:v>
                </c:pt>
                <c:pt idx="18841">
                  <c:v>8.9826335906982422</c:v>
                </c:pt>
                <c:pt idx="18842">
                  <c:v>8.6741924285888672</c:v>
                </c:pt>
                <c:pt idx="18843">
                  <c:v>8.4650983810424805</c:v>
                </c:pt>
                <c:pt idx="18844">
                  <c:v>8.3305120468139648</c:v>
                </c:pt>
                <c:pt idx="18845">
                  <c:v>7.8417015075683594</c:v>
                </c:pt>
                <c:pt idx="18846">
                  <c:v>6.8778605461120605</c:v>
                </c:pt>
                <c:pt idx="18847">
                  <c:v>6.0963068008422852</c:v>
                </c:pt>
                <c:pt idx="18848">
                  <c:v>6.3090415000915527</c:v>
                </c:pt>
                <c:pt idx="18849">
                  <c:v>6.5477738380432129</c:v>
                </c:pt>
                <c:pt idx="18850">
                  <c:v>6.4249281883239746</c:v>
                </c:pt>
                <c:pt idx="18851">
                  <c:v>6.3073759078979492</c:v>
                </c:pt>
                <c:pt idx="18852">
                  <c:v>6.6231980323791504</c:v>
                </c:pt>
                <c:pt idx="18853">
                  <c:v>6.160616397857666</c:v>
                </c:pt>
                <c:pt idx="18854">
                  <c:v>7.0035400390625</c:v>
                </c:pt>
                <c:pt idx="18855">
                  <c:v>7.6830849647521973</c:v>
                </c:pt>
                <c:pt idx="18856">
                  <c:v>7.0909337997436523</c:v>
                </c:pt>
                <c:pt idx="18857">
                  <c:v>7.3870782852172852</c:v>
                </c:pt>
                <c:pt idx="18858">
                  <c:v>6.2413697242736816</c:v>
                </c:pt>
                <c:pt idx="18859">
                  <c:v>6.0282378196716309</c:v>
                </c:pt>
                <c:pt idx="18860">
                  <c:v>5.7574706077575684</c:v>
                </c:pt>
                <c:pt idx="18861">
                  <c:v>6.135716438293457</c:v>
                </c:pt>
                <c:pt idx="18862">
                  <c:v>6.5853409767150879</c:v>
                </c:pt>
                <c:pt idx="18863">
                  <c:v>6.1641144752502441</c:v>
                </c:pt>
                <c:pt idx="18864">
                  <c:v>6.2795848846435547</c:v>
                </c:pt>
                <c:pt idx="18865">
                  <c:v>6.7107663154602051</c:v>
                </c:pt>
                <c:pt idx="18866">
                  <c:v>6.5865931510925293</c:v>
                </c:pt>
                <c:pt idx="18867">
                  <c:v>5.87725830078125</c:v>
                </c:pt>
                <c:pt idx="18868">
                  <c:v>5.9117312431335449</c:v>
                </c:pt>
                <c:pt idx="18869">
                  <c:v>6.0752472877502441</c:v>
                </c:pt>
                <c:pt idx="18870">
                  <c:v>5.7427358627319336</c:v>
                </c:pt>
                <c:pt idx="18871">
                  <c:v>7.4724059104919434</c:v>
                </c:pt>
                <c:pt idx="18872">
                  <c:v>7.4669318199157715</c:v>
                </c:pt>
                <c:pt idx="18873">
                  <c:v>7.4228262901306152</c:v>
                </c:pt>
                <c:pt idx="18874">
                  <c:v>8.5392189025878906</c:v>
                </c:pt>
                <c:pt idx="18875">
                  <c:v>8.8151731491088867</c:v>
                </c:pt>
                <c:pt idx="18876">
                  <c:v>8.7255153656005859</c:v>
                </c:pt>
                <c:pt idx="18877">
                  <c:v>7.7624578475952148</c:v>
                </c:pt>
                <c:pt idx="18878">
                  <c:v>7.858619213104248</c:v>
                </c:pt>
                <c:pt idx="18879">
                  <c:v>7.5026164054870605</c:v>
                </c:pt>
                <c:pt idx="18880">
                  <c:v>6.6141161918640137</c:v>
                </c:pt>
                <c:pt idx="18881">
                  <c:v>6.444298267364502</c:v>
                </c:pt>
                <c:pt idx="18882">
                  <c:v>7.5412683486938477</c:v>
                </c:pt>
                <c:pt idx="18883">
                  <c:v>7.8410859107971191</c:v>
                </c:pt>
                <c:pt idx="18884">
                  <c:v>8.5966739654541016</c:v>
                </c:pt>
                <c:pt idx="18885">
                  <c:v>8.6621665954589844</c:v>
                </c:pt>
                <c:pt idx="18886">
                  <c:v>8.7683086395263672</c:v>
                </c:pt>
                <c:pt idx="18887">
                  <c:v>8.0267629623413086</c:v>
                </c:pt>
                <c:pt idx="18888">
                  <c:v>6.9329280853271484</c:v>
                </c:pt>
                <c:pt idx="18889">
                  <c:v>7.2360782623291016</c:v>
                </c:pt>
                <c:pt idx="18890">
                  <c:v>6.6848068237304688</c:v>
                </c:pt>
                <c:pt idx="18891">
                  <c:v>7.472834587097168</c:v>
                </c:pt>
                <c:pt idx="18892">
                  <c:v>7.6383600234985352</c:v>
                </c:pt>
                <c:pt idx="18893">
                  <c:v>6.8143730163574219</c:v>
                </c:pt>
                <c:pt idx="18894">
                  <c:v>6.250518798828125</c:v>
                </c:pt>
                <c:pt idx="18895">
                  <c:v>6.2805681228637695</c:v>
                </c:pt>
                <c:pt idx="18896">
                  <c:v>7.315680980682373</c:v>
                </c:pt>
                <c:pt idx="18897">
                  <c:v>7.8744244575500488</c:v>
                </c:pt>
                <c:pt idx="18898">
                  <c:v>8.3835744857788086</c:v>
                </c:pt>
                <c:pt idx="18899">
                  <c:v>7.539921760559082</c:v>
                </c:pt>
                <c:pt idx="18900">
                  <c:v>7.7701382637023926</c:v>
                </c:pt>
                <c:pt idx="18901">
                  <c:v>7.5599040985107422</c:v>
                </c:pt>
                <c:pt idx="18902">
                  <c:v>7.7747607231140137</c:v>
                </c:pt>
                <c:pt idx="18903">
                  <c:v>8.5406122207641602</c:v>
                </c:pt>
                <c:pt idx="18904">
                  <c:v>9.2401065826416016</c:v>
                </c:pt>
                <c:pt idx="18905">
                  <c:v>8.7923030853271484</c:v>
                </c:pt>
                <c:pt idx="18906">
                  <c:v>9.2723426818847656</c:v>
                </c:pt>
                <c:pt idx="18907">
                  <c:v>8.406254768371582</c:v>
                </c:pt>
                <c:pt idx="18908">
                  <c:v>8.4827909469604492</c:v>
                </c:pt>
                <c:pt idx="18909">
                  <c:v>7.4554986953735352</c:v>
                </c:pt>
                <c:pt idx="18910">
                  <c:v>8.5170783996582031</c:v>
                </c:pt>
                <c:pt idx="18911">
                  <c:v>9.2447967529296875</c:v>
                </c:pt>
                <c:pt idx="18912">
                  <c:v>8.1523456573486328</c:v>
                </c:pt>
                <c:pt idx="18913">
                  <c:v>8.2395458221435547</c:v>
                </c:pt>
                <c:pt idx="18914">
                  <c:v>7.8004107475280762</c:v>
                </c:pt>
                <c:pt idx="18915">
                  <c:v>8.5352020263671875</c:v>
                </c:pt>
                <c:pt idx="18916">
                  <c:v>7.3058137893676758</c:v>
                </c:pt>
                <c:pt idx="18917">
                  <c:v>7.8911519050598145</c:v>
                </c:pt>
                <c:pt idx="18918">
                  <c:v>8.8215456008911133</c:v>
                </c:pt>
                <c:pt idx="18919">
                  <c:v>9.7227115631103516</c:v>
                </c:pt>
                <c:pt idx="18920">
                  <c:v>8.5482587814331055</c:v>
                </c:pt>
                <c:pt idx="18921">
                  <c:v>9.2796449661254883</c:v>
                </c:pt>
                <c:pt idx="18922">
                  <c:v>10.624958038330078</c:v>
                </c:pt>
                <c:pt idx="18923">
                  <c:v>10.919084548950195</c:v>
                </c:pt>
                <c:pt idx="18924">
                  <c:v>11.685193061828613</c:v>
                </c:pt>
                <c:pt idx="18925">
                  <c:v>10.995041847229004</c:v>
                </c:pt>
                <c:pt idx="18926">
                  <c:v>10.555876731872559</c:v>
                </c:pt>
                <c:pt idx="18927">
                  <c:v>10.268764495849609</c:v>
                </c:pt>
                <c:pt idx="18928">
                  <c:v>10.668817520141602</c:v>
                </c:pt>
                <c:pt idx="18929">
                  <c:v>13.225376129150391</c:v>
                </c:pt>
                <c:pt idx="18930">
                  <c:v>13.913531303405762</c:v>
                </c:pt>
                <c:pt idx="18931">
                  <c:v>12.669904708862305</c:v>
                </c:pt>
                <c:pt idx="18932">
                  <c:v>14.179855346679688</c:v>
                </c:pt>
                <c:pt idx="18933">
                  <c:v>13.33934211730957</c:v>
                </c:pt>
                <c:pt idx="18934">
                  <c:v>12.693625450134277</c:v>
                </c:pt>
                <c:pt idx="18935">
                  <c:v>13.207287788391113</c:v>
                </c:pt>
                <c:pt idx="18936">
                  <c:v>14.026459693908691</c:v>
                </c:pt>
                <c:pt idx="18937">
                  <c:v>13.939160346984863</c:v>
                </c:pt>
                <c:pt idx="18938">
                  <c:v>13.762601852416992</c:v>
                </c:pt>
                <c:pt idx="18939">
                  <c:v>13.787649154663086</c:v>
                </c:pt>
                <c:pt idx="18940">
                  <c:v>13.981000900268555</c:v>
                </c:pt>
                <c:pt idx="18941">
                  <c:v>13.193327903747559</c:v>
                </c:pt>
                <c:pt idx="18942">
                  <c:v>12.616209983825684</c:v>
                </c:pt>
                <c:pt idx="18943">
                  <c:v>12.45557975769043</c:v>
                </c:pt>
                <c:pt idx="18944">
                  <c:v>12.061820030212402</c:v>
                </c:pt>
                <c:pt idx="18945">
                  <c:v>11.044100761413574</c:v>
                </c:pt>
                <c:pt idx="18946">
                  <c:v>11.868515014648438</c:v>
                </c:pt>
                <c:pt idx="18947">
                  <c:v>12.359983444213867</c:v>
                </c:pt>
                <c:pt idx="18948">
                  <c:v>12.815939903259277</c:v>
                </c:pt>
                <c:pt idx="18949">
                  <c:v>12.36724853515625</c:v>
                </c:pt>
                <c:pt idx="18950">
                  <c:v>12.123685836791992</c:v>
                </c:pt>
                <c:pt idx="18951">
                  <c:v>11.537600517272949</c:v>
                </c:pt>
                <c:pt idx="18952">
                  <c:v>11.116495132446289</c:v>
                </c:pt>
                <c:pt idx="18953">
                  <c:v>11.164528846740723</c:v>
                </c:pt>
                <c:pt idx="18954">
                  <c:v>11.424118995666504</c:v>
                </c:pt>
                <c:pt idx="18955">
                  <c:v>11.134929656982422</c:v>
                </c:pt>
                <c:pt idx="18956">
                  <c:v>10.708130836486816</c:v>
                </c:pt>
                <c:pt idx="18957">
                  <c:v>10.952913284301758</c:v>
                </c:pt>
                <c:pt idx="18958">
                  <c:v>10.427496910095215</c:v>
                </c:pt>
                <c:pt idx="18959">
                  <c:v>10.89521598815918</c:v>
                </c:pt>
                <c:pt idx="18960">
                  <c:v>11.257308959960938</c:v>
                </c:pt>
                <c:pt idx="18961">
                  <c:v>11.768084526062012</c:v>
                </c:pt>
                <c:pt idx="18962">
                  <c:v>11.314159393310547</c:v>
                </c:pt>
                <c:pt idx="18963">
                  <c:v>10.832708358764648</c:v>
                </c:pt>
                <c:pt idx="18964">
                  <c:v>10.525866508483887</c:v>
                </c:pt>
                <c:pt idx="18965">
                  <c:v>10.397158622741699</c:v>
                </c:pt>
                <c:pt idx="18966">
                  <c:v>9.4905052185058594</c:v>
                </c:pt>
                <c:pt idx="18967">
                  <c:v>8.3377237319946289</c:v>
                </c:pt>
                <c:pt idx="18968">
                  <c:v>6.9089860916137695</c:v>
                </c:pt>
                <c:pt idx="18969">
                  <c:v>5.6856489181518555</c:v>
                </c:pt>
                <c:pt idx="18970">
                  <c:v>4.8918862342834473</c:v>
                </c:pt>
                <c:pt idx="18971">
                  <c:v>4.1394858360290527</c:v>
                </c:pt>
                <c:pt idx="18972">
                  <c:v>3.8153877258300781</c:v>
                </c:pt>
                <c:pt idx="18973">
                  <c:v>4.3596796989440918</c:v>
                </c:pt>
                <c:pt idx="18974">
                  <c:v>5.3198866844177246</c:v>
                </c:pt>
                <c:pt idx="18975">
                  <c:v>6.1635031700134277</c:v>
                </c:pt>
                <c:pt idx="18976">
                  <c:v>6.4216575622558594</c:v>
                </c:pt>
                <c:pt idx="18977">
                  <c:v>6.9138875007629395</c:v>
                </c:pt>
                <c:pt idx="18978">
                  <c:v>6.5153927803039551</c:v>
                </c:pt>
                <c:pt idx="18979">
                  <c:v>5.6285996437072754</c:v>
                </c:pt>
                <c:pt idx="18980">
                  <c:v>5.678412914276123</c:v>
                </c:pt>
                <c:pt idx="18981">
                  <c:v>5.0179438591003418</c:v>
                </c:pt>
                <c:pt idx="18982">
                  <c:v>4.5093269348144531</c:v>
                </c:pt>
                <c:pt idx="18983">
                  <c:v>4.815986156463623</c:v>
                </c:pt>
                <c:pt idx="18984">
                  <c:v>4.9632296562194824</c:v>
                </c:pt>
                <c:pt idx="18985">
                  <c:v>5.6462483406066895</c:v>
                </c:pt>
                <c:pt idx="18986">
                  <c:v>5.7748465538024902</c:v>
                </c:pt>
                <c:pt idx="18987">
                  <c:v>5.4838790893554688</c:v>
                </c:pt>
                <c:pt idx="18988">
                  <c:v>5.7279634475708008</c:v>
                </c:pt>
                <c:pt idx="18989">
                  <c:v>6.0078139305114746</c:v>
                </c:pt>
                <c:pt idx="18990">
                  <c:v>5.582972526550293</c:v>
                </c:pt>
                <c:pt idx="18991">
                  <c:v>5.6331396102905273</c:v>
                </c:pt>
                <c:pt idx="18992">
                  <c:v>5.9312248229980469</c:v>
                </c:pt>
                <c:pt idx="18993">
                  <c:v>6.020235538482666</c:v>
                </c:pt>
                <c:pt idx="18994">
                  <c:v>6.544978141784668</c:v>
                </c:pt>
                <c:pt idx="18995">
                  <c:v>6.3658280372619629</c:v>
                </c:pt>
                <c:pt idx="18996">
                  <c:v>5.7995390892028809</c:v>
                </c:pt>
                <c:pt idx="18997">
                  <c:v>5.1595382690429688</c:v>
                </c:pt>
                <c:pt idx="18998">
                  <c:v>4.409174919128418</c:v>
                </c:pt>
                <c:pt idx="18999">
                  <c:v>3.5647788047790527</c:v>
                </c:pt>
                <c:pt idx="19000">
                  <c:v>3.3600249290466309</c:v>
                </c:pt>
                <c:pt idx="19001">
                  <c:v>3.6024982929229736</c:v>
                </c:pt>
                <c:pt idx="19002">
                  <c:v>3.1850337982177734</c:v>
                </c:pt>
                <c:pt idx="19003">
                  <c:v>1.3284095525741577</c:v>
                </c:pt>
                <c:pt idx="19004">
                  <c:v>1.2079417705535889</c:v>
                </c:pt>
                <c:pt idx="19005">
                  <c:v>2.1611597537994385</c:v>
                </c:pt>
                <c:pt idx="19006">
                  <c:v>2.4826729297637939</c:v>
                </c:pt>
                <c:pt idx="19007">
                  <c:v>2.1394765377044678</c:v>
                </c:pt>
                <c:pt idx="19008">
                  <c:v>1.9454238414764404</c:v>
                </c:pt>
                <c:pt idx="19009">
                  <c:v>2.7580363750457764</c:v>
                </c:pt>
                <c:pt idx="19010">
                  <c:v>6.1713647842407227</c:v>
                </c:pt>
                <c:pt idx="19011">
                  <c:v>6.3142571449279785</c:v>
                </c:pt>
                <c:pt idx="19012">
                  <c:v>5.8705434799194336</c:v>
                </c:pt>
                <c:pt idx="19013">
                  <c:v>5.1096887588500977</c:v>
                </c:pt>
                <c:pt idx="19014">
                  <c:v>4.9438076019287109</c:v>
                </c:pt>
                <c:pt idx="19015">
                  <c:v>5.2039308547973633</c:v>
                </c:pt>
                <c:pt idx="19016">
                  <c:v>5.564384937286377</c:v>
                </c:pt>
                <c:pt idx="19017">
                  <c:v>5.337000846862793</c:v>
                </c:pt>
                <c:pt idx="19018">
                  <c:v>6.4569439888000488</c:v>
                </c:pt>
                <c:pt idx="19019">
                  <c:v>6.4889693260192871</c:v>
                </c:pt>
                <c:pt idx="19020">
                  <c:v>8.052454948425293</c:v>
                </c:pt>
                <c:pt idx="19021">
                  <c:v>8.5968561172485352</c:v>
                </c:pt>
                <c:pt idx="19022">
                  <c:v>8.7640047073364258</c:v>
                </c:pt>
                <c:pt idx="19023">
                  <c:v>7.690162181854248</c:v>
                </c:pt>
                <c:pt idx="19024">
                  <c:v>8.2948579788208008</c:v>
                </c:pt>
                <c:pt idx="19025">
                  <c:v>8.6293115615844727</c:v>
                </c:pt>
                <c:pt idx="19026">
                  <c:v>8.1821393966674805</c:v>
                </c:pt>
                <c:pt idx="19027">
                  <c:v>8.0254125595092773</c:v>
                </c:pt>
                <c:pt idx="19028">
                  <c:v>7.1629867553710938</c:v>
                </c:pt>
                <c:pt idx="19029">
                  <c:v>6.6067395210266113</c:v>
                </c:pt>
                <c:pt idx="19030">
                  <c:v>5.6360259056091309</c:v>
                </c:pt>
                <c:pt idx="19031">
                  <c:v>4.0908112525939941</c:v>
                </c:pt>
                <c:pt idx="19032">
                  <c:v>3.8005437850952148</c:v>
                </c:pt>
                <c:pt idx="19033">
                  <c:v>4.8137245178222656</c:v>
                </c:pt>
                <c:pt idx="19034">
                  <c:v>3.97800612449646</c:v>
                </c:pt>
                <c:pt idx="19035">
                  <c:v>4.8592877388000488</c:v>
                </c:pt>
                <c:pt idx="19036">
                  <c:v>4.3463735580444336</c:v>
                </c:pt>
                <c:pt idx="19037">
                  <c:v>5.3235330581665039</c:v>
                </c:pt>
                <c:pt idx="19038">
                  <c:v>5.9152417182922363</c:v>
                </c:pt>
                <c:pt idx="19039">
                  <c:v>5.9555201530456543</c:v>
                </c:pt>
                <c:pt idx="19040">
                  <c:v>6.0183110237121582</c:v>
                </c:pt>
                <c:pt idx="19041">
                  <c:v>5.6991457939147949</c:v>
                </c:pt>
                <c:pt idx="19042">
                  <c:v>5.779609203338623</c:v>
                </c:pt>
                <c:pt idx="19043">
                  <c:v>5.9300775527954102</c:v>
                </c:pt>
                <c:pt idx="19044">
                  <c:v>5.1841754913330078</c:v>
                </c:pt>
                <c:pt idx="19045">
                  <c:v>5.2395076751708984</c:v>
                </c:pt>
                <c:pt idx="19046">
                  <c:v>5.1953558921813965</c:v>
                </c:pt>
                <c:pt idx="19047">
                  <c:v>6.3613338470458984</c:v>
                </c:pt>
                <c:pt idx="19048">
                  <c:v>6.9655666351318359</c:v>
                </c:pt>
                <c:pt idx="19049">
                  <c:v>6.1748223304748535</c:v>
                </c:pt>
                <c:pt idx="19050">
                  <c:v>7.2097759246826172</c:v>
                </c:pt>
                <c:pt idx="19051">
                  <c:v>6.5475096702575684</c:v>
                </c:pt>
                <c:pt idx="19052">
                  <c:v>6.3678278923034668</c:v>
                </c:pt>
                <c:pt idx="19053">
                  <c:v>6.9755005836486816</c:v>
                </c:pt>
                <c:pt idx="19054">
                  <c:v>7.1496744155883789</c:v>
                </c:pt>
                <c:pt idx="19055">
                  <c:v>7.6198215484619141</c:v>
                </c:pt>
                <c:pt idx="19056">
                  <c:v>8.1830215454101563</c:v>
                </c:pt>
                <c:pt idx="19057">
                  <c:v>9.60760498046875</c:v>
                </c:pt>
                <c:pt idx="19058">
                  <c:v>8.4658517837524414</c:v>
                </c:pt>
                <c:pt idx="19059">
                  <c:v>8.7071781158447266</c:v>
                </c:pt>
                <c:pt idx="19060">
                  <c:v>8.9817047119140625</c:v>
                </c:pt>
                <c:pt idx="19061">
                  <c:v>8.4730329513549805</c:v>
                </c:pt>
                <c:pt idx="19062">
                  <c:v>7.9960336685180664</c:v>
                </c:pt>
                <c:pt idx="19063">
                  <c:v>8.0318565368652344</c:v>
                </c:pt>
                <c:pt idx="19064">
                  <c:v>7.8252358436584473</c:v>
                </c:pt>
                <c:pt idx="19065">
                  <c:v>7.1141571998596191</c:v>
                </c:pt>
                <c:pt idx="19066">
                  <c:v>7.6023421287536621</c:v>
                </c:pt>
                <c:pt idx="19067">
                  <c:v>7.2235732078552246</c:v>
                </c:pt>
                <c:pt idx="19068">
                  <c:v>6.6682806015014648</c:v>
                </c:pt>
                <c:pt idx="19069">
                  <c:v>6.9879379272460938</c:v>
                </c:pt>
                <c:pt idx="19070">
                  <c:v>8.1343278884887695</c:v>
                </c:pt>
                <c:pt idx="19071">
                  <c:v>7.2176604270935059</c:v>
                </c:pt>
                <c:pt idx="19072">
                  <c:v>8.0643587112426758</c:v>
                </c:pt>
                <c:pt idx="19073">
                  <c:v>8.5529747009277344</c:v>
                </c:pt>
                <c:pt idx="19074">
                  <c:v>7.7143874168395996</c:v>
                </c:pt>
                <c:pt idx="19075">
                  <c:v>7.5637712478637695</c:v>
                </c:pt>
                <c:pt idx="19076">
                  <c:v>8.5747900009155273</c:v>
                </c:pt>
                <c:pt idx="19077">
                  <c:v>8.6946506500244141</c:v>
                </c:pt>
                <c:pt idx="19078">
                  <c:v>8.8395462036132813</c:v>
                </c:pt>
                <c:pt idx="19079">
                  <c:v>8.2422056198120117</c:v>
                </c:pt>
                <c:pt idx="19080">
                  <c:v>8.1422586441040039</c:v>
                </c:pt>
                <c:pt idx="19081">
                  <c:v>8.6710910797119141</c:v>
                </c:pt>
                <c:pt idx="19082">
                  <c:v>9.3140726089477539</c:v>
                </c:pt>
                <c:pt idx="19083">
                  <c:v>9.5631084442138672</c:v>
                </c:pt>
                <c:pt idx="19084">
                  <c:v>9.5810165405273438</c:v>
                </c:pt>
                <c:pt idx="19085">
                  <c:v>9.7229290008544922</c:v>
                </c:pt>
                <c:pt idx="19086">
                  <c:v>10.223568916320801</c:v>
                </c:pt>
                <c:pt idx="19087">
                  <c:v>9.7359371185302734</c:v>
                </c:pt>
                <c:pt idx="19088">
                  <c:v>10.443973541259766</c:v>
                </c:pt>
                <c:pt idx="19089">
                  <c:v>11.030487060546875</c:v>
                </c:pt>
                <c:pt idx="19090">
                  <c:v>11.252828598022461</c:v>
                </c:pt>
                <c:pt idx="19091">
                  <c:v>10.825645446777344</c:v>
                </c:pt>
                <c:pt idx="19092">
                  <c:v>9.322697639465332</c:v>
                </c:pt>
                <c:pt idx="19093">
                  <c:v>10.028400421142578</c:v>
                </c:pt>
                <c:pt idx="19094">
                  <c:v>10.151668548583984</c:v>
                </c:pt>
                <c:pt idx="19095">
                  <c:v>11.175697326660156</c:v>
                </c:pt>
                <c:pt idx="19096">
                  <c:v>10.428726196289063</c:v>
                </c:pt>
                <c:pt idx="19097">
                  <c:v>9.9091892242431641</c:v>
                </c:pt>
                <c:pt idx="19098">
                  <c:v>10.856212615966797</c:v>
                </c:pt>
                <c:pt idx="19099">
                  <c:v>11.036931991577148</c:v>
                </c:pt>
                <c:pt idx="19100">
                  <c:v>11.270527839660645</c:v>
                </c:pt>
                <c:pt idx="19101">
                  <c:v>10.639706611633301</c:v>
                </c:pt>
                <c:pt idx="19102">
                  <c:v>10.495022773742676</c:v>
                </c:pt>
                <c:pt idx="19103">
                  <c:v>11.21937370300293</c:v>
                </c:pt>
                <c:pt idx="19104">
                  <c:v>9.9969415664672852</c:v>
                </c:pt>
                <c:pt idx="19105">
                  <c:v>9.3980417251586914</c:v>
                </c:pt>
                <c:pt idx="19106">
                  <c:v>8.5039730072021484</c:v>
                </c:pt>
                <c:pt idx="19107">
                  <c:v>7.6314964294433594</c:v>
                </c:pt>
                <c:pt idx="19108">
                  <c:v>6.7904543876647949</c:v>
                </c:pt>
                <c:pt idx="19109">
                  <c:v>7.5614199638366699</c:v>
                </c:pt>
                <c:pt idx="19110">
                  <c:v>7.5578341484069824</c:v>
                </c:pt>
                <c:pt idx="19111">
                  <c:v>6.0690398216247559</c:v>
                </c:pt>
                <c:pt idx="19112">
                  <c:v>7.7016949653625488</c:v>
                </c:pt>
                <c:pt idx="19113">
                  <c:v>9.1063003540039063</c:v>
                </c:pt>
                <c:pt idx="19114">
                  <c:v>7.7780828475952148</c:v>
                </c:pt>
                <c:pt idx="19115">
                  <c:v>5.7663359642028809</c:v>
                </c:pt>
                <c:pt idx="19116">
                  <c:v>5.2623353004455566</c:v>
                </c:pt>
                <c:pt idx="19117">
                  <c:v>5.212681770324707</c:v>
                </c:pt>
                <c:pt idx="19118">
                  <c:v>5.4088220596313477</c:v>
                </c:pt>
                <c:pt idx="19119">
                  <c:v>4.676058292388916</c:v>
                </c:pt>
                <c:pt idx="19120">
                  <c:v>3.7668819427490234</c:v>
                </c:pt>
                <c:pt idx="19121">
                  <c:v>2.9685478210449219</c:v>
                </c:pt>
                <c:pt idx="19122">
                  <c:v>2.5009081363677979</c:v>
                </c:pt>
                <c:pt idx="19123">
                  <c:v>2.4085948467254639</c:v>
                </c:pt>
                <c:pt idx="19124">
                  <c:v>2.1090738773345947</c:v>
                </c:pt>
                <c:pt idx="19125">
                  <c:v>2.1694562435150146</c:v>
                </c:pt>
                <c:pt idx="19126">
                  <c:v>2.1516401767730713</c:v>
                </c:pt>
                <c:pt idx="19127">
                  <c:v>2.4524369239807129</c:v>
                </c:pt>
                <c:pt idx="19128">
                  <c:v>3.0352456569671631</c:v>
                </c:pt>
                <c:pt idx="19129">
                  <c:v>6.9267778396606445</c:v>
                </c:pt>
                <c:pt idx="19130">
                  <c:v>6.3066601753234863</c:v>
                </c:pt>
                <c:pt idx="19131">
                  <c:v>6.3114776611328125</c:v>
                </c:pt>
                <c:pt idx="19132">
                  <c:v>8.7815122604370117</c:v>
                </c:pt>
                <c:pt idx="19133">
                  <c:v>7.3346638679504395</c:v>
                </c:pt>
                <c:pt idx="19134">
                  <c:v>8.5556011199951172</c:v>
                </c:pt>
                <c:pt idx="19135">
                  <c:v>7.9699521064758301</c:v>
                </c:pt>
                <c:pt idx="19136">
                  <c:v>8.0554466247558594</c:v>
                </c:pt>
                <c:pt idx="19137">
                  <c:v>7.3277125358581543</c:v>
                </c:pt>
                <c:pt idx="19138">
                  <c:v>5.8464155197143555</c:v>
                </c:pt>
                <c:pt idx="19139">
                  <c:v>5.5992264747619629</c:v>
                </c:pt>
                <c:pt idx="19140">
                  <c:v>5.5488829612731934</c:v>
                </c:pt>
                <c:pt idx="19141">
                  <c:v>5.6069474220275879</c:v>
                </c:pt>
                <c:pt idx="19142">
                  <c:v>5.7444829940795898</c:v>
                </c:pt>
                <c:pt idx="19143">
                  <c:v>5.9820528030395508</c:v>
                </c:pt>
                <c:pt idx="19144">
                  <c:v>5.6288118362426758</c:v>
                </c:pt>
                <c:pt idx="19145">
                  <c:v>6.262016773223877</c:v>
                </c:pt>
                <c:pt idx="19146">
                  <c:v>5.4859952926635742</c:v>
                </c:pt>
                <c:pt idx="19147">
                  <c:v>4.8119864463806152</c:v>
                </c:pt>
                <c:pt idx="19148">
                  <c:v>5.9854426383972168</c:v>
                </c:pt>
                <c:pt idx="19149">
                  <c:v>7.2476329803466797</c:v>
                </c:pt>
                <c:pt idx="19150">
                  <c:v>7.5840425491333008</c:v>
                </c:pt>
                <c:pt idx="19151">
                  <c:v>7.380305290222168</c:v>
                </c:pt>
                <c:pt idx="19152">
                  <c:v>7.3959054946899414</c:v>
                </c:pt>
                <c:pt idx="19153">
                  <c:v>8.4930744171142578</c:v>
                </c:pt>
                <c:pt idx="19154">
                  <c:v>8.7318820953369141</c:v>
                </c:pt>
                <c:pt idx="19155">
                  <c:v>8.9464864730834961</c:v>
                </c:pt>
                <c:pt idx="19156">
                  <c:v>9.2350673675537109</c:v>
                </c:pt>
                <c:pt idx="19157">
                  <c:v>8.4472169876098633</c:v>
                </c:pt>
                <c:pt idx="19158">
                  <c:v>8.3518056869506836</c:v>
                </c:pt>
                <c:pt idx="19159">
                  <c:v>8.4561100006103516</c:v>
                </c:pt>
                <c:pt idx="19160">
                  <c:v>8.1537342071533203</c:v>
                </c:pt>
                <c:pt idx="19161">
                  <c:v>8.6702947616577148</c:v>
                </c:pt>
                <c:pt idx="19162">
                  <c:v>8.3767900466918945</c:v>
                </c:pt>
                <c:pt idx="19163">
                  <c:v>8.0395641326904297</c:v>
                </c:pt>
                <c:pt idx="19164">
                  <c:v>6.7784571647644043</c:v>
                </c:pt>
                <c:pt idx="19165">
                  <c:v>6.4131007194519043</c:v>
                </c:pt>
                <c:pt idx="19166">
                  <c:v>6.3467683792114258</c:v>
                </c:pt>
                <c:pt idx="19167">
                  <c:v>6.3391141891479492</c:v>
                </c:pt>
                <c:pt idx="19168">
                  <c:v>6.6016373634338379</c:v>
                </c:pt>
                <c:pt idx="19169">
                  <c:v>7.4550461769104004</c:v>
                </c:pt>
                <c:pt idx="19170">
                  <c:v>7.281702995300293</c:v>
                </c:pt>
                <c:pt idx="19171">
                  <c:v>7.4894399642944336</c:v>
                </c:pt>
                <c:pt idx="19172">
                  <c:v>7.8832459449768066</c:v>
                </c:pt>
                <c:pt idx="19173">
                  <c:v>8.7221794128417969</c:v>
                </c:pt>
                <c:pt idx="19174">
                  <c:v>8.6741428375244141</c:v>
                </c:pt>
                <c:pt idx="19175">
                  <c:v>8.2467126846313477</c:v>
                </c:pt>
                <c:pt idx="19176">
                  <c:v>8.86822509765625</c:v>
                </c:pt>
                <c:pt idx="19177">
                  <c:v>8.2708330154418945</c:v>
                </c:pt>
                <c:pt idx="19178">
                  <c:v>7.3900842666625977</c:v>
                </c:pt>
                <c:pt idx="19179">
                  <c:v>8.364954948425293</c:v>
                </c:pt>
                <c:pt idx="19180">
                  <c:v>8.6264858245849609</c:v>
                </c:pt>
                <c:pt idx="19181">
                  <c:v>9.43084716796875</c:v>
                </c:pt>
                <c:pt idx="19182">
                  <c:v>10.479352951049805</c:v>
                </c:pt>
                <c:pt idx="19183">
                  <c:v>10.798863410949707</c:v>
                </c:pt>
                <c:pt idx="19184">
                  <c:v>9.9301996231079102</c:v>
                </c:pt>
                <c:pt idx="19185">
                  <c:v>9.7780866622924805</c:v>
                </c:pt>
                <c:pt idx="19186">
                  <c:v>9.814335823059082</c:v>
                </c:pt>
                <c:pt idx="19187">
                  <c:v>9.3415422439575195</c:v>
                </c:pt>
                <c:pt idx="19188">
                  <c:v>8.9036264419555664</c:v>
                </c:pt>
                <c:pt idx="19189">
                  <c:v>10.05549144744873</c:v>
                </c:pt>
                <c:pt idx="19190">
                  <c:v>10.128937721252441</c:v>
                </c:pt>
                <c:pt idx="19191">
                  <c:v>10.567906379699707</c:v>
                </c:pt>
                <c:pt idx="19192">
                  <c:v>10.160868644714355</c:v>
                </c:pt>
                <c:pt idx="19193">
                  <c:v>10.289258003234863</c:v>
                </c:pt>
                <c:pt idx="19194">
                  <c:v>10.120745658874512</c:v>
                </c:pt>
                <c:pt idx="19195">
                  <c:v>10.689441680908203</c:v>
                </c:pt>
                <c:pt idx="19196">
                  <c:v>10.054449081420898</c:v>
                </c:pt>
                <c:pt idx="19197">
                  <c:v>10.117986679077148</c:v>
                </c:pt>
                <c:pt idx="19198">
                  <c:v>9.7684555053710938</c:v>
                </c:pt>
                <c:pt idx="19199">
                  <c:v>9.9484033584594727</c:v>
                </c:pt>
                <c:pt idx="19200">
                  <c:v>10.315812110900879</c:v>
                </c:pt>
                <c:pt idx="19201">
                  <c:v>10.287338256835938</c:v>
                </c:pt>
                <c:pt idx="19202">
                  <c:v>10.549149513244629</c:v>
                </c:pt>
                <c:pt idx="19203">
                  <c:v>10.723543167114258</c:v>
                </c:pt>
                <c:pt idx="19204">
                  <c:v>10.821613311767578</c:v>
                </c:pt>
                <c:pt idx="19205">
                  <c:v>9.8317852020263672</c:v>
                </c:pt>
                <c:pt idx="19206">
                  <c:v>9.7991657257080078</c:v>
                </c:pt>
                <c:pt idx="19207">
                  <c:v>8.9451227188110352</c:v>
                </c:pt>
                <c:pt idx="19208">
                  <c:v>9.5877838134765625</c:v>
                </c:pt>
                <c:pt idx="19209">
                  <c:v>9.5371904373168945</c:v>
                </c:pt>
                <c:pt idx="19210">
                  <c:v>9.7888116836547852</c:v>
                </c:pt>
                <c:pt idx="19211">
                  <c:v>10.237196922302246</c:v>
                </c:pt>
                <c:pt idx="19212">
                  <c:v>10.657946586608887</c:v>
                </c:pt>
                <c:pt idx="19213">
                  <c:v>11.415074348449707</c:v>
                </c:pt>
                <c:pt idx="19214">
                  <c:v>11.702305793762207</c:v>
                </c:pt>
                <c:pt idx="19215">
                  <c:v>11.204379081726074</c:v>
                </c:pt>
                <c:pt idx="19216">
                  <c:v>10.728279113769531</c:v>
                </c:pt>
                <c:pt idx="19217">
                  <c:v>10.593039512634277</c:v>
                </c:pt>
                <c:pt idx="19218">
                  <c:v>10.997608184814453</c:v>
                </c:pt>
                <c:pt idx="19219">
                  <c:v>10.861733436584473</c:v>
                </c:pt>
                <c:pt idx="19220">
                  <c:v>11.255587577819824</c:v>
                </c:pt>
                <c:pt idx="19221">
                  <c:v>10.999175071716309</c:v>
                </c:pt>
                <c:pt idx="19222">
                  <c:v>9.6653270721435547</c:v>
                </c:pt>
                <c:pt idx="19223">
                  <c:v>9.1218881607055664</c:v>
                </c:pt>
                <c:pt idx="19224">
                  <c:v>10.254384994506836</c:v>
                </c:pt>
                <c:pt idx="19225">
                  <c:v>10.318025588989258</c:v>
                </c:pt>
                <c:pt idx="19226">
                  <c:v>10.742796897888184</c:v>
                </c:pt>
                <c:pt idx="19227">
                  <c:v>9.6719284057617188</c:v>
                </c:pt>
                <c:pt idx="19228">
                  <c:v>10.143610000610352</c:v>
                </c:pt>
                <c:pt idx="19229">
                  <c:v>10.132105827331543</c:v>
                </c:pt>
                <c:pt idx="19230">
                  <c:v>10.336484909057617</c:v>
                </c:pt>
                <c:pt idx="19231">
                  <c:v>10.104107856750488</c:v>
                </c:pt>
                <c:pt idx="19232">
                  <c:v>9.5232915878295898</c:v>
                </c:pt>
                <c:pt idx="19233">
                  <c:v>9.2691211700439453</c:v>
                </c:pt>
                <c:pt idx="19234">
                  <c:v>10.136052131652832</c:v>
                </c:pt>
                <c:pt idx="19235">
                  <c:v>10.670193672180176</c:v>
                </c:pt>
                <c:pt idx="19236">
                  <c:v>11.372478485107422</c:v>
                </c:pt>
                <c:pt idx="19237">
                  <c:v>10.684550285339355</c:v>
                </c:pt>
                <c:pt idx="19238">
                  <c:v>10.401883125305176</c:v>
                </c:pt>
                <c:pt idx="19239">
                  <c:v>10.267031669616699</c:v>
                </c:pt>
                <c:pt idx="19240">
                  <c:v>10.683837890625</c:v>
                </c:pt>
                <c:pt idx="19241">
                  <c:v>10.612155914306641</c:v>
                </c:pt>
                <c:pt idx="19242">
                  <c:v>10.444958686828613</c:v>
                </c:pt>
                <c:pt idx="19243">
                  <c:v>9.6381607055664063</c:v>
                </c:pt>
                <c:pt idx="19244">
                  <c:v>10.902602195739746</c:v>
                </c:pt>
                <c:pt idx="19245">
                  <c:v>10.714846611022949</c:v>
                </c:pt>
                <c:pt idx="19246">
                  <c:v>11.681777954101563</c:v>
                </c:pt>
                <c:pt idx="19247">
                  <c:v>12.323209762573242</c:v>
                </c:pt>
                <c:pt idx="19248">
                  <c:v>12.484432220458984</c:v>
                </c:pt>
                <c:pt idx="19249">
                  <c:v>12.103030204772949</c:v>
                </c:pt>
                <c:pt idx="19250">
                  <c:v>11.645926475524902</c:v>
                </c:pt>
                <c:pt idx="19251">
                  <c:v>11.002140045166016</c:v>
                </c:pt>
                <c:pt idx="19252">
                  <c:v>10.857728958129883</c:v>
                </c:pt>
                <c:pt idx="19253">
                  <c:v>11.268508911132813</c:v>
                </c:pt>
                <c:pt idx="19254">
                  <c:v>10.553749084472656</c:v>
                </c:pt>
                <c:pt idx="19255">
                  <c:v>11.289351463317871</c:v>
                </c:pt>
                <c:pt idx="19256">
                  <c:v>10.646786689758301</c:v>
                </c:pt>
                <c:pt idx="19257">
                  <c:v>11.497463226318359</c:v>
                </c:pt>
                <c:pt idx="19258">
                  <c:v>10.697749137878418</c:v>
                </c:pt>
                <c:pt idx="19259">
                  <c:v>9.6621685028076172</c:v>
                </c:pt>
                <c:pt idx="19260">
                  <c:v>9.2775650024414063</c:v>
                </c:pt>
                <c:pt idx="19261">
                  <c:v>9.0899124145507813</c:v>
                </c:pt>
                <c:pt idx="19262">
                  <c:v>9.1441373825073242</c:v>
                </c:pt>
                <c:pt idx="19263">
                  <c:v>8.7137384414672852</c:v>
                </c:pt>
                <c:pt idx="19264">
                  <c:v>7.5988826751708984</c:v>
                </c:pt>
                <c:pt idx="19265">
                  <c:v>8.6796245574951172</c:v>
                </c:pt>
                <c:pt idx="19266">
                  <c:v>8.97637939453125</c:v>
                </c:pt>
                <c:pt idx="19267">
                  <c:v>9.2261028289794922</c:v>
                </c:pt>
                <c:pt idx="19268">
                  <c:v>9.7341623306274414</c:v>
                </c:pt>
                <c:pt idx="19269">
                  <c:v>9.5142726898193359</c:v>
                </c:pt>
                <c:pt idx="19270">
                  <c:v>9.8519411087036133</c:v>
                </c:pt>
                <c:pt idx="19271">
                  <c:v>8.567540168762207</c:v>
                </c:pt>
                <c:pt idx="19272">
                  <c:v>8.2378721237182617</c:v>
                </c:pt>
                <c:pt idx="19273">
                  <c:v>8.0773725509643555</c:v>
                </c:pt>
                <c:pt idx="19274">
                  <c:v>8.139286994934082</c:v>
                </c:pt>
                <c:pt idx="19275">
                  <c:v>7.9391989707946777</c:v>
                </c:pt>
                <c:pt idx="19276">
                  <c:v>8.1782932281494141</c:v>
                </c:pt>
                <c:pt idx="19277">
                  <c:v>7.940742015838623</c:v>
                </c:pt>
                <c:pt idx="19278">
                  <c:v>7.8511104583740234</c:v>
                </c:pt>
                <c:pt idx="19279">
                  <c:v>8.0796518325805664</c:v>
                </c:pt>
                <c:pt idx="19280">
                  <c:v>8.0198211669921875</c:v>
                </c:pt>
                <c:pt idx="19281">
                  <c:v>8.4901962280273438</c:v>
                </c:pt>
                <c:pt idx="19282">
                  <c:v>8.3130617141723633</c:v>
                </c:pt>
                <c:pt idx="19283">
                  <c:v>8.2373485565185547</c:v>
                </c:pt>
                <c:pt idx="19284">
                  <c:v>8.0151519775390625</c:v>
                </c:pt>
                <c:pt idx="19285">
                  <c:v>8.1628665924072266</c:v>
                </c:pt>
                <c:pt idx="19286">
                  <c:v>8.1500606536865234</c:v>
                </c:pt>
                <c:pt idx="19287">
                  <c:v>7.9361066818237305</c:v>
                </c:pt>
                <c:pt idx="19288">
                  <c:v>7.7504920959472656</c:v>
                </c:pt>
                <c:pt idx="19289">
                  <c:v>6.6951885223388672</c:v>
                </c:pt>
                <c:pt idx="19290">
                  <c:v>6.6415596008300781</c:v>
                </c:pt>
                <c:pt idx="19291">
                  <c:v>8.1339435577392578</c:v>
                </c:pt>
                <c:pt idx="19292">
                  <c:v>9.1897268295288086</c:v>
                </c:pt>
                <c:pt idx="19293">
                  <c:v>9.7848758697509766</c:v>
                </c:pt>
                <c:pt idx="19294">
                  <c:v>9.3900251388549805</c:v>
                </c:pt>
                <c:pt idx="19295">
                  <c:v>9.0605802536010742</c:v>
                </c:pt>
                <c:pt idx="19296">
                  <c:v>9.0393562316894531</c:v>
                </c:pt>
                <c:pt idx="19297">
                  <c:v>9.354304313659668</c:v>
                </c:pt>
                <c:pt idx="19298">
                  <c:v>8.584996223449707</c:v>
                </c:pt>
                <c:pt idx="19299">
                  <c:v>8.5393476486206055</c:v>
                </c:pt>
                <c:pt idx="19300">
                  <c:v>8.2787418365478516</c:v>
                </c:pt>
                <c:pt idx="19301">
                  <c:v>7.9327497482299805</c:v>
                </c:pt>
                <c:pt idx="19302">
                  <c:v>8.600560188293457</c:v>
                </c:pt>
                <c:pt idx="19303">
                  <c:v>8.6524658203125</c:v>
                </c:pt>
                <c:pt idx="19304">
                  <c:v>8.5646600723266602</c:v>
                </c:pt>
                <c:pt idx="19305">
                  <c:v>8.7397499084472656</c:v>
                </c:pt>
                <c:pt idx="19306">
                  <c:v>8.2064676284790039</c:v>
                </c:pt>
                <c:pt idx="19307">
                  <c:v>8.5662040710449219</c:v>
                </c:pt>
                <c:pt idx="19308">
                  <c:v>9.0916643142700195</c:v>
                </c:pt>
                <c:pt idx="19309">
                  <c:v>9.3684549331665039</c:v>
                </c:pt>
                <c:pt idx="19310">
                  <c:v>9.3387870788574219</c:v>
                </c:pt>
                <c:pt idx="19311">
                  <c:v>8.7442808151245117</c:v>
                </c:pt>
                <c:pt idx="19312">
                  <c:v>8.7262458801269531</c:v>
                </c:pt>
                <c:pt idx="19313">
                  <c:v>9.3433399200439453</c:v>
                </c:pt>
                <c:pt idx="19314">
                  <c:v>9.8125286102294922</c:v>
                </c:pt>
                <c:pt idx="19315">
                  <c:v>10.535839080810547</c:v>
                </c:pt>
                <c:pt idx="19316">
                  <c:v>10.366368293762207</c:v>
                </c:pt>
                <c:pt idx="19317">
                  <c:v>10.603272438049316</c:v>
                </c:pt>
                <c:pt idx="19318">
                  <c:v>9.9452323913574219</c:v>
                </c:pt>
                <c:pt idx="19319">
                  <c:v>10.029351234436035</c:v>
                </c:pt>
                <c:pt idx="19320">
                  <c:v>8.3700265884399414</c:v>
                </c:pt>
                <c:pt idx="19321">
                  <c:v>8.939051628112793</c:v>
                </c:pt>
                <c:pt idx="19322">
                  <c:v>8.5857362747192383</c:v>
                </c:pt>
                <c:pt idx="19323">
                  <c:v>9.1527481079101563</c:v>
                </c:pt>
                <c:pt idx="19324">
                  <c:v>8.2846803665161133</c:v>
                </c:pt>
                <c:pt idx="19325">
                  <c:v>9.9210071563720703</c:v>
                </c:pt>
                <c:pt idx="19326">
                  <c:v>9.6510467529296875</c:v>
                </c:pt>
                <c:pt idx="19327">
                  <c:v>10.602009773254395</c:v>
                </c:pt>
                <c:pt idx="19328">
                  <c:v>11.044888496398926</c:v>
                </c:pt>
                <c:pt idx="19329">
                  <c:v>9.8234243392944336</c:v>
                </c:pt>
                <c:pt idx="19330">
                  <c:v>11.140988349914551</c:v>
                </c:pt>
                <c:pt idx="19331">
                  <c:v>11.73344898223877</c:v>
                </c:pt>
                <c:pt idx="19332">
                  <c:v>10.810535430908203</c:v>
                </c:pt>
                <c:pt idx="19333">
                  <c:v>10.549941062927246</c:v>
                </c:pt>
                <c:pt idx="19334">
                  <c:v>10.212148666381836</c:v>
                </c:pt>
                <c:pt idx="19335">
                  <c:v>11.044208526611328</c:v>
                </c:pt>
                <c:pt idx="19336">
                  <c:v>9.4869108200073242</c:v>
                </c:pt>
                <c:pt idx="19337">
                  <c:v>11.091479301452637</c:v>
                </c:pt>
                <c:pt idx="19338">
                  <c:v>11.558236122131348</c:v>
                </c:pt>
                <c:pt idx="19339">
                  <c:v>11.40627384185791</c:v>
                </c:pt>
                <c:pt idx="19340">
                  <c:v>11.733829498291016</c:v>
                </c:pt>
                <c:pt idx="19341">
                  <c:v>11.145859718322754</c:v>
                </c:pt>
                <c:pt idx="19342">
                  <c:v>11.384438514709473</c:v>
                </c:pt>
                <c:pt idx="19343">
                  <c:v>12.62275505065918</c:v>
                </c:pt>
                <c:pt idx="19344">
                  <c:v>11.964779853820801</c:v>
                </c:pt>
                <c:pt idx="19345">
                  <c:v>11.425815582275391</c:v>
                </c:pt>
                <c:pt idx="19346">
                  <c:v>11.531468391418457</c:v>
                </c:pt>
                <c:pt idx="19347">
                  <c:v>11.351080894470215</c:v>
                </c:pt>
                <c:pt idx="19348">
                  <c:v>11.355578422546387</c:v>
                </c:pt>
                <c:pt idx="19349">
                  <c:v>11.433143615722656</c:v>
                </c:pt>
                <c:pt idx="19350">
                  <c:v>11.630123138427734</c:v>
                </c:pt>
                <c:pt idx="19351">
                  <c:v>12.387930870056152</c:v>
                </c:pt>
                <c:pt idx="19352">
                  <c:v>12.002710342407227</c:v>
                </c:pt>
                <c:pt idx="19353">
                  <c:v>11.723897933959961</c:v>
                </c:pt>
                <c:pt idx="19354">
                  <c:v>11.193545341491699</c:v>
                </c:pt>
                <c:pt idx="19355">
                  <c:v>11.273627281188965</c:v>
                </c:pt>
                <c:pt idx="19356">
                  <c:v>11.689115524291992</c:v>
                </c:pt>
                <c:pt idx="19357">
                  <c:v>10.620907783508301</c:v>
                </c:pt>
                <c:pt idx="19358">
                  <c:v>12.247222900390625</c:v>
                </c:pt>
                <c:pt idx="19359">
                  <c:v>13.012804985046387</c:v>
                </c:pt>
                <c:pt idx="19360">
                  <c:v>11.745490074157715</c:v>
                </c:pt>
                <c:pt idx="19361">
                  <c:v>11.894993782043457</c:v>
                </c:pt>
                <c:pt idx="19362">
                  <c:v>11.856071472167969</c:v>
                </c:pt>
                <c:pt idx="19363">
                  <c:v>12.857502937316895</c:v>
                </c:pt>
                <c:pt idx="19364">
                  <c:v>12.623029708862305</c:v>
                </c:pt>
                <c:pt idx="19365">
                  <c:v>13.359457015991211</c:v>
                </c:pt>
                <c:pt idx="19366">
                  <c:v>12.00413990020752</c:v>
                </c:pt>
                <c:pt idx="19367">
                  <c:v>13.447626113891602</c:v>
                </c:pt>
                <c:pt idx="19368">
                  <c:v>14.266561508178711</c:v>
                </c:pt>
                <c:pt idx="19369">
                  <c:v>14.157186508178711</c:v>
                </c:pt>
                <c:pt idx="19370">
                  <c:v>14.239957809448242</c:v>
                </c:pt>
                <c:pt idx="19371">
                  <c:v>14.757452011108398</c:v>
                </c:pt>
                <c:pt idx="19372">
                  <c:v>14.450040817260742</c:v>
                </c:pt>
                <c:pt idx="19373">
                  <c:v>15.125121116638184</c:v>
                </c:pt>
                <c:pt idx="19374">
                  <c:v>14.873430252075195</c:v>
                </c:pt>
                <c:pt idx="19375">
                  <c:v>15.506837844848633</c:v>
                </c:pt>
                <c:pt idx="19376">
                  <c:v>15.434094429016113</c:v>
                </c:pt>
                <c:pt idx="19377">
                  <c:v>15.75730037689209</c:v>
                </c:pt>
                <c:pt idx="19378">
                  <c:v>15.123773574829102</c:v>
                </c:pt>
                <c:pt idx="19379">
                  <c:v>15.916829109191895</c:v>
                </c:pt>
                <c:pt idx="19380">
                  <c:v>14.329727172851563</c:v>
                </c:pt>
                <c:pt idx="19381">
                  <c:v>15.007189750671387</c:v>
                </c:pt>
                <c:pt idx="19382">
                  <c:v>15.650632858276367</c:v>
                </c:pt>
                <c:pt idx="19383">
                  <c:v>15.605998992919922</c:v>
                </c:pt>
                <c:pt idx="19384">
                  <c:v>15.745723724365234</c:v>
                </c:pt>
                <c:pt idx="19385">
                  <c:v>15.188726425170898</c:v>
                </c:pt>
                <c:pt idx="19386">
                  <c:v>15.470745086669922</c:v>
                </c:pt>
                <c:pt idx="19387">
                  <c:v>15.445804595947266</c:v>
                </c:pt>
                <c:pt idx="19388">
                  <c:v>15.487884521484375</c:v>
                </c:pt>
                <c:pt idx="19389">
                  <c:v>14.265183448791504</c:v>
                </c:pt>
                <c:pt idx="19390">
                  <c:v>14.255610466003418</c:v>
                </c:pt>
                <c:pt idx="19391">
                  <c:v>13.208643913269043</c:v>
                </c:pt>
                <c:pt idx="19392">
                  <c:v>13.112819671630859</c:v>
                </c:pt>
                <c:pt idx="19393">
                  <c:v>13.256450653076172</c:v>
                </c:pt>
                <c:pt idx="19394">
                  <c:v>12.574263572692871</c:v>
                </c:pt>
                <c:pt idx="19395">
                  <c:v>12.332002639770508</c:v>
                </c:pt>
                <c:pt idx="19396">
                  <c:v>13.02107048034668</c:v>
                </c:pt>
                <c:pt idx="19397">
                  <c:v>13.731452941894531</c:v>
                </c:pt>
                <c:pt idx="19398">
                  <c:v>13.97469425201416</c:v>
                </c:pt>
                <c:pt idx="19399">
                  <c:v>13.635340690612793</c:v>
                </c:pt>
                <c:pt idx="19400">
                  <c:v>12.981122970581055</c:v>
                </c:pt>
                <c:pt idx="19401">
                  <c:v>13.531367301940918</c:v>
                </c:pt>
                <c:pt idx="19402">
                  <c:v>14.310693740844727</c:v>
                </c:pt>
                <c:pt idx="19403">
                  <c:v>13.845697402954102</c:v>
                </c:pt>
                <c:pt idx="19404">
                  <c:v>13.863648414611816</c:v>
                </c:pt>
                <c:pt idx="19405">
                  <c:v>14.117101669311523</c:v>
                </c:pt>
                <c:pt idx="19406">
                  <c:v>13.382575988769531</c:v>
                </c:pt>
                <c:pt idx="19407">
                  <c:v>13.083231925964355</c:v>
                </c:pt>
                <c:pt idx="19408">
                  <c:v>12.95826530456543</c:v>
                </c:pt>
                <c:pt idx="19409">
                  <c:v>12.319026947021484</c:v>
                </c:pt>
                <c:pt idx="19410">
                  <c:v>11.640532493591309</c:v>
                </c:pt>
                <c:pt idx="19411">
                  <c:v>11.571751594543457</c:v>
                </c:pt>
                <c:pt idx="19412">
                  <c:v>11.671872138977051</c:v>
                </c:pt>
                <c:pt idx="19413">
                  <c:v>12.357560157775879</c:v>
                </c:pt>
                <c:pt idx="19414">
                  <c:v>11.480810165405273</c:v>
                </c:pt>
                <c:pt idx="19415">
                  <c:v>11.873754501342773</c:v>
                </c:pt>
                <c:pt idx="19416">
                  <c:v>12.569849967956543</c:v>
                </c:pt>
                <c:pt idx="19417">
                  <c:v>12.820757865905762</c:v>
                </c:pt>
                <c:pt idx="19418">
                  <c:v>12.033304214477539</c:v>
                </c:pt>
                <c:pt idx="19419">
                  <c:v>12.229939460754395</c:v>
                </c:pt>
                <c:pt idx="19420">
                  <c:v>11.656228065490723</c:v>
                </c:pt>
                <c:pt idx="19421">
                  <c:v>12.22772216796875</c:v>
                </c:pt>
                <c:pt idx="19422">
                  <c:v>12.51810359954834</c:v>
                </c:pt>
                <c:pt idx="19423">
                  <c:v>11.734533309936523</c:v>
                </c:pt>
                <c:pt idx="19424">
                  <c:v>12.161636352539063</c:v>
                </c:pt>
                <c:pt idx="19425">
                  <c:v>12.306196212768555</c:v>
                </c:pt>
                <c:pt idx="19426">
                  <c:v>11.472874641418457</c:v>
                </c:pt>
                <c:pt idx="19427">
                  <c:v>11.984890937805176</c:v>
                </c:pt>
                <c:pt idx="19428">
                  <c:v>11.502835273742676</c:v>
                </c:pt>
                <c:pt idx="19429">
                  <c:v>11.668883323669434</c:v>
                </c:pt>
                <c:pt idx="19430">
                  <c:v>12.448288917541504</c:v>
                </c:pt>
                <c:pt idx="19431">
                  <c:v>13.115099906921387</c:v>
                </c:pt>
                <c:pt idx="19432">
                  <c:v>13.040557861328125</c:v>
                </c:pt>
                <c:pt idx="19433">
                  <c:v>12.363984107971191</c:v>
                </c:pt>
                <c:pt idx="19434">
                  <c:v>12.276981353759766</c:v>
                </c:pt>
                <c:pt idx="19435">
                  <c:v>12.136653900146484</c:v>
                </c:pt>
                <c:pt idx="19436">
                  <c:v>12.102773666381836</c:v>
                </c:pt>
                <c:pt idx="19437">
                  <c:v>12.351654052734375</c:v>
                </c:pt>
                <c:pt idx="19438">
                  <c:v>12.355348587036133</c:v>
                </c:pt>
                <c:pt idx="19439">
                  <c:v>12.327352523803711</c:v>
                </c:pt>
                <c:pt idx="19440">
                  <c:v>12.662262916564941</c:v>
                </c:pt>
                <c:pt idx="19441">
                  <c:v>11.859840393066406</c:v>
                </c:pt>
                <c:pt idx="19442">
                  <c:v>11.357418060302734</c:v>
                </c:pt>
                <c:pt idx="19443">
                  <c:v>10.477980613708496</c:v>
                </c:pt>
                <c:pt idx="19444">
                  <c:v>10.851374626159668</c:v>
                </c:pt>
                <c:pt idx="19445">
                  <c:v>11.332331657409668</c:v>
                </c:pt>
                <c:pt idx="19446">
                  <c:v>10.616571426391602</c:v>
                </c:pt>
                <c:pt idx="19447">
                  <c:v>11.169062614440918</c:v>
                </c:pt>
                <c:pt idx="19448">
                  <c:v>10.12528133392334</c:v>
                </c:pt>
                <c:pt idx="19449">
                  <c:v>9.390559196472168</c:v>
                </c:pt>
                <c:pt idx="19450">
                  <c:v>8.6240530014038086</c:v>
                </c:pt>
                <c:pt idx="19451">
                  <c:v>7.9531397819519043</c:v>
                </c:pt>
                <c:pt idx="19452">
                  <c:v>8.3269376754760742</c:v>
                </c:pt>
                <c:pt idx="19453">
                  <c:v>9.7378273010253906</c:v>
                </c:pt>
                <c:pt idx="19454">
                  <c:v>10.023440361022949</c:v>
                </c:pt>
                <c:pt idx="19455">
                  <c:v>9.8225517272949219</c:v>
                </c:pt>
                <c:pt idx="19456">
                  <c:v>8.8651342391967773</c:v>
                </c:pt>
                <c:pt idx="19457">
                  <c:v>8.1580286026000977</c:v>
                </c:pt>
                <c:pt idx="19458">
                  <c:v>9.1072988510131836</c:v>
                </c:pt>
                <c:pt idx="19459">
                  <c:v>8.5144891738891602</c:v>
                </c:pt>
                <c:pt idx="19460">
                  <c:v>8.31207275390625</c:v>
                </c:pt>
                <c:pt idx="19461">
                  <c:v>9.3147754669189453</c:v>
                </c:pt>
                <c:pt idx="19462">
                  <c:v>9.4858016967773438</c:v>
                </c:pt>
                <c:pt idx="19463">
                  <c:v>9.4507675170898438</c:v>
                </c:pt>
                <c:pt idx="19464">
                  <c:v>9.2395391464233398</c:v>
                </c:pt>
                <c:pt idx="19465">
                  <c:v>9.5080165863037109</c:v>
                </c:pt>
                <c:pt idx="19466">
                  <c:v>9.1558923721313477</c:v>
                </c:pt>
                <c:pt idx="19467">
                  <c:v>9.9743862152099609</c:v>
                </c:pt>
                <c:pt idx="19468">
                  <c:v>10.761832237243652</c:v>
                </c:pt>
                <c:pt idx="19469">
                  <c:v>10.678470611572266</c:v>
                </c:pt>
                <c:pt idx="19470">
                  <c:v>10.24711799621582</c:v>
                </c:pt>
                <c:pt idx="19471">
                  <c:v>10.815155029296875</c:v>
                </c:pt>
                <c:pt idx="19472">
                  <c:v>10.452428817749023</c:v>
                </c:pt>
                <c:pt idx="19473">
                  <c:v>9.6344594955444336</c:v>
                </c:pt>
                <c:pt idx="19474">
                  <c:v>10.534274101257324</c:v>
                </c:pt>
                <c:pt idx="19475">
                  <c:v>10.874639511108398</c:v>
                </c:pt>
                <c:pt idx="19476">
                  <c:v>10.853717803955078</c:v>
                </c:pt>
                <c:pt idx="19477">
                  <c:v>11.146485328674316</c:v>
                </c:pt>
                <c:pt idx="19478">
                  <c:v>11.377936363220215</c:v>
                </c:pt>
                <c:pt idx="19479">
                  <c:v>11.445701599121094</c:v>
                </c:pt>
                <c:pt idx="19480">
                  <c:v>11.517958641052246</c:v>
                </c:pt>
                <c:pt idx="19481">
                  <c:v>10.46232795715332</c:v>
                </c:pt>
                <c:pt idx="19482">
                  <c:v>9.8986244201660156</c:v>
                </c:pt>
                <c:pt idx="19483">
                  <c:v>10.12132740020752</c:v>
                </c:pt>
                <c:pt idx="19484">
                  <c:v>9.2692527770996094</c:v>
                </c:pt>
                <c:pt idx="19485">
                  <c:v>10.295461654663086</c:v>
                </c:pt>
                <c:pt idx="19486">
                  <c:v>8.8341388702392578</c:v>
                </c:pt>
                <c:pt idx="19487">
                  <c:v>9.4743623733520508</c:v>
                </c:pt>
                <c:pt idx="19488">
                  <c:v>9.7107992172241211</c:v>
                </c:pt>
                <c:pt idx="19489">
                  <c:v>10.272568702697754</c:v>
                </c:pt>
                <c:pt idx="19490">
                  <c:v>10.3048095703125</c:v>
                </c:pt>
                <c:pt idx="19491">
                  <c:v>10.532950401306152</c:v>
                </c:pt>
                <c:pt idx="19492">
                  <c:v>9.5821390151977539</c:v>
                </c:pt>
                <c:pt idx="19493">
                  <c:v>9.8430423736572266</c:v>
                </c:pt>
                <c:pt idx="19494">
                  <c:v>10.166692733764648</c:v>
                </c:pt>
                <c:pt idx="19495">
                  <c:v>10.10472583770752</c:v>
                </c:pt>
                <c:pt idx="19496">
                  <c:v>10.532550811767578</c:v>
                </c:pt>
                <c:pt idx="19497">
                  <c:v>10.943989753723145</c:v>
                </c:pt>
                <c:pt idx="19498">
                  <c:v>10.90939998626709</c:v>
                </c:pt>
                <c:pt idx="19499">
                  <c:v>10.884547233581543</c:v>
                </c:pt>
                <c:pt idx="19500">
                  <c:v>11.755240440368652</c:v>
                </c:pt>
                <c:pt idx="19501">
                  <c:v>10.871548652648926</c:v>
                </c:pt>
                <c:pt idx="19502">
                  <c:v>10.261895179748535</c:v>
                </c:pt>
                <c:pt idx="19503">
                  <c:v>11.134382247924805</c:v>
                </c:pt>
                <c:pt idx="19504">
                  <c:v>11.232856750488281</c:v>
                </c:pt>
                <c:pt idx="19505">
                  <c:v>11.600770950317383</c:v>
                </c:pt>
                <c:pt idx="19506">
                  <c:v>12.598612785339355</c:v>
                </c:pt>
                <c:pt idx="19507">
                  <c:v>13.275721549987793</c:v>
                </c:pt>
                <c:pt idx="19508">
                  <c:v>12.266227722167969</c:v>
                </c:pt>
                <c:pt idx="19509">
                  <c:v>12.582469940185547</c:v>
                </c:pt>
                <c:pt idx="19510">
                  <c:v>12.111534118652344</c:v>
                </c:pt>
                <c:pt idx="19511">
                  <c:v>11.36904239654541</c:v>
                </c:pt>
                <c:pt idx="19512">
                  <c:v>10.5477294921875</c:v>
                </c:pt>
                <c:pt idx="19513">
                  <c:v>11.416327476501465</c:v>
                </c:pt>
                <c:pt idx="19514">
                  <c:v>11.041110038757324</c:v>
                </c:pt>
                <c:pt idx="19515">
                  <c:v>10.66705322265625</c:v>
                </c:pt>
                <c:pt idx="19516">
                  <c:v>10.855712890625</c:v>
                </c:pt>
                <c:pt idx="19517">
                  <c:v>10.847743034362793</c:v>
                </c:pt>
                <c:pt idx="19518">
                  <c:v>11.110825538635254</c:v>
                </c:pt>
                <c:pt idx="19519">
                  <c:v>11.486334800720215</c:v>
                </c:pt>
                <c:pt idx="19520">
                  <c:v>12.333918571472168</c:v>
                </c:pt>
                <c:pt idx="19521">
                  <c:v>11.441140174865723</c:v>
                </c:pt>
                <c:pt idx="19522">
                  <c:v>12.166032791137695</c:v>
                </c:pt>
                <c:pt idx="19523">
                  <c:v>12.310914039611816</c:v>
                </c:pt>
                <c:pt idx="19524">
                  <c:v>12.240203857421875</c:v>
                </c:pt>
                <c:pt idx="19525">
                  <c:v>11.129823684692383</c:v>
                </c:pt>
                <c:pt idx="19526">
                  <c:v>10.397974014282227</c:v>
                </c:pt>
                <c:pt idx="19527">
                  <c:v>10.015114784240723</c:v>
                </c:pt>
                <c:pt idx="19528">
                  <c:v>10.720344543457031</c:v>
                </c:pt>
                <c:pt idx="19529">
                  <c:v>9.0741109848022461</c:v>
                </c:pt>
                <c:pt idx="19530">
                  <c:v>9.2039422988891602</c:v>
                </c:pt>
                <c:pt idx="19531">
                  <c:v>10.428147315979004</c:v>
                </c:pt>
                <c:pt idx="19532">
                  <c:v>11.904665946960449</c:v>
                </c:pt>
                <c:pt idx="19533">
                  <c:v>11.420404434204102</c:v>
                </c:pt>
                <c:pt idx="19534">
                  <c:v>10.973166465759277</c:v>
                </c:pt>
                <c:pt idx="19535">
                  <c:v>11.744285583496094</c:v>
                </c:pt>
                <c:pt idx="19536">
                  <c:v>12.65338134765625</c:v>
                </c:pt>
                <c:pt idx="19537">
                  <c:v>10.736912727355957</c:v>
                </c:pt>
                <c:pt idx="19538">
                  <c:v>11.317519187927246</c:v>
                </c:pt>
                <c:pt idx="19539">
                  <c:v>11.081649780273438</c:v>
                </c:pt>
                <c:pt idx="19540">
                  <c:v>12.311625480651855</c:v>
                </c:pt>
                <c:pt idx="19541">
                  <c:v>12.032924652099609</c:v>
                </c:pt>
                <c:pt idx="19542">
                  <c:v>11.691062927246094</c:v>
                </c:pt>
                <c:pt idx="19543">
                  <c:v>12.229530334472656</c:v>
                </c:pt>
                <c:pt idx="19544">
                  <c:v>12.23990535736084</c:v>
                </c:pt>
                <c:pt idx="19545">
                  <c:v>10.772916793823242</c:v>
                </c:pt>
                <c:pt idx="19546">
                  <c:v>9.8370161056518555</c:v>
                </c:pt>
                <c:pt idx="19547">
                  <c:v>10.327077865600586</c:v>
                </c:pt>
                <c:pt idx="19548">
                  <c:v>10.964133262634277</c:v>
                </c:pt>
                <c:pt idx="19549">
                  <c:v>10.928208351135254</c:v>
                </c:pt>
                <c:pt idx="19550">
                  <c:v>10.962095260620117</c:v>
                </c:pt>
                <c:pt idx="19551">
                  <c:v>10.715456962585449</c:v>
                </c:pt>
                <c:pt idx="19552">
                  <c:v>10.360367774963379</c:v>
                </c:pt>
                <c:pt idx="19553">
                  <c:v>9.6514863967895508</c:v>
                </c:pt>
                <c:pt idx="19554">
                  <c:v>9.3558311462402344</c:v>
                </c:pt>
                <c:pt idx="19555">
                  <c:v>9.0972089767456055</c:v>
                </c:pt>
                <c:pt idx="19556">
                  <c:v>8.9404773712158203</c:v>
                </c:pt>
                <c:pt idx="19557">
                  <c:v>9.1971511840820313</c:v>
                </c:pt>
                <c:pt idx="19558">
                  <c:v>9.2581167221069336</c:v>
                </c:pt>
                <c:pt idx="19559">
                  <c:v>9.2090654373168945</c:v>
                </c:pt>
                <c:pt idx="19560">
                  <c:v>9.7770404815673828</c:v>
                </c:pt>
                <c:pt idx="19561">
                  <c:v>10.335667610168457</c:v>
                </c:pt>
                <c:pt idx="19562">
                  <c:v>9.3813600540161133</c:v>
                </c:pt>
                <c:pt idx="19563">
                  <c:v>9.5710067749023438</c:v>
                </c:pt>
                <c:pt idx="19564">
                  <c:v>9.3724603652954102</c:v>
                </c:pt>
                <c:pt idx="19565">
                  <c:v>8.5748558044433594</c:v>
                </c:pt>
                <c:pt idx="19566">
                  <c:v>8.2144966125488281</c:v>
                </c:pt>
                <c:pt idx="19567">
                  <c:v>8.1148414611816406</c:v>
                </c:pt>
                <c:pt idx="19568">
                  <c:v>8.5340681076049805</c:v>
                </c:pt>
                <c:pt idx="19569">
                  <c:v>8.0606021881103516</c:v>
                </c:pt>
                <c:pt idx="19570">
                  <c:v>7.9346532821655273</c:v>
                </c:pt>
                <c:pt idx="19571">
                  <c:v>7.1926860809326172</c:v>
                </c:pt>
                <c:pt idx="19572">
                  <c:v>7.131925106048584</c:v>
                </c:pt>
                <c:pt idx="19573">
                  <c:v>7.0545358657836914</c:v>
                </c:pt>
                <c:pt idx="19574">
                  <c:v>7.5275688171386719</c:v>
                </c:pt>
                <c:pt idx="19575">
                  <c:v>7.7718634605407715</c:v>
                </c:pt>
                <c:pt idx="19576">
                  <c:v>7.9609909057617188</c:v>
                </c:pt>
                <c:pt idx="19577">
                  <c:v>7.663151741027832</c:v>
                </c:pt>
                <c:pt idx="19578">
                  <c:v>7.3718342781066895</c:v>
                </c:pt>
                <c:pt idx="19579">
                  <c:v>7.5815420150756836</c:v>
                </c:pt>
                <c:pt idx="19580">
                  <c:v>7.7788772583007813</c:v>
                </c:pt>
                <c:pt idx="19581">
                  <c:v>7.961972713470459</c:v>
                </c:pt>
                <c:pt idx="19582">
                  <c:v>7.9223723411560059</c:v>
                </c:pt>
                <c:pt idx="19583">
                  <c:v>8.2469644546508789</c:v>
                </c:pt>
                <c:pt idx="19584">
                  <c:v>8.0205669403076172</c:v>
                </c:pt>
                <c:pt idx="19585">
                  <c:v>7.7291054725646973</c:v>
                </c:pt>
                <c:pt idx="19586">
                  <c:v>7.4059457778930664</c:v>
                </c:pt>
                <c:pt idx="19587">
                  <c:v>7.4276175498962402</c:v>
                </c:pt>
                <c:pt idx="19588">
                  <c:v>7.3636860847473145</c:v>
                </c:pt>
                <c:pt idx="19589">
                  <c:v>6.9772372245788574</c:v>
                </c:pt>
                <c:pt idx="19590">
                  <c:v>7.501863956451416</c:v>
                </c:pt>
                <c:pt idx="19591">
                  <c:v>7.4418048858642578</c:v>
                </c:pt>
                <c:pt idx="19592">
                  <c:v>7.306373119354248</c:v>
                </c:pt>
                <c:pt idx="19593">
                  <c:v>7.1588149070739746</c:v>
                </c:pt>
                <c:pt idx="19594">
                  <c:v>7.6318178176879883</c:v>
                </c:pt>
                <c:pt idx="19595">
                  <c:v>7.6783862113952637</c:v>
                </c:pt>
                <c:pt idx="19596">
                  <c:v>8.0211048126220703</c:v>
                </c:pt>
                <c:pt idx="19597">
                  <c:v>8.3878641128540039</c:v>
                </c:pt>
                <c:pt idx="19598">
                  <c:v>8.7947406768798828</c:v>
                </c:pt>
                <c:pt idx="19599">
                  <c:v>8.8944072723388672</c:v>
                </c:pt>
                <c:pt idx="19600">
                  <c:v>8.1843042373657227</c:v>
                </c:pt>
                <c:pt idx="19601">
                  <c:v>8.5598554611206055</c:v>
                </c:pt>
                <c:pt idx="19602">
                  <c:v>7.6223044395446777</c:v>
                </c:pt>
                <c:pt idx="19603">
                  <c:v>6.7598671913146973</c:v>
                </c:pt>
                <c:pt idx="19604">
                  <c:v>7.1697020530700684</c:v>
                </c:pt>
                <c:pt idx="19605">
                  <c:v>6.9638128280639648</c:v>
                </c:pt>
                <c:pt idx="19606">
                  <c:v>7.264338493347168</c:v>
                </c:pt>
                <c:pt idx="19607">
                  <c:v>7.3127646446228027</c:v>
                </c:pt>
                <c:pt idx="19608">
                  <c:v>7.285548210144043</c:v>
                </c:pt>
                <c:pt idx="19609">
                  <c:v>7.5206737518310547</c:v>
                </c:pt>
                <c:pt idx="19610">
                  <c:v>8.0176811218261719</c:v>
                </c:pt>
                <c:pt idx="19611">
                  <c:v>8.2486696243286133</c:v>
                </c:pt>
                <c:pt idx="19612">
                  <c:v>7.656491756439209</c:v>
                </c:pt>
                <c:pt idx="19613">
                  <c:v>8.057194709777832</c:v>
                </c:pt>
                <c:pt idx="19614">
                  <c:v>7.7566003799438477</c:v>
                </c:pt>
                <c:pt idx="19615">
                  <c:v>7.5474166870117188</c:v>
                </c:pt>
                <c:pt idx="19616">
                  <c:v>8.3239660263061523</c:v>
                </c:pt>
                <c:pt idx="19617">
                  <c:v>8.5860147476196289</c:v>
                </c:pt>
                <c:pt idx="19618">
                  <c:v>10.249164581298828</c:v>
                </c:pt>
                <c:pt idx="19619">
                  <c:v>8.5249347686767578</c:v>
                </c:pt>
                <c:pt idx="19620">
                  <c:v>8.4632091522216797</c:v>
                </c:pt>
                <c:pt idx="19621">
                  <c:v>8.69830322265625</c:v>
                </c:pt>
                <c:pt idx="19622">
                  <c:v>8.5058498382568359</c:v>
                </c:pt>
                <c:pt idx="19623">
                  <c:v>9.9414730072021484</c:v>
                </c:pt>
                <c:pt idx="19624">
                  <c:v>9.5290088653564453</c:v>
                </c:pt>
                <c:pt idx="19625">
                  <c:v>8.3991861343383789</c:v>
                </c:pt>
                <c:pt idx="19626">
                  <c:v>8.1948680877685547</c:v>
                </c:pt>
                <c:pt idx="19627">
                  <c:v>9.0993938446044922</c:v>
                </c:pt>
                <c:pt idx="19628">
                  <c:v>8.934535026550293</c:v>
                </c:pt>
                <c:pt idx="19629">
                  <c:v>8.3293600082397461</c:v>
                </c:pt>
                <c:pt idx="19630">
                  <c:v>9.4255142211914063</c:v>
                </c:pt>
                <c:pt idx="19631">
                  <c:v>10.031314849853516</c:v>
                </c:pt>
                <c:pt idx="19632">
                  <c:v>10.319363594055176</c:v>
                </c:pt>
                <c:pt idx="19633">
                  <c:v>10.171472549438477</c:v>
                </c:pt>
                <c:pt idx="19634">
                  <c:v>9.8464326858520508</c:v>
                </c:pt>
                <c:pt idx="19635">
                  <c:v>10.081319808959961</c:v>
                </c:pt>
                <c:pt idx="19636">
                  <c:v>10.085419654846191</c:v>
                </c:pt>
                <c:pt idx="19637">
                  <c:v>9.4298763275146484</c:v>
                </c:pt>
                <c:pt idx="19638">
                  <c:v>9.2587251663208008</c:v>
                </c:pt>
                <c:pt idx="19639">
                  <c:v>10.215169906616211</c:v>
                </c:pt>
                <c:pt idx="19640">
                  <c:v>9.2972984313964844</c:v>
                </c:pt>
                <c:pt idx="19641">
                  <c:v>10.117061614990234</c:v>
                </c:pt>
                <c:pt idx="19642">
                  <c:v>9.8485937118530273</c:v>
                </c:pt>
                <c:pt idx="19643">
                  <c:v>10.161855697631836</c:v>
                </c:pt>
                <c:pt idx="19644">
                  <c:v>10.430292129516602</c:v>
                </c:pt>
                <c:pt idx="19645">
                  <c:v>10.637585639953613</c:v>
                </c:pt>
                <c:pt idx="19646">
                  <c:v>10.543682098388672</c:v>
                </c:pt>
                <c:pt idx="19647">
                  <c:v>11.815430641174316</c:v>
                </c:pt>
                <c:pt idx="19648">
                  <c:v>12.452115058898926</c:v>
                </c:pt>
                <c:pt idx="19649">
                  <c:v>11.821260452270508</c:v>
                </c:pt>
                <c:pt idx="19650">
                  <c:v>13.285646438598633</c:v>
                </c:pt>
                <c:pt idx="19651">
                  <c:v>12.074169158935547</c:v>
                </c:pt>
                <c:pt idx="19652">
                  <c:v>12.88115119934082</c:v>
                </c:pt>
                <c:pt idx="19653">
                  <c:v>14.413597106933594</c:v>
                </c:pt>
                <c:pt idx="19654">
                  <c:v>12.419042587280273</c:v>
                </c:pt>
                <c:pt idx="19655">
                  <c:v>12.940109252929688</c:v>
                </c:pt>
                <c:pt idx="19656">
                  <c:v>14.466638565063477</c:v>
                </c:pt>
                <c:pt idx="19657">
                  <c:v>12.956976890563965</c:v>
                </c:pt>
                <c:pt idx="19658">
                  <c:v>14.620688438415527</c:v>
                </c:pt>
                <c:pt idx="19659">
                  <c:v>13.388298988342285</c:v>
                </c:pt>
                <c:pt idx="19660">
                  <c:v>13.328021049499512</c:v>
                </c:pt>
                <c:pt idx="19661">
                  <c:v>13.860544204711914</c:v>
                </c:pt>
                <c:pt idx="19662">
                  <c:v>13.274074554443359</c:v>
                </c:pt>
                <c:pt idx="19663">
                  <c:v>13.645811080932617</c:v>
                </c:pt>
                <c:pt idx="19664">
                  <c:v>14.089619636535645</c:v>
                </c:pt>
                <c:pt idx="19665">
                  <c:v>14.525028228759766</c:v>
                </c:pt>
                <c:pt idx="19666">
                  <c:v>13.195773124694824</c:v>
                </c:pt>
                <c:pt idx="19667">
                  <c:v>12.654895782470703</c:v>
                </c:pt>
                <c:pt idx="19668">
                  <c:v>12.599991798400879</c:v>
                </c:pt>
                <c:pt idx="19669">
                  <c:v>13.461154937744141</c:v>
                </c:pt>
                <c:pt idx="19670">
                  <c:v>12.561717987060547</c:v>
                </c:pt>
                <c:pt idx="19671">
                  <c:v>12.291658401489258</c:v>
                </c:pt>
                <c:pt idx="19672">
                  <c:v>11.57355785369873</c:v>
                </c:pt>
                <c:pt idx="19673">
                  <c:v>12.554522514343262</c:v>
                </c:pt>
                <c:pt idx="19674">
                  <c:v>13.29640007019043</c:v>
                </c:pt>
                <c:pt idx="19675">
                  <c:v>13.243623733520508</c:v>
                </c:pt>
                <c:pt idx="19676">
                  <c:v>13.83920955657959</c:v>
                </c:pt>
                <c:pt idx="19677">
                  <c:v>13.281712532043457</c:v>
                </c:pt>
                <c:pt idx="19678">
                  <c:v>14.56244945526123</c:v>
                </c:pt>
                <c:pt idx="19679">
                  <c:v>13.093222618103027</c:v>
                </c:pt>
                <c:pt idx="19680">
                  <c:v>13.683150291442871</c:v>
                </c:pt>
                <c:pt idx="19681">
                  <c:v>13.583306312561035</c:v>
                </c:pt>
                <c:pt idx="19682">
                  <c:v>12.87965202331543</c:v>
                </c:pt>
                <c:pt idx="19683">
                  <c:v>13.052214622497559</c:v>
                </c:pt>
                <c:pt idx="19684">
                  <c:v>12.325723648071289</c:v>
                </c:pt>
                <c:pt idx="19685">
                  <c:v>13.437502861022949</c:v>
                </c:pt>
                <c:pt idx="19686">
                  <c:v>13.144275665283203</c:v>
                </c:pt>
                <c:pt idx="19687">
                  <c:v>12.445534706115723</c:v>
                </c:pt>
                <c:pt idx="19688">
                  <c:v>12.740981101989746</c:v>
                </c:pt>
                <c:pt idx="19689">
                  <c:v>13.017331123352051</c:v>
                </c:pt>
                <c:pt idx="19690">
                  <c:v>13.531258583068848</c:v>
                </c:pt>
                <c:pt idx="19691">
                  <c:v>13.992894172668457</c:v>
                </c:pt>
                <c:pt idx="19692">
                  <c:v>14.300503730773926</c:v>
                </c:pt>
                <c:pt idx="19693">
                  <c:v>14.719462394714355</c:v>
                </c:pt>
                <c:pt idx="19694">
                  <c:v>14.398521423339844</c:v>
                </c:pt>
                <c:pt idx="19695">
                  <c:v>14.212326049804688</c:v>
                </c:pt>
                <c:pt idx="19696">
                  <c:v>14.10053539276123</c:v>
                </c:pt>
                <c:pt idx="19697">
                  <c:v>14.684301376342773</c:v>
                </c:pt>
                <c:pt idx="19698">
                  <c:v>14.59846305847168</c:v>
                </c:pt>
                <c:pt idx="19699">
                  <c:v>14.583441734313965</c:v>
                </c:pt>
                <c:pt idx="19700">
                  <c:v>15.19859790802002</c:v>
                </c:pt>
                <c:pt idx="19701">
                  <c:v>14.52459716796875</c:v>
                </c:pt>
                <c:pt idx="19702">
                  <c:v>14.462868690490723</c:v>
                </c:pt>
                <c:pt idx="19703">
                  <c:v>14.033795356750488</c:v>
                </c:pt>
                <c:pt idx="19704">
                  <c:v>13.133264541625977</c:v>
                </c:pt>
                <c:pt idx="19705">
                  <c:v>12.262358665466309</c:v>
                </c:pt>
                <c:pt idx="19706">
                  <c:v>11.678215026855469</c:v>
                </c:pt>
                <c:pt idx="19707">
                  <c:v>11.417835235595703</c:v>
                </c:pt>
                <c:pt idx="19708">
                  <c:v>11.503982543945313</c:v>
                </c:pt>
                <c:pt idx="19709">
                  <c:v>11.722146987915039</c:v>
                </c:pt>
                <c:pt idx="19710">
                  <c:v>11.339903831481934</c:v>
                </c:pt>
                <c:pt idx="19711">
                  <c:v>11.23277759552002</c:v>
                </c:pt>
                <c:pt idx="19712">
                  <c:v>11.563610076904297</c:v>
                </c:pt>
                <c:pt idx="19713">
                  <c:v>12.15105152130127</c:v>
                </c:pt>
                <c:pt idx="19714">
                  <c:v>13.727829933166504</c:v>
                </c:pt>
                <c:pt idx="19715">
                  <c:v>13.597719192504883</c:v>
                </c:pt>
                <c:pt idx="19716">
                  <c:v>13.6658935546875</c:v>
                </c:pt>
                <c:pt idx="19717">
                  <c:v>12.804671287536621</c:v>
                </c:pt>
                <c:pt idx="19718">
                  <c:v>12.243257522583008</c:v>
                </c:pt>
                <c:pt idx="19719">
                  <c:v>11.824484825134277</c:v>
                </c:pt>
                <c:pt idx="19720">
                  <c:v>12.492870330810547</c:v>
                </c:pt>
                <c:pt idx="19721">
                  <c:v>12.422110557556152</c:v>
                </c:pt>
                <c:pt idx="19722">
                  <c:v>11.764326095581055</c:v>
                </c:pt>
                <c:pt idx="19723">
                  <c:v>12.48004150390625</c:v>
                </c:pt>
                <c:pt idx="19724">
                  <c:v>11.839069366455078</c:v>
                </c:pt>
                <c:pt idx="19725">
                  <c:v>12.182660102844238</c:v>
                </c:pt>
                <c:pt idx="19726">
                  <c:v>12.409403800964355</c:v>
                </c:pt>
                <c:pt idx="19727">
                  <c:v>12.489374160766602</c:v>
                </c:pt>
                <c:pt idx="19728">
                  <c:v>11.555611610412598</c:v>
                </c:pt>
                <c:pt idx="19729">
                  <c:v>11.338883399963379</c:v>
                </c:pt>
                <c:pt idx="19730">
                  <c:v>11.772183418273926</c:v>
                </c:pt>
                <c:pt idx="19731">
                  <c:v>12.217301368713379</c:v>
                </c:pt>
                <c:pt idx="19732">
                  <c:v>12.758951187133789</c:v>
                </c:pt>
                <c:pt idx="19733">
                  <c:v>12.892621040344238</c:v>
                </c:pt>
                <c:pt idx="19734">
                  <c:v>13.10499095916748</c:v>
                </c:pt>
                <c:pt idx="19735">
                  <c:v>12.608161926269531</c:v>
                </c:pt>
                <c:pt idx="19736">
                  <c:v>12.189980506896973</c:v>
                </c:pt>
                <c:pt idx="19737">
                  <c:v>12.412251472473145</c:v>
                </c:pt>
                <c:pt idx="19738">
                  <c:v>11.178061485290527</c:v>
                </c:pt>
                <c:pt idx="19739">
                  <c:v>11.577760696411133</c:v>
                </c:pt>
                <c:pt idx="19740">
                  <c:v>12.469424247741699</c:v>
                </c:pt>
                <c:pt idx="19741">
                  <c:v>12.711960792541504</c:v>
                </c:pt>
                <c:pt idx="19742">
                  <c:v>12.061521530151367</c:v>
                </c:pt>
                <c:pt idx="19743">
                  <c:v>12.797141075134277</c:v>
                </c:pt>
                <c:pt idx="19744">
                  <c:v>13.405208587646484</c:v>
                </c:pt>
                <c:pt idx="19745">
                  <c:v>12.920183181762695</c:v>
                </c:pt>
                <c:pt idx="19746">
                  <c:v>11.87877368927002</c:v>
                </c:pt>
                <c:pt idx="19747">
                  <c:v>12.104591369628906</c:v>
                </c:pt>
                <c:pt idx="19748">
                  <c:v>12.398168563842773</c:v>
                </c:pt>
                <c:pt idx="19749">
                  <c:v>12.677745819091797</c:v>
                </c:pt>
                <c:pt idx="19750">
                  <c:v>13.073304176330566</c:v>
                </c:pt>
                <c:pt idx="19751">
                  <c:v>13.029958724975586</c:v>
                </c:pt>
                <c:pt idx="19752">
                  <c:v>13.246688842773438</c:v>
                </c:pt>
                <c:pt idx="19753">
                  <c:v>11.612419128417969</c:v>
                </c:pt>
                <c:pt idx="19754">
                  <c:v>12.378949165344238</c:v>
                </c:pt>
                <c:pt idx="19755">
                  <c:v>12.321693420410156</c:v>
                </c:pt>
                <c:pt idx="19756">
                  <c:v>12.142704963684082</c:v>
                </c:pt>
                <c:pt idx="19757">
                  <c:v>11.691635131835938</c:v>
                </c:pt>
                <c:pt idx="19758">
                  <c:v>11.968108177185059</c:v>
                </c:pt>
                <c:pt idx="19759">
                  <c:v>12.470644950866699</c:v>
                </c:pt>
                <c:pt idx="19760">
                  <c:v>12.044907569885254</c:v>
                </c:pt>
                <c:pt idx="19761">
                  <c:v>13.02402400970459</c:v>
                </c:pt>
                <c:pt idx="19762">
                  <c:v>13.907149314880371</c:v>
                </c:pt>
                <c:pt idx="19763">
                  <c:v>13.302157402038574</c:v>
                </c:pt>
                <c:pt idx="19764">
                  <c:v>12.906060218811035</c:v>
                </c:pt>
                <c:pt idx="19765">
                  <c:v>13.19343090057373</c:v>
                </c:pt>
                <c:pt idx="19766">
                  <c:v>13.717080116271973</c:v>
                </c:pt>
                <c:pt idx="19767">
                  <c:v>13.76080322265625</c:v>
                </c:pt>
                <c:pt idx="19768">
                  <c:v>13.885164260864258</c:v>
                </c:pt>
                <c:pt idx="19769">
                  <c:v>13.590663909912109</c:v>
                </c:pt>
                <c:pt idx="19770">
                  <c:v>12.880248069763184</c:v>
                </c:pt>
                <c:pt idx="19771">
                  <c:v>13.225075721740723</c:v>
                </c:pt>
                <c:pt idx="19772">
                  <c:v>12.338407516479492</c:v>
                </c:pt>
                <c:pt idx="19773">
                  <c:v>11.558677673339844</c:v>
                </c:pt>
                <c:pt idx="19774">
                  <c:v>12.334397315979004</c:v>
                </c:pt>
                <c:pt idx="19775">
                  <c:v>12.942026138305664</c:v>
                </c:pt>
                <c:pt idx="19776">
                  <c:v>13.226395606994629</c:v>
                </c:pt>
                <c:pt idx="19777">
                  <c:v>13.413114547729492</c:v>
                </c:pt>
                <c:pt idx="19778">
                  <c:v>13.57718563079834</c:v>
                </c:pt>
                <c:pt idx="19779">
                  <c:v>13.091938018798828</c:v>
                </c:pt>
                <c:pt idx="19780">
                  <c:v>12.278109550476074</c:v>
                </c:pt>
                <c:pt idx="19781">
                  <c:v>11.961641311645508</c:v>
                </c:pt>
                <c:pt idx="19782">
                  <c:v>12.964004516601563</c:v>
                </c:pt>
                <c:pt idx="19783">
                  <c:v>12.899045944213867</c:v>
                </c:pt>
                <c:pt idx="19784">
                  <c:v>13.843195915222168</c:v>
                </c:pt>
                <c:pt idx="19785">
                  <c:v>12.925921440124512</c:v>
                </c:pt>
                <c:pt idx="19786">
                  <c:v>14.043844223022461</c:v>
                </c:pt>
                <c:pt idx="19787">
                  <c:v>13.590239524841309</c:v>
                </c:pt>
                <c:pt idx="19788">
                  <c:v>12.615699768066406</c:v>
                </c:pt>
                <c:pt idx="19789">
                  <c:v>12.238198280334473</c:v>
                </c:pt>
                <c:pt idx="19790">
                  <c:v>12.412886619567871</c:v>
                </c:pt>
                <c:pt idx="19791">
                  <c:v>13.317305564880371</c:v>
                </c:pt>
                <c:pt idx="19792">
                  <c:v>13.820343971252441</c:v>
                </c:pt>
                <c:pt idx="19793">
                  <c:v>12.774455070495605</c:v>
                </c:pt>
                <c:pt idx="19794">
                  <c:v>12.894886016845703</c:v>
                </c:pt>
                <c:pt idx="19795">
                  <c:v>12.891435623168945</c:v>
                </c:pt>
                <c:pt idx="19796">
                  <c:v>13.462403297424316</c:v>
                </c:pt>
                <c:pt idx="19797">
                  <c:v>13.020953178405762</c:v>
                </c:pt>
                <c:pt idx="19798">
                  <c:v>13.994306564331055</c:v>
                </c:pt>
                <c:pt idx="19799">
                  <c:v>14.468235969543457</c:v>
                </c:pt>
                <c:pt idx="19800">
                  <c:v>13.915756225585938</c:v>
                </c:pt>
                <c:pt idx="19801">
                  <c:v>13.093964576721191</c:v>
                </c:pt>
                <c:pt idx="19802">
                  <c:v>13.462184906005859</c:v>
                </c:pt>
                <c:pt idx="19803">
                  <c:v>13.720619201660156</c:v>
                </c:pt>
                <c:pt idx="19804">
                  <c:v>12.878828048706055</c:v>
                </c:pt>
                <c:pt idx="19805">
                  <c:v>12.037137985229492</c:v>
                </c:pt>
                <c:pt idx="19806">
                  <c:v>12.345757484436035</c:v>
                </c:pt>
                <c:pt idx="19807">
                  <c:v>12.844241142272949</c:v>
                </c:pt>
                <c:pt idx="19808">
                  <c:v>12.528074264526367</c:v>
                </c:pt>
                <c:pt idx="19809">
                  <c:v>12.308328628540039</c:v>
                </c:pt>
                <c:pt idx="19810">
                  <c:v>14.322207450866699</c:v>
                </c:pt>
                <c:pt idx="19811">
                  <c:v>13.491023063659668</c:v>
                </c:pt>
                <c:pt idx="19812">
                  <c:v>13.101543426513672</c:v>
                </c:pt>
                <c:pt idx="19813">
                  <c:v>14.051567077636719</c:v>
                </c:pt>
                <c:pt idx="19814">
                  <c:v>13.699565887451172</c:v>
                </c:pt>
                <c:pt idx="19815">
                  <c:v>14.304054260253906</c:v>
                </c:pt>
                <c:pt idx="19816">
                  <c:v>12.802839279174805</c:v>
                </c:pt>
                <c:pt idx="19817">
                  <c:v>13.47016429901123</c:v>
                </c:pt>
                <c:pt idx="19818">
                  <c:v>12.79163932800293</c:v>
                </c:pt>
                <c:pt idx="19819">
                  <c:v>12.853542327880859</c:v>
                </c:pt>
                <c:pt idx="19820">
                  <c:v>13.549641609191895</c:v>
                </c:pt>
                <c:pt idx="19821">
                  <c:v>14.377410888671875</c:v>
                </c:pt>
                <c:pt idx="19822">
                  <c:v>14.209117889404297</c:v>
                </c:pt>
                <c:pt idx="19823">
                  <c:v>13.794954299926758</c:v>
                </c:pt>
                <c:pt idx="19824">
                  <c:v>13.881064414978027</c:v>
                </c:pt>
                <c:pt idx="19825">
                  <c:v>13.232819557189941</c:v>
                </c:pt>
                <c:pt idx="19826">
                  <c:v>12.793294906616211</c:v>
                </c:pt>
                <c:pt idx="19827">
                  <c:v>12.601463317871094</c:v>
                </c:pt>
                <c:pt idx="19828">
                  <c:v>11.003664016723633</c:v>
                </c:pt>
                <c:pt idx="19829">
                  <c:v>11.137993812561035</c:v>
                </c:pt>
                <c:pt idx="19830">
                  <c:v>10.967902183532715</c:v>
                </c:pt>
                <c:pt idx="19831">
                  <c:v>10.790743827819824</c:v>
                </c:pt>
                <c:pt idx="19832">
                  <c:v>10.291428565979004</c:v>
                </c:pt>
                <c:pt idx="19833">
                  <c:v>10.253340721130371</c:v>
                </c:pt>
                <c:pt idx="19834">
                  <c:v>10.47287654876709</c:v>
                </c:pt>
                <c:pt idx="19835">
                  <c:v>10.056980133056641</c:v>
                </c:pt>
                <c:pt idx="19836">
                  <c:v>9.4556150436401367</c:v>
                </c:pt>
                <c:pt idx="19837">
                  <c:v>9.2650852203369141</c:v>
                </c:pt>
                <c:pt idx="19838">
                  <c:v>8.6277084350585938</c:v>
                </c:pt>
                <c:pt idx="19839">
                  <c:v>8.7422475814819336</c:v>
                </c:pt>
                <c:pt idx="19840">
                  <c:v>7.7365479469299316</c:v>
                </c:pt>
                <c:pt idx="19841">
                  <c:v>7.9556756019592285</c:v>
                </c:pt>
                <c:pt idx="19842">
                  <c:v>8.2416200637817383</c:v>
                </c:pt>
                <c:pt idx="19843">
                  <c:v>8.2145624160766602</c:v>
                </c:pt>
                <c:pt idx="19844">
                  <c:v>7.693260669708252</c:v>
                </c:pt>
                <c:pt idx="19845">
                  <c:v>8.1463413238525391</c:v>
                </c:pt>
                <c:pt idx="19846">
                  <c:v>9.1804389953613281</c:v>
                </c:pt>
                <c:pt idx="19847">
                  <c:v>9.8491897583007813</c:v>
                </c:pt>
                <c:pt idx="19848">
                  <c:v>10.272036552429199</c:v>
                </c:pt>
                <c:pt idx="19849">
                  <c:v>10.393345832824707</c:v>
                </c:pt>
                <c:pt idx="19850">
                  <c:v>10.597688674926758</c:v>
                </c:pt>
                <c:pt idx="19851">
                  <c:v>10.080084800720215</c:v>
                </c:pt>
                <c:pt idx="19852">
                  <c:v>9.3932409286499023</c:v>
                </c:pt>
                <c:pt idx="19853">
                  <c:v>9.5921621322631836</c:v>
                </c:pt>
                <c:pt idx="19854">
                  <c:v>9.3856725692749023</c:v>
                </c:pt>
                <c:pt idx="19855">
                  <c:v>8.8350763320922852</c:v>
                </c:pt>
                <c:pt idx="19856">
                  <c:v>8.7446670532226563</c:v>
                </c:pt>
                <c:pt idx="19857">
                  <c:v>8.3594999313354492</c:v>
                </c:pt>
                <c:pt idx="19858">
                  <c:v>8.3522958755493164</c:v>
                </c:pt>
                <c:pt idx="19859">
                  <c:v>8.6706218719482422</c:v>
                </c:pt>
                <c:pt idx="19860">
                  <c:v>8.0072851181030273</c:v>
                </c:pt>
                <c:pt idx="19861">
                  <c:v>7.9670500755310059</c:v>
                </c:pt>
                <c:pt idx="19862">
                  <c:v>7.8473186492919922</c:v>
                </c:pt>
                <c:pt idx="19863">
                  <c:v>7.6021585464477539</c:v>
                </c:pt>
                <c:pt idx="19864">
                  <c:v>7.3740596771240234</c:v>
                </c:pt>
                <c:pt idx="19865">
                  <c:v>5.9535551071166992</c:v>
                </c:pt>
                <c:pt idx="19866">
                  <c:v>5.1800479888916016</c:v>
                </c:pt>
                <c:pt idx="19867">
                  <c:v>4.666649341583252</c:v>
                </c:pt>
                <c:pt idx="19868">
                  <c:v>4.3273444175720215</c:v>
                </c:pt>
                <c:pt idx="19869">
                  <c:v>4.6528077125549316</c:v>
                </c:pt>
                <c:pt idx="19870">
                  <c:v>4.894169807434082</c:v>
                </c:pt>
                <c:pt idx="19871">
                  <c:v>4.2342305183410645</c:v>
                </c:pt>
                <c:pt idx="19872">
                  <c:v>3.6580703258514404</c:v>
                </c:pt>
                <c:pt idx="19873">
                  <c:v>3.6817584037780762</c:v>
                </c:pt>
                <c:pt idx="19874">
                  <c:v>3.8793070316314697</c:v>
                </c:pt>
                <c:pt idx="19875">
                  <c:v>4.5046572685241699</c:v>
                </c:pt>
                <c:pt idx="19876">
                  <c:v>3.7885394096374512</c:v>
                </c:pt>
                <c:pt idx="19877">
                  <c:v>3.6934325695037842</c:v>
                </c:pt>
                <c:pt idx="19878">
                  <c:v>3.6349501609802246</c:v>
                </c:pt>
                <c:pt idx="19879">
                  <c:v>4.4834370613098145</c:v>
                </c:pt>
                <c:pt idx="19880">
                  <c:v>4.5107259750366211</c:v>
                </c:pt>
                <c:pt idx="19881">
                  <c:v>4.082850456237793</c:v>
                </c:pt>
                <c:pt idx="19882">
                  <c:v>3.1977174282073975</c:v>
                </c:pt>
                <c:pt idx="19883">
                  <c:v>2.5112724304199219</c:v>
                </c:pt>
                <c:pt idx="19884">
                  <c:v>3.105858325958252</c:v>
                </c:pt>
                <c:pt idx="19885">
                  <c:v>2.9288086891174316</c:v>
                </c:pt>
                <c:pt idx="19886">
                  <c:v>2.8122031688690186</c:v>
                </c:pt>
                <c:pt idx="19887">
                  <c:v>3.3174395561218262</c:v>
                </c:pt>
                <c:pt idx="19888">
                  <c:v>4.031435489654541</c:v>
                </c:pt>
                <c:pt idx="19889">
                  <c:v>4.5215773582458496</c:v>
                </c:pt>
                <c:pt idx="19890">
                  <c:v>4.434542179107666</c:v>
                </c:pt>
                <c:pt idx="19891">
                  <c:v>3.8317821025848389</c:v>
                </c:pt>
                <c:pt idx="19892">
                  <c:v>3.8445820808410645</c:v>
                </c:pt>
                <c:pt idx="19893">
                  <c:v>3.0222620964050293</c:v>
                </c:pt>
                <c:pt idx="19894">
                  <c:v>2.6000897884368896</c:v>
                </c:pt>
                <c:pt idx="19895">
                  <c:v>2.8152675628662109</c:v>
                </c:pt>
                <c:pt idx="19896">
                  <c:v>2.2074606418609619</c:v>
                </c:pt>
                <c:pt idx="19897">
                  <c:v>2.4935474395751953</c:v>
                </c:pt>
                <c:pt idx="19898">
                  <c:v>2.9020202159881592</c:v>
                </c:pt>
                <c:pt idx="19899">
                  <c:v>2.3571672439575195</c:v>
                </c:pt>
                <c:pt idx="19900">
                  <c:v>1.8571608066558838</c:v>
                </c:pt>
                <c:pt idx="19901">
                  <c:v>1.6930584907531738</c:v>
                </c:pt>
                <c:pt idx="19902">
                  <c:v>1.7777086496353149</c:v>
                </c:pt>
                <c:pt idx="19903">
                  <c:v>2.000298023223877</c:v>
                </c:pt>
                <c:pt idx="19904">
                  <c:v>2.5668175220489502</c:v>
                </c:pt>
                <c:pt idx="19905">
                  <c:v>2.989016056060791</c:v>
                </c:pt>
                <c:pt idx="19906">
                  <c:v>2.2547028064727783</c:v>
                </c:pt>
                <c:pt idx="19907">
                  <c:v>2.1161115169525146</c:v>
                </c:pt>
                <c:pt idx="19908">
                  <c:v>1.8898581266403198</c:v>
                </c:pt>
                <c:pt idx="19909">
                  <c:v>2.6825323104858398</c:v>
                </c:pt>
                <c:pt idx="19910">
                  <c:v>2.7849981784820557</c:v>
                </c:pt>
                <c:pt idx="19911">
                  <c:v>2.7453501224517822</c:v>
                </c:pt>
                <c:pt idx="19912">
                  <c:v>3.4633026123046875</c:v>
                </c:pt>
                <c:pt idx="19913">
                  <c:v>3.8736555576324463</c:v>
                </c:pt>
                <c:pt idx="19914">
                  <c:v>3.2722296714782715</c:v>
                </c:pt>
                <c:pt idx="19915">
                  <c:v>3.7554821968078613</c:v>
                </c:pt>
                <c:pt idx="19916">
                  <c:v>3.8255136013031006</c:v>
                </c:pt>
                <c:pt idx="19917">
                  <c:v>3.0159306526184082</c:v>
                </c:pt>
                <c:pt idx="19918">
                  <c:v>4.3777904510498047</c:v>
                </c:pt>
                <c:pt idx="19919">
                  <c:v>4.4937052726745605</c:v>
                </c:pt>
                <c:pt idx="19920">
                  <c:v>4.0801429748535156</c:v>
                </c:pt>
                <c:pt idx="19921">
                  <c:v>5.2567901611328125</c:v>
                </c:pt>
                <c:pt idx="19922">
                  <c:v>4.8290753364562988</c:v>
                </c:pt>
                <c:pt idx="19923">
                  <c:v>6.2253031730651855</c:v>
                </c:pt>
                <c:pt idx="19924">
                  <c:v>6.5884332656860352</c:v>
                </c:pt>
                <c:pt idx="19925">
                  <c:v>6.602294921875</c:v>
                </c:pt>
                <c:pt idx="19926">
                  <c:v>6.4325013160705566</c:v>
                </c:pt>
                <c:pt idx="19927">
                  <c:v>6.756009578704834</c:v>
                </c:pt>
                <c:pt idx="19928">
                  <c:v>6.9360318183898926</c:v>
                </c:pt>
                <c:pt idx="19929">
                  <c:v>6.9573650360107422</c:v>
                </c:pt>
                <c:pt idx="19930">
                  <c:v>7.0232381820678711</c:v>
                </c:pt>
                <c:pt idx="19931">
                  <c:v>5.8516263961791992</c:v>
                </c:pt>
                <c:pt idx="19932">
                  <c:v>6.6530318260192871</c:v>
                </c:pt>
                <c:pt idx="19933">
                  <c:v>4.994260311126709</c:v>
                </c:pt>
                <c:pt idx="19934">
                  <c:v>4.9387598037719727</c:v>
                </c:pt>
                <c:pt idx="19935">
                  <c:v>6.1704611778259277</c:v>
                </c:pt>
                <c:pt idx="19936">
                  <c:v>7.0985555648803711</c:v>
                </c:pt>
                <c:pt idx="19937">
                  <c:v>5.8917989730834961</c:v>
                </c:pt>
                <c:pt idx="19938">
                  <c:v>5.3204498291015625</c:v>
                </c:pt>
                <c:pt idx="19939">
                  <c:v>5.6777687072753906</c:v>
                </c:pt>
                <c:pt idx="19940">
                  <c:v>4.6423788070678711</c:v>
                </c:pt>
                <c:pt idx="19941">
                  <c:v>6.0302190780639648</c:v>
                </c:pt>
                <c:pt idx="19942">
                  <c:v>5.9982218742370605</c:v>
                </c:pt>
                <c:pt idx="19943">
                  <c:v>6.089789867401123</c:v>
                </c:pt>
                <c:pt idx="19944">
                  <c:v>6.2654938697814941</c:v>
                </c:pt>
                <c:pt idx="19945">
                  <c:v>5.5842423439025879</c:v>
                </c:pt>
                <c:pt idx="19946">
                  <c:v>5.5572466850280762</c:v>
                </c:pt>
                <c:pt idx="19947">
                  <c:v>5.5579113960266113</c:v>
                </c:pt>
                <c:pt idx="19948">
                  <c:v>6.0600886344909668</c:v>
                </c:pt>
                <c:pt idx="19949">
                  <c:v>6.1959681510925293</c:v>
                </c:pt>
                <c:pt idx="19950">
                  <c:v>4.620699405670166</c:v>
                </c:pt>
                <c:pt idx="19951">
                  <c:v>5.2095050811767578</c:v>
                </c:pt>
                <c:pt idx="19952">
                  <c:v>5.7953038215637207</c:v>
                </c:pt>
                <c:pt idx="19953">
                  <c:v>6.1015129089355469</c:v>
                </c:pt>
                <c:pt idx="19954">
                  <c:v>5.8158397674560547</c:v>
                </c:pt>
                <c:pt idx="19955">
                  <c:v>5.9796795845031738</c:v>
                </c:pt>
                <c:pt idx="19956">
                  <c:v>5.8077993392944336</c:v>
                </c:pt>
                <c:pt idx="19957">
                  <c:v>5.8616819381713867</c:v>
                </c:pt>
                <c:pt idx="19958">
                  <c:v>6.0443525314331055</c:v>
                </c:pt>
                <c:pt idx="19959">
                  <c:v>5.5301003456115723</c:v>
                </c:pt>
                <c:pt idx="19960">
                  <c:v>4.71942138671875</c:v>
                </c:pt>
                <c:pt idx="19961">
                  <c:v>4.5668420791625977</c:v>
                </c:pt>
                <c:pt idx="19962">
                  <c:v>4.3333034515380859</c:v>
                </c:pt>
                <c:pt idx="19963">
                  <c:v>4.8905825614929199</c:v>
                </c:pt>
                <c:pt idx="19964">
                  <c:v>4.4045290946960449</c:v>
                </c:pt>
                <c:pt idx="19965">
                  <c:v>5.1459732055664063</c:v>
                </c:pt>
                <c:pt idx="19966">
                  <c:v>5.2925968170166016</c:v>
                </c:pt>
                <c:pt idx="19967">
                  <c:v>5.3563747406005859</c:v>
                </c:pt>
                <c:pt idx="19968">
                  <c:v>5.0608816146850586</c:v>
                </c:pt>
                <c:pt idx="19969">
                  <c:v>4.5866193771362305</c:v>
                </c:pt>
                <c:pt idx="19970">
                  <c:v>4.418159008026123</c:v>
                </c:pt>
                <c:pt idx="19971">
                  <c:v>4.4929137229919434</c:v>
                </c:pt>
                <c:pt idx="19972">
                  <c:v>4.4754476547241211</c:v>
                </c:pt>
                <c:pt idx="19973">
                  <c:v>3.4484853744506836</c:v>
                </c:pt>
                <c:pt idx="19974">
                  <c:v>1.7465232610702515</c:v>
                </c:pt>
                <c:pt idx="19975">
                  <c:v>0.75382083654403687</c:v>
                </c:pt>
                <c:pt idx="19976">
                  <c:v>1.4415940046310425</c:v>
                </c:pt>
                <c:pt idx="19977">
                  <c:v>1.92789626121521</c:v>
                </c:pt>
                <c:pt idx="19978">
                  <c:v>1.8938822746276855</c:v>
                </c:pt>
                <c:pt idx="19979">
                  <c:v>2.4231398105621338</c:v>
                </c:pt>
                <c:pt idx="19980">
                  <c:v>3.0541133880615234</c:v>
                </c:pt>
                <c:pt idx="19981">
                  <c:v>5.1489968299865723</c:v>
                </c:pt>
                <c:pt idx="19982">
                  <c:v>4.6202831268310547</c:v>
                </c:pt>
                <c:pt idx="19983">
                  <c:v>4.159245491027832</c:v>
                </c:pt>
                <c:pt idx="19984">
                  <c:v>4.1895766258239746</c:v>
                </c:pt>
                <c:pt idx="19985">
                  <c:v>4.7833695411682129</c:v>
                </c:pt>
                <c:pt idx="19986">
                  <c:v>4.5676403045654297</c:v>
                </c:pt>
                <c:pt idx="19987">
                  <c:v>4.3907198905944824</c:v>
                </c:pt>
                <c:pt idx="19988">
                  <c:v>5.1379532814025879</c:v>
                </c:pt>
                <c:pt idx="19989">
                  <c:v>5.1405806541442871</c:v>
                </c:pt>
                <c:pt idx="19990">
                  <c:v>5.2945489883422852</c:v>
                </c:pt>
                <c:pt idx="19991">
                  <c:v>4.8715972900390625</c:v>
                </c:pt>
                <c:pt idx="19992">
                  <c:v>4.3774490356445313</c:v>
                </c:pt>
                <c:pt idx="19993">
                  <c:v>4.7637491226196289</c:v>
                </c:pt>
                <c:pt idx="19994">
                  <c:v>4.7984309196472168</c:v>
                </c:pt>
                <c:pt idx="19995">
                  <c:v>5.4681782722473145</c:v>
                </c:pt>
                <c:pt idx="19996">
                  <c:v>5.1102890968322754</c:v>
                </c:pt>
                <c:pt idx="19997">
                  <c:v>5.1253137588500977</c:v>
                </c:pt>
                <c:pt idx="19998">
                  <c:v>4.7891416549682617</c:v>
                </c:pt>
                <c:pt idx="19999">
                  <c:v>4.5909209251403809</c:v>
                </c:pt>
                <c:pt idx="20000">
                  <c:v>5.1415591239929199</c:v>
                </c:pt>
                <c:pt idx="20001">
                  <c:v>6.5919308662414551</c:v>
                </c:pt>
                <c:pt idx="20002">
                  <c:v>5.9907159805297852</c:v>
                </c:pt>
                <c:pt idx="20003">
                  <c:v>5.6887693405151367</c:v>
                </c:pt>
                <c:pt idx="20004">
                  <c:v>5.9587125778198242</c:v>
                </c:pt>
                <c:pt idx="20005">
                  <c:v>6.5029716491699219</c:v>
                </c:pt>
                <c:pt idx="20006">
                  <c:v>7.3692235946655273</c:v>
                </c:pt>
                <c:pt idx="20007">
                  <c:v>7.1620197296142578</c:v>
                </c:pt>
                <c:pt idx="20008">
                  <c:v>6.7486305236816406</c:v>
                </c:pt>
                <c:pt idx="20009">
                  <c:v>6.1675424575805664</c:v>
                </c:pt>
                <c:pt idx="20010">
                  <c:v>6.7052717208862305</c:v>
                </c:pt>
                <c:pt idx="20011">
                  <c:v>5.8193645477294922</c:v>
                </c:pt>
                <c:pt idx="20012">
                  <c:v>5.8791422843933105</c:v>
                </c:pt>
                <c:pt idx="20013">
                  <c:v>6.5544896125793457</c:v>
                </c:pt>
                <c:pt idx="20014">
                  <c:v>6.7735342979431152</c:v>
                </c:pt>
                <c:pt idx="20015">
                  <c:v>5.943699836730957</c:v>
                </c:pt>
                <c:pt idx="20016">
                  <c:v>5.3678121566772461</c:v>
                </c:pt>
                <c:pt idx="20017">
                  <c:v>5.1794590950012207</c:v>
                </c:pt>
                <c:pt idx="20018">
                  <c:v>5.2146449089050293</c:v>
                </c:pt>
                <c:pt idx="20019">
                  <c:v>6.1320323944091797</c:v>
                </c:pt>
                <c:pt idx="20020">
                  <c:v>8.174896240234375</c:v>
                </c:pt>
                <c:pt idx="20021">
                  <c:v>7.6123447418212891</c:v>
                </c:pt>
                <c:pt idx="20022">
                  <c:v>6.8523135185241699</c:v>
                </c:pt>
                <c:pt idx="20023">
                  <c:v>7.4755516052246094</c:v>
                </c:pt>
                <c:pt idx="20024">
                  <c:v>7.4993820190429688</c:v>
                </c:pt>
                <c:pt idx="20025">
                  <c:v>7.0872468948364258</c:v>
                </c:pt>
                <c:pt idx="20026">
                  <c:v>7.1266870498657227</c:v>
                </c:pt>
                <c:pt idx="20027">
                  <c:v>7.3336653709411621</c:v>
                </c:pt>
                <c:pt idx="20028">
                  <c:v>6.6592273712158203</c:v>
                </c:pt>
                <c:pt idx="20029">
                  <c:v>6.1536269187927246</c:v>
                </c:pt>
                <c:pt idx="20030">
                  <c:v>5.8714032173156738</c:v>
                </c:pt>
                <c:pt idx="20031">
                  <c:v>5.0971264839172363</c:v>
                </c:pt>
                <c:pt idx="20032">
                  <c:v>3.2045409679412842</c:v>
                </c:pt>
                <c:pt idx="20033">
                  <c:v>3.1752057075500488</c:v>
                </c:pt>
                <c:pt idx="20034">
                  <c:v>3.9628126621246338</c:v>
                </c:pt>
                <c:pt idx="20035">
                  <c:v>5.1422877311706543</c:v>
                </c:pt>
                <c:pt idx="20036">
                  <c:v>7.0098333358764648</c:v>
                </c:pt>
                <c:pt idx="20037">
                  <c:v>8.8283967971801758</c:v>
                </c:pt>
                <c:pt idx="20038">
                  <c:v>8.5131902694702148</c:v>
                </c:pt>
                <c:pt idx="20039">
                  <c:v>7.9728960990905762</c:v>
                </c:pt>
                <c:pt idx="20040">
                  <c:v>7.3510622978210449</c:v>
                </c:pt>
                <c:pt idx="20041">
                  <c:v>6.006777286529541</c:v>
                </c:pt>
                <c:pt idx="20042">
                  <c:v>6.0130414962768555</c:v>
                </c:pt>
                <c:pt idx="20043">
                  <c:v>4.2441210746765137</c:v>
                </c:pt>
                <c:pt idx="20044">
                  <c:v>4.0652914047241211</c:v>
                </c:pt>
                <c:pt idx="20045">
                  <c:v>4.4378538131713867</c:v>
                </c:pt>
                <c:pt idx="20046">
                  <c:v>5.4746527671813965</c:v>
                </c:pt>
                <c:pt idx="20047">
                  <c:v>7.2606396675109863</c:v>
                </c:pt>
                <c:pt idx="20048">
                  <c:v>5.8154606819152832</c:v>
                </c:pt>
                <c:pt idx="20049">
                  <c:v>5.5777773857116699</c:v>
                </c:pt>
                <c:pt idx="20050">
                  <c:v>4.5042366981506348</c:v>
                </c:pt>
                <c:pt idx="20051">
                  <c:v>3.3096921443939209</c:v>
                </c:pt>
                <c:pt idx="20052">
                  <c:v>2.3133249282836914</c:v>
                </c:pt>
                <c:pt idx="20053">
                  <c:v>1.1860501766204834</c:v>
                </c:pt>
                <c:pt idx="20054">
                  <c:v>0.28104820847511292</c:v>
                </c:pt>
                <c:pt idx="20055">
                  <c:v>0.70146167278289795</c:v>
                </c:pt>
                <c:pt idx="20056">
                  <c:v>0.5653039813041687</c:v>
                </c:pt>
                <c:pt idx="20057">
                  <c:v>1.4111021757125854</c:v>
                </c:pt>
                <c:pt idx="20058">
                  <c:v>3.3283886909484863</c:v>
                </c:pt>
                <c:pt idx="20059">
                  <c:v>5.840092658996582</c:v>
                </c:pt>
                <c:pt idx="20060">
                  <c:v>5.0499520301818848</c:v>
                </c:pt>
                <c:pt idx="20061">
                  <c:v>5.4251446723937988</c:v>
                </c:pt>
                <c:pt idx="20062">
                  <c:v>5.8274002075195313</c:v>
                </c:pt>
                <c:pt idx="20063">
                  <c:v>4.1894102096557617</c:v>
                </c:pt>
                <c:pt idx="20064">
                  <c:v>3.8532602787017822</c:v>
                </c:pt>
                <c:pt idx="20065">
                  <c:v>2.1601963043212891</c:v>
                </c:pt>
                <c:pt idx="20066">
                  <c:v>1.3596584796905518</c:v>
                </c:pt>
                <c:pt idx="20067">
                  <c:v>0.48137849569320679</c:v>
                </c:pt>
                <c:pt idx="20068">
                  <c:v>0.32731977105140686</c:v>
                </c:pt>
                <c:pt idx="20069">
                  <c:v>0.74400407075881958</c:v>
                </c:pt>
                <c:pt idx="20070">
                  <c:v>1.6002644300460815</c:v>
                </c:pt>
                <c:pt idx="20071">
                  <c:v>0.44379109144210815</c:v>
                </c:pt>
                <c:pt idx="20072">
                  <c:v>1.0127623081207275</c:v>
                </c:pt>
                <c:pt idx="20073">
                  <c:v>1.6208221912384033</c:v>
                </c:pt>
                <c:pt idx="20074">
                  <c:v>3.2836329936981201</c:v>
                </c:pt>
                <c:pt idx="20075">
                  <c:v>2.7165067195892334</c:v>
                </c:pt>
                <c:pt idx="20076">
                  <c:v>3.8378250598907471</c:v>
                </c:pt>
                <c:pt idx="20077">
                  <c:v>5.0940642356872559</c:v>
                </c:pt>
                <c:pt idx="20078">
                  <c:v>6.9686717987060547</c:v>
                </c:pt>
                <c:pt idx="20079">
                  <c:v>6.9787859916687012</c:v>
                </c:pt>
                <c:pt idx="20080">
                  <c:v>7.1212692260742188</c:v>
                </c:pt>
                <c:pt idx="20081">
                  <c:v>6.5529394149780273</c:v>
                </c:pt>
                <c:pt idx="20082">
                  <c:v>5.1670312881469727</c:v>
                </c:pt>
                <c:pt idx="20083">
                  <c:v>2.8769800662994385</c:v>
                </c:pt>
                <c:pt idx="20084">
                  <c:v>3.7376260757446289</c:v>
                </c:pt>
                <c:pt idx="20085">
                  <c:v>2.1973531246185303</c:v>
                </c:pt>
                <c:pt idx="20086">
                  <c:v>1.4712424278259277</c:v>
                </c:pt>
                <c:pt idx="20087">
                  <c:v>1.9229685068130493</c:v>
                </c:pt>
                <c:pt idx="20088">
                  <c:v>2.3351132869720459</c:v>
                </c:pt>
                <c:pt idx="20089">
                  <c:v>1.9273080825805664</c:v>
                </c:pt>
                <c:pt idx="20090">
                  <c:v>3.7337491512298584</c:v>
                </c:pt>
                <c:pt idx="20091">
                  <c:v>5.2861218452453613</c:v>
                </c:pt>
                <c:pt idx="20092">
                  <c:v>4.8953490257263184</c:v>
                </c:pt>
                <c:pt idx="20093">
                  <c:v>4.8728761672973633</c:v>
                </c:pt>
                <c:pt idx="20094">
                  <c:v>5.1821932792663574</c:v>
                </c:pt>
                <c:pt idx="20095">
                  <c:v>4.9129457473754883</c:v>
                </c:pt>
                <c:pt idx="20096">
                  <c:v>4.9725151062011719</c:v>
                </c:pt>
                <c:pt idx="20097">
                  <c:v>4.4958219528198242</c:v>
                </c:pt>
                <c:pt idx="20098">
                  <c:v>5.5039577484130859</c:v>
                </c:pt>
                <c:pt idx="20099">
                  <c:v>5.4912457466125488</c:v>
                </c:pt>
                <c:pt idx="20100">
                  <c:v>5.5731959342956543</c:v>
                </c:pt>
                <c:pt idx="20101">
                  <c:v>6.9658246040344238</c:v>
                </c:pt>
                <c:pt idx="20102">
                  <c:v>8.2685642242431641</c:v>
                </c:pt>
                <c:pt idx="20103">
                  <c:v>8.5061473846435547</c:v>
                </c:pt>
                <c:pt idx="20104">
                  <c:v>8.7367162704467773</c:v>
                </c:pt>
                <c:pt idx="20105">
                  <c:v>7.3513388633728027</c:v>
                </c:pt>
                <c:pt idx="20106">
                  <c:v>6.6344361305236816</c:v>
                </c:pt>
                <c:pt idx="20107">
                  <c:v>5.8872542381286621</c:v>
                </c:pt>
                <c:pt idx="20108">
                  <c:v>4.9228301048278809</c:v>
                </c:pt>
                <c:pt idx="20109">
                  <c:v>4.6290526390075684</c:v>
                </c:pt>
                <c:pt idx="20110">
                  <c:v>3.6632561683654785</c:v>
                </c:pt>
                <c:pt idx="20111">
                  <c:v>3.7316508293151855</c:v>
                </c:pt>
                <c:pt idx="20112">
                  <c:v>4.2456817626953125</c:v>
                </c:pt>
                <c:pt idx="20113">
                  <c:v>4.0443034172058105</c:v>
                </c:pt>
                <c:pt idx="20114">
                  <c:v>3.1281661987304688</c:v>
                </c:pt>
                <c:pt idx="20115">
                  <c:v>3.1166164875030518</c:v>
                </c:pt>
                <c:pt idx="20116">
                  <c:v>5.1268219947814941</c:v>
                </c:pt>
                <c:pt idx="20117">
                  <c:v>6.0751700401306152</c:v>
                </c:pt>
                <c:pt idx="20118">
                  <c:v>6.1479578018188477</c:v>
                </c:pt>
                <c:pt idx="20119">
                  <c:v>5.5249285697937012</c:v>
                </c:pt>
                <c:pt idx="20120">
                  <c:v>5.6987953186035156</c:v>
                </c:pt>
                <c:pt idx="20121">
                  <c:v>6.2557168006896973</c:v>
                </c:pt>
                <c:pt idx="20122">
                  <c:v>5.8127551078796387</c:v>
                </c:pt>
                <c:pt idx="20123">
                  <c:v>5.8797049522399902</c:v>
                </c:pt>
                <c:pt idx="20124">
                  <c:v>5.4400224685668945</c:v>
                </c:pt>
                <c:pt idx="20125">
                  <c:v>4.9861221313476563</c:v>
                </c:pt>
                <c:pt idx="20126">
                  <c:v>5.0920023918151855</c:v>
                </c:pt>
                <c:pt idx="20127">
                  <c:v>4.9015541076660156</c:v>
                </c:pt>
                <c:pt idx="20128">
                  <c:v>4.2502026557922363</c:v>
                </c:pt>
                <c:pt idx="20129">
                  <c:v>4.0535120964050293</c:v>
                </c:pt>
                <c:pt idx="20130">
                  <c:v>4.1679272651672363</c:v>
                </c:pt>
                <c:pt idx="20131">
                  <c:v>3.9126937389373779</c:v>
                </c:pt>
                <c:pt idx="20132">
                  <c:v>3.8349621295928955</c:v>
                </c:pt>
                <c:pt idx="20133">
                  <c:v>4.0591821670532227</c:v>
                </c:pt>
                <c:pt idx="20134">
                  <c:v>3.9706406593322754</c:v>
                </c:pt>
                <c:pt idx="20135">
                  <c:v>3.4598848819732666</c:v>
                </c:pt>
                <c:pt idx="20136">
                  <c:v>3.6809604167938232</c:v>
                </c:pt>
                <c:pt idx="20137">
                  <c:v>3.2569377422332764</c:v>
                </c:pt>
                <c:pt idx="20138">
                  <c:v>3.3949651718139648</c:v>
                </c:pt>
                <c:pt idx="20139">
                  <c:v>3.7313976287841797</c:v>
                </c:pt>
                <c:pt idx="20140">
                  <c:v>4.266812801361084</c:v>
                </c:pt>
                <c:pt idx="20141">
                  <c:v>4.7029705047607422</c:v>
                </c:pt>
                <c:pt idx="20142">
                  <c:v>4.5522899627685547</c:v>
                </c:pt>
                <c:pt idx="20143">
                  <c:v>4.0183310508728027</c:v>
                </c:pt>
                <c:pt idx="20144">
                  <c:v>4.2592854499816895</c:v>
                </c:pt>
                <c:pt idx="20145">
                  <c:v>4.0598254203796387</c:v>
                </c:pt>
                <c:pt idx="20146">
                  <c:v>4.1556954383850098</c:v>
                </c:pt>
                <c:pt idx="20147">
                  <c:v>4.2200231552124023</c:v>
                </c:pt>
                <c:pt idx="20148">
                  <c:v>4.0656704902648926</c:v>
                </c:pt>
                <c:pt idx="20149">
                  <c:v>3.7274463176727295</c:v>
                </c:pt>
                <c:pt idx="20150">
                  <c:v>4.190671443939209</c:v>
                </c:pt>
                <c:pt idx="20151">
                  <c:v>4.3429436683654785</c:v>
                </c:pt>
                <c:pt idx="20152">
                  <c:v>4.131629467010498</c:v>
                </c:pt>
                <c:pt idx="20153">
                  <c:v>4.4530825614929199</c:v>
                </c:pt>
                <c:pt idx="20154">
                  <c:v>4.207247257232666</c:v>
                </c:pt>
                <c:pt idx="20155">
                  <c:v>4.0998482704162598</c:v>
                </c:pt>
                <c:pt idx="20156">
                  <c:v>3.6219711303710938</c:v>
                </c:pt>
                <c:pt idx="20157">
                  <c:v>3.3154332637786865</c:v>
                </c:pt>
                <c:pt idx="20158">
                  <c:v>3.0392544269561768</c:v>
                </c:pt>
                <c:pt idx="20159">
                  <c:v>2.2627058029174805</c:v>
                </c:pt>
                <c:pt idx="20160">
                  <c:v>2.1775081157684326</c:v>
                </c:pt>
                <c:pt idx="20161">
                  <c:v>2.4847397804260254</c:v>
                </c:pt>
                <c:pt idx="20162">
                  <c:v>2.5062160491943359</c:v>
                </c:pt>
                <c:pt idx="20163">
                  <c:v>2.0753893852233887</c:v>
                </c:pt>
                <c:pt idx="20164">
                  <c:v>1.7889202833175659</c:v>
                </c:pt>
                <c:pt idx="20165">
                  <c:v>2.0847420692443848</c:v>
                </c:pt>
                <c:pt idx="20166">
                  <c:v>2.0763096809387207</c:v>
                </c:pt>
                <c:pt idx="20167">
                  <c:v>2.1194322109222412</c:v>
                </c:pt>
                <c:pt idx="20168">
                  <c:v>2.8031623363494873</c:v>
                </c:pt>
                <c:pt idx="20169">
                  <c:v>2.8423404693603516</c:v>
                </c:pt>
                <c:pt idx="20170">
                  <c:v>2.3409156799316406</c:v>
                </c:pt>
                <c:pt idx="20171">
                  <c:v>2.6744394302368164</c:v>
                </c:pt>
                <c:pt idx="20172">
                  <c:v>3.0392708778381348</c:v>
                </c:pt>
                <c:pt idx="20173">
                  <c:v>2.6872129440307617</c:v>
                </c:pt>
                <c:pt idx="20174">
                  <c:v>2.3295423984527588</c:v>
                </c:pt>
                <c:pt idx="20175">
                  <c:v>2.0758631229400635</c:v>
                </c:pt>
                <c:pt idx="20176">
                  <c:v>2.2718265056610107</c:v>
                </c:pt>
                <c:pt idx="20177">
                  <c:v>3.1375312805175781</c:v>
                </c:pt>
                <c:pt idx="20178">
                  <c:v>4.2130341529846191</c:v>
                </c:pt>
                <c:pt idx="20179">
                  <c:v>3.5674300193786621</c:v>
                </c:pt>
                <c:pt idx="20180">
                  <c:v>3.0902400016784668</c:v>
                </c:pt>
                <c:pt idx="20181">
                  <c:v>1.7938166856765747</c:v>
                </c:pt>
                <c:pt idx="20182">
                  <c:v>0.96140778064727783</c:v>
                </c:pt>
                <c:pt idx="20183">
                  <c:v>1.182750940322876</c:v>
                </c:pt>
                <c:pt idx="20184">
                  <c:v>1.0547430515289307</c:v>
                </c:pt>
                <c:pt idx="20185">
                  <c:v>0.76991903781890869</c:v>
                </c:pt>
                <c:pt idx="20186">
                  <c:v>1.1301819086074829</c:v>
                </c:pt>
                <c:pt idx="20187">
                  <c:v>0.95295637845993042</c:v>
                </c:pt>
                <c:pt idx="20188">
                  <c:v>1.0222176313400269</c:v>
                </c:pt>
                <c:pt idx="20189">
                  <c:v>0.86021488904953003</c:v>
                </c:pt>
                <c:pt idx="20190">
                  <c:v>1.0580434799194336</c:v>
                </c:pt>
                <c:pt idx="20191">
                  <c:v>1.4910024404525757</c:v>
                </c:pt>
                <c:pt idx="20192">
                  <c:v>2.3661623001098633</c:v>
                </c:pt>
                <c:pt idx="20193">
                  <c:v>2.7123394012451172</c:v>
                </c:pt>
                <c:pt idx="20194">
                  <c:v>3.7166085243225098</c:v>
                </c:pt>
                <c:pt idx="20195">
                  <c:v>3.9221575260162354</c:v>
                </c:pt>
                <c:pt idx="20196">
                  <c:v>3.9660139083862305</c:v>
                </c:pt>
                <c:pt idx="20197">
                  <c:v>3.7161927223205566</c:v>
                </c:pt>
                <c:pt idx="20198">
                  <c:v>3.1461069583892822</c:v>
                </c:pt>
                <c:pt idx="20199">
                  <c:v>2.6648561954498291</c:v>
                </c:pt>
                <c:pt idx="20200">
                  <c:v>2.7762107849121094</c:v>
                </c:pt>
                <c:pt idx="20201">
                  <c:v>2.3691658973693848</c:v>
                </c:pt>
                <c:pt idx="20202">
                  <c:v>3.0234589576721191</c:v>
                </c:pt>
                <c:pt idx="20203">
                  <c:v>2.7686350345611572</c:v>
                </c:pt>
                <c:pt idx="20204">
                  <c:v>2.2534396648406982</c:v>
                </c:pt>
                <c:pt idx="20205">
                  <c:v>3.6266791820526123</c:v>
                </c:pt>
                <c:pt idx="20206">
                  <c:v>4.3622193336486816</c:v>
                </c:pt>
                <c:pt idx="20207">
                  <c:v>3.9203662872314453</c:v>
                </c:pt>
                <c:pt idx="20208">
                  <c:v>4.2066240310668945</c:v>
                </c:pt>
                <c:pt idx="20209">
                  <c:v>4.6270432472229004</c:v>
                </c:pt>
                <c:pt idx="20210">
                  <c:v>5.3958725929260254</c:v>
                </c:pt>
                <c:pt idx="20211">
                  <c:v>6.0339517593383789</c:v>
                </c:pt>
                <c:pt idx="20212">
                  <c:v>6.6222338676452637</c:v>
                </c:pt>
                <c:pt idx="20213">
                  <c:v>7.355402946472168</c:v>
                </c:pt>
                <c:pt idx="20214">
                  <c:v>8.1320915222167969</c:v>
                </c:pt>
                <c:pt idx="20215">
                  <c:v>7.6344928741455078</c:v>
                </c:pt>
                <c:pt idx="20216">
                  <c:v>7.3487982749938965</c:v>
                </c:pt>
                <c:pt idx="20217">
                  <c:v>6.8952755928039551</c:v>
                </c:pt>
                <c:pt idx="20218">
                  <c:v>7.2896757125854492</c:v>
                </c:pt>
                <c:pt idx="20219">
                  <c:v>6.6240949630737305</c:v>
                </c:pt>
                <c:pt idx="20220">
                  <c:v>6.6711721420288086</c:v>
                </c:pt>
                <c:pt idx="20221">
                  <c:v>5.1389117240905762</c:v>
                </c:pt>
                <c:pt idx="20222">
                  <c:v>6.6319231986999512</c:v>
                </c:pt>
                <c:pt idx="20223">
                  <c:v>7.388695240020752</c:v>
                </c:pt>
                <c:pt idx="20224">
                  <c:v>6.7952437400817871</c:v>
                </c:pt>
                <c:pt idx="20225">
                  <c:v>5.4651823043823242</c:v>
                </c:pt>
                <c:pt idx="20226">
                  <c:v>6.3425250053405762</c:v>
                </c:pt>
                <c:pt idx="20227">
                  <c:v>5.5557422637939453</c:v>
                </c:pt>
                <c:pt idx="20228">
                  <c:v>7.148259162902832</c:v>
                </c:pt>
                <c:pt idx="20229">
                  <c:v>6.904137134552002</c:v>
                </c:pt>
                <c:pt idx="20230">
                  <c:v>6.9657783508300781</c:v>
                </c:pt>
                <c:pt idx="20231">
                  <c:v>6.1330657005310059</c:v>
                </c:pt>
                <c:pt idx="20232">
                  <c:v>6.6650400161743164</c:v>
                </c:pt>
                <c:pt idx="20233">
                  <c:v>7.1068639755249023</c:v>
                </c:pt>
                <c:pt idx="20234">
                  <c:v>5.8802680969238281</c:v>
                </c:pt>
                <c:pt idx="20235">
                  <c:v>7.0089015960693359</c:v>
                </c:pt>
                <c:pt idx="20236">
                  <c:v>6.9038653373718262</c:v>
                </c:pt>
                <c:pt idx="20237">
                  <c:v>7.8314704895019531</c:v>
                </c:pt>
                <c:pt idx="20238">
                  <c:v>8.3276634216308594</c:v>
                </c:pt>
                <c:pt idx="20239">
                  <c:v>9.0935916900634766</c:v>
                </c:pt>
                <c:pt idx="20240">
                  <c:v>7.4851460456848145</c:v>
                </c:pt>
                <c:pt idx="20241">
                  <c:v>7.5583224296569824</c:v>
                </c:pt>
                <c:pt idx="20242">
                  <c:v>8.2332210540771484</c:v>
                </c:pt>
                <c:pt idx="20243">
                  <c:v>8.3406095504760742</c:v>
                </c:pt>
                <c:pt idx="20244">
                  <c:v>8.7119073867797852</c:v>
                </c:pt>
                <c:pt idx="20245">
                  <c:v>7.7350273132324219</c:v>
                </c:pt>
                <c:pt idx="20246">
                  <c:v>8.4960222244262695</c:v>
                </c:pt>
                <c:pt idx="20247">
                  <c:v>9.1532726287841797</c:v>
                </c:pt>
                <c:pt idx="20248">
                  <c:v>8.2226057052612305</c:v>
                </c:pt>
                <c:pt idx="20249">
                  <c:v>7.8658757209777832</c:v>
                </c:pt>
                <c:pt idx="20250">
                  <c:v>8.516942024230957</c:v>
                </c:pt>
                <c:pt idx="20251">
                  <c:v>8.4092264175415039</c:v>
                </c:pt>
                <c:pt idx="20252">
                  <c:v>8.4483804702758789</c:v>
                </c:pt>
                <c:pt idx="20253">
                  <c:v>8.2673206329345703</c:v>
                </c:pt>
                <c:pt idx="20254">
                  <c:v>8.4674606323242188</c:v>
                </c:pt>
                <c:pt idx="20255">
                  <c:v>7.8598484992980957</c:v>
                </c:pt>
                <c:pt idx="20256">
                  <c:v>7.8647980690002441</c:v>
                </c:pt>
                <c:pt idx="20257">
                  <c:v>7.0345249176025391</c:v>
                </c:pt>
                <c:pt idx="20258">
                  <c:v>7.7502074241638184</c:v>
                </c:pt>
                <c:pt idx="20259">
                  <c:v>7.6475725173950195</c:v>
                </c:pt>
                <c:pt idx="20260">
                  <c:v>7.987246036529541</c:v>
                </c:pt>
                <c:pt idx="20261">
                  <c:v>7.2572383880615234</c:v>
                </c:pt>
                <c:pt idx="20262">
                  <c:v>6.608100414276123</c:v>
                </c:pt>
                <c:pt idx="20263">
                  <c:v>6.2007503509521484</c:v>
                </c:pt>
                <c:pt idx="20264">
                  <c:v>6.1191010475158691</c:v>
                </c:pt>
                <c:pt idx="20265">
                  <c:v>5.9215960502624512</c:v>
                </c:pt>
                <c:pt idx="20266">
                  <c:v>5.6225414276123047</c:v>
                </c:pt>
                <c:pt idx="20267">
                  <c:v>5.2758393287658691</c:v>
                </c:pt>
                <c:pt idx="20268">
                  <c:v>4.7204365730285645</c:v>
                </c:pt>
                <c:pt idx="20269">
                  <c:v>4.8068957328796387</c:v>
                </c:pt>
                <c:pt idx="20270">
                  <c:v>4.8739356994628906</c:v>
                </c:pt>
                <c:pt idx="20271">
                  <c:v>4.863426685333252</c:v>
                </c:pt>
                <c:pt idx="20272">
                  <c:v>4.4841008186340332</c:v>
                </c:pt>
                <c:pt idx="20273">
                  <c:v>4.6985936164855957</c:v>
                </c:pt>
                <c:pt idx="20274">
                  <c:v>4.1358804702758789</c:v>
                </c:pt>
                <c:pt idx="20275">
                  <c:v>4.2095236778259277</c:v>
                </c:pt>
                <c:pt idx="20276">
                  <c:v>4.384739875793457</c:v>
                </c:pt>
                <c:pt idx="20277">
                  <c:v>3.9043869972229004</c:v>
                </c:pt>
                <c:pt idx="20278">
                  <c:v>3.7143666744232178</c:v>
                </c:pt>
                <c:pt idx="20279">
                  <c:v>3.5256917476654053</c:v>
                </c:pt>
                <c:pt idx="20280">
                  <c:v>3.2061092853546143</c:v>
                </c:pt>
                <c:pt idx="20281">
                  <c:v>3.3306965827941895</c:v>
                </c:pt>
                <c:pt idx="20282">
                  <c:v>3.5174634456634521</c:v>
                </c:pt>
                <c:pt idx="20283">
                  <c:v>2.7055964469909668</c:v>
                </c:pt>
                <c:pt idx="20284">
                  <c:v>1.9053966999053955</c:v>
                </c:pt>
                <c:pt idx="20285">
                  <c:v>2.2694981098175049</c:v>
                </c:pt>
                <c:pt idx="20286">
                  <c:v>1.862934947013855</c:v>
                </c:pt>
                <c:pt idx="20287">
                  <c:v>1.7555062770843506</c:v>
                </c:pt>
                <c:pt idx="20288">
                  <c:v>2.0514822006225586</c:v>
                </c:pt>
                <c:pt idx="20289">
                  <c:v>1.4229545593261719</c:v>
                </c:pt>
                <c:pt idx="20290">
                  <c:v>0.86713969707489014</c:v>
                </c:pt>
                <c:pt idx="20291">
                  <c:v>1.2660659551620483</c:v>
                </c:pt>
                <c:pt idx="20292">
                  <c:v>1.1231564283370972</c:v>
                </c:pt>
                <c:pt idx="20293">
                  <c:v>1.5785681009292603</c:v>
                </c:pt>
                <c:pt idx="20294">
                  <c:v>1.753766655921936</c:v>
                </c:pt>
                <c:pt idx="20295">
                  <c:v>1.558168888092041</c:v>
                </c:pt>
                <c:pt idx="20296">
                  <c:v>1.9092626571655273</c:v>
                </c:pt>
                <c:pt idx="20297">
                  <c:v>2.3137693405151367</c:v>
                </c:pt>
                <c:pt idx="20298">
                  <c:v>2.0611634254455566</c:v>
                </c:pt>
                <c:pt idx="20299">
                  <c:v>2.1544880867004395</c:v>
                </c:pt>
                <c:pt idx="20300">
                  <c:v>2.59881591796875</c:v>
                </c:pt>
                <c:pt idx="20301">
                  <c:v>2.3923244476318359</c:v>
                </c:pt>
                <c:pt idx="20302">
                  <c:v>2.1107118129730225</c:v>
                </c:pt>
                <c:pt idx="20303">
                  <c:v>1.9868185520172119</c:v>
                </c:pt>
                <c:pt idx="20304">
                  <c:v>2.1517517566680908</c:v>
                </c:pt>
                <c:pt idx="20305">
                  <c:v>2.6943824291229248</c:v>
                </c:pt>
                <c:pt idx="20306">
                  <c:v>2.6654996871948242</c:v>
                </c:pt>
                <c:pt idx="20307">
                  <c:v>2.8727898597717285</c:v>
                </c:pt>
                <c:pt idx="20308">
                  <c:v>3.2309424877166748</c:v>
                </c:pt>
                <c:pt idx="20309">
                  <c:v>3.2385048866271973</c:v>
                </c:pt>
                <c:pt idx="20310">
                  <c:v>2.7777378559112549</c:v>
                </c:pt>
                <c:pt idx="20311">
                  <c:v>2.9191467761993408</c:v>
                </c:pt>
                <c:pt idx="20312">
                  <c:v>2.8624124526977539</c:v>
                </c:pt>
                <c:pt idx="20313">
                  <c:v>2.8101022243499756</c:v>
                </c:pt>
                <c:pt idx="20314">
                  <c:v>2.525874137878418</c:v>
                </c:pt>
                <c:pt idx="20315">
                  <c:v>2.9962606430053711</c:v>
                </c:pt>
                <c:pt idx="20316">
                  <c:v>3.0898303985595703</c:v>
                </c:pt>
                <c:pt idx="20317">
                  <c:v>3.2847714424133301</c:v>
                </c:pt>
                <c:pt idx="20318">
                  <c:v>3.0719480514526367</c:v>
                </c:pt>
                <c:pt idx="20319">
                  <c:v>3.0392158031463623</c:v>
                </c:pt>
                <c:pt idx="20320">
                  <c:v>4.5805144309997559</c:v>
                </c:pt>
                <c:pt idx="20321">
                  <c:v>5.1043844223022461</c:v>
                </c:pt>
                <c:pt idx="20322">
                  <c:v>4.1765990257263184</c:v>
                </c:pt>
                <c:pt idx="20323">
                  <c:v>3.1026921272277832</c:v>
                </c:pt>
                <c:pt idx="20324">
                  <c:v>3.9511291980743408</c:v>
                </c:pt>
                <c:pt idx="20325">
                  <c:v>4.9445700645446777</c:v>
                </c:pt>
                <c:pt idx="20326">
                  <c:v>4.4366040229797363</c:v>
                </c:pt>
                <c:pt idx="20327">
                  <c:v>5.1092982292175293</c:v>
                </c:pt>
                <c:pt idx="20328">
                  <c:v>5.2935285568237305</c:v>
                </c:pt>
                <c:pt idx="20329">
                  <c:v>4.6879367828369141</c:v>
                </c:pt>
                <c:pt idx="20330">
                  <c:v>4.6468143463134766</c:v>
                </c:pt>
                <c:pt idx="20331">
                  <c:v>3.3765056133270264</c:v>
                </c:pt>
                <c:pt idx="20332">
                  <c:v>2.7608773708343506</c:v>
                </c:pt>
                <c:pt idx="20333">
                  <c:v>1.9157410860061646</c:v>
                </c:pt>
                <c:pt idx="20334">
                  <c:v>1.8490493297576904</c:v>
                </c:pt>
                <c:pt idx="20335">
                  <c:v>1.3734537363052368</c:v>
                </c:pt>
                <c:pt idx="20336">
                  <c:v>2.1004054546356201</c:v>
                </c:pt>
                <c:pt idx="20337">
                  <c:v>2.1015594005584717</c:v>
                </c:pt>
                <c:pt idx="20338">
                  <c:v>1.8161678314208984</c:v>
                </c:pt>
                <c:pt idx="20339">
                  <c:v>1.5625283718109131</c:v>
                </c:pt>
                <c:pt idx="20340">
                  <c:v>1.2850828170776367</c:v>
                </c:pt>
                <c:pt idx="20341">
                  <c:v>2.2810254096984863</c:v>
                </c:pt>
                <c:pt idx="20342">
                  <c:v>3.0454087257385254</c:v>
                </c:pt>
                <c:pt idx="20343">
                  <c:v>2.2655425071716309</c:v>
                </c:pt>
                <c:pt idx="20344">
                  <c:v>3.5555667877197266</c:v>
                </c:pt>
                <c:pt idx="20345">
                  <c:v>4.8026485443115234</c:v>
                </c:pt>
                <c:pt idx="20346">
                  <c:v>3.8060259819030762</c:v>
                </c:pt>
                <c:pt idx="20347">
                  <c:v>3.5110671520233154</c:v>
                </c:pt>
                <c:pt idx="20348">
                  <c:v>3.5796356201171875</c:v>
                </c:pt>
                <c:pt idx="20349">
                  <c:v>4.2262444496154785</c:v>
                </c:pt>
                <c:pt idx="20350">
                  <c:v>5.684685230255127</c:v>
                </c:pt>
                <c:pt idx="20351">
                  <c:v>8.073786735534668</c:v>
                </c:pt>
                <c:pt idx="20352">
                  <c:v>7.8528485298156738</c:v>
                </c:pt>
                <c:pt idx="20353">
                  <c:v>9.3825759887695313</c:v>
                </c:pt>
                <c:pt idx="20354">
                  <c:v>8.7690849304199219</c:v>
                </c:pt>
                <c:pt idx="20355">
                  <c:v>7.491203784942627</c:v>
                </c:pt>
                <c:pt idx="20356">
                  <c:v>7.4874515533447266</c:v>
                </c:pt>
                <c:pt idx="20357">
                  <c:v>7.8850212097167969</c:v>
                </c:pt>
                <c:pt idx="20358">
                  <c:v>8.4343013763427734</c:v>
                </c:pt>
                <c:pt idx="20359">
                  <c:v>8.7743940353393555</c:v>
                </c:pt>
                <c:pt idx="20360">
                  <c:v>9.5111007690429688</c:v>
                </c:pt>
                <c:pt idx="20361">
                  <c:v>8.5750217437744141</c:v>
                </c:pt>
                <c:pt idx="20362">
                  <c:v>9.0438156127929688</c:v>
                </c:pt>
                <c:pt idx="20363">
                  <c:v>8.8150444030761719</c:v>
                </c:pt>
                <c:pt idx="20364">
                  <c:v>9.3227691650390625</c:v>
                </c:pt>
                <c:pt idx="20365">
                  <c:v>9.9272356033325195</c:v>
                </c:pt>
                <c:pt idx="20366">
                  <c:v>9.640681266784668</c:v>
                </c:pt>
                <c:pt idx="20367">
                  <c:v>10.229912757873535</c:v>
                </c:pt>
                <c:pt idx="20368">
                  <c:v>9.3346223831176758</c:v>
                </c:pt>
                <c:pt idx="20369">
                  <c:v>9.0639619827270508</c:v>
                </c:pt>
                <c:pt idx="20370">
                  <c:v>8.8105058670043945</c:v>
                </c:pt>
                <c:pt idx="20371">
                  <c:v>8.3215217590332031</c:v>
                </c:pt>
                <c:pt idx="20372">
                  <c:v>9.416529655456543</c:v>
                </c:pt>
                <c:pt idx="20373">
                  <c:v>9.3949031829833984</c:v>
                </c:pt>
                <c:pt idx="20374">
                  <c:v>9.024693489074707</c:v>
                </c:pt>
                <c:pt idx="20375">
                  <c:v>9.124420166015625</c:v>
                </c:pt>
                <c:pt idx="20376">
                  <c:v>9.9205751419067383</c:v>
                </c:pt>
                <c:pt idx="20377">
                  <c:v>9.5517473220825195</c:v>
                </c:pt>
                <c:pt idx="20378">
                  <c:v>9.6448812484741211</c:v>
                </c:pt>
                <c:pt idx="20379">
                  <c:v>9.9812822341918945</c:v>
                </c:pt>
                <c:pt idx="20380">
                  <c:v>10.070001602172852</c:v>
                </c:pt>
                <c:pt idx="20381">
                  <c:v>10.072163581848145</c:v>
                </c:pt>
                <c:pt idx="20382">
                  <c:v>9.8048095703125</c:v>
                </c:pt>
                <c:pt idx="20383">
                  <c:v>7.9800233840942383</c:v>
                </c:pt>
                <c:pt idx="20384">
                  <c:v>9.7359209060668945</c:v>
                </c:pt>
                <c:pt idx="20385">
                  <c:v>9.2214908599853516</c:v>
                </c:pt>
                <c:pt idx="20386">
                  <c:v>9.7875461578369141</c:v>
                </c:pt>
                <c:pt idx="20387">
                  <c:v>8.7539548873901367</c:v>
                </c:pt>
                <c:pt idx="20388">
                  <c:v>8.6138420104980469</c:v>
                </c:pt>
                <c:pt idx="20389">
                  <c:v>8.7663164138793945</c:v>
                </c:pt>
                <c:pt idx="20390">
                  <c:v>8.6089010238647461</c:v>
                </c:pt>
                <c:pt idx="20391">
                  <c:v>9.4185829162597656</c:v>
                </c:pt>
                <c:pt idx="20392">
                  <c:v>9.4295063018798828</c:v>
                </c:pt>
                <c:pt idx="20393">
                  <c:v>9.8101396560668945</c:v>
                </c:pt>
                <c:pt idx="20394">
                  <c:v>10.025501251220703</c:v>
                </c:pt>
                <c:pt idx="20395">
                  <c:v>10.546781539916992</c:v>
                </c:pt>
                <c:pt idx="20396">
                  <c:v>9.5025119781494141</c:v>
                </c:pt>
                <c:pt idx="20397">
                  <c:v>9.2584829330444336</c:v>
                </c:pt>
                <c:pt idx="20398">
                  <c:v>9.3019371032714844</c:v>
                </c:pt>
                <c:pt idx="20399">
                  <c:v>8.8065824508666992</c:v>
                </c:pt>
                <c:pt idx="20400">
                  <c:v>9.550715446472168</c:v>
                </c:pt>
                <c:pt idx="20401">
                  <c:v>9.5392665863037109</c:v>
                </c:pt>
                <c:pt idx="20402">
                  <c:v>8.0864067077636719</c:v>
                </c:pt>
                <c:pt idx="20403">
                  <c:v>7.6034388542175293</c:v>
                </c:pt>
                <c:pt idx="20404">
                  <c:v>7.3191370964050293</c:v>
                </c:pt>
                <c:pt idx="20405">
                  <c:v>6.8655571937561035</c:v>
                </c:pt>
                <c:pt idx="20406">
                  <c:v>7.2685327529907227</c:v>
                </c:pt>
                <c:pt idx="20407">
                  <c:v>7.0510406494140625</c:v>
                </c:pt>
                <c:pt idx="20408">
                  <c:v>7.0713253021240234</c:v>
                </c:pt>
                <c:pt idx="20409">
                  <c:v>6.5205721855163574</c:v>
                </c:pt>
                <c:pt idx="20410">
                  <c:v>6.6326141357421875</c:v>
                </c:pt>
                <c:pt idx="20411">
                  <c:v>6.6085653305053711</c:v>
                </c:pt>
                <c:pt idx="20412">
                  <c:v>6.2438244819641113</c:v>
                </c:pt>
                <c:pt idx="20413">
                  <c:v>6.633509635925293</c:v>
                </c:pt>
                <c:pt idx="20414">
                  <c:v>6.5489988327026367</c:v>
                </c:pt>
                <c:pt idx="20415">
                  <c:v>6.0918540954589844</c:v>
                </c:pt>
                <c:pt idx="20416">
                  <c:v>5.1861610412597656</c:v>
                </c:pt>
                <c:pt idx="20417">
                  <c:v>4.5180997848510742</c:v>
                </c:pt>
                <c:pt idx="20418">
                  <c:v>5.403862476348877</c:v>
                </c:pt>
                <c:pt idx="20419">
                  <c:v>5.7045230865478516</c:v>
                </c:pt>
                <c:pt idx="20420">
                  <c:v>5.9968857765197754</c:v>
                </c:pt>
                <c:pt idx="20421">
                  <c:v>4.8286175727844238</c:v>
                </c:pt>
                <c:pt idx="20422">
                  <c:v>4.756533145904541</c:v>
                </c:pt>
                <c:pt idx="20423">
                  <c:v>5.3550028800964355</c:v>
                </c:pt>
                <c:pt idx="20424">
                  <c:v>5.4818596839904785</c:v>
                </c:pt>
                <c:pt idx="20425">
                  <c:v>5.3757634162902832</c:v>
                </c:pt>
                <c:pt idx="20426">
                  <c:v>4.4185056686401367</c:v>
                </c:pt>
                <c:pt idx="20427">
                  <c:v>4.2723445892333984</c:v>
                </c:pt>
                <c:pt idx="20428">
                  <c:v>4.1153140068054199</c:v>
                </c:pt>
                <c:pt idx="20429">
                  <c:v>3.5702207088470459</c:v>
                </c:pt>
                <c:pt idx="20430">
                  <c:v>4.3585987091064453</c:v>
                </c:pt>
                <c:pt idx="20431">
                  <c:v>5.394808292388916</c:v>
                </c:pt>
                <c:pt idx="20432">
                  <c:v>5.6358866691589355</c:v>
                </c:pt>
                <c:pt idx="20433">
                  <c:v>5.644864559173584</c:v>
                </c:pt>
                <c:pt idx="20434">
                  <c:v>5.9268579483032227</c:v>
                </c:pt>
                <c:pt idx="20435">
                  <c:v>6.0353550910949707</c:v>
                </c:pt>
                <c:pt idx="20436">
                  <c:v>5.7212109565734863</c:v>
                </c:pt>
                <c:pt idx="20437">
                  <c:v>5.7044792175292969</c:v>
                </c:pt>
                <c:pt idx="20438">
                  <c:v>4.7942824363708496</c:v>
                </c:pt>
                <c:pt idx="20439">
                  <c:v>4.8921737670898438</c:v>
                </c:pt>
                <c:pt idx="20440">
                  <c:v>3.9360742568969727</c:v>
                </c:pt>
                <c:pt idx="20441">
                  <c:v>2.4617657661437988</c:v>
                </c:pt>
                <c:pt idx="20442">
                  <c:v>2.0201058387756348</c:v>
                </c:pt>
                <c:pt idx="20443">
                  <c:v>1.4482589960098267</c:v>
                </c:pt>
                <c:pt idx="20444">
                  <c:v>1.2807412147521973</c:v>
                </c:pt>
                <c:pt idx="20445">
                  <c:v>1.1903117895126343</c:v>
                </c:pt>
                <c:pt idx="20446">
                  <c:v>2.0155563354492188</c:v>
                </c:pt>
                <c:pt idx="20447">
                  <c:v>2.1112954616546631</c:v>
                </c:pt>
                <c:pt idx="20448">
                  <c:v>2.4161288738250732</c:v>
                </c:pt>
                <c:pt idx="20449">
                  <c:v>2.5245108604431152</c:v>
                </c:pt>
                <c:pt idx="20450">
                  <c:v>2.5704591274261475</c:v>
                </c:pt>
                <c:pt idx="20451">
                  <c:v>2.1748893260955811</c:v>
                </c:pt>
                <c:pt idx="20452">
                  <c:v>2.138880729675293</c:v>
                </c:pt>
                <c:pt idx="20453">
                  <c:v>1.9300898313522339</c:v>
                </c:pt>
                <c:pt idx="20454">
                  <c:v>1.4512271881103516</c:v>
                </c:pt>
                <c:pt idx="20455">
                  <c:v>1.6334439516067505</c:v>
                </c:pt>
                <c:pt idx="20456">
                  <c:v>1.3021856546401978</c:v>
                </c:pt>
                <c:pt idx="20457">
                  <c:v>2.0727083683013916</c:v>
                </c:pt>
                <c:pt idx="20458">
                  <c:v>2.038428783416748</c:v>
                </c:pt>
                <c:pt idx="20459">
                  <c:v>0.5245327353477478</c:v>
                </c:pt>
                <c:pt idx="20460">
                  <c:v>0.53696280717849731</c:v>
                </c:pt>
                <c:pt idx="20461">
                  <c:v>1.9487454891204834</c:v>
                </c:pt>
                <c:pt idx="20462">
                  <c:v>2.25935959815979</c:v>
                </c:pt>
                <c:pt idx="20463">
                  <c:v>1.3775805234909058</c:v>
                </c:pt>
                <c:pt idx="20464">
                  <c:v>1.9594734907150269</c:v>
                </c:pt>
                <c:pt idx="20465">
                  <c:v>2.1676445007324219</c:v>
                </c:pt>
                <c:pt idx="20466">
                  <c:v>1.0675535202026367</c:v>
                </c:pt>
                <c:pt idx="20467">
                  <c:v>0.38532590866088867</c:v>
                </c:pt>
                <c:pt idx="20468">
                  <c:v>0.55231404304504395</c:v>
                </c:pt>
                <c:pt idx="20469">
                  <c:v>1.3184422254562378</c:v>
                </c:pt>
                <c:pt idx="20470">
                  <c:v>0.77255064249038696</c:v>
                </c:pt>
                <c:pt idx="20471">
                  <c:v>0.76406693458557129</c:v>
                </c:pt>
                <c:pt idx="20472">
                  <c:v>1.0267353057861328</c:v>
                </c:pt>
                <c:pt idx="20473">
                  <c:v>0.90238267183303833</c:v>
                </c:pt>
                <c:pt idx="20474">
                  <c:v>1.3293207883834839</c:v>
                </c:pt>
                <c:pt idx="20475">
                  <c:v>1.5653641223907471</c:v>
                </c:pt>
                <c:pt idx="20476">
                  <c:v>1.7937639951705933</c:v>
                </c:pt>
                <c:pt idx="20477">
                  <c:v>2.3225419521331787</c:v>
                </c:pt>
                <c:pt idx="20478">
                  <c:v>3.2026371955871582</c:v>
                </c:pt>
                <c:pt idx="20479">
                  <c:v>3.1491522789001465</c:v>
                </c:pt>
                <c:pt idx="20480">
                  <c:v>2.6954171657562256</c:v>
                </c:pt>
                <c:pt idx="20481">
                  <c:v>2.2903351783752441</c:v>
                </c:pt>
                <c:pt idx="20482">
                  <c:v>1.7317665815353394</c:v>
                </c:pt>
                <c:pt idx="20483">
                  <c:v>1.7241324186325073</c:v>
                </c:pt>
                <c:pt idx="20484">
                  <c:v>1.4001034498214722</c:v>
                </c:pt>
                <c:pt idx="20485">
                  <c:v>1.1491316556930542</c:v>
                </c:pt>
                <c:pt idx="20486">
                  <c:v>1.6876157522201538</c:v>
                </c:pt>
                <c:pt idx="20487">
                  <c:v>1.7348767518997192</c:v>
                </c:pt>
                <c:pt idx="20488">
                  <c:v>3.0023796558380127</c:v>
                </c:pt>
                <c:pt idx="20489">
                  <c:v>1.8777648210525513</c:v>
                </c:pt>
                <c:pt idx="20490">
                  <c:v>1.8467925786972046</c:v>
                </c:pt>
                <c:pt idx="20491">
                  <c:v>1.9170641899108887</c:v>
                </c:pt>
                <c:pt idx="20492">
                  <c:v>1.9205399751663208</c:v>
                </c:pt>
                <c:pt idx="20493">
                  <c:v>1.8200784921646118</c:v>
                </c:pt>
                <c:pt idx="20494">
                  <c:v>1.8050147294998169</c:v>
                </c:pt>
                <c:pt idx="20495">
                  <c:v>2.0593292713165283</c:v>
                </c:pt>
                <c:pt idx="20496">
                  <c:v>2.4331734180450439</c:v>
                </c:pt>
                <c:pt idx="20497">
                  <c:v>2.7010600566864014</c:v>
                </c:pt>
                <c:pt idx="20498">
                  <c:v>3.0254888534545898</c:v>
                </c:pt>
                <c:pt idx="20499">
                  <c:v>3.1372017860412598</c:v>
                </c:pt>
                <c:pt idx="20500">
                  <c:v>3.4365973472595215</c:v>
                </c:pt>
                <c:pt idx="20501">
                  <c:v>2.5110924243927002</c:v>
                </c:pt>
                <c:pt idx="20502">
                  <c:v>2.1411318778991699</c:v>
                </c:pt>
                <c:pt idx="20503">
                  <c:v>3.2069411277770996</c:v>
                </c:pt>
                <c:pt idx="20504">
                  <c:v>2.6057865619659424</c:v>
                </c:pt>
                <c:pt idx="20505">
                  <c:v>2.6168582439422607</c:v>
                </c:pt>
                <c:pt idx="20506">
                  <c:v>2.6273078918457031</c:v>
                </c:pt>
                <c:pt idx="20507">
                  <c:v>3.0792388916015625</c:v>
                </c:pt>
                <c:pt idx="20508">
                  <c:v>2.9195256233215332</c:v>
                </c:pt>
                <c:pt idx="20509">
                  <c:v>2.443350076675415</c:v>
                </c:pt>
                <c:pt idx="20510">
                  <c:v>4.1016659736633301</c:v>
                </c:pt>
                <c:pt idx="20511">
                  <c:v>3.9837357997894287</c:v>
                </c:pt>
                <c:pt idx="20512">
                  <c:v>4.1198062896728516</c:v>
                </c:pt>
                <c:pt idx="20513">
                  <c:v>3.7010743618011475</c:v>
                </c:pt>
                <c:pt idx="20514">
                  <c:v>4.5987429618835449</c:v>
                </c:pt>
                <c:pt idx="20515">
                  <c:v>5.196502685546875</c:v>
                </c:pt>
                <c:pt idx="20516">
                  <c:v>5.5673203468322754</c:v>
                </c:pt>
                <c:pt idx="20517">
                  <c:v>5.3808431625366211</c:v>
                </c:pt>
                <c:pt idx="20518">
                  <c:v>4.7853608131408691</c:v>
                </c:pt>
                <c:pt idx="20519">
                  <c:v>4.8174772262573242</c:v>
                </c:pt>
                <c:pt idx="20520">
                  <c:v>5.3079319000244141</c:v>
                </c:pt>
                <c:pt idx="20521">
                  <c:v>5.2936391830444336</c:v>
                </c:pt>
                <c:pt idx="20522">
                  <c:v>5.3358383178710938</c:v>
                </c:pt>
                <c:pt idx="20523">
                  <c:v>6.3365592956542969</c:v>
                </c:pt>
                <c:pt idx="20524">
                  <c:v>6.0516128540039063</c:v>
                </c:pt>
                <c:pt idx="20525">
                  <c:v>6.0716924667358398</c:v>
                </c:pt>
                <c:pt idx="20526">
                  <c:v>5.4487810134887695</c:v>
                </c:pt>
                <c:pt idx="20527">
                  <c:v>6.1862082481384277</c:v>
                </c:pt>
                <c:pt idx="20528">
                  <c:v>6.4382152557373047</c:v>
                </c:pt>
                <c:pt idx="20529">
                  <c:v>6.0054235458374023</c:v>
                </c:pt>
                <c:pt idx="20530">
                  <c:v>6.5761456489562988</c:v>
                </c:pt>
                <c:pt idx="20531">
                  <c:v>5.7716832160949707</c:v>
                </c:pt>
                <c:pt idx="20532">
                  <c:v>6.0681757926940918</c:v>
                </c:pt>
                <c:pt idx="20533">
                  <c:v>6.7445478439331055</c:v>
                </c:pt>
                <c:pt idx="20534">
                  <c:v>7.0867781639099121</c:v>
                </c:pt>
                <c:pt idx="20535">
                  <c:v>7.8812465667724609</c:v>
                </c:pt>
                <c:pt idx="20536">
                  <c:v>7.7375054359436035</c:v>
                </c:pt>
                <c:pt idx="20537">
                  <c:v>8.076777458190918</c:v>
                </c:pt>
                <c:pt idx="20538">
                  <c:v>8.2851324081420898</c:v>
                </c:pt>
                <c:pt idx="20539">
                  <c:v>8.2352924346923828</c:v>
                </c:pt>
                <c:pt idx="20540">
                  <c:v>8.4949350357055664</c:v>
                </c:pt>
                <c:pt idx="20541">
                  <c:v>8.8789968490600586</c:v>
                </c:pt>
                <c:pt idx="20542">
                  <c:v>8.9399986267089844</c:v>
                </c:pt>
                <c:pt idx="20543">
                  <c:v>9.2598609924316406</c:v>
                </c:pt>
                <c:pt idx="20544">
                  <c:v>9.0386247634887695</c:v>
                </c:pt>
                <c:pt idx="20545">
                  <c:v>9.1174812316894531</c:v>
                </c:pt>
                <c:pt idx="20546">
                  <c:v>9.1693286895751953</c:v>
                </c:pt>
                <c:pt idx="20547">
                  <c:v>9.0691947937011719</c:v>
                </c:pt>
                <c:pt idx="20548">
                  <c:v>9.0305261611938477</c:v>
                </c:pt>
                <c:pt idx="20549">
                  <c:v>8.3439664840698242</c:v>
                </c:pt>
                <c:pt idx="20550">
                  <c:v>8.6962432861328125</c:v>
                </c:pt>
                <c:pt idx="20551">
                  <c:v>9.0096626281738281</c:v>
                </c:pt>
                <c:pt idx="20552">
                  <c:v>8.5271892547607422</c:v>
                </c:pt>
                <c:pt idx="20553">
                  <c:v>7.7955193519592285</c:v>
                </c:pt>
                <c:pt idx="20554">
                  <c:v>7.0841541290283203</c:v>
                </c:pt>
                <c:pt idx="20555">
                  <c:v>6.5332856178283691</c:v>
                </c:pt>
                <c:pt idx="20556">
                  <c:v>6.9601445198059082</c:v>
                </c:pt>
                <c:pt idx="20557">
                  <c:v>7.1707572937011719</c:v>
                </c:pt>
                <c:pt idx="20558">
                  <c:v>6.6873049736022949</c:v>
                </c:pt>
                <c:pt idx="20559">
                  <c:v>6.6425776481628418</c:v>
                </c:pt>
                <c:pt idx="20560">
                  <c:v>6.2808699607849121</c:v>
                </c:pt>
                <c:pt idx="20561">
                  <c:v>5.6240067481994629</c:v>
                </c:pt>
                <c:pt idx="20562">
                  <c:v>5.7627096176147461</c:v>
                </c:pt>
                <c:pt idx="20563">
                  <c:v>5.0265336036682129</c:v>
                </c:pt>
                <c:pt idx="20564">
                  <c:v>4.8860712051391602</c:v>
                </c:pt>
                <c:pt idx="20565">
                  <c:v>4.3715238571166992</c:v>
                </c:pt>
                <c:pt idx="20566">
                  <c:v>4.4587464332580566</c:v>
                </c:pt>
                <c:pt idx="20567">
                  <c:v>4.5538449287414551</c:v>
                </c:pt>
                <c:pt idx="20568">
                  <c:v>4.1994338035583496</c:v>
                </c:pt>
                <c:pt idx="20569">
                  <c:v>3.9976778030395508</c:v>
                </c:pt>
                <c:pt idx="20570">
                  <c:v>4.0196919441223145</c:v>
                </c:pt>
                <c:pt idx="20571">
                  <c:v>3.8679113388061523</c:v>
                </c:pt>
                <c:pt idx="20572">
                  <c:v>3.9847061634063721</c:v>
                </c:pt>
                <c:pt idx="20573">
                  <c:v>3.9990730285644531</c:v>
                </c:pt>
                <c:pt idx="20574">
                  <c:v>3.8220486640930176</c:v>
                </c:pt>
                <c:pt idx="20575">
                  <c:v>3.558213472366333</c:v>
                </c:pt>
                <c:pt idx="20576">
                  <c:v>2.9188721179962158</c:v>
                </c:pt>
                <c:pt idx="20577">
                  <c:v>2.3335065841674805</c:v>
                </c:pt>
                <c:pt idx="20578">
                  <c:v>2.0959465503692627</c:v>
                </c:pt>
                <c:pt idx="20579">
                  <c:v>2.1053502559661865</c:v>
                </c:pt>
                <c:pt idx="20580">
                  <c:v>1.6858675479888916</c:v>
                </c:pt>
                <c:pt idx="20581">
                  <c:v>1.2557287216186523</c:v>
                </c:pt>
                <c:pt idx="20582">
                  <c:v>0.74958580732345581</c:v>
                </c:pt>
                <c:pt idx="20583">
                  <c:v>0.6450391411781311</c:v>
                </c:pt>
                <c:pt idx="20584">
                  <c:v>0.83203983306884766</c:v>
                </c:pt>
                <c:pt idx="20585">
                  <c:v>0.74312508106231689</c:v>
                </c:pt>
                <c:pt idx="20586">
                  <c:v>1.2445865869522095</c:v>
                </c:pt>
                <c:pt idx="20587">
                  <c:v>2.0936338901519775</c:v>
                </c:pt>
                <c:pt idx="20588">
                  <c:v>1.7399605512619019</c:v>
                </c:pt>
                <c:pt idx="20589">
                  <c:v>1.7092369794845581</c:v>
                </c:pt>
                <c:pt idx="20590">
                  <c:v>1.8941539525985718</c:v>
                </c:pt>
                <c:pt idx="20591">
                  <c:v>1.9480392932891846</c:v>
                </c:pt>
                <c:pt idx="20592">
                  <c:v>2.1889843940734863</c:v>
                </c:pt>
                <c:pt idx="20593">
                  <c:v>2.1417660713195801</c:v>
                </c:pt>
                <c:pt idx="20594">
                  <c:v>2.1911697387695313</c:v>
                </c:pt>
                <c:pt idx="20595">
                  <c:v>2.4499900341033936</c:v>
                </c:pt>
                <c:pt idx="20596">
                  <c:v>2.6515285968780518</c:v>
                </c:pt>
                <c:pt idx="20597">
                  <c:v>1.5289665460586548</c:v>
                </c:pt>
                <c:pt idx="20598">
                  <c:v>2.0316081047058105</c:v>
                </c:pt>
                <c:pt idx="20599">
                  <c:v>2.5812482833862305</c:v>
                </c:pt>
                <c:pt idx="20600">
                  <c:v>2.5993123054504395</c:v>
                </c:pt>
                <c:pt idx="20601">
                  <c:v>2.9407267570495605</c:v>
                </c:pt>
                <c:pt idx="20602">
                  <c:v>2.5232362747192383</c:v>
                </c:pt>
                <c:pt idx="20603">
                  <c:v>2.3979253768920898</c:v>
                </c:pt>
                <c:pt idx="20604">
                  <c:v>2.8335292339324951</c:v>
                </c:pt>
                <c:pt idx="20605">
                  <c:v>3.5857317447662354</c:v>
                </c:pt>
                <c:pt idx="20606">
                  <c:v>4.6550335884094238</c:v>
                </c:pt>
                <c:pt idx="20607">
                  <c:v>4.3863039016723633</c:v>
                </c:pt>
                <c:pt idx="20608">
                  <c:v>3.7925212383270264</c:v>
                </c:pt>
                <c:pt idx="20609">
                  <c:v>4.9924349784851074</c:v>
                </c:pt>
                <c:pt idx="20610">
                  <c:v>5.2055602073669434</c:v>
                </c:pt>
                <c:pt idx="20611">
                  <c:v>5.1510381698608398</c:v>
                </c:pt>
                <c:pt idx="20612">
                  <c:v>4.9006195068359375</c:v>
                </c:pt>
                <c:pt idx="20613">
                  <c:v>3.6445643901824951</c:v>
                </c:pt>
                <c:pt idx="20614">
                  <c:v>2.6935849189758301</c:v>
                </c:pt>
                <c:pt idx="20615">
                  <c:v>2.3339622020721436</c:v>
                </c:pt>
                <c:pt idx="20616">
                  <c:v>3.4363837242126465</c:v>
                </c:pt>
                <c:pt idx="20617">
                  <c:v>3.3011953830718994</c:v>
                </c:pt>
                <c:pt idx="20618">
                  <c:v>3.5617797374725342</c:v>
                </c:pt>
                <c:pt idx="20619">
                  <c:v>3.1781163215637207</c:v>
                </c:pt>
                <c:pt idx="20620">
                  <c:v>3.0885486602783203</c:v>
                </c:pt>
                <c:pt idx="20621">
                  <c:v>3.2555432319641113</c:v>
                </c:pt>
                <c:pt idx="20622">
                  <c:v>2.9860570430755615</c:v>
                </c:pt>
                <c:pt idx="20623">
                  <c:v>2.1185200214385986</c:v>
                </c:pt>
                <c:pt idx="20624">
                  <c:v>1.3979156017303467</c:v>
                </c:pt>
                <c:pt idx="20625">
                  <c:v>2.3485872745513916</c:v>
                </c:pt>
                <c:pt idx="20626">
                  <c:v>2.3069756031036377</c:v>
                </c:pt>
                <c:pt idx="20627">
                  <c:v>2.0751340389251709</c:v>
                </c:pt>
                <c:pt idx="20628">
                  <c:v>2.6398870944976807</c:v>
                </c:pt>
                <c:pt idx="20629">
                  <c:v>2.5583548545837402</c:v>
                </c:pt>
                <c:pt idx="20630">
                  <c:v>3.1746282577514648</c:v>
                </c:pt>
                <c:pt idx="20631">
                  <c:v>2.8976290225982666</c:v>
                </c:pt>
                <c:pt idx="20632">
                  <c:v>3.2968931198120117</c:v>
                </c:pt>
                <c:pt idx="20633">
                  <c:v>3.2204337120056152</c:v>
                </c:pt>
                <c:pt idx="20634">
                  <c:v>2.4280226230621338</c:v>
                </c:pt>
                <c:pt idx="20635">
                  <c:v>1.9336996078491211</c:v>
                </c:pt>
                <c:pt idx="20636">
                  <c:v>1.742620587348938</c:v>
                </c:pt>
                <c:pt idx="20637">
                  <c:v>2.0855929851531982</c:v>
                </c:pt>
                <c:pt idx="20638">
                  <c:v>1.6099021434783936</c:v>
                </c:pt>
                <c:pt idx="20639">
                  <c:v>1.590116024017334</c:v>
                </c:pt>
                <c:pt idx="20640">
                  <c:v>1.3467626571655273</c:v>
                </c:pt>
                <c:pt idx="20641">
                  <c:v>3.1169233322143555</c:v>
                </c:pt>
                <c:pt idx="20642">
                  <c:v>1.927553653717041</c:v>
                </c:pt>
                <c:pt idx="20643">
                  <c:v>3.5362083911895752</c:v>
                </c:pt>
                <c:pt idx="20644">
                  <c:v>3.0060634613037109</c:v>
                </c:pt>
                <c:pt idx="20645">
                  <c:v>2.3752119541168213</c:v>
                </c:pt>
                <c:pt idx="20646">
                  <c:v>2.8181040287017822</c:v>
                </c:pt>
                <c:pt idx="20647">
                  <c:v>2.8336710929870605</c:v>
                </c:pt>
                <c:pt idx="20648">
                  <c:v>2.9993593692779541</c:v>
                </c:pt>
                <c:pt idx="20649">
                  <c:v>3.7018063068389893</c:v>
                </c:pt>
                <c:pt idx="20650">
                  <c:v>5.6405701637268066</c:v>
                </c:pt>
                <c:pt idx="20651">
                  <c:v>4.2217245101928711</c:v>
                </c:pt>
                <c:pt idx="20652">
                  <c:v>5.3545489311218262</c:v>
                </c:pt>
                <c:pt idx="20653">
                  <c:v>6.1671724319458008</c:v>
                </c:pt>
                <c:pt idx="20654">
                  <c:v>6.6663532257080078</c:v>
                </c:pt>
                <c:pt idx="20655">
                  <c:v>6.7948307991027832</c:v>
                </c:pt>
                <c:pt idx="20656">
                  <c:v>10.578483581542969</c:v>
                </c:pt>
                <c:pt idx="20657">
                  <c:v>10.131504058837891</c:v>
                </c:pt>
                <c:pt idx="20658">
                  <c:v>8.0174999237060547</c:v>
                </c:pt>
                <c:pt idx="20659">
                  <c:v>9.0334959030151367</c:v>
                </c:pt>
                <c:pt idx="20660">
                  <c:v>8.5931167602539063</c:v>
                </c:pt>
                <c:pt idx="20661">
                  <c:v>9.5271139144897461</c:v>
                </c:pt>
                <c:pt idx="20662">
                  <c:v>8.9650650024414063</c:v>
                </c:pt>
                <c:pt idx="20663">
                  <c:v>8.4064493179321289</c:v>
                </c:pt>
                <c:pt idx="20664">
                  <c:v>5.5285229682922363</c:v>
                </c:pt>
                <c:pt idx="20665">
                  <c:v>5.6683692932128906</c:v>
                </c:pt>
                <c:pt idx="20666">
                  <c:v>5.3400774002075195</c:v>
                </c:pt>
                <c:pt idx="20667">
                  <c:v>4.5908288955688477</c:v>
                </c:pt>
                <c:pt idx="20668">
                  <c:v>2.3368892669677734</c:v>
                </c:pt>
                <c:pt idx="20669">
                  <c:v>2.8704509735107422</c:v>
                </c:pt>
                <c:pt idx="20670">
                  <c:v>1.5905758142471313</c:v>
                </c:pt>
                <c:pt idx="20671">
                  <c:v>0.76996958255767822</c:v>
                </c:pt>
                <c:pt idx="20672">
                  <c:v>1.6542384624481201</c:v>
                </c:pt>
                <c:pt idx="20673">
                  <c:v>2.1287791728973389</c:v>
                </c:pt>
                <c:pt idx="20674">
                  <c:v>1.9033085107803345</c:v>
                </c:pt>
                <c:pt idx="20675">
                  <c:v>1.5319458246231079</c:v>
                </c:pt>
                <c:pt idx="20676">
                  <c:v>2.6874489784240723</c:v>
                </c:pt>
                <c:pt idx="20677">
                  <c:v>2.7526180744171143</c:v>
                </c:pt>
                <c:pt idx="20678">
                  <c:v>2.9673526287078857</c:v>
                </c:pt>
                <c:pt idx="20679">
                  <c:v>3.6265623569488525</c:v>
                </c:pt>
                <c:pt idx="20680">
                  <c:v>3.877424955368042</c:v>
                </c:pt>
                <c:pt idx="20681">
                  <c:v>4.1691470146179199</c:v>
                </c:pt>
                <c:pt idx="20682">
                  <c:v>4.129058837890625</c:v>
                </c:pt>
                <c:pt idx="20683">
                  <c:v>3.6393020153045654</c:v>
                </c:pt>
                <c:pt idx="20684">
                  <c:v>3.6202898025512695</c:v>
                </c:pt>
                <c:pt idx="20685">
                  <c:v>2.9602916240692139</c:v>
                </c:pt>
                <c:pt idx="20686">
                  <c:v>1.7294310331344604</c:v>
                </c:pt>
                <c:pt idx="20687">
                  <c:v>1.3270456790924072</c:v>
                </c:pt>
                <c:pt idx="20688">
                  <c:v>1.4468357563018799</c:v>
                </c:pt>
                <c:pt idx="20689">
                  <c:v>1.6812342405319214</c:v>
                </c:pt>
                <c:pt idx="20690">
                  <c:v>1.2267731428146362</c:v>
                </c:pt>
                <c:pt idx="20691">
                  <c:v>1.6284115314483643</c:v>
                </c:pt>
                <c:pt idx="20692">
                  <c:v>2.2204437255859375</c:v>
                </c:pt>
                <c:pt idx="20693">
                  <c:v>1.8680411577224731</c:v>
                </c:pt>
                <c:pt idx="20694">
                  <c:v>1.233299732208252</c:v>
                </c:pt>
                <c:pt idx="20695">
                  <c:v>0.54729533195495605</c:v>
                </c:pt>
                <c:pt idx="20696">
                  <c:v>0.87289136648178101</c:v>
                </c:pt>
                <c:pt idx="20697">
                  <c:v>1.7368600368499756</c:v>
                </c:pt>
                <c:pt idx="20698">
                  <c:v>2.2895593643188477</c:v>
                </c:pt>
                <c:pt idx="20699">
                  <c:v>3.1470959186553955</c:v>
                </c:pt>
                <c:pt idx="20700">
                  <c:v>3.7534248828887939</c:v>
                </c:pt>
                <c:pt idx="20701">
                  <c:v>3.8890097141265869</c:v>
                </c:pt>
                <c:pt idx="20702">
                  <c:v>4.224250316619873</c:v>
                </c:pt>
                <c:pt idx="20703">
                  <c:v>4.4671511650085449</c:v>
                </c:pt>
                <c:pt idx="20704">
                  <c:v>4.6935257911682129</c:v>
                </c:pt>
                <c:pt idx="20705">
                  <c:v>4.7682981491088867</c:v>
                </c:pt>
                <c:pt idx="20706">
                  <c:v>4.9077272415161133</c:v>
                </c:pt>
                <c:pt idx="20707">
                  <c:v>4.5986800193786621</c:v>
                </c:pt>
                <c:pt idx="20708">
                  <c:v>3.9640407562255859</c:v>
                </c:pt>
                <c:pt idx="20709">
                  <c:v>4.28118896484375</c:v>
                </c:pt>
                <c:pt idx="20710">
                  <c:v>4.9140458106994629</c:v>
                </c:pt>
                <c:pt idx="20711">
                  <c:v>5.242523193359375</c:v>
                </c:pt>
                <c:pt idx="20712">
                  <c:v>4.8563957214355469</c:v>
                </c:pt>
                <c:pt idx="20713">
                  <c:v>4.290095329284668</c:v>
                </c:pt>
                <c:pt idx="20714">
                  <c:v>3.3780946731567383</c:v>
                </c:pt>
                <c:pt idx="20715">
                  <c:v>3.439749002456665</c:v>
                </c:pt>
                <c:pt idx="20716">
                  <c:v>3.6930785179138184</c:v>
                </c:pt>
                <c:pt idx="20717">
                  <c:v>3.3792181015014648</c:v>
                </c:pt>
                <c:pt idx="20718">
                  <c:v>3.0778491497039795</c:v>
                </c:pt>
                <c:pt idx="20719">
                  <c:v>4.2541728019714355</c:v>
                </c:pt>
                <c:pt idx="20720">
                  <c:v>3.685903787612915</c:v>
                </c:pt>
                <c:pt idx="20721">
                  <c:v>4.8780698776245117</c:v>
                </c:pt>
                <c:pt idx="20722">
                  <c:v>4.8607316017150879</c:v>
                </c:pt>
                <c:pt idx="20723">
                  <c:v>5.0639171600341797</c:v>
                </c:pt>
                <c:pt idx="20724">
                  <c:v>4.4120988845825195</c:v>
                </c:pt>
                <c:pt idx="20725">
                  <c:v>3.83868408203125</c:v>
                </c:pt>
                <c:pt idx="20726">
                  <c:v>4.4191102981567383</c:v>
                </c:pt>
                <c:pt idx="20727">
                  <c:v>5.2890768051147461</c:v>
                </c:pt>
                <c:pt idx="20728">
                  <c:v>5.8412504196166992</c:v>
                </c:pt>
                <c:pt idx="20729">
                  <c:v>5.4823293685913086</c:v>
                </c:pt>
                <c:pt idx="20730">
                  <c:v>4.2053680419921875</c:v>
                </c:pt>
                <c:pt idx="20731">
                  <c:v>3.8045535087585449</c:v>
                </c:pt>
                <c:pt idx="20732">
                  <c:v>4.0530219078063965</c:v>
                </c:pt>
                <c:pt idx="20733">
                  <c:v>3.9521963596343994</c:v>
                </c:pt>
                <c:pt idx="20734">
                  <c:v>5.5952568054199219</c:v>
                </c:pt>
                <c:pt idx="20735">
                  <c:v>5.8761372566223145</c:v>
                </c:pt>
                <c:pt idx="20736">
                  <c:v>5.0747108459472656</c:v>
                </c:pt>
                <c:pt idx="20737">
                  <c:v>4.5032978057861328</c:v>
                </c:pt>
                <c:pt idx="20738">
                  <c:v>3.3222653865814209</c:v>
                </c:pt>
                <c:pt idx="20739">
                  <c:v>2.5868141651153564</c:v>
                </c:pt>
                <c:pt idx="20740">
                  <c:v>2.6628763675689697</c:v>
                </c:pt>
                <c:pt idx="20741">
                  <c:v>4.0873274803161621</c:v>
                </c:pt>
                <c:pt idx="20742">
                  <c:v>3.6754615306854248</c:v>
                </c:pt>
                <c:pt idx="20743">
                  <c:v>4.4477400779724121</c:v>
                </c:pt>
                <c:pt idx="20744">
                  <c:v>4.2482185363769531</c:v>
                </c:pt>
                <c:pt idx="20745">
                  <c:v>4.8129792213439941</c:v>
                </c:pt>
                <c:pt idx="20746">
                  <c:v>4.516028881072998</c:v>
                </c:pt>
                <c:pt idx="20747">
                  <c:v>4.158057689666748</c:v>
                </c:pt>
                <c:pt idx="20748">
                  <c:v>3.8664901256561279</c:v>
                </c:pt>
                <c:pt idx="20749">
                  <c:v>3.6627027988433838</c:v>
                </c:pt>
                <c:pt idx="20750">
                  <c:v>3.6578834056854248</c:v>
                </c:pt>
                <c:pt idx="20751">
                  <c:v>3.8689055442810059</c:v>
                </c:pt>
                <c:pt idx="20752">
                  <c:v>3.4813535213470459</c:v>
                </c:pt>
                <c:pt idx="20753">
                  <c:v>3.3959088325500488</c:v>
                </c:pt>
                <c:pt idx="20754">
                  <c:v>3.5279343128204346</c:v>
                </c:pt>
                <c:pt idx="20755">
                  <c:v>3.7280240058898926</c:v>
                </c:pt>
                <c:pt idx="20756">
                  <c:v>3.7409303188323975</c:v>
                </c:pt>
                <c:pt idx="20757">
                  <c:v>3.138491153717041</c:v>
                </c:pt>
                <c:pt idx="20758">
                  <c:v>3.0823493003845215</c:v>
                </c:pt>
                <c:pt idx="20759">
                  <c:v>3.2092380523681641</c:v>
                </c:pt>
                <c:pt idx="20760">
                  <c:v>1.9795122146606445</c:v>
                </c:pt>
                <c:pt idx="20761">
                  <c:v>1.8776389360427856</c:v>
                </c:pt>
                <c:pt idx="20762">
                  <c:v>1.8339934349060059</c:v>
                </c:pt>
                <c:pt idx="20763">
                  <c:v>2.4898824691772461</c:v>
                </c:pt>
                <c:pt idx="20764">
                  <c:v>2.5306475162506104</c:v>
                </c:pt>
                <c:pt idx="20765">
                  <c:v>2.0081391334533691</c:v>
                </c:pt>
                <c:pt idx="20766">
                  <c:v>1.8819925785064697</c:v>
                </c:pt>
                <c:pt idx="20767">
                  <c:v>1.4949642419815063</c:v>
                </c:pt>
                <c:pt idx="20768">
                  <c:v>1.8072506189346313</c:v>
                </c:pt>
                <c:pt idx="20769">
                  <c:v>1.9999585151672363</c:v>
                </c:pt>
                <c:pt idx="20770">
                  <c:v>1.4896813631057739</c:v>
                </c:pt>
                <c:pt idx="20771">
                  <c:v>1.8314869403839111</c:v>
                </c:pt>
                <c:pt idx="20772">
                  <c:v>1.9559245109558105</c:v>
                </c:pt>
                <c:pt idx="20773">
                  <c:v>2.8386268615722656</c:v>
                </c:pt>
                <c:pt idx="20774">
                  <c:v>2.9049925804138184</c:v>
                </c:pt>
                <c:pt idx="20775">
                  <c:v>3.0834825038909912</c:v>
                </c:pt>
                <c:pt idx="20776">
                  <c:v>3.4010729789733887</c:v>
                </c:pt>
                <c:pt idx="20777">
                  <c:v>2.5977892875671387</c:v>
                </c:pt>
                <c:pt idx="20778">
                  <c:v>2.8417997360229492</c:v>
                </c:pt>
                <c:pt idx="20779">
                  <c:v>2.0321297645568848</c:v>
                </c:pt>
                <c:pt idx="20780">
                  <c:v>1.622666597366333</c:v>
                </c:pt>
                <c:pt idx="20781">
                  <c:v>2.1242718696594238</c:v>
                </c:pt>
                <c:pt idx="20782">
                  <c:v>1.3628885746002197</c:v>
                </c:pt>
                <c:pt idx="20783">
                  <c:v>2.564671516418457</c:v>
                </c:pt>
                <c:pt idx="20784">
                  <c:v>2.4450507164001465</c:v>
                </c:pt>
                <c:pt idx="20785">
                  <c:v>2.4410781860351563</c:v>
                </c:pt>
                <c:pt idx="20786">
                  <c:v>1.2819671630859375</c:v>
                </c:pt>
                <c:pt idx="20787">
                  <c:v>1.6518709659576416</c:v>
                </c:pt>
                <c:pt idx="20788">
                  <c:v>1.6032980680465698</c:v>
                </c:pt>
                <c:pt idx="20789">
                  <c:v>1.9315232038497925</c:v>
                </c:pt>
                <c:pt idx="20790">
                  <c:v>2.3235275745391846</c:v>
                </c:pt>
                <c:pt idx="20791">
                  <c:v>2.0686843395233154</c:v>
                </c:pt>
                <c:pt idx="20792">
                  <c:v>1.5378415584564209</c:v>
                </c:pt>
                <c:pt idx="20793">
                  <c:v>0.82409834861755371</c:v>
                </c:pt>
                <c:pt idx="20794">
                  <c:v>1.5601097345352173</c:v>
                </c:pt>
                <c:pt idx="20795">
                  <c:v>1.637894868850708</c:v>
                </c:pt>
                <c:pt idx="20796">
                  <c:v>1.3280051946640015</c:v>
                </c:pt>
                <c:pt idx="20797">
                  <c:v>1.8523584604263306</c:v>
                </c:pt>
                <c:pt idx="20798">
                  <c:v>1.8853753805160522</c:v>
                </c:pt>
                <c:pt idx="20799">
                  <c:v>1.8365873098373413</c:v>
                </c:pt>
                <c:pt idx="20800">
                  <c:v>6.0260624885559082</c:v>
                </c:pt>
                <c:pt idx="20801">
                  <c:v>5.7659692764282227</c:v>
                </c:pt>
                <c:pt idx="20802">
                  <c:v>5.0453805923461914</c:v>
                </c:pt>
                <c:pt idx="20803">
                  <c:v>8.5893011093139648</c:v>
                </c:pt>
                <c:pt idx="20804">
                  <c:v>7.7640433311462402</c:v>
                </c:pt>
                <c:pt idx="20805">
                  <c:v>7.4354190826416016</c:v>
                </c:pt>
                <c:pt idx="20806">
                  <c:v>5.0136513710021973</c:v>
                </c:pt>
                <c:pt idx="20807">
                  <c:v>5.8892068862915039</c:v>
                </c:pt>
                <c:pt idx="20808">
                  <c:v>8.9808206558227539</c:v>
                </c:pt>
                <c:pt idx="20809">
                  <c:v>6.545320987701416</c:v>
                </c:pt>
                <c:pt idx="20810">
                  <c:v>5.0093164443969727</c:v>
                </c:pt>
                <c:pt idx="20811">
                  <c:v>4.153233528137207</c:v>
                </c:pt>
                <c:pt idx="20812">
                  <c:v>3.5786385536193848</c:v>
                </c:pt>
                <c:pt idx="20813">
                  <c:v>2.424832820892334</c:v>
                </c:pt>
                <c:pt idx="20814">
                  <c:v>2.7357766628265381</c:v>
                </c:pt>
                <c:pt idx="20815">
                  <c:v>3.9982638359069824</c:v>
                </c:pt>
                <c:pt idx="20816">
                  <c:v>4.2546229362487793</c:v>
                </c:pt>
                <c:pt idx="20817">
                  <c:v>7.0401225090026855</c:v>
                </c:pt>
                <c:pt idx="20818">
                  <c:v>4.1945075988769531</c:v>
                </c:pt>
                <c:pt idx="20819">
                  <c:v>3.6242632865905762</c:v>
                </c:pt>
                <c:pt idx="20820">
                  <c:v>4.4476141929626465</c:v>
                </c:pt>
                <c:pt idx="20821">
                  <c:v>4.1950135231018066</c:v>
                </c:pt>
                <c:pt idx="20822">
                  <c:v>4.4701118469238281</c:v>
                </c:pt>
                <c:pt idx="20823">
                  <c:v>6.3526096343994141</c:v>
                </c:pt>
                <c:pt idx="20824">
                  <c:v>6.8866081237792969</c:v>
                </c:pt>
                <c:pt idx="20825">
                  <c:v>4.6046710014343262</c:v>
                </c:pt>
                <c:pt idx="20826">
                  <c:v>5.0487680435180664</c:v>
                </c:pt>
                <c:pt idx="20827">
                  <c:v>3.8728551864624023</c:v>
                </c:pt>
                <c:pt idx="20828">
                  <c:v>2.231806755065918</c:v>
                </c:pt>
                <c:pt idx="20829">
                  <c:v>3.2284035682678223</c:v>
                </c:pt>
                <c:pt idx="20830">
                  <c:v>1.3423899412155151</c:v>
                </c:pt>
                <c:pt idx="20831">
                  <c:v>2.0160505771636963</c:v>
                </c:pt>
                <c:pt idx="20832">
                  <c:v>2.4296655654907227</c:v>
                </c:pt>
                <c:pt idx="20833">
                  <c:v>1.9506789445877075</c:v>
                </c:pt>
                <c:pt idx="20834">
                  <c:v>1.13569176197052</c:v>
                </c:pt>
                <c:pt idx="20835">
                  <c:v>1.6085680723190308</c:v>
                </c:pt>
                <c:pt idx="20836">
                  <c:v>1.7497519254684448</c:v>
                </c:pt>
                <c:pt idx="20837">
                  <c:v>0.84569919109344482</c:v>
                </c:pt>
                <c:pt idx="20838">
                  <c:v>1.1121907234191895</c:v>
                </c:pt>
                <c:pt idx="20839">
                  <c:v>2.0079295635223389</c:v>
                </c:pt>
                <c:pt idx="20840">
                  <c:v>2.4753522872924805</c:v>
                </c:pt>
                <c:pt idx="20841">
                  <c:v>2.4040758609771729</c:v>
                </c:pt>
                <c:pt idx="20842">
                  <c:v>3.0014896392822266</c:v>
                </c:pt>
                <c:pt idx="20843">
                  <c:v>4.0776691436767578</c:v>
                </c:pt>
                <c:pt idx="20844">
                  <c:v>3.6649019718170166</c:v>
                </c:pt>
                <c:pt idx="20845">
                  <c:v>4.0802640914916992</c:v>
                </c:pt>
                <c:pt idx="20846">
                  <c:v>4.1313538551330566</c:v>
                </c:pt>
                <c:pt idx="20847">
                  <c:v>3.6950514316558838</c:v>
                </c:pt>
                <c:pt idx="20848">
                  <c:v>2.5394141674041748</c:v>
                </c:pt>
                <c:pt idx="20849">
                  <c:v>2.1797666549682617</c:v>
                </c:pt>
                <c:pt idx="20850">
                  <c:v>1.6507912874221802</c:v>
                </c:pt>
                <c:pt idx="20851">
                  <c:v>1.4439331293106079</c:v>
                </c:pt>
                <c:pt idx="20852">
                  <c:v>1.7969536781311035</c:v>
                </c:pt>
                <c:pt idx="20853">
                  <c:v>1.976527214050293</c:v>
                </c:pt>
                <c:pt idx="20854">
                  <c:v>2.044809103012085</c:v>
                </c:pt>
                <c:pt idx="20855">
                  <c:v>1.9438714981079102</c:v>
                </c:pt>
                <c:pt idx="20856">
                  <c:v>2.2526929378509521</c:v>
                </c:pt>
                <c:pt idx="20857">
                  <c:v>1.6310485601425171</c:v>
                </c:pt>
                <c:pt idx="20858">
                  <c:v>1.1611483097076416</c:v>
                </c:pt>
                <c:pt idx="20859">
                  <c:v>0.79259049892425537</c:v>
                </c:pt>
                <c:pt idx="20860">
                  <c:v>0.4000546932220459</c:v>
                </c:pt>
                <c:pt idx="20861">
                  <c:v>0.56378835439682007</c:v>
                </c:pt>
                <c:pt idx="20862">
                  <c:v>0.25416073203086853</c:v>
                </c:pt>
                <c:pt idx="20863">
                  <c:v>0.29404893517494202</c:v>
                </c:pt>
                <c:pt idx="20864">
                  <c:v>0.67962741851806641</c:v>
                </c:pt>
                <c:pt idx="20865">
                  <c:v>0.27564075589179993</c:v>
                </c:pt>
                <c:pt idx="20866">
                  <c:v>0.10397108644247055</c:v>
                </c:pt>
                <c:pt idx="20867">
                  <c:v>1.1700024604797363</c:v>
                </c:pt>
                <c:pt idx="20868">
                  <c:v>1.4527544975280762</c:v>
                </c:pt>
                <c:pt idx="20869">
                  <c:v>0.85074299573898315</c:v>
                </c:pt>
                <c:pt idx="20870">
                  <c:v>0.80939370393753052</c:v>
                </c:pt>
                <c:pt idx="20871">
                  <c:v>1.4865376949310303</c:v>
                </c:pt>
                <c:pt idx="20872">
                  <c:v>1.7253943681716919</c:v>
                </c:pt>
                <c:pt idx="20873">
                  <c:v>1.2356107234954834</c:v>
                </c:pt>
                <c:pt idx="20874">
                  <c:v>0.9952436089515686</c:v>
                </c:pt>
                <c:pt idx="20875">
                  <c:v>2.3196380138397217</c:v>
                </c:pt>
                <c:pt idx="20876">
                  <c:v>2.1368246078491211</c:v>
                </c:pt>
                <c:pt idx="20877">
                  <c:v>1.4380544424057007</c:v>
                </c:pt>
                <c:pt idx="20878">
                  <c:v>1.2878550291061401</c:v>
                </c:pt>
                <c:pt idx="20879">
                  <c:v>1.2052764892578125</c:v>
                </c:pt>
                <c:pt idx="20880">
                  <c:v>0.85070687532424927</c:v>
                </c:pt>
                <c:pt idx="20881">
                  <c:v>0.60417020320892334</c:v>
                </c:pt>
                <c:pt idx="20882">
                  <c:v>1.3363748788833618</c:v>
                </c:pt>
                <c:pt idx="20883">
                  <c:v>1.5387347936630249</c:v>
                </c:pt>
                <c:pt idx="20884">
                  <c:v>1.2060636281967163</c:v>
                </c:pt>
                <c:pt idx="20885">
                  <c:v>2.0601696968078613</c:v>
                </c:pt>
                <c:pt idx="20886">
                  <c:v>2.1354587078094482</c:v>
                </c:pt>
                <c:pt idx="20887">
                  <c:v>1.9153043031692505</c:v>
                </c:pt>
                <c:pt idx="20888">
                  <c:v>1.9276458024978638</c:v>
                </c:pt>
                <c:pt idx="20889">
                  <c:v>0.46147653460502625</c:v>
                </c:pt>
                <c:pt idx="20890">
                  <c:v>1.0408172607421875</c:v>
                </c:pt>
                <c:pt idx="20891">
                  <c:v>1.9327389001846313</c:v>
                </c:pt>
                <c:pt idx="20892">
                  <c:v>2.3541238307952881</c:v>
                </c:pt>
                <c:pt idx="20893">
                  <c:v>1.9468621015548706</c:v>
                </c:pt>
                <c:pt idx="20894">
                  <c:v>2.1671323776245117</c:v>
                </c:pt>
                <c:pt idx="20895">
                  <c:v>1.720488429069519</c:v>
                </c:pt>
                <c:pt idx="20896">
                  <c:v>1.0406868457794189</c:v>
                </c:pt>
                <c:pt idx="20897">
                  <c:v>1.1030993461608887</c:v>
                </c:pt>
                <c:pt idx="20898">
                  <c:v>1.3863102197647095</c:v>
                </c:pt>
                <c:pt idx="20899">
                  <c:v>2.1728415489196777</c:v>
                </c:pt>
                <c:pt idx="20900">
                  <c:v>1.8715363740921021</c:v>
                </c:pt>
                <c:pt idx="20901">
                  <c:v>1.3899427652359009</c:v>
                </c:pt>
                <c:pt idx="20902">
                  <c:v>1.4021975994110107</c:v>
                </c:pt>
                <c:pt idx="20903">
                  <c:v>0.87676310539245605</c:v>
                </c:pt>
                <c:pt idx="20904">
                  <c:v>0.83362942934036255</c:v>
                </c:pt>
                <c:pt idx="20905">
                  <c:v>1.2299003601074219</c:v>
                </c:pt>
                <c:pt idx="20906">
                  <c:v>2.1046621799468994</c:v>
                </c:pt>
                <c:pt idx="20907">
                  <c:v>1.9198203086853027</c:v>
                </c:pt>
                <c:pt idx="20908">
                  <c:v>2.1553440093994141</c:v>
                </c:pt>
                <c:pt idx="20909">
                  <c:v>1.7824091911315918</c:v>
                </c:pt>
                <c:pt idx="20910">
                  <c:v>1.8233954906463623</c:v>
                </c:pt>
                <c:pt idx="20911">
                  <c:v>1.8644037246704102</c:v>
                </c:pt>
                <c:pt idx="20912">
                  <c:v>1.9698711633682251</c:v>
                </c:pt>
                <c:pt idx="20913">
                  <c:v>1.4720093011856079</c:v>
                </c:pt>
                <c:pt idx="20914">
                  <c:v>0.56538736820220947</c:v>
                </c:pt>
                <c:pt idx="20915">
                  <c:v>0.48699873685836792</c:v>
                </c:pt>
                <c:pt idx="20916">
                  <c:v>0.17272819578647614</c:v>
                </c:pt>
                <c:pt idx="20917">
                  <c:v>0.42517277598381042</c:v>
                </c:pt>
                <c:pt idx="20918">
                  <c:v>0.22577226161956787</c:v>
                </c:pt>
                <c:pt idx="20919">
                  <c:v>0.81519597768783569</c:v>
                </c:pt>
                <c:pt idx="20920">
                  <c:v>0.75918996334075928</c:v>
                </c:pt>
                <c:pt idx="20921">
                  <c:v>0.80974948406219482</c:v>
                </c:pt>
                <c:pt idx="20922">
                  <c:v>1.3573154211044312</c:v>
                </c:pt>
                <c:pt idx="20923">
                  <c:v>2.2601962089538574</c:v>
                </c:pt>
                <c:pt idx="20924">
                  <c:v>2.4376974105834961</c:v>
                </c:pt>
                <c:pt idx="20925">
                  <c:v>2.8370375633239746</c:v>
                </c:pt>
                <c:pt idx="20926">
                  <c:v>3.6623001098632813</c:v>
                </c:pt>
                <c:pt idx="20927">
                  <c:v>3.3364272117614746</c:v>
                </c:pt>
                <c:pt idx="20928">
                  <c:v>3.2100236415863037</c:v>
                </c:pt>
                <c:pt idx="20929">
                  <c:v>3.548206090927124</c:v>
                </c:pt>
                <c:pt idx="20930">
                  <c:v>3.7015504837036133</c:v>
                </c:pt>
                <c:pt idx="20931">
                  <c:v>3.8434031009674072</c:v>
                </c:pt>
                <c:pt idx="20932">
                  <c:v>3.7145524024963379</c:v>
                </c:pt>
                <c:pt idx="20933">
                  <c:v>4.8626556396484375</c:v>
                </c:pt>
                <c:pt idx="20934">
                  <c:v>4.5374140739440918</c:v>
                </c:pt>
                <c:pt idx="20935">
                  <c:v>4.4918942451477051</c:v>
                </c:pt>
                <c:pt idx="20936">
                  <c:v>4.1910958290100098</c:v>
                </c:pt>
                <c:pt idx="20937">
                  <c:v>4.0004010200500488</c:v>
                </c:pt>
                <c:pt idx="20938">
                  <c:v>4.6909112930297852</c:v>
                </c:pt>
                <c:pt idx="20939">
                  <c:v>5.5006895065307617</c:v>
                </c:pt>
                <c:pt idx="20940">
                  <c:v>6.3674440383911133</c:v>
                </c:pt>
                <c:pt idx="20941">
                  <c:v>6.6458020210266113</c:v>
                </c:pt>
                <c:pt idx="20942">
                  <c:v>6.693540096282959</c:v>
                </c:pt>
                <c:pt idx="20943">
                  <c:v>6.8894810676574707</c:v>
                </c:pt>
                <c:pt idx="20944">
                  <c:v>7.0891933441162109</c:v>
                </c:pt>
                <c:pt idx="20945">
                  <c:v>7.4321298599243164</c:v>
                </c:pt>
                <c:pt idx="20946">
                  <c:v>7.8200793266296387</c:v>
                </c:pt>
                <c:pt idx="20947">
                  <c:v>8.1078500747680664</c:v>
                </c:pt>
                <c:pt idx="20948">
                  <c:v>7.8389134407043457</c:v>
                </c:pt>
                <c:pt idx="20949">
                  <c:v>7.7431082725524902</c:v>
                </c:pt>
                <c:pt idx="20950">
                  <c:v>8.34344482421875</c:v>
                </c:pt>
                <c:pt idx="20951">
                  <c:v>8.9247550964355469</c:v>
                </c:pt>
                <c:pt idx="20952">
                  <c:v>9.123784065246582</c:v>
                </c:pt>
                <c:pt idx="20953">
                  <c:v>9.7887849807739258</c:v>
                </c:pt>
                <c:pt idx="20954">
                  <c:v>10.325760841369629</c:v>
                </c:pt>
                <c:pt idx="20955">
                  <c:v>10.998149871826172</c:v>
                </c:pt>
                <c:pt idx="20956">
                  <c:v>9.5098152160644531</c:v>
                </c:pt>
                <c:pt idx="20957">
                  <c:v>8.6287899017333984</c:v>
                </c:pt>
                <c:pt idx="20958">
                  <c:v>8.5233831405639648</c:v>
                </c:pt>
                <c:pt idx="20959">
                  <c:v>9.1626291275024414</c:v>
                </c:pt>
                <c:pt idx="20960">
                  <c:v>7.4584145545959473</c:v>
                </c:pt>
                <c:pt idx="20961">
                  <c:v>7.7324800491333008</c:v>
                </c:pt>
                <c:pt idx="20962">
                  <c:v>7.8438386917114258</c:v>
                </c:pt>
                <c:pt idx="20963">
                  <c:v>6.514369010925293</c:v>
                </c:pt>
                <c:pt idx="20964">
                  <c:v>6.1921176910400391</c:v>
                </c:pt>
                <c:pt idx="20965">
                  <c:v>8.7187938690185547</c:v>
                </c:pt>
                <c:pt idx="20966">
                  <c:v>8.4712514877319336</c:v>
                </c:pt>
                <c:pt idx="20967">
                  <c:v>5.9257259368896484</c:v>
                </c:pt>
                <c:pt idx="20968">
                  <c:v>4.6555218696594238</c:v>
                </c:pt>
                <c:pt idx="20969">
                  <c:v>5.672999382019043</c:v>
                </c:pt>
                <c:pt idx="20970">
                  <c:v>8.4113826751708984</c:v>
                </c:pt>
                <c:pt idx="20971">
                  <c:v>8.1029415130615234</c:v>
                </c:pt>
                <c:pt idx="20972">
                  <c:v>8.29779052734375</c:v>
                </c:pt>
                <c:pt idx="20973">
                  <c:v>5.4395289421081543</c:v>
                </c:pt>
                <c:pt idx="20974">
                  <c:v>3.842231273651123</c:v>
                </c:pt>
                <c:pt idx="20975">
                  <c:v>5.1307764053344727</c:v>
                </c:pt>
                <c:pt idx="20976">
                  <c:v>4.53619384765625</c:v>
                </c:pt>
                <c:pt idx="20977">
                  <c:v>5.1989436149597168</c:v>
                </c:pt>
                <c:pt idx="20978">
                  <c:v>3.6321640014648438</c:v>
                </c:pt>
                <c:pt idx="20979">
                  <c:v>3.3912904262542725</c:v>
                </c:pt>
                <c:pt idx="20980">
                  <c:v>4.2284021377563477</c:v>
                </c:pt>
                <c:pt idx="20981">
                  <c:v>2.7292070388793945</c:v>
                </c:pt>
                <c:pt idx="20982">
                  <c:v>3.3981237411499023</c:v>
                </c:pt>
                <c:pt idx="20983">
                  <c:v>1.6052314043045044</c:v>
                </c:pt>
                <c:pt idx="20984">
                  <c:v>1.021254301071167</c:v>
                </c:pt>
                <c:pt idx="20985">
                  <c:v>1.2471985816955566</c:v>
                </c:pt>
                <c:pt idx="20986">
                  <c:v>0.6575552225112915</c:v>
                </c:pt>
                <c:pt idx="20987">
                  <c:v>1.0206567049026489</c:v>
                </c:pt>
                <c:pt idx="20988">
                  <c:v>1.4191732406616211</c:v>
                </c:pt>
                <c:pt idx="20989">
                  <c:v>2.2098672389984131</c:v>
                </c:pt>
                <c:pt idx="20990">
                  <c:v>2.0211408138275146</c:v>
                </c:pt>
                <c:pt idx="20991">
                  <c:v>1.9026169776916504</c:v>
                </c:pt>
                <c:pt idx="20992">
                  <c:v>2.2319514751434326</c:v>
                </c:pt>
                <c:pt idx="20993">
                  <c:v>2.7288389205932617</c:v>
                </c:pt>
                <c:pt idx="20994">
                  <c:v>2.0917587280273438</c:v>
                </c:pt>
                <c:pt idx="20995">
                  <c:v>2.1856770515441895</c:v>
                </c:pt>
                <c:pt idx="20996">
                  <c:v>2.1462001800537109</c:v>
                </c:pt>
                <c:pt idx="20997">
                  <c:v>1.2332401275634766</c:v>
                </c:pt>
                <c:pt idx="20998">
                  <c:v>1.6414837837219238</c:v>
                </c:pt>
                <c:pt idx="20999">
                  <c:v>2.2090582847595215</c:v>
                </c:pt>
                <c:pt idx="21000">
                  <c:v>2.9807555675506592</c:v>
                </c:pt>
                <c:pt idx="21001">
                  <c:v>4.5942835807800293</c:v>
                </c:pt>
                <c:pt idx="21002">
                  <c:v>5.4398999214172363</c:v>
                </c:pt>
                <c:pt idx="21003">
                  <c:v>6.0763063430786133</c:v>
                </c:pt>
                <c:pt idx="21004">
                  <c:v>6.0019454956054688</c:v>
                </c:pt>
                <c:pt idx="21005">
                  <c:v>5.5749635696411133</c:v>
                </c:pt>
                <c:pt idx="21006">
                  <c:v>6.124488353729248</c:v>
                </c:pt>
                <c:pt idx="21007">
                  <c:v>6.6581025123596191</c:v>
                </c:pt>
                <c:pt idx="21008">
                  <c:v>7.1861891746520996</c:v>
                </c:pt>
                <c:pt idx="21009">
                  <c:v>7.4184441566467285</c:v>
                </c:pt>
                <c:pt idx="21010">
                  <c:v>8.0186586380004883</c:v>
                </c:pt>
                <c:pt idx="21011">
                  <c:v>7.7427597045898438</c:v>
                </c:pt>
                <c:pt idx="21012">
                  <c:v>7.4254794120788574</c:v>
                </c:pt>
                <c:pt idx="21013">
                  <c:v>7.6433415412902832</c:v>
                </c:pt>
                <c:pt idx="21014">
                  <c:v>6.7275419235229492</c:v>
                </c:pt>
                <c:pt idx="21015">
                  <c:v>6.9011697769165039</c:v>
                </c:pt>
                <c:pt idx="21016">
                  <c:v>6.4349164962768555</c:v>
                </c:pt>
                <c:pt idx="21017">
                  <c:v>6.2209024429321289</c:v>
                </c:pt>
                <c:pt idx="21018">
                  <c:v>6.225189208984375</c:v>
                </c:pt>
                <c:pt idx="21019">
                  <c:v>6.1740951538085938</c:v>
                </c:pt>
                <c:pt idx="21020">
                  <c:v>5.809420108795166</c:v>
                </c:pt>
                <c:pt idx="21021">
                  <c:v>6.0909924507141113</c:v>
                </c:pt>
                <c:pt idx="21022">
                  <c:v>6.1174225807189941</c:v>
                </c:pt>
                <c:pt idx="21023">
                  <c:v>6.5024504661560059</c:v>
                </c:pt>
                <c:pt idx="21024">
                  <c:v>6.5138111114501953</c:v>
                </c:pt>
                <c:pt idx="21025">
                  <c:v>6.8289151191711426</c:v>
                </c:pt>
                <c:pt idx="21026">
                  <c:v>7.5087780952453613</c:v>
                </c:pt>
                <c:pt idx="21027">
                  <c:v>7.8524250984191895</c:v>
                </c:pt>
                <c:pt idx="21028">
                  <c:v>8.5238590240478516</c:v>
                </c:pt>
                <c:pt idx="21029">
                  <c:v>9.5587406158447266</c:v>
                </c:pt>
                <c:pt idx="21030">
                  <c:v>8.9747018814086914</c:v>
                </c:pt>
                <c:pt idx="21031">
                  <c:v>9.0987100601196289</c:v>
                </c:pt>
                <c:pt idx="21032">
                  <c:v>9.759577751159668</c:v>
                </c:pt>
                <c:pt idx="21033">
                  <c:v>9.4748125076293945</c:v>
                </c:pt>
                <c:pt idx="21034">
                  <c:v>9.2769794464111328</c:v>
                </c:pt>
                <c:pt idx="21035">
                  <c:v>9.5155191421508789</c:v>
                </c:pt>
                <c:pt idx="21036">
                  <c:v>9.9156436920166016</c:v>
                </c:pt>
                <c:pt idx="21037">
                  <c:v>9.3940639495849609</c:v>
                </c:pt>
                <c:pt idx="21038">
                  <c:v>9.248835563659668</c:v>
                </c:pt>
                <c:pt idx="21039">
                  <c:v>9.6984310150146484</c:v>
                </c:pt>
                <c:pt idx="21040">
                  <c:v>9.972325325012207</c:v>
                </c:pt>
                <c:pt idx="21041">
                  <c:v>10.019776344299316</c:v>
                </c:pt>
                <c:pt idx="21042">
                  <c:v>10.236122131347656</c:v>
                </c:pt>
                <c:pt idx="21043">
                  <c:v>10.085830688476563</c:v>
                </c:pt>
                <c:pt idx="21044">
                  <c:v>10.401103019714355</c:v>
                </c:pt>
                <c:pt idx="21045">
                  <c:v>10.553798675537109</c:v>
                </c:pt>
                <c:pt idx="21046">
                  <c:v>10.041241645812988</c:v>
                </c:pt>
                <c:pt idx="21047">
                  <c:v>10.409426689147949</c:v>
                </c:pt>
                <c:pt idx="21048">
                  <c:v>10.178434371948242</c:v>
                </c:pt>
                <c:pt idx="21049">
                  <c:v>9.977996826171875</c:v>
                </c:pt>
                <c:pt idx="21050">
                  <c:v>9.7960519790649414</c:v>
                </c:pt>
                <c:pt idx="21051">
                  <c:v>9.6465044021606445</c:v>
                </c:pt>
                <c:pt idx="21052">
                  <c:v>9.6360597610473633</c:v>
                </c:pt>
                <c:pt idx="21053">
                  <c:v>9.179224967956543</c:v>
                </c:pt>
                <c:pt idx="21054">
                  <c:v>8.80340576171875</c:v>
                </c:pt>
                <c:pt idx="21055">
                  <c:v>9.3715782165527344</c:v>
                </c:pt>
                <c:pt idx="21056">
                  <c:v>8.9221782684326172</c:v>
                </c:pt>
                <c:pt idx="21057">
                  <c:v>9.3473138809204102</c:v>
                </c:pt>
                <c:pt idx="21058">
                  <c:v>10.236486434936523</c:v>
                </c:pt>
                <c:pt idx="21059">
                  <c:v>9.865666389465332</c:v>
                </c:pt>
                <c:pt idx="21060">
                  <c:v>9.9590253829956055</c:v>
                </c:pt>
                <c:pt idx="21061">
                  <c:v>10.571200370788574</c:v>
                </c:pt>
                <c:pt idx="21062">
                  <c:v>10.302280426025391</c:v>
                </c:pt>
                <c:pt idx="21063">
                  <c:v>10.776477813720703</c:v>
                </c:pt>
                <c:pt idx="21064">
                  <c:v>10.334493637084961</c:v>
                </c:pt>
                <c:pt idx="21065">
                  <c:v>9.5021600723266602</c:v>
                </c:pt>
                <c:pt idx="21066">
                  <c:v>9.0235891342163086</c:v>
                </c:pt>
                <c:pt idx="21067">
                  <c:v>9.7882242202758789</c:v>
                </c:pt>
                <c:pt idx="21068">
                  <c:v>10.166337013244629</c:v>
                </c:pt>
                <c:pt idx="21069">
                  <c:v>11.345962524414063</c:v>
                </c:pt>
                <c:pt idx="21070">
                  <c:v>10.455039978027344</c:v>
                </c:pt>
                <c:pt idx="21071">
                  <c:v>10.929551124572754</c:v>
                </c:pt>
                <c:pt idx="21072">
                  <c:v>11.560883522033691</c:v>
                </c:pt>
                <c:pt idx="21073">
                  <c:v>10.799093246459961</c:v>
                </c:pt>
                <c:pt idx="21074">
                  <c:v>11.450876235961914</c:v>
                </c:pt>
                <c:pt idx="21075">
                  <c:v>10.44446849822998</c:v>
                </c:pt>
                <c:pt idx="21076">
                  <c:v>9.5721263885498047</c:v>
                </c:pt>
                <c:pt idx="21077">
                  <c:v>9.9613256454467773</c:v>
                </c:pt>
                <c:pt idx="21078">
                  <c:v>10.487320899963379</c:v>
                </c:pt>
                <c:pt idx="21079">
                  <c:v>10.318199157714844</c:v>
                </c:pt>
                <c:pt idx="21080">
                  <c:v>8.8919887542724609</c:v>
                </c:pt>
                <c:pt idx="21081">
                  <c:v>10.807085037231445</c:v>
                </c:pt>
                <c:pt idx="21082">
                  <c:v>9.0610237121582031</c:v>
                </c:pt>
                <c:pt idx="21083">
                  <c:v>8.8718967437744141</c:v>
                </c:pt>
                <c:pt idx="21084">
                  <c:v>9.6607036590576172</c:v>
                </c:pt>
                <c:pt idx="21085">
                  <c:v>10.446529388427734</c:v>
                </c:pt>
                <c:pt idx="21086">
                  <c:v>10.90556812286377</c:v>
                </c:pt>
                <c:pt idx="21087">
                  <c:v>10.644218444824219</c:v>
                </c:pt>
                <c:pt idx="21088">
                  <c:v>11.166259765625</c:v>
                </c:pt>
                <c:pt idx="21089">
                  <c:v>11.170322418212891</c:v>
                </c:pt>
                <c:pt idx="21090">
                  <c:v>11.609296798706055</c:v>
                </c:pt>
                <c:pt idx="21091">
                  <c:v>12.373031616210938</c:v>
                </c:pt>
                <c:pt idx="21092">
                  <c:v>13.007898330688477</c:v>
                </c:pt>
                <c:pt idx="21093">
                  <c:v>11.342816352844238</c:v>
                </c:pt>
                <c:pt idx="21094">
                  <c:v>11.703558921813965</c:v>
                </c:pt>
                <c:pt idx="21095">
                  <c:v>12.520394325256348</c:v>
                </c:pt>
                <c:pt idx="21096">
                  <c:v>12.490461349487305</c:v>
                </c:pt>
                <c:pt idx="21097">
                  <c:v>11.945249557495117</c:v>
                </c:pt>
                <c:pt idx="21098">
                  <c:v>12.994156837463379</c:v>
                </c:pt>
                <c:pt idx="21099">
                  <c:v>13.920310020446777</c:v>
                </c:pt>
                <c:pt idx="21100">
                  <c:v>13.200248718261719</c:v>
                </c:pt>
                <c:pt idx="21101">
                  <c:v>13.352338790893555</c:v>
                </c:pt>
                <c:pt idx="21102">
                  <c:v>13.519402503967285</c:v>
                </c:pt>
                <c:pt idx="21103">
                  <c:v>14.460707664489746</c:v>
                </c:pt>
                <c:pt idx="21104">
                  <c:v>13.763774871826172</c:v>
                </c:pt>
                <c:pt idx="21105">
                  <c:v>13.544617652893066</c:v>
                </c:pt>
                <c:pt idx="21106">
                  <c:v>14.954720497131348</c:v>
                </c:pt>
                <c:pt idx="21107">
                  <c:v>14.608154296875</c:v>
                </c:pt>
                <c:pt idx="21108">
                  <c:v>13.017696380615234</c:v>
                </c:pt>
                <c:pt idx="21109">
                  <c:v>14.366629600524902</c:v>
                </c:pt>
                <c:pt idx="21110">
                  <c:v>14.660144805908203</c:v>
                </c:pt>
                <c:pt idx="21111">
                  <c:v>15.27219295501709</c:v>
                </c:pt>
                <c:pt idx="21112">
                  <c:v>15.804807662963867</c:v>
                </c:pt>
                <c:pt idx="21113">
                  <c:v>15.043819427490234</c:v>
                </c:pt>
                <c:pt idx="21114">
                  <c:v>14.284084320068359</c:v>
                </c:pt>
                <c:pt idx="21115">
                  <c:v>15.033612251281738</c:v>
                </c:pt>
                <c:pt idx="21116">
                  <c:v>14.18393611907959</c:v>
                </c:pt>
                <c:pt idx="21117">
                  <c:v>13.999410629272461</c:v>
                </c:pt>
                <c:pt idx="21118">
                  <c:v>13.625590324401855</c:v>
                </c:pt>
                <c:pt idx="21119">
                  <c:v>12.727991104125977</c:v>
                </c:pt>
                <c:pt idx="21120">
                  <c:v>14.09351921081543</c:v>
                </c:pt>
                <c:pt idx="21121">
                  <c:v>12.483180999755859</c:v>
                </c:pt>
                <c:pt idx="21122">
                  <c:v>12.22081470489502</c:v>
                </c:pt>
                <c:pt idx="21123">
                  <c:v>13.140857696533203</c:v>
                </c:pt>
                <c:pt idx="21124">
                  <c:v>12.953117370605469</c:v>
                </c:pt>
                <c:pt idx="21125">
                  <c:v>12.740944862365723</c:v>
                </c:pt>
                <c:pt idx="21126">
                  <c:v>13.19683837890625</c:v>
                </c:pt>
                <c:pt idx="21127">
                  <c:v>12.587167739868164</c:v>
                </c:pt>
                <c:pt idx="21128">
                  <c:v>11.591314315795898</c:v>
                </c:pt>
                <c:pt idx="21129">
                  <c:v>11.701662063598633</c:v>
                </c:pt>
                <c:pt idx="21130">
                  <c:v>11.225250244140625</c:v>
                </c:pt>
                <c:pt idx="21131">
                  <c:v>11.086169242858887</c:v>
                </c:pt>
                <c:pt idx="21132">
                  <c:v>10.815767288208008</c:v>
                </c:pt>
                <c:pt idx="21133">
                  <c:v>11.461363792419434</c:v>
                </c:pt>
                <c:pt idx="21134">
                  <c:v>12.782299041748047</c:v>
                </c:pt>
                <c:pt idx="21135">
                  <c:v>12.2711181640625</c:v>
                </c:pt>
                <c:pt idx="21136">
                  <c:v>11.339983940124512</c:v>
                </c:pt>
                <c:pt idx="21137">
                  <c:v>10.344310760498047</c:v>
                </c:pt>
                <c:pt idx="21138">
                  <c:v>10.617935180664063</c:v>
                </c:pt>
                <c:pt idx="21139">
                  <c:v>10.38160228729248</c:v>
                </c:pt>
                <c:pt idx="21140">
                  <c:v>10.822340965270996</c:v>
                </c:pt>
                <c:pt idx="21141">
                  <c:v>10.625509262084961</c:v>
                </c:pt>
                <c:pt idx="21142">
                  <c:v>9.5590267181396484</c:v>
                </c:pt>
                <c:pt idx="21143">
                  <c:v>8.7688198089599609</c:v>
                </c:pt>
                <c:pt idx="21144">
                  <c:v>10.268275260925293</c:v>
                </c:pt>
                <c:pt idx="21145">
                  <c:v>10.671881675720215</c:v>
                </c:pt>
                <c:pt idx="21146">
                  <c:v>11.000480651855469</c:v>
                </c:pt>
                <c:pt idx="21147">
                  <c:v>9.7697238922119141</c:v>
                </c:pt>
                <c:pt idx="21148">
                  <c:v>9.8046445846557617</c:v>
                </c:pt>
                <c:pt idx="21149">
                  <c:v>10.49858570098877</c:v>
                </c:pt>
                <c:pt idx="21150">
                  <c:v>11.022503852844238</c:v>
                </c:pt>
                <c:pt idx="21151">
                  <c:v>11.111764907836914</c:v>
                </c:pt>
                <c:pt idx="21152">
                  <c:v>11.070496559143066</c:v>
                </c:pt>
                <c:pt idx="21153">
                  <c:v>11.551606178283691</c:v>
                </c:pt>
                <c:pt idx="21154">
                  <c:v>11.514449119567871</c:v>
                </c:pt>
                <c:pt idx="21155">
                  <c:v>12.281938552856445</c:v>
                </c:pt>
                <c:pt idx="21156">
                  <c:v>12.259015083312988</c:v>
                </c:pt>
                <c:pt idx="21157">
                  <c:v>12.553126335144043</c:v>
                </c:pt>
                <c:pt idx="21158">
                  <c:v>12.807602882385254</c:v>
                </c:pt>
                <c:pt idx="21159">
                  <c:v>11.742388725280762</c:v>
                </c:pt>
                <c:pt idx="21160">
                  <c:v>11.828229904174805</c:v>
                </c:pt>
                <c:pt idx="21161">
                  <c:v>11.871160507202148</c:v>
                </c:pt>
                <c:pt idx="21162">
                  <c:v>11.394694328308105</c:v>
                </c:pt>
                <c:pt idx="21163">
                  <c:v>11.780603408813477</c:v>
                </c:pt>
                <c:pt idx="21164">
                  <c:v>11.979587554931641</c:v>
                </c:pt>
                <c:pt idx="21165">
                  <c:v>11.818743705749512</c:v>
                </c:pt>
                <c:pt idx="21166">
                  <c:v>11.455839157104492</c:v>
                </c:pt>
                <c:pt idx="21167">
                  <c:v>12.052071571350098</c:v>
                </c:pt>
                <c:pt idx="21168">
                  <c:v>12.305924415588379</c:v>
                </c:pt>
                <c:pt idx="21169">
                  <c:v>11.433701515197754</c:v>
                </c:pt>
                <c:pt idx="21170">
                  <c:v>11.498093605041504</c:v>
                </c:pt>
                <c:pt idx="21171">
                  <c:v>11.724483489990234</c:v>
                </c:pt>
                <c:pt idx="21172">
                  <c:v>12.013847351074219</c:v>
                </c:pt>
                <c:pt idx="21173">
                  <c:v>12.538042068481445</c:v>
                </c:pt>
                <c:pt idx="21174">
                  <c:v>12.358168601989746</c:v>
                </c:pt>
                <c:pt idx="21175">
                  <c:v>11.914985656738281</c:v>
                </c:pt>
                <c:pt idx="21176">
                  <c:v>11.421253204345703</c:v>
                </c:pt>
                <c:pt idx="21177">
                  <c:v>11.049651145935059</c:v>
                </c:pt>
                <c:pt idx="21178">
                  <c:v>11.471152305603027</c:v>
                </c:pt>
                <c:pt idx="21179">
                  <c:v>11.662650108337402</c:v>
                </c:pt>
                <c:pt idx="21180">
                  <c:v>11.165218353271484</c:v>
                </c:pt>
                <c:pt idx="21181">
                  <c:v>10.603096961975098</c:v>
                </c:pt>
                <c:pt idx="21182">
                  <c:v>10.589981079101563</c:v>
                </c:pt>
                <c:pt idx="21183">
                  <c:v>10.195566177368164</c:v>
                </c:pt>
                <c:pt idx="21184">
                  <c:v>10.768895149230957</c:v>
                </c:pt>
                <c:pt idx="21185">
                  <c:v>10.76728630065918</c:v>
                </c:pt>
                <c:pt idx="21186">
                  <c:v>10.883801460266113</c:v>
                </c:pt>
                <c:pt idx="21187">
                  <c:v>10.468868255615234</c:v>
                </c:pt>
                <c:pt idx="21188">
                  <c:v>11.073245048522949</c:v>
                </c:pt>
                <c:pt idx="21189">
                  <c:v>10.436264991760254</c:v>
                </c:pt>
                <c:pt idx="21190">
                  <c:v>10.956841468811035</c:v>
                </c:pt>
                <c:pt idx="21191">
                  <c:v>11.827754974365234</c:v>
                </c:pt>
                <c:pt idx="21192">
                  <c:v>11.443218231201172</c:v>
                </c:pt>
                <c:pt idx="21193">
                  <c:v>11.360743522644043</c:v>
                </c:pt>
                <c:pt idx="21194">
                  <c:v>11.238748550415039</c:v>
                </c:pt>
                <c:pt idx="21195">
                  <c:v>10.568199157714844</c:v>
                </c:pt>
                <c:pt idx="21196">
                  <c:v>10.068132400512695</c:v>
                </c:pt>
                <c:pt idx="21197">
                  <c:v>9.7220363616943359</c:v>
                </c:pt>
                <c:pt idx="21198">
                  <c:v>9.3361024856567383</c:v>
                </c:pt>
                <c:pt idx="21199">
                  <c:v>9.2119359970092773</c:v>
                </c:pt>
                <c:pt idx="21200">
                  <c:v>9.7344942092895508</c:v>
                </c:pt>
                <c:pt idx="21201">
                  <c:v>10.498779296875</c:v>
                </c:pt>
                <c:pt idx="21202">
                  <c:v>10.955620765686035</c:v>
                </c:pt>
                <c:pt idx="21203">
                  <c:v>9.6442556381225586</c:v>
                </c:pt>
                <c:pt idx="21204">
                  <c:v>9.5518636703491211</c:v>
                </c:pt>
                <c:pt idx="21205">
                  <c:v>9.2581300735473633</c:v>
                </c:pt>
                <c:pt idx="21206">
                  <c:v>8.169672966003418</c:v>
                </c:pt>
                <c:pt idx="21207">
                  <c:v>7.1565642356872559</c:v>
                </c:pt>
                <c:pt idx="21208">
                  <c:v>8.2971858978271484</c:v>
                </c:pt>
                <c:pt idx="21209">
                  <c:v>8.0235490798950195</c:v>
                </c:pt>
                <c:pt idx="21210">
                  <c:v>7.9857048988342285</c:v>
                </c:pt>
                <c:pt idx="21211">
                  <c:v>7.6794834136962891</c:v>
                </c:pt>
                <c:pt idx="21212">
                  <c:v>7.039243221282959</c:v>
                </c:pt>
                <c:pt idx="21213">
                  <c:v>7.2039575576782227</c:v>
                </c:pt>
                <c:pt idx="21214">
                  <c:v>7.3820004463195801</c:v>
                </c:pt>
                <c:pt idx="21215">
                  <c:v>7.4400181770324707</c:v>
                </c:pt>
                <c:pt idx="21216">
                  <c:v>6.7708520889282227</c:v>
                </c:pt>
                <c:pt idx="21217">
                  <c:v>6.7724113464355469</c:v>
                </c:pt>
                <c:pt idx="21218">
                  <c:v>6.5415301322937012</c:v>
                </c:pt>
                <c:pt idx="21219">
                  <c:v>6.5730276107788086</c:v>
                </c:pt>
                <c:pt idx="21220">
                  <c:v>7.3092761039733887</c:v>
                </c:pt>
                <c:pt idx="21221">
                  <c:v>7.7996158599853516</c:v>
                </c:pt>
                <c:pt idx="21222">
                  <c:v>7.0014791488647461</c:v>
                </c:pt>
                <c:pt idx="21223">
                  <c:v>7.2244086265563965</c:v>
                </c:pt>
                <c:pt idx="21224">
                  <c:v>7.1795949935913086</c:v>
                </c:pt>
                <c:pt idx="21225">
                  <c:v>7.832338809967041</c:v>
                </c:pt>
                <c:pt idx="21226">
                  <c:v>7.8446531295776367</c:v>
                </c:pt>
                <c:pt idx="21227">
                  <c:v>8.0100393295288086</c:v>
                </c:pt>
                <c:pt idx="21228">
                  <c:v>8.5738954544067383</c:v>
                </c:pt>
                <c:pt idx="21229">
                  <c:v>8.4015846252441406</c:v>
                </c:pt>
                <c:pt idx="21230">
                  <c:v>8.4810428619384766</c:v>
                </c:pt>
                <c:pt idx="21231">
                  <c:v>7.9369463920593262</c:v>
                </c:pt>
                <c:pt idx="21232">
                  <c:v>7.9019808769226074</c:v>
                </c:pt>
                <c:pt idx="21233">
                  <c:v>8.2354583740234375</c:v>
                </c:pt>
                <c:pt idx="21234">
                  <c:v>8.0006618499755859</c:v>
                </c:pt>
                <c:pt idx="21235">
                  <c:v>7.6329441070556641</c:v>
                </c:pt>
                <c:pt idx="21236">
                  <c:v>8.5066566467285156</c:v>
                </c:pt>
                <c:pt idx="21237">
                  <c:v>9.3432979583740234</c:v>
                </c:pt>
                <c:pt idx="21238">
                  <c:v>10.276278495788574</c:v>
                </c:pt>
                <c:pt idx="21239">
                  <c:v>9.7211360931396484</c:v>
                </c:pt>
                <c:pt idx="21240">
                  <c:v>10.900186538696289</c:v>
                </c:pt>
                <c:pt idx="21241">
                  <c:v>10.644806861877441</c:v>
                </c:pt>
                <c:pt idx="21242">
                  <c:v>9.8971652984619141</c:v>
                </c:pt>
                <c:pt idx="21243">
                  <c:v>9.9332904815673828</c:v>
                </c:pt>
                <c:pt idx="21244">
                  <c:v>10.717540740966797</c:v>
                </c:pt>
                <c:pt idx="21245">
                  <c:v>10.572562217712402</c:v>
                </c:pt>
                <c:pt idx="21246">
                  <c:v>10.078537940979004</c:v>
                </c:pt>
                <c:pt idx="21247">
                  <c:v>9.5295381546020508</c:v>
                </c:pt>
                <c:pt idx="21248">
                  <c:v>8.788325309753418</c:v>
                </c:pt>
                <c:pt idx="21249">
                  <c:v>7.8769645690917969</c:v>
                </c:pt>
                <c:pt idx="21250">
                  <c:v>6.4276928901672363</c:v>
                </c:pt>
                <c:pt idx="21251">
                  <c:v>5.7844929695129395</c:v>
                </c:pt>
                <c:pt idx="21252">
                  <c:v>5.4571213722229004</c:v>
                </c:pt>
                <c:pt idx="21253">
                  <c:v>5.517918586730957</c:v>
                </c:pt>
                <c:pt idx="21254">
                  <c:v>5.3279075622558594</c:v>
                </c:pt>
                <c:pt idx="21255">
                  <c:v>5.644744873046875</c:v>
                </c:pt>
                <c:pt idx="21256">
                  <c:v>6.9146299362182617</c:v>
                </c:pt>
                <c:pt idx="21257">
                  <c:v>7.3331961631774902</c:v>
                </c:pt>
                <c:pt idx="21258">
                  <c:v>6.7504162788391113</c:v>
                </c:pt>
                <c:pt idx="21259">
                  <c:v>10.525656700134277</c:v>
                </c:pt>
                <c:pt idx="21260">
                  <c:v>9.4281272888183594</c:v>
                </c:pt>
                <c:pt idx="21261">
                  <c:v>8.2462320327758789</c:v>
                </c:pt>
                <c:pt idx="21262">
                  <c:v>7.6597723960876465</c:v>
                </c:pt>
                <c:pt idx="21263">
                  <c:v>7.9206256866455078</c:v>
                </c:pt>
                <c:pt idx="21264">
                  <c:v>7.5330944061279297</c:v>
                </c:pt>
                <c:pt idx="21265">
                  <c:v>7.6116042137145996</c:v>
                </c:pt>
                <c:pt idx="21266">
                  <c:v>7.8574166297912598</c:v>
                </c:pt>
                <c:pt idx="21267">
                  <c:v>7.9930248260498047</c:v>
                </c:pt>
                <c:pt idx="21268">
                  <c:v>7.8427176475524902</c:v>
                </c:pt>
                <c:pt idx="21269">
                  <c:v>8.2310419082641602</c:v>
                </c:pt>
                <c:pt idx="21270">
                  <c:v>8.6824884414672852</c:v>
                </c:pt>
                <c:pt idx="21271">
                  <c:v>8.0751590728759766</c:v>
                </c:pt>
                <c:pt idx="21272">
                  <c:v>7.3260688781738281</c:v>
                </c:pt>
                <c:pt idx="21273">
                  <c:v>6.5473775863647461</c:v>
                </c:pt>
                <c:pt idx="21274">
                  <c:v>5.2198624610900879</c:v>
                </c:pt>
                <c:pt idx="21275">
                  <c:v>5.5921368598937988</c:v>
                </c:pt>
                <c:pt idx="21276">
                  <c:v>6.1747932434082031</c:v>
                </c:pt>
                <c:pt idx="21277">
                  <c:v>6.4091715812683105</c:v>
                </c:pt>
                <c:pt idx="21278">
                  <c:v>6.1628260612487793</c:v>
                </c:pt>
                <c:pt idx="21279">
                  <c:v>6.3996014595031738</c:v>
                </c:pt>
                <c:pt idx="21280">
                  <c:v>7.1000924110412598</c:v>
                </c:pt>
                <c:pt idx="21281">
                  <c:v>6.7532577514648438</c:v>
                </c:pt>
                <c:pt idx="21282">
                  <c:v>6.0005989074707031</c:v>
                </c:pt>
                <c:pt idx="21283">
                  <c:v>6.3671936988830566</c:v>
                </c:pt>
                <c:pt idx="21284">
                  <c:v>6.274200439453125</c:v>
                </c:pt>
                <c:pt idx="21285">
                  <c:v>5.8609809875488281</c:v>
                </c:pt>
                <c:pt idx="21286">
                  <c:v>5.533167839050293</c:v>
                </c:pt>
                <c:pt idx="21287">
                  <c:v>5.3626999855041504</c:v>
                </c:pt>
                <c:pt idx="21288">
                  <c:v>5.391542911529541</c:v>
                </c:pt>
                <c:pt idx="21289">
                  <c:v>5.0671906471252441</c:v>
                </c:pt>
                <c:pt idx="21290">
                  <c:v>5.2743234634399414</c:v>
                </c:pt>
                <c:pt idx="21291">
                  <c:v>5.6960906982421875</c:v>
                </c:pt>
                <c:pt idx="21292">
                  <c:v>5.8300695419311523</c:v>
                </c:pt>
                <c:pt idx="21293">
                  <c:v>5.2205801010131836</c:v>
                </c:pt>
                <c:pt idx="21294">
                  <c:v>4.947784423828125</c:v>
                </c:pt>
                <c:pt idx="21295">
                  <c:v>5.0686144828796387</c:v>
                </c:pt>
                <c:pt idx="21296">
                  <c:v>4.5148992538452148</c:v>
                </c:pt>
                <c:pt idx="21297">
                  <c:v>4.3052277565002441</c:v>
                </c:pt>
                <c:pt idx="21298">
                  <c:v>4.1528458595275879</c:v>
                </c:pt>
                <c:pt idx="21299">
                  <c:v>3.9056990146636963</c:v>
                </c:pt>
                <c:pt idx="21300">
                  <c:v>3.3835113048553467</c:v>
                </c:pt>
                <c:pt idx="21301">
                  <c:v>3.9106841087341309</c:v>
                </c:pt>
                <c:pt idx="21302">
                  <c:v>4.8628597259521484</c:v>
                </c:pt>
                <c:pt idx="21303">
                  <c:v>4.6284537315368652</c:v>
                </c:pt>
                <c:pt idx="21304">
                  <c:v>3.8937392234802246</c:v>
                </c:pt>
                <c:pt idx="21305">
                  <c:v>3.974266529083252</c:v>
                </c:pt>
                <c:pt idx="21306">
                  <c:v>4.3938522338867188</c:v>
                </c:pt>
                <c:pt idx="21307">
                  <c:v>3.7577710151672363</c:v>
                </c:pt>
                <c:pt idx="21308">
                  <c:v>3.3786835670471191</c:v>
                </c:pt>
                <c:pt idx="21309">
                  <c:v>2.6626951694488525</c:v>
                </c:pt>
                <c:pt idx="21310">
                  <c:v>3.0658402442932129</c:v>
                </c:pt>
                <c:pt idx="21311">
                  <c:v>3.2048263549804688</c:v>
                </c:pt>
                <c:pt idx="21312">
                  <c:v>2.6487886905670166</c:v>
                </c:pt>
                <c:pt idx="21313">
                  <c:v>2.4680495262145996</c:v>
                </c:pt>
                <c:pt idx="21314">
                  <c:v>2.2462038993835449</c:v>
                </c:pt>
                <c:pt idx="21315">
                  <c:v>2.5433652400970459</c:v>
                </c:pt>
                <c:pt idx="21316">
                  <c:v>3.1927700042724609</c:v>
                </c:pt>
                <c:pt idx="21317">
                  <c:v>2.5202083587646484</c:v>
                </c:pt>
                <c:pt idx="21318">
                  <c:v>2.4311776161193848</c:v>
                </c:pt>
                <c:pt idx="21319">
                  <c:v>2.5490598678588867</c:v>
                </c:pt>
                <c:pt idx="21320">
                  <c:v>2.0942025184631348</c:v>
                </c:pt>
                <c:pt idx="21321">
                  <c:v>2.2049131393432617</c:v>
                </c:pt>
                <c:pt idx="21322">
                  <c:v>2.6216225624084473</c:v>
                </c:pt>
                <c:pt idx="21323">
                  <c:v>2.2889900207519531</c:v>
                </c:pt>
                <c:pt idx="21324">
                  <c:v>1.9096843004226685</c:v>
                </c:pt>
                <c:pt idx="21325">
                  <c:v>2.5223186016082764</c:v>
                </c:pt>
                <c:pt idx="21326">
                  <c:v>3.4313805103302002</c:v>
                </c:pt>
                <c:pt idx="21327">
                  <c:v>3.4158241748809814</c:v>
                </c:pt>
                <c:pt idx="21328">
                  <c:v>4.6028571128845215</c:v>
                </c:pt>
                <c:pt idx="21329">
                  <c:v>4.8135519027709961</c:v>
                </c:pt>
                <c:pt idx="21330">
                  <c:v>4.326810359954834</c:v>
                </c:pt>
                <c:pt idx="21331">
                  <c:v>4.3864026069641113</c:v>
                </c:pt>
                <c:pt idx="21332">
                  <c:v>4.4863648414611816</c:v>
                </c:pt>
                <c:pt idx="21333">
                  <c:v>4.4509801864624023</c:v>
                </c:pt>
                <c:pt idx="21334">
                  <c:v>4.2914519309997559</c:v>
                </c:pt>
                <c:pt idx="21335">
                  <c:v>4.0805373191833496</c:v>
                </c:pt>
                <c:pt idx="21336">
                  <c:v>4.9396190643310547</c:v>
                </c:pt>
                <c:pt idx="21337">
                  <c:v>4.3486461639404297</c:v>
                </c:pt>
                <c:pt idx="21338">
                  <c:v>4.1822724342346191</c:v>
                </c:pt>
                <c:pt idx="21339">
                  <c:v>2.9633924961090088</c:v>
                </c:pt>
                <c:pt idx="21340">
                  <c:v>2.3754086494445801</c:v>
                </c:pt>
                <c:pt idx="21341">
                  <c:v>1.7525985240936279</c:v>
                </c:pt>
                <c:pt idx="21342">
                  <c:v>1.3464909791946411</c:v>
                </c:pt>
                <c:pt idx="21343">
                  <c:v>2.1771814823150635</c:v>
                </c:pt>
                <c:pt idx="21344">
                  <c:v>2.199531078338623</c:v>
                </c:pt>
                <c:pt idx="21345">
                  <c:v>1.8788926601409912</c:v>
                </c:pt>
                <c:pt idx="21346">
                  <c:v>1.7075732946395874</c:v>
                </c:pt>
                <c:pt idx="21347">
                  <c:v>1.5916339159011841</c:v>
                </c:pt>
                <c:pt idx="21348">
                  <c:v>1.7824321985244751</c:v>
                </c:pt>
                <c:pt idx="21349">
                  <c:v>1.7555811405181885</c:v>
                </c:pt>
                <c:pt idx="21350">
                  <c:v>1.6440129280090332</c:v>
                </c:pt>
                <c:pt idx="21351">
                  <c:v>2.1609256267547607</c:v>
                </c:pt>
                <c:pt idx="21352">
                  <c:v>1.6182640790939331</c:v>
                </c:pt>
                <c:pt idx="21353">
                  <c:v>1.8862628936767578</c:v>
                </c:pt>
                <c:pt idx="21354">
                  <c:v>1.6861754655838013</c:v>
                </c:pt>
                <c:pt idx="21355">
                  <c:v>1.6315808296203613</c:v>
                </c:pt>
                <c:pt idx="21356">
                  <c:v>1.9097771644592285</c:v>
                </c:pt>
                <c:pt idx="21357">
                  <c:v>2.1267850399017334</c:v>
                </c:pt>
                <c:pt idx="21358">
                  <c:v>2.8019990921020508</c:v>
                </c:pt>
                <c:pt idx="21359">
                  <c:v>3.0038449764251709</c:v>
                </c:pt>
                <c:pt idx="21360">
                  <c:v>3.917841911315918</c:v>
                </c:pt>
                <c:pt idx="21361">
                  <c:v>4.2189145088195801</c:v>
                </c:pt>
                <c:pt idx="21362">
                  <c:v>4.7995619773864746</c:v>
                </c:pt>
                <c:pt idx="21363">
                  <c:v>5.1992087364196777</c:v>
                </c:pt>
                <c:pt idx="21364">
                  <c:v>4.9111299514770508</c:v>
                </c:pt>
                <c:pt idx="21365">
                  <c:v>4.0175900459289551</c:v>
                </c:pt>
                <c:pt idx="21366">
                  <c:v>3.3120825290679932</c:v>
                </c:pt>
                <c:pt idx="21367">
                  <c:v>3.036494255065918</c:v>
                </c:pt>
                <c:pt idx="21368">
                  <c:v>2.7235910892486572</c:v>
                </c:pt>
                <c:pt idx="21369">
                  <c:v>2.853583812713623</c:v>
                </c:pt>
                <c:pt idx="21370">
                  <c:v>3.1342020034790039</c:v>
                </c:pt>
                <c:pt idx="21371">
                  <c:v>2.5304534435272217</c:v>
                </c:pt>
                <c:pt idx="21372">
                  <c:v>1.651378870010376</c:v>
                </c:pt>
                <c:pt idx="21373">
                  <c:v>2.2762770652770996</c:v>
                </c:pt>
                <c:pt idx="21374">
                  <c:v>2.4299294948577881</c:v>
                </c:pt>
                <c:pt idx="21375">
                  <c:v>1.8253111839294434</c:v>
                </c:pt>
                <c:pt idx="21376">
                  <c:v>2.793893575668335</c:v>
                </c:pt>
                <c:pt idx="21377">
                  <c:v>3.487464427947998</c:v>
                </c:pt>
                <c:pt idx="21378">
                  <c:v>3.3370285034179688</c:v>
                </c:pt>
                <c:pt idx="21379">
                  <c:v>4.2449994087219238</c:v>
                </c:pt>
                <c:pt idx="21380">
                  <c:v>3.7018105983734131</c:v>
                </c:pt>
                <c:pt idx="21381">
                  <c:v>4.0417118072509766</c:v>
                </c:pt>
                <c:pt idx="21382">
                  <c:v>4.4950323104858398</c:v>
                </c:pt>
                <c:pt idx="21383">
                  <c:v>3.9262826442718506</c:v>
                </c:pt>
                <c:pt idx="21384">
                  <c:v>3.323101282119751</c:v>
                </c:pt>
                <c:pt idx="21385">
                  <c:v>3.5928983688354492</c:v>
                </c:pt>
                <c:pt idx="21386">
                  <c:v>3.3018298149108887</c:v>
                </c:pt>
                <c:pt idx="21387">
                  <c:v>3.0477571487426758</c:v>
                </c:pt>
                <c:pt idx="21388">
                  <c:v>2.6755046844482422</c:v>
                </c:pt>
                <c:pt idx="21389">
                  <c:v>3.2196226119995117</c:v>
                </c:pt>
                <c:pt idx="21390">
                  <c:v>3.4566440582275391</c:v>
                </c:pt>
                <c:pt idx="21391">
                  <c:v>3.2251725196838379</c:v>
                </c:pt>
                <c:pt idx="21392">
                  <c:v>3.0470986366271973</c:v>
                </c:pt>
                <c:pt idx="21393">
                  <c:v>2.6148054599761963</c:v>
                </c:pt>
                <c:pt idx="21394">
                  <c:v>1.5631039142608643</c:v>
                </c:pt>
                <c:pt idx="21395">
                  <c:v>1.6008363962173462</c:v>
                </c:pt>
                <c:pt idx="21396">
                  <c:v>1.3589649200439453</c:v>
                </c:pt>
                <c:pt idx="21397">
                  <c:v>2.032644510269165</c:v>
                </c:pt>
                <c:pt idx="21398">
                  <c:v>2.3162064552307129</c:v>
                </c:pt>
                <c:pt idx="21399">
                  <c:v>2.2395806312561035</c:v>
                </c:pt>
                <c:pt idx="21400">
                  <c:v>2.3036396503448486</c:v>
                </c:pt>
                <c:pt idx="21401">
                  <c:v>2.2300229072570801</c:v>
                </c:pt>
                <c:pt idx="21402">
                  <c:v>1.852442741394043</c:v>
                </c:pt>
                <c:pt idx="21403">
                  <c:v>1.6632678508758545</c:v>
                </c:pt>
                <c:pt idx="21404">
                  <c:v>1.8271286487579346</c:v>
                </c:pt>
                <c:pt idx="21405">
                  <c:v>2.093482494354248</c:v>
                </c:pt>
                <c:pt idx="21406">
                  <c:v>2.0790250301361084</c:v>
                </c:pt>
                <c:pt idx="21407">
                  <c:v>1.9160032272338867</c:v>
                </c:pt>
                <c:pt idx="21408">
                  <c:v>1.7354774475097656</c:v>
                </c:pt>
                <c:pt idx="21409">
                  <c:v>2.1381757259368896</c:v>
                </c:pt>
                <c:pt idx="21410">
                  <c:v>2.0664300918579102</c:v>
                </c:pt>
                <c:pt idx="21411">
                  <c:v>2.2746307849884033</c:v>
                </c:pt>
                <c:pt idx="21412">
                  <c:v>2.1462457180023193</c:v>
                </c:pt>
                <c:pt idx="21413">
                  <c:v>1.9235607385635376</c:v>
                </c:pt>
                <c:pt idx="21414">
                  <c:v>1.7158482074737549</c:v>
                </c:pt>
                <c:pt idx="21415">
                  <c:v>1.414605975151062</c:v>
                </c:pt>
                <c:pt idx="21416">
                  <c:v>0.3691689670085907</c:v>
                </c:pt>
                <c:pt idx="21417">
                  <c:v>7.8559108078479767E-3</c:v>
                </c:pt>
                <c:pt idx="21418">
                  <c:v>0.44732370972633362</c:v>
                </c:pt>
                <c:pt idx="21419">
                  <c:v>1.2662014961242676</c:v>
                </c:pt>
                <c:pt idx="21420">
                  <c:v>2.1231145858764648</c:v>
                </c:pt>
                <c:pt idx="21421">
                  <c:v>2.5124967098236084</c:v>
                </c:pt>
                <c:pt idx="21422">
                  <c:v>2.552309513092041</c:v>
                </c:pt>
                <c:pt idx="21423">
                  <c:v>2.500023365020752</c:v>
                </c:pt>
                <c:pt idx="21424">
                  <c:v>2.3844008445739746</c:v>
                </c:pt>
                <c:pt idx="21425">
                  <c:v>2.5141668319702148</c:v>
                </c:pt>
                <c:pt idx="21426">
                  <c:v>2.7126035690307617</c:v>
                </c:pt>
                <c:pt idx="21427">
                  <c:v>2.818122386932373</c:v>
                </c:pt>
                <c:pt idx="21428">
                  <c:v>3.1648316383361816</c:v>
                </c:pt>
                <c:pt idx="21429">
                  <c:v>4.5544881820678711</c:v>
                </c:pt>
                <c:pt idx="21430">
                  <c:v>4.5449552536010742</c:v>
                </c:pt>
                <c:pt idx="21431">
                  <c:v>3.833409309387207</c:v>
                </c:pt>
                <c:pt idx="21432">
                  <c:v>3.3666069507598877</c:v>
                </c:pt>
                <c:pt idx="21433">
                  <c:v>3.1495876312255859</c:v>
                </c:pt>
                <c:pt idx="21434">
                  <c:v>3.3172531127929688</c:v>
                </c:pt>
                <c:pt idx="21435">
                  <c:v>3.2850680351257324</c:v>
                </c:pt>
                <c:pt idx="21436">
                  <c:v>3.2684268951416016</c:v>
                </c:pt>
                <c:pt idx="21437">
                  <c:v>2.9508183002471924</c:v>
                </c:pt>
                <c:pt idx="21438">
                  <c:v>3.0117874145507813</c:v>
                </c:pt>
                <c:pt idx="21439">
                  <c:v>3.0915682315826416</c:v>
                </c:pt>
                <c:pt idx="21440">
                  <c:v>3.0930862426757813</c:v>
                </c:pt>
                <c:pt idx="21441">
                  <c:v>2.4082956314086914</c:v>
                </c:pt>
                <c:pt idx="21442">
                  <c:v>2.9190032482147217</c:v>
                </c:pt>
                <c:pt idx="21443">
                  <c:v>3.9872081279754639</c:v>
                </c:pt>
                <c:pt idx="21444">
                  <c:v>4.3541254997253418</c:v>
                </c:pt>
                <c:pt idx="21445">
                  <c:v>4.5018877983093262</c:v>
                </c:pt>
                <c:pt idx="21446">
                  <c:v>4.6415672302246094</c:v>
                </c:pt>
                <c:pt idx="21447">
                  <c:v>4.2312870025634766</c:v>
                </c:pt>
                <c:pt idx="21448">
                  <c:v>4.8973278999328613</c:v>
                </c:pt>
                <c:pt idx="21449">
                  <c:v>5.1693854331970215</c:v>
                </c:pt>
                <c:pt idx="21450">
                  <c:v>5.0589041709899902</c:v>
                </c:pt>
                <c:pt idx="21451">
                  <c:v>5.5854482650756836</c:v>
                </c:pt>
                <c:pt idx="21452">
                  <c:v>5.6125421524047852</c:v>
                </c:pt>
                <c:pt idx="21453">
                  <c:v>5.3957734107971191</c:v>
                </c:pt>
                <c:pt idx="21454">
                  <c:v>4.6181836128234863</c:v>
                </c:pt>
                <c:pt idx="21455">
                  <c:v>4.8374719619750977</c:v>
                </c:pt>
                <c:pt idx="21456">
                  <c:v>4.6281309127807617</c:v>
                </c:pt>
                <c:pt idx="21457">
                  <c:v>5.1810040473937988</c:v>
                </c:pt>
                <c:pt idx="21458">
                  <c:v>5.0608425140380859</c:v>
                </c:pt>
                <c:pt idx="21459">
                  <c:v>5.0307369232177734</c:v>
                </c:pt>
                <c:pt idx="21460">
                  <c:v>4.7488479614257813</c:v>
                </c:pt>
                <c:pt idx="21461">
                  <c:v>4.410459041595459</c:v>
                </c:pt>
                <c:pt idx="21462">
                  <c:v>4.460442066192627</c:v>
                </c:pt>
                <c:pt idx="21463">
                  <c:v>3.3354866504669189</c:v>
                </c:pt>
                <c:pt idx="21464">
                  <c:v>3.6193537712097168</c:v>
                </c:pt>
                <c:pt idx="21465">
                  <c:v>3.9450225830078125</c:v>
                </c:pt>
                <c:pt idx="21466">
                  <c:v>4.2887935638427734</c:v>
                </c:pt>
                <c:pt idx="21467">
                  <c:v>4.155886173248291</c:v>
                </c:pt>
                <c:pt idx="21468">
                  <c:v>3.671872615814209</c:v>
                </c:pt>
                <c:pt idx="21469">
                  <c:v>4.3780336380004883</c:v>
                </c:pt>
                <c:pt idx="21470">
                  <c:v>4.541816234588623</c:v>
                </c:pt>
                <c:pt idx="21471">
                  <c:v>4.7326679229736328</c:v>
                </c:pt>
                <c:pt idx="21472">
                  <c:v>5.0035529136657715</c:v>
                </c:pt>
                <c:pt idx="21473">
                  <c:v>4.7439355850219727</c:v>
                </c:pt>
                <c:pt idx="21474">
                  <c:v>3.9785463809967041</c:v>
                </c:pt>
                <c:pt idx="21475">
                  <c:v>4.5166740417480469</c:v>
                </c:pt>
                <c:pt idx="21476">
                  <c:v>5.0769133567810059</c:v>
                </c:pt>
                <c:pt idx="21477">
                  <c:v>5.474212646484375</c:v>
                </c:pt>
                <c:pt idx="21478">
                  <c:v>5.0819401741027832</c:v>
                </c:pt>
                <c:pt idx="21479">
                  <c:v>4.5319180488586426</c:v>
                </c:pt>
                <c:pt idx="21480">
                  <c:v>4.5151052474975586</c:v>
                </c:pt>
                <c:pt idx="21481">
                  <c:v>4.9065017700195313</c:v>
                </c:pt>
                <c:pt idx="21482">
                  <c:v>5.0623631477355957</c:v>
                </c:pt>
                <c:pt idx="21483">
                  <c:v>4.8458414077758789</c:v>
                </c:pt>
                <c:pt idx="21484">
                  <c:v>4.7894697189331055</c:v>
                </c:pt>
                <c:pt idx="21485">
                  <c:v>4.4947371482849121</c:v>
                </c:pt>
                <c:pt idx="21486">
                  <c:v>4.1497325897216797</c:v>
                </c:pt>
                <c:pt idx="21487">
                  <c:v>4.0479073524475098</c:v>
                </c:pt>
                <c:pt idx="21488">
                  <c:v>3.9488322734832764</c:v>
                </c:pt>
                <c:pt idx="21489">
                  <c:v>3.9750981330871582</c:v>
                </c:pt>
                <c:pt idx="21490">
                  <c:v>4.1581478118896484</c:v>
                </c:pt>
                <c:pt idx="21491">
                  <c:v>4.182924747467041</c:v>
                </c:pt>
                <c:pt idx="21492">
                  <c:v>4.1431746482849121</c:v>
                </c:pt>
                <c:pt idx="21493">
                  <c:v>4.3909502029418945</c:v>
                </c:pt>
                <c:pt idx="21494">
                  <c:v>4.0238323211669922</c:v>
                </c:pt>
                <c:pt idx="21495">
                  <c:v>3.9186375141143799</c:v>
                </c:pt>
                <c:pt idx="21496">
                  <c:v>4.0674648284912109</c:v>
                </c:pt>
                <c:pt idx="21497">
                  <c:v>3.8857810497283936</c:v>
                </c:pt>
                <c:pt idx="21498">
                  <c:v>4.1232156753540039</c:v>
                </c:pt>
                <c:pt idx="21499">
                  <c:v>2.8226218223571777</c:v>
                </c:pt>
                <c:pt idx="21500">
                  <c:v>3.8811185359954834</c:v>
                </c:pt>
                <c:pt idx="21501">
                  <c:v>2.9357790946960449</c:v>
                </c:pt>
                <c:pt idx="21502">
                  <c:v>2.4599511623382568</c:v>
                </c:pt>
                <c:pt idx="21503">
                  <c:v>2.2612323760986328</c:v>
                </c:pt>
                <c:pt idx="21504">
                  <c:v>2.3110473155975342</c:v>
                </c:pt>
                <c:pt idx="21505">
                  <c:v>2.211883544921875</c:v>
                </c:pt>
                <c:pt idx="21506">
                  <c:v>2.7440700531005859</c:v>
                </c:pt>
                <c:pt idx="21507">
                  <c:v>3.0366115570068359</c:v>
                </c:pt>
                <c:pt idx="21508">
                  <c:v>3.2254569530487061</c:v>
                </c:pt>
                <c:pt idx="21509">
                  <c:v>3.9518473148345947</c:v>
                </c:pt>
                <c:pt idx="21510">
                  <c:v>2.7256102561950684</c:v>
                </c:pt>
                <c:pt idx="21511">
                  <c:v>2.6906800270080566</c:v>
                </c:pt>
                <c:pt idx="21512">
                  <c:v>2.4646241664886475</c:v>
                </c:pt>
                <c:pt idx="21513">
                  <c:v>1.6676462888717651</c:v>
                </c:pt>
                <c:pt idx="21514">
                  <c:v>3.5428867340087891</c:v>
                </c:pt>
                <c:pt idx="21515">
                  <c:v>2.4533271789550781</c:v>
                </c:pt>
                <c:pt idx="21516">
                  <c:v>2.6978111267089844</c:v>
                </c:pt>
                <c:pt idx="21517">
                  <c:v>2.1301240921020508</c:v>
                </c:pt>
                <c:pt idx="21518">
                  <c:v>4.5527219772338867</c:v>
                </c:pt>
                <c:pt idx="21519">
                  <c:v>2.9642179012298584</c:v>
                </c:pt>
                <c:pt idx="21520">
                  <c:v>2.9134237766265869</c:v>
                </c:pt>
                <c:pt idx="21521">
                  <c:v>2.1428351402282715</c:v>
                </c:pt>
                <c:pt idx="21522">
                  <c:v>2.4482967853546143</c:v>
                </c:pt>
                <c:pt idx="21523">
                  <c:v>3.0418956279754639</c:v>
                </c:pt>
                <c:pt idx="21524">
                  <c:v>3.2203865051269531</c:v>
                </c:pt>
                <c:pt idx="21525">
                  <c:v>1.9509679079055786</c:v>
                </c:pt>
                <c:pt idx="21526">
                  <c:v>3.673975944519043</c:v>
                </c:pt>
                <c:pt idx="21527">
                  <c:v>3.2488269805908203</c:v>
                </c:pt>
                <c:pt idx="21528">
                  <c:v>3.0183660984039307</c:v>
                </c:pt>
                <c:pt idx="21529">
                  <c:v>3.3875341415405273</c:v>
                </c:pt>
                <c:pt idx="21530">
                  <c:v>2.3359384536743164</c:v>
                </c:pt>
                <c:pt idx="21531">
                  <c:v>3.4149305820465088</c:v>
                </c:pt>
                <c:pt idx="21532">
                  <c:v>3.2230925559997559</c:v>
                </c:pt>
                <c:pt idx="21533">
                  <c:v>3.0450301170349121</c:v>
                </c:pt>
                <c:pt idx="21534">
                  <c:v>3.5989251136779785</c:v>
                </c:pt>
                <c:pt idx="21535">
                  <c:v>3.1906144618988037</c:v>
                </c:pt>
                <c:pt idx="21536">
                  <c:v>3.9431033134460449</c:v>
                </c:pt>
                <c:pt idx="21537">
                  <c:v>3.0137321949005127</c:v>
                </c:pt>
                <c:pt idx="21538">
                  <c:v>3.8013947010040283</c:v>
                </c:pt>
                <c:pt idx="21539">
                  <c:v>2.6557371616363525</c:v>
                </c:pt>
                <c:pt idx="21540">
                  <c:v>3.9718928337097168</c:v>
                </c:pt>
                <c:pt idx="21541">
                  <c:v>4.0445699691772461</c:v>
                </c:pt>
                <c:pt idx="21542">
                  <c:v>4.5333499908447266</c:v>
                </c:pt>
                <c:pt idx="21543">
                  <c:v>4.955955982208252</c:v>
                </c:pt>
                <c:pt idx="21544">
                  <c:v>4.6550688743591309</c:v>
                </c:pt>
                <c:pt idx="21545">
                  <c:v>3.5538671016693115</c:v>
                </c:pt>
                <c:pt idx="21546">
                  <c:v>2.0039923191070557</c:v>
                </c:pt>
                <c:pt idx="21547">
                  <c:v>1.3463678359985352</c:v>
                </c:pt>
                <c:pt idx="21548">
                  <c:v>1.3591406345367432</c:v>
                </c:pt>
                <c:pt idx="21549">
                  <c:v>1.5768449306488037</c:v>
                </c:pt>
                <c:pt idx="21550">
                  <c:v>1.9441863298416138</c:v>
                </c:pt>
                <c:pt idx="21551">
                  <c:v>2.1404197216033936</c:v>
                </c:pt>
                <c:pt idx="21552">
                  <c:v>2.2840044498443604</c:v>
                </c:pt>
                <c:pt idx="21553">
                  <c:v>1.4005346298217773</c:v>
                </c:pt>
                <c:pt idx="21554">
                  <c:v>2.160097599029541</c:v>
                </c:pt>
                <c:pt idx="21555">
                  <c:v>2.9725983142852783</c:v>
                </c:pt>
                <c:pt idx="21556">
                  <c:v>3.2425665855407715</c:v>
                </c:pt>
                <c:pt idx="21557">
                  <c:v>3.352086067199707</c:v>
                </c:pt>
                <c:pt idx="21558">
                  <c:v>2.4441521167755127</c:v>
                </c:pt>
                <c:pt idx="21559">
                  <c:v>2.6779046058654785</c:v>
                </c:pt>
                <c:pt idx="21560">
                  <c:v>2.116213321685791</c:v>
                </c:pt>
                <c:pt idx="21561">
                  <c:v>1.9141323566436768</c:v>
                </c:pt>
                <c:pt idx="21562">
                  <c:v>2.2752265930175781</c:v>
                </c:pt>
                <c:pt idx="21563">
                  <c:v>1.8794846534729004</c:v>
                </c:pt>
                <c:pt idx="21564">
                  <c:v>1.4590064287185669</c:v>
                </c:pt>
                <c:pt idx="21565">
                  <c:v>1.9414641857147217</c:v>
                </c:pt>
                <c:pt idx="21566">
                  <c:v>1.9290200471878052</c:v>
                </c:pt>
                <c:pt idx="21567">
                  <c:v>2.2026684284210205</c:v>
                </c:pt>
                <c:pt idx="21568">
                  <c:v>2.1712918281555176</c:v>
                </c:pt>
                <c:pt idx="21569">
                  <c:v>2.1837623119354248</c:v>
                </c:pt>
                <c:pt idx="21570">
                  <c:v>2.6216855049133301</c:v>
                </c:pt>
                <c:pt idx="21571">
                  <c:v>2.0626435279846191</c:v>
                </c:pt>
                <c:pt idx="21572">
                  <c:v>1.8460526466369629</c:v>
                </c:pt>
                <c:pt idx="21573">
                  <c:v>2.0082736015319824</c:v>
                </c:pt>
                <c:pt idx="21574">
                  <c:v>1.647760272026062</c:v>
                </c:pt>
                <c:pt idx="21575">
                  <c:v>1.1554828882217407</c:v>
                </c:pt>
                <c:pt idx="21576">
                  <c:v>0.80370926856994629</c:v>
                </c:pt>
                <c:pt idx="21577">
                  <c:v>0.72545653581619263</c:v>
                </c:pt>
                <c:pt idx="21578">
                  <c:v>0.54994851350784302</c:v>
                </c:pt>
                <c:pt idx="21579">
                  <c:v>0.40219861268997192</c:v>
                </c:pt>
                <c:pt idx="21580">
                  <c:v>0.59619539976119995</c:v>
                </c:pt>
                <c:pt idx="21581">
                  <c:v>1.2628618478775024</c:v>
                </c:pt>
                <c:pt idx="21582">
                  <c:v>1.7585046291351318</c:v>
                </c:pt>
                <c:pt idx="21583">
                  <c:v>2.4712610244750977</c:v>
                </c:pt>
                <c:pt idx="21584">
                  <c:v>2.2589700222015381</c:v>
                </c:pt>
                <c:pt idx="21585">
                  <c:v>3.2118861675262451</c:v>
                </c:pt>
                <c:pt idx="21586">
                  <c:v>4.0485749244689941</c:v>
                </c:pt>
                <c:pt idx="21587">
                  <c:v>3.7685177326202393</c:v>
                </c:pt>
                <c:pt idx="21588">
                  <c:v>3.9209420680999756</c:v>
                </c:pt>
                <c:pt idx="21589">
                  <c:v>4.0859637260437012</c:v>
                </c:pt>
                <c:pt idx="21590">
                  <c:v>4.295405387878418</c:v>
                </c:pt>
                <c:pt idx="21591">
                  <c:v>4.6112666130065918</c:v>
                </c:pt>
                <c:pt idx="21592">
                  <c:v>4.282905101776123</c:v>
                </c:pt>
                <c:pt idx="21593">
                  <c:v>4.6066207885742188</c:v>
                </c:pt>
                <c:pt idx="21594">
                  <c:v>5.038515567779541</c:v>
                </c:pt>
                <c:pt idx="21595">
                  <c:v>4.761103630065918</c:v>
                </c:pt>
                <c:pt idx="21596">
                  <c:v>3.853388786315918</c:v>
                </c:pt>
                <c:pt idx="21597">
                  <c:v>3.9638142585754395</c:v>
                </c:pt>
                <c:pt idx="21598">
                  <c:v>3.9962193965911865</c:v>
                </c:pt>
                <c:pt idx="21599">
                  <c:v>4.1362276077270508</c:v>
                </c:pt>
                <c:pt idx="21600">
                  <c:v>4.98150634765625</c:v>
                </c:pt>
                <c:pt idx="21601">
                  <c:v>5.0710582733154297</c:v>
                </c:pt>
                <c:pt idx="21602">
                  <c:v>4.2292380332946777</c:v>
                </c:pt>
                <c:pt idx="21603">
                  <c:v>4.5108675956726074</c:v>
                </c:pt>
                <c:pt idx="21604">
                  <c:v>4.3290905952453613</c:v>
                </c:pt>
                <c:pt idx="21605">
                  <c:v>4.8825173377990723</c:v>
                </c:pt>
                <c:pt idx="21606">
                  <c:v>4.5266141891479492</c:v>
                </c:pt>
                <c:pt idx="21607">
                  <c:v>4.6402239799499512</c:v>
                </c:pt>
                <c:pt idx="21608">
                  <c:v>4.3791980743408203</c:v>
                </c:pt>
                <c:pt idx="21609">
                  <c:v>3.9802467823028564</c:v>
                </c:pt>
                <c:pt idx="21610">
                  <c:v>2.3314261436462402</c:v>
                </c:pt>
                <c:pt idx="21611">
                  <c:v>2.4579675197601318</c:v>
                </c:pt>
                <c:pt idx="21612">
                  <c:v>2.282188892364502</c:v>
                </c:pt>
                <c:pt idx="21613">
                  <c:v>1.9629764556884766</c:v>
                </c:pt>
                <c:pt idx="21614">
                  <c:v>2.3102550506591797</c:v>
                </c:pt>
                <c:pt idx="21615">
                  <c:v>2.1758770942687988</c:v>
                </c:pt>
                <c:pt idx="21616">
                  <c:v>1.5966818332672119</c:v>
                </c:pt>
                <c:pt idx="21617">
                  <c:v>1.7353273630142212</c:v>
                </c:pt>
                <c:pt idx="21618">
                  <c:v>2.6880929470062256</c:v>
                </c:pt>
                <c:pt idx="21619">
                  <c:v>4.3791418075561523</c:v>
                </c:pt>
                <c:pt idx="21620">
                  <c:v>3.3415758609771729</c:v>
                </c:pt>
                <c:pt idx="21621">
                  <c:v>3.6785552501678467</c:v>
                </c:pt>
                <c:pt idx="21622">
                  <c:v>3.4027149677276611</c:v>
                </c:pt>
                <c:pt idx="21623">
                  <c:v>3.1789610385894775</c:v>
                </c:pt>
                <c:pt idx="21624">
                  <c:v>3.7504837512969971</c:v>
                </c:pt>
                <c:pt idx="21625">
                  <c:v>3.7046689987182617</c:v>
                </c:pt>
                <c:pt idx="21626">
                  <c:v>4.3328523635864258</c:v>
                </c:pt>
                <c:pt idx="21627">
                  <c:v>4.2883815765380859</c:v>
                </c:pt>
                <c:pt idx="21628">
                  <c:v>4.1415677070617676</c:v>
                </c:pt>
                <c:pt idx="21629">
                  <c:v>3.8704080581665039</c:v>
                </c:pt>
                <c:pt idx="21630">
                  <c:v>3.4578173160552979</c:v>
                </c:pt>
                <c:pt idx="21631">
                  <c:v>2.9115428924560547</c:v>
                </c:pt>
                <c:pt idx="21632">
                  <c:v>2.2094824314117432</c:v>
                </c:pt>
                <c:pt idx="21633">
                  <c:v>2.4575481414794922</c:v>
                </c:pt>
                <c:pt idx="21634">
                  <c:v>3.7552993297576904</c:v>
                </c:pt>
                <c:pt idx="21635">
                  <c:v>3.2799866199493408</c:v>
                </c:pt>
                <c:pt idx="21636">
                  <c:v>2.7428629398345947</c:v>
                </c:pt>
                <c:pt idx="21637">
                  <c:v>2.0744533538818359</c:v>
                </c:pt>
                <c:pt idx="21638">
                  <c:v>2.5683794021606445</c:v>
                </c:pt>
                <c:pt idx="21639">
                  <c:v>2.9557228088378906</c:v>
                </c:pt>
                <c:pt idx="21640">
                  <c:v>2.5648026466369629</c:v>
                </c:pt>
                <c:pt idx="21641">
                  <c:v>2.6450924873352051</c:v>
                </c:pt>
                <c:pt idx="21642">
                  <c:v>2.8501005172729492</c:v>
                </c:pt>
                <c:pt idx="21643">
                  <c:v>3.3859505653381348</c:v>
                </c:pt>
                <c:pt idx="21644">
                  <c:v>3.2178769111633301</c:v>
                </c:pt>
                <c:pt idx="21645">
                  <c:v>2.9839580059051514</c:v>
                </c:pt>
                <c:pt idx="21646">
                  <c:v>2.98813796043396</c:v>
                </c:pt>
                <c:pt idx="21647">
                  <c:v>2.7874603271484375</c:v>
                </c:pt>
                <c:pt idx="21648">
                  <c:v>2.8633441925048828</c:v>
                </c:pt>
                <c:pt idx="21649">
                  <c:v>2.4598071575164795</c:v>
                </c:pt>
                <c:pt idx="21650">
                  <c:v>1.8532588481903076</c:v>
                </c:pt>
                <c:pt idx="21651">
                  <c:v>2.8342421054840088</c:v>
                </c:pt>
                <c:pt idx="21652">
                  <c:v>2.8243260383605957</c:v>
                </c:pt>
                <c:pt idx="21653">
                  <c:v>1.8643139600753784</c:v>
                </c:pt>
                <c:pt idx="21654">
                  <c:v>2.1984806060791016</c:v>
                </c:pt>
                <c:pt idx="21655">
                  <c:v>2.7951858043670654</c:v>
                </c:pt>
                <c:pt idx="21656">
                  <c:v>1.8220000267028809</c:v>
                </c:pt>
                <c:pt idx="21657">
                  <c:v>1.8609883785247803</c:v>
                </c:pt>
                <c:pt idx="21658">
                  <c:v>2.2313780784606934</c:v>
                </c:pt>
                <c:pt idx="21659">
                  <c:v>1.5899462699890137</c:v>
                </c:pt>
                <c:pt idx="21660">
                  <c:v>1.2256375551223755</c:v>
                </c:pt>
                <c:pt idx="21661">
                  <c:v>2.1703710556030273</c:v>
                </c:pt>
                <c:pt idx="21662">
                  <c:v>3.1595814228057861</c:v>
                </c:pt>
                <c:pt idx="21663">
                  <c:v>2.0612244606018066</c:v>
                </c:pt>
                <c:pt idx="21664">
                  <c:v>1.5402077436447144</c:v>
                </c:pt>
                <c:pt idx="21665">
                  <c:v>1.5859912633895874</c:v>
                </c:pt>
                <c:pt idx="21666">
                  <c:v>2.0680558681488037</c:v>
                </c:pt>
                <c:pt idx="21667">
                  <c:v>2.3816566467285156</c:v>
                </c:pt>
                <c:pt idx="21668">
                  <c:v>1.0405751466751099</c:v>
                </c:pt>
                <c:pt idx="21669">
                  <c:v>1.5866129398345947</c:v>
                </c:pt>
                <c:pt idx="21670">
                  <c:v>0.94765388965606689</c:v>
                </c:pt>
                <c:pt idx="21671">
                  <c:v>1.7819657325744629</c:v>
                </c:pt>
                <c:pt idx="21672">
                  <c:v>1.9536546468734741</c:v>
                </c:pt>
                <c:pt idx="21673">
                  <c:v>2.4160749912261963</c:v>
                </c:pt>
                <c:pt idx="21674">
                  <c:v>2.4963767528533936</c:v>
                </c:pt>
                <c:pt idx="21675">
                  <c:v>3.7556307315826416</c:v>
                </c:pt>
                <c:pt idx="21676">
                  <c:v>3.8565456867218018</c:v>
                </c:pt>
                <c:pt idx="21677">
                  <c:v>2.9934663772583008</c:v>
                </c:pt>
                <c:pt idx="21678">
                  <c:v>2.4622340202331543</c:v>
                </c:pt>
                <c:pt idx="21679">
                  <c:v>2.7295992374420166</c:v>
                </c:pt>
                <c:pt idx="21680">
                  <c:v>3.5261023044586182</c:v>
                </c:pt>
                <c:pt idx="21681">
                  <c:v>3.9849467277526855</c:v>
                </c:pt>
                <c:pt idx="21682">
                  <c:v>3.5167496204376221</c:v>
                </c:pt>
                <c:pt idx="21683">
                  <c:v>3.1504273414611816</c:v>
                </c:pt>
                <c:pt idx="21684">
                  <c:v>4.0332303047180176</c:v>
                </c:pt>
                <c:pt idx="21685">
                  <c:v>4.1166753768920898</c:v>
                </c:pt>
                <c:pt idx="21686">
                  <c:v>3.373856782913208</c:v>
                </c:pt>
                <c:pt idx="21687">
                  <c:v>2.8038170337677002</c:v>
                </c:pt>
                <c:pt idx="21688">
                  <c:v>4.3233685493469238</c:v>
                </c:pt>
                <c:pt idx="21689">
                  <c:v>4.303070068359375</c:v>
                </c:pt>
                <c:pt idx="21690">
                  <c:v>4.5442132949829102</c:v>
                </c:pt>
                <c:pt idx="21691">
                  <c:v>4.9617471694946289</c:v>
                </c:pt>
                <c:pt idx="21692">
                  <c:v>4.2866897583007813</c:v>
                </c:pt>
                <c:pt idx="21693">
                  <c:v>3.4729413986206055</c:v>
                </c:pt>
                <c:pt idx="21694">
                  <c:v>4.4763531684875488</c:v>
                </c:pt>
                <c:pt idx="21695">
                  <c:v>4.9486403465270996</c:v>
                </c:pt>
                <c:pt idx="21696">
                  <c:v>4.8957638740539551</c:v>
                </c:pt>
                <c:pt idx="21697">
                  <c:v>4.3683414459228516</c:v>
                </c:pt>
                <c:pt idx="21698">
                  <c:v>3.7229077816009521</c:v>
                </c:pt>
                <c:pt idx="21699">
                  <c:v>4.562349796295166</c:v>
                </c:pt>
                <c:pt idx="21700">
                  <c:v>4.6196036338806152</c:v>
                </c:pt>
                <c:pt idx="21701">
                  <c:v>4.6930394172668457</c:v>
                </c:pt>
                <c:pt idx="21702">
                  <c:v>4.8105406761169434</c:v>
                </c:pt>
                <c:pt idx="21703">
                  <c:v>4.6190738677978516</c:v>
                </c:pt>
                <c:pt idx="21704">
                  <c:v>4.5185308456420898</c:v>
                </c:pt>
                <c:pt idx="21705">
                  <c:v>3.6464104652404785</c:v>
                </c:pt>
                <c:pt idx="21706">
                  <c:v>3.3743739128112793</c:v>
                </c:pt>
                <c:pt idx="21707">
                  <c:v>2.3956928253173828</c:v>
                </c:pt>
                <c:pt idx="21708">
                  <c:v>1.5934748649597168</c:v>
                </c:pt>
                <c:pt idx="21709">
                  <c:v>1.5008491277694702</c:v>
                </c:pt>
                <c:pt idx="21710">
                  <c:v>1.9402902126312256</c:v>
                </c:pt>
                <c:pt idx="21711">
                  <c:v>1.9650185108184814</c:v>
                </c:pt>
                <c:pt idx="21712">
                  <c:v>1.6655880212783813</c:v>
                </c:pt>
                <c:pt idx="21713">
                  <c:v>1.3934993743896484</c:v>
                </c:pt>
                <c:pt idx="21714">
                  <c:v>0.81651812791824341</c:v>
                </c:pt>
                <c:pt idx="21715">
                  <c:v>0.21330751478672028</c:v>
                </c:pt>
                <c:pt idx="21716">
                  <c:v>0.16311511397361755</c:v>
                </c:pt>
                <c:pt idx="21717">
                  <c:v>0.48059931397438049</c:v>
                </c:pt>
                <c:pt idx="21718">
                  <c:v>4.2499303817749023E-2</c:v>
                </c:pt>
                <c:pt idx="21719">
                  <c:v>3.5168003290891647E-2</c:v>
                </c:pt>
                <c:pt idx="21720">
                  <c:v>0.37849906086921692</c:v>
                </c:pt>
                <c:pt idx="21721">
                  <c:v>0.44183507561683655</c:v>
                </c:pt>
                <c:pt idx="21722">
                  <c:v>1.0242712497711182</c:v>
                </c:pt>
                <c:pt idx="21723">
                  <c:v>1.2296069860458374</c:v>
                </c:pt>
                <c:pt idx="21724">
                  <c:v>1.3380252122879028</c:v>
                </c:pt>
                <c:pt idx="21725">
                  <c:v>1.0600186586380005</c:v>
                </c:pt>
                <c:pt idx="21726">
                  <c:v>0.88004612922668457</c:v>
                </c:pt>
                <c:pt idx="21727">
                  <c:v>0.97548401355743408</c:v>
                </c:pt>
                <c:pt idx="21728">
                  <c:v>0.87659567594528198</c:v>
                </c:pt>
                <c:pt idx="21729">
                  <c:v>1.6412290334701538</c:v>
                </c:pt>
                <c:pt idx="21730">
                  <c:v>1.8807524442672729</c:v>
                </c:pt>
                <c:pt idx="21731">
                  <c:v>2.2003498077392578</c:v>
                </c:pt>
                <c:pt idx="21732">
                  <c:v>2.5104572772979736</c:v>
                </c:pt>
                <c:pt idx="21733">
                  <c:v>2.5588924884796143</c:v>
                </c:pt>
                <c:pt idx="21734">
                  <c:v>2.720916748046875</c:v>
                </c:pt>
                <c:pt idx="21735">
                  <c:v>2.9300088882446289</c:v>
                </c:pt>
                <c:pt idx="21736">
                  <c:v>1.9619773626327515</c:v>
                </c:pt>
                <c:pt idx="21737">
                  <c:v>2.136497974395752</c:v>
                </c:pt>
                <c:pt idx="21738">
                  <c:v>1.5174580812454224</c:v>
                </c:pt>
                <c:pt idx="21739">
                  <c:v>0.83219951391220093</c:v>
                </c:pt>
                <c:pt idx="21740">
                  <c:v>1.4640828371047974</c:v>
                </c:pt>
                <c:pt idx="21741">
                  <c:v>1.3630828857421875</c:v>
                </c:pt>
                <c:pt idx="21742">
                  <c:v>1.8449687957763672</c:v>
                </c:pt>
                <c:pt idx="21743">
                  <c:v>2.1144299507141113</c:v>
                </c:pt>
                <c:pt idx="21744">
                  <c:v>0.95154434442520142</c:v>
                </c:pt>
                <c:pt idx="21745">
                  <c:v>1.4482225179672241</c:v>
                </c:pt>
                <c:pt idx="21746">
                  <c:v>1.9894096851348877</c:v>
                </c:pt>
                <c:pt idx="21747">
                  <c:v>2.6549413204193115</c:v>
                </c:pt>
                <c:pt idx="21748">
                  <c:v>2.6030089855194092</c:v>
                </c:pt>
                <c:pt idx="21749">
                  <c:v>2.5593771934509277</c:v>
                </c:pt>
                <c:pt idx="21750">
                  <c:v>2.5424413681030273</c:v>
                </c:pt>
                <c:pt idx="21751">
                  <c:v>2.7337968349456787</c:v>
                </c:pt>
                <c:pt idx="21752">
                  <c:v>3.3867833614349365</c:v>
                </c:pt>
                <c:pt idx="21753">
                  <c:v>3.2756199836730957</c:v>
                </c:pt>
                <c:pt idx="21754">
                  <c:v>3.2151362895965576</c:v>
                </c:pt>
                <c:pt idx="21755">
                  <c:v>2.7217874526977539</c:v>
                </c:pt>
                <c:pt idx="21756">
                  <c:v>2.5610198974609375</c:v>
                </c:pt>
                <c:pt idx="21757">
                  <c:v>2.6995506286621094</c:v>
                </c:pt>
                <c:pt idx="21758">
                  <c:v>3.7661633491516113</c:v>
                </c:pt>
                <c:pt idx="21759">
                  <c:v>4.1907596588134766</c:v>
                </c:pt>
                <c:pt idx="21760">
                  <c:v>4.4911799430847168</c:v>
                </c:pt>
                <c:pt idx="21761">
                  <c:v>4.5364289283752441</c:v>
                </c:pt>
                <c:pt idx="21762">
                  <c:v>4.319401741027832</c:v>
                </c:pt>
                <c:pt idx="21763">
                  <c:v>3.8060774803161621</c:v>
                </c:pt>
                <c:pt idx="21764">
                  <c:v>3.3514513969421387</c:v>
                </c:pt>
                <c:pt idx="21765">
                  <c:v>2.9077155590057373</c:v>
                </c:pt>
                <c:pt idx="21766">
                  <c:v>3.3737025260925293</c:v>
                </c:pt>
                <c:pt idx="21767">
                  <c:v>3.4361715316772461</c:v>
                </c:pt>
                <c:pt idx="21768">
                  <c:v>3.4295375347137451</c:v>
                </c:pt>
                <c:pt idx="21769">
                  <c:v>4.0502896308898926</c:v>
                </c:pt>
                <c:pt idx="21770">
                  <c:v>3.3586699962615967</c:v>
                </c:pt>
                <c:pt idx="21771">
                  <c:v>3.0439858436584473</c:v>
                </c:pt>
                <c:pt idx="21772">
                  <c:v>3.7116954326629639</c:v>
                </c:pt>
                <c:pt idx="21773">
                  <c:v>4.3515143394470215</c:v>
                </c:pt>
                <c:pt idx="21774">
                  <c:v>3.9076266288757324</c:v>
                </c:pt>
                <c:pt idx="21775">
                  <c:v>4.0598626136779785</c:v>
                </c:pt>
                <c:pt idx="21776">
                  <c:v>3.4724626541137695</c:v>
                </c:pt>
                <c:pt idx="21777">
                  <c:v>3.4895894527435303</c:v>
                </c:pt>
                <c:pt idx="21778">
                  <c:v>3.9038503170013428</c:v>
                </c:pt>
                <c:pt idx="21779">
                  <c:v>3.2091789245605469</c:v>
                </c:pt>
                <c:pt idx="21780">
                  <c:v>2.7559959888458252</c:v>
                </c:pt>
                <c:pt idx="21781">
                  <c:v>1.9690926074981689</c:v>
                </c:pt>
                <c:pt idx="21782">
                  <c:v>0.95568215847015381</c:v>
                </c:pt>
                <c:pt idx="21783">
                  <c:v>0.93687236309051514</c:v>
                </c:pt>
                <c:pt idx="21784">
                  <c:v>1.0784198045730591</c:v>
                </c:pt>
                <c:pt idx="21785">
                  <c:v>0.97111326456069946</c:v>
                </c:pt>
                <c:pt idx="21786">
                  <c:v>1.0455331802368164</c:v>
                </c:pt>
                <c:pt idx="21787">
                  <c:v>0.59979081153869629</c:v>
                </c:pt>
                <c:pt idx="21788">
                  <c:v>1.5160620212554932</c:v>
                </c:pt>
                <c:pt idx="21789">
                  <c:v>1.3945046663284302</c:v>
                </c:pt>
                <c:pt idx="21790">
                  <c:v>0.87427502870559692</c:v>
                </c:pt>
                <c:pt idx="21791">
                  <c:v>0.69118613004684448</c:v>
                </c:pt>
                <c:pt idx="21792">
                  <c:v>1.9279110431671143</c:v>
                </c:pt>
                <c:pt idx="21793">
                  <c:v>1.2464479207992554</c:v>
                </c:pt>
                <c:pt idx="21794">
                  <c:v>1.0578105449676514</c:v>
                </c:pt>
                <c:pt idx="21795">
                  <c:v>1.6515555381774902</c:v>
                </c:pt>
                <c:pt idx="21796">
                  <c:v>3.2672421932220459</c:v>
                </c:pt>
                <c:pt idx="21797">
                  <c:v>2.197376012802124</c:v>
                </c:pt>
                <c:pt idx="21798">
                  <c:v>1.4269099235534668</c:v>
                </c:pt>
                <c:pt idx="21799">
                  <c:v>2.4298717975616455</c:v>
                </c:pt>
                <c:pt idx="21800">
                  <c:v>1.683188796043396</c:v>
                </c:pt>
                <c:pt idx="21801">
                  <c:v>3.7932960987091064</c:v>
                </c:pt>
                <c:pt idx="21802">
                  <c:v>2.6184360980987549</c:v>
                </c:pt>
                <c:pt idx="21803">
                  <c:v>2.4893937110900879</c:v>
                </c:pt>
                <c:pt idx="21804">
                  <c:v>2.5406341552734375</c:v>
                </c:pt>
                <c:pt idx="21805">
                  <c:v>2.6339924335479736</c:v>
                </c:pt>
                <c:pt idx="21806">
                  <c:v>2.9387173652648926</c:v>
                </c:pt>
                <c:pt idx="21807">
                  <c:v>3.0549590587615967</c:v>
                </c:pt>
                <c:pt idx="21808">
                  <c:v>3.8719260692596436</c:v>
                </c:pt>
                <c:pt idx="21809">
                  <c:v>3.8880062103271484</c:v>
                </c:pt>
                <c:pt idx="21810">
                  <c:v>4.6715850830078125</c:v>
                </c:pt>
                <c:pt idx="21811">
                  <c:v>3.7922894954681396</c:v>
                </c:pt>
                <c:pt idx="21812">
                  <c:v>4.8103170394897461</c:v>
                </c:pt>
                <c:pt idx="21813">
                  <c:v>3.4098694324493408</c:v>
                </c:pt>
                <c:pt idx="21814">
                  <c:v>3.9424052238464355</c:v>
                </c:pt>
                <c:pt idx="21815">
                  <c:v>4.6105747222900391</c:v>
                </c:pt>
                <c:pt idx="21816">
                  <c:v>5.5797109603881836</c:v>
                </c:pt>
                <c:pt idx="21817">
                  <c:v>4.9856462478637695</c:v>
                </c:pt>
                <c:pt idx="21818">
                  <c:v>6.3191008567810059</c:v>
                </c:pt>
                <c:pt idx="21819">
                  <c:v>5.2327303886413574</c:v>
                </c:pt>
                <c:pt idx="21820">
                  <c:v>6.1185646057128906</c:v>
                </c:pt>
                <c:pt idx="21821">
                  <c:v>6.6363897323608398</c:v>
                </c:pt>
                <c:pt idx="21822">
                  <c:v>4.943577766418457</c:v>
                </c:pt>
                <c:pt idx="21823">
                  <c:v>5.3254404067993164</c:v>
                </c:pt>
                <c:pt idx="21824">
                  <c:v>5.5695838928222656</c:v>
                </c:pt>
                <c:pt idx="21825">
                  <c:v>5.1985645294189453</c:v>
                </c:pt>
                <c:pt idx="21826">
                  <c:v>6.0228943824768066</c:v>
                </c:pt>
                <c:pt idx="21827">
                  <c:v>6.1519732475280762</c:v>
                </c:pt>
                <c:pt idx="21828">
                  <c:v>5.8204355239868164</c:v>
                </c:pt>
                <c:pt idx="21829">
                  <c:v>5.2807803153991699</c:v>
                </c:pt>
                <c:pt idx="21830">
                  <c:v>5.9980411529541016</c:v>
                </c:pt>
                <c:pt idx="21831">
                  <c:v>5.4364461898803711</c:v>
                </c:pt>
                <c:pt idx="21832">
                  <c:v>4.3646402359008789</c:v>
                </c:pt>
                <c:pt idx="21833">
                  <c:v>4.2528586387634277</c:v>
                </c:pt>
                <c:pt idx="21834">
                  <c:v>4.8427114486694336</c:v>
                </c:pt>
                <c:pt idx="21835">
                  <c:v>5.1522727012634277</c:v>
                </c:pt>
                <c:pt idx="21836">
                  <c:v>4.8063216209411621</c:v>
                </c:pt>
                <c:pt idx="21837">
                  <c:v>4.4876456260681152</c:v>
                </c:pt>
                <c:pt idx="21838">
                  <c:v>4.3651084899902344</c:v>
                </c:pt>
                <c:pt idx="21839">
                  <c:v>4.9521431922912598</c:v>
                </c:pt>
                <c:pt idx="21840">
                  <c:v>5.725529670715332</c:v>
                </c:pt>
                <c:pt idx="21841">
                  <c:v>5.711641788482666</c:v>
                </c:pt>
                <c:pt idx="21842">
                  <c:v>5.1891922950744629</c:v>
                </c:pt>
                <c:pt idx="21843">
                  <c:v>3.9160242080688477</c:v>
                </c:pt>
                <c:pt idx="21844">
                  <c:v>3.7318828105926514</c:v>
                </c:pt>
                <c:pt idx="21845">
                  <c:v>3.8401904106140137</c:v>
                </c:pt>
                <c:pt idx="21846">
                  <c:v>4.851900577545166</c:v>
                </c:pt>
                <c:pt idx="21847">
                  <c:v>5.1532421112060547</c:v>
                </c:pt>
                <c:pt idx="21848">
                  <c:v>6.5249824523925781</c:v>
                </c:pt>
                <c:pt idx="21849">
                  <c:v>5.9123048782348633</c:v>
                </c:pt>
                <c:pt idx="21850">
                  <c:v>5.9002647399902344</c:v>
                </c:pt>
                <c:pt idx="21851">
                  <c:v>5.8151240348815918</c:v>
                </c:pt>
                <c:pt idx="21852">
                  <c:v>6.0786876678466797</c:v>
                </c:pt>
                <c:pt idx="21853">
                  <c:v>6.1201400756835938</c:v>
                </c:pt>
                <c:pt idx="21854">
                  <c:v>5.8408064842224121</c:v>
                </c:pt>
                <c:pt idx="21855">
                  <c:v>4.789330005645752</c:v>
                </c:pt>
                <c:pt idx="21856">
                  <c:v>4.0664749145507813</c:v>
                </c:pt>
                <c:pt idx="21857">
                  <c:v>4.927311897277832</c:v>
                </c:pt>
                <c:pt idx="21858">
                  <c:v>4.8899946212768555</c:v>
                </c:pt>
                <c:pt idx="21859">
                  <c:v>4.5754003524780273</c:v>
                </c:pt>
                <c:pt idx="21860">
                  <c:v>4.2335429191589355</c:v>
                </c:pt>
                <c:pt idx="21861">
                  <c:v>3.5509142875671387</c:v>
                </c:pt>
                <c:pt idx="21862">
                  <c:v>2.8189127445220947</c:v>
                </c:pt>
                <c:pt idx="21863">
                  <c:v>2.4567012786865234</c:v>
                </c:pt>
                <c:pt idx="21864">
                  <c:v>2.4235556125640869</c:v>
                </c:pt>
                <c:pt idx="21865">
                  <c:v>2.4388177394866943</c:v>
                </c:pt>
                <c:pt idx="21866">
                  <c:v>2.5711863040924072</c:v>
                </c:pt>
                <c:pt idx="21867">
                  <c:v>3.2895462512969971</c:v>
                </c:pt>
                <c:pt idx="21868">
                  <c:v>3.0944461822509766</c:v>
                </c:pt>
                <c:pt idx="21869">
                  <c:v>2.7070493698120117</c:v>
                </c:pt>
                <c:pt idx="21870">
                  <c:v>1.7446432113647461</c:v>
                </c:pt>
                <c:pt idx="21871">
                  <c:v>0.91387593746185303</c:v>
                </c:pt>
                <c:pt idx="21872">
                  <c:v>1.1903151273727417</c:v>
                </c:pt>
                <c:pt idx="21873">
                  <c:v>1.0735253095626831</c:v>
                </c:pt>
                <c:pt idx="21874">
                  <c:v>1.3557708263397217</c:v>
                </c:pt>
                <c:pt idx="21875">
                  <c:v>1.7908546924591064</c:v>
                </c:pt>
                <c:pt idx="21876">
                  <c:v>2.1049082279205322</c:v>
                </c:pt>
                <c:pt idx="21877">
                  <c:v>2.0493991374969482</c:v>
                </c:pt>
                <c:pt idx="21878">
                  <c:v>2.0401833057403564</c:v>
                </c:pt>
                <c:pt idx="21879">
                  <c:v>2.1617674827575684</c:v>
                </c:pt>
                <c:pt idx="21880">
                  <c:v>1.9928034543991089</c:v>
                </c:pt>
                <c:pt idx="21881">
                  <c:v>1.2372268438339233</c:v>
                </c:pt>
                <c:pt idx="21882">
                  <c:v>0.57521384954452515</c:v>
                </c:pt>
                <c:pt idx="21883">
                  <c:v>0.71098625659942627</c:v>
                </c:pt>
                <c:pt idx="21884">
                  <c:v>0.38143190741539001</c:v>
                </c:pt>
                <c:pt idx="21885">
                  <c:v>0.72496604919433594</c:v>
                </c:pt>
                <c:pt idx="21886">
                  <c:v>0.96201521158218384</c:v>
                </c:pt>
                <c:pt idx="21887">
                  <c:v>0.94792473316192627</c:v>
                </c:pt>
                <c:pt idx="21888">
                  <c:v>1.4646366834640503</c:v>
                </c:pt>
                <c:pt idx="21889">
                  <c:v>1.660987377166748</c:v>
                </c:pt>
                <c:pt idx="21890">
                  <c:v>2.020681619644165</c:v>
                </c:pt>
                <c:pt idx="21891">
                  <c:v>2.1356306076049805</c:v>
                </c:pt>
                <c:pt idx="21892">
                  <c:v>2.600074291229248</c:v>
                </c:pt>
                <c:pt idx="21893">
                  <c:v>2.3764958381652832</c:v>
                </c:pt>
                <c:pt idx="21894">
                  <c:v>2.3733174800872803</c:v>
                </c:pt>
                <c:pt idx="21895">
                  <c:v>2.3789772987365723</c:v>
                </c:pt>
                <c:pt idx="21896">
                  <c:v>2.3184740543365479</c:v>
                </c:pt>
                <c:pt idx="21897">
                  <c:v>2.1310403347015381</c:v>
                </c:pt>
                <c:pt idx="21898">
                  <c:v>1.939162015914917</c:v>
                </c:pt>
                <c:pt idx="21899">
                  <c:v>1.9356535673141479</c:v>
                </c:pt>
                <c:pt idx="21900">
                  <c:v>1.1329083442687988</c:v>
                </c:pt>
                <c:pt idx="21901">
                  <c:v>1.7143346071243286</c:v>
                </c:pt>
                <c:pt idx="21902">
                  <c:v>1.6343511343002319</c:v>
                </c:pt>
                <c:pt idx="21903">
                  <c:v>2.3082582950592041</c:v>
                </c:pt>
                <c:pt idx="21904">
                  <c:v>2.7334389686584473</c:v>
                </c:pt>
                <c:pt idx="21905">
                  <c:v>2.8551666736602783</c:v>
                </c:pt>
                <c:pt idx="21906">
                  <c:v>2.834458589553833</c:v>
                </c:pt>
                <c:pt idx="21907">
                  <c:v>2.9868853092193604</c:v>
                </c:pt>
                <c:pt idx="21908">
                  <c:v>2.8076207637786865</c:v>
                </c:pt>
                <c:pt idx="21909">
                  <c:v>2.7587881088256836</c:v>
                </c:pt>
                <c:pt idx="21910">
                  <c:v>2.441605806350708</c:v>
                </c:pt>
                <c:pt idx="21911">
                  <c:v>2.0048172473907471</c:v>
                </c:pt>
                <c:pt idx="21912">
                  <c:v>2.1019649505615234</c:v>
                </c:pt>
                <c:pt idx="21913">
                  <c:v>1.7073510885238647</c:v>
                </c:pt>
                <c:pt idx="21914">
                  <c:v>1.3716695308685303</c:v>
                </c:pt>
                <c:pt idx="21915">
                  <c:v>2.0472474098205566</c:v>
                </c:pt>
                <c:pt idx="21916">
                  <c:v>3.3680312633514404</c:v>
                </c:pt>
                <c:pt idx="21917">
                  <c:v>2.8314206600189209</c:v>
                </c:pt>
                <c:pt idx="21918">
                  <c:v>3.5254507064819336</c:v>
                </c:pt>
                <c:pt idx="21919">
                  <c:v>2.0197112560272217</c:v>
                </c:pt>
                <c:pt idx="21920">
                  <c:v>1.4032630920410156</c:v>
                </c:pt>
                <c:pt idx="21921">
                  <c:v>1.434294581413269</c:v>
                </c:pt>
                <c:pt idx="21922">
                  <c:v>1.1635481119155884</c:v>
                </c:pt>
                <c:pt idx="21923">
                  <c:v>1.0058473348617554</c:v>
                </c:pt>
                <c:pt idx="21924">
                  <c:v>0.34989264607429504</c:v>
                </c:pt>
                <c:pt idx="21925">
                  <c:v>1.2477093935012817</c:v>
                </c:pt>
                <c:pt idx="21926">
                  <c:v>0.5521925687789917</c:v>
                </c:pt>
                <c:pt idx="21927">
                  <c:v>0.51199936866760254</c:v>
                </c:pt>
                <c:pt idx="21928">
                  <c:v>0.47863364219665527</c:v>
                </c:pt>
                <c:pt idx="21929">
                  <c:v>0.90594738721847534</c:v>
                </c:pt>
                <c:pt idx="21930">
                  <c:v>0.77071982622146606</c:v>
                </c:pt>
                <c:pt idx="21931">
                  <c:v>0.87087976932525635</c:v>
                </c:pt>
                <c:pt idx="21932">
                  <c:v>1.1578999757766724</c:v>
                </c:pt>
                <c:pt idx="21933">
                  <c:v>1.2717001438140869</c:v>
                </c:pt>
                <c:pt idx="21934">
                  <c:v>1.2124952077865601</c:v>
                </c:pt>
                <c:pt idx="21935">
                  <c:v>1.3291893005371094</c:v>
                </c:pt>
                <c:pt idx="21936">
                  <c:v>1.1087069511413574</c:v>
                </c:pt>
                <c:pt idx="21937">
                  <c:v>1.4710147380828857</c:v>
                </c:pt>
                <c:pt idx="21938">
                  <c:v>1.3018069267272949</c:v>
                </c:pt>
                <c:pt idx="21939">
                  <c:v>2.3774359226226807</c:v>
                </c:pt>
                <c:pt idx="21940">
                  <c:v>2.3086748123168945</c:v>
                </c:pt>
                <c:pt idx="21941">
                  <c:v>2.2653603553771973</c:v>
                </c:pt>
                <c:pt idx="21942">
                  <c:v>2.2894625663757324</c:v>
                </c:pt>
                <c:pt idx="21943">
                  <c:v>2.6429028511047363</c:v>
                </c:pt>
                <c:pt idx="21944">
                  <c:v>3.0543136596679688</c:v>
                </c:pt>
                <c:pt idx="21945">
                  <c:v>2.3744409084320068</c:v>
                </c:pt>
                <c:pt idx="21946">
                  <c:v>2.955467700958252</c:v>
                </c:pt>
                <c:pt idx="21947">
                  <c:v>2.3479404449462891</c:v>
                </c:pt>
                <c:pt idx="21948">
                  <c:v>3.1011440753936768</c:v>
                </c:pt>
                <c:pt idx="21949">
                  <c:v>2.0275700092315674</c:v>
                </c:pt>
                <c:pt idx="21950">
                  <c:v>2.4703781604766846</c:v>
                </c:pt>
                <c:pt idx="21951">
                  <c:v>2.5409970283508301</c:v>
                </c:pt>
                <c:pt idx="21952">
                  <c:v>2.6723906993865967</c:v>
                </c:pt>
                <c:pt idx="21953">
                  <c:v>2.4844744205474854</c:v>
                </c:pt>
                <c:pt idx="21954">
                  <c:v>1.163348913192749</c:v>
                </c:pt>
                <c:pt idx="21955">
                  <c:v>2.9318535327911377</c:v>
                </c:pt>
                <c:pt idx="21956">
                  <c:v>2.9928164482116699</c:v>
                </c:pt>
                <c:pt idx="21957">
                  <c:v>2.7831408977508545</c:v>
                </c:pt>
                <c:pt idx="21958">
                  <c:v>2.6128237247467041</c:v>
                </c:pt>
                <c:pt idx="21959">
                  <c:v>2.7349777221679688</c:v>
                </c:pt>
                <c:pt idx="21960">
                  <c:v>5.0753512382507324</c:v>
                </c:pt>
                <c:pt idx="21961">
                  <c:v>5.6477079391479492</c:v>
                </c:pt>
                <c:pt idx="21962">
                  <c:v>6.1922335624694824</c:v>
                </c:pt>
                <c:pt idx="21963">
                  <c:v>5.7950739860534668</c:v>
                </c:pt>
                <c:pt idx="21964">
                  <c:v>5.0318746566772461</c:v>
                </c:pt>
                <c:pt idx="21965">
                  <c:v>5.1605648994445801</c:v>
                </c:pt>
                <c:pt idx="21966">
                  <c:v>5.1670479774475098</c:v>
                </c:pt>
                <c:pt idx="21967">
                  <c:v>5.5641179084777832</c:v>
                </c:pt>
                <c:pt idx="21968">
                  <c:v>4.8077030181884766</c:v>
                </c:pt>
                <c:pt idx="21969">
                  <c:v>4.596435546875</c:v>
                </c:pt>
                <c:pt idx="21970">
                  <c:v>2.9429483413696289</c:v>
                </c:pt>
                <c:pt idx="21971">
                  <c:v>3.0181386470794678</c:v>
                </c:pt>
                <c:pt idx="21972">
                  <c:v>2.9224462509155273</c:v>
                </c:pt>
                <c:pt idx="21973">
                  <c:v>3.2326693534851074</c:v>
                </c:pt>
                <c:pt idx="21974">
                  <c:v>6.243922233581543</c:v>
                </c:pt>
                <c:pt idx="21975">
                  <c:v>5.4268479347229004</c:v>
                </c:pt>
                <c:pt idx="21976">
                  <c:v>4.7102193832397461</c:v>
                </c:pt>
                <c:pt idx="21977">
                  <c:v>3.6250996589660645</c:v>
                </c:pt>
                <c:pt idx="21978">
                  <c:v>2.5364828109741211</c:v>
                </c:pt>
                <c:pt idx="21979">
                  <c:v>2.5564944744110107</c:v>
                </c:pt>
                <c:pt idx="21980">
                  <c:v>3.4941484928131104</c:v>
                </c:pt>
                <c:pt idx="21981">
                  <c:v>5.530632495880127</c:v>
                </c:pt>
                <c:pt idx="21982">
                  <c:v>7.1842451095581055</c:v>
                </c:pt>
                <c:pt idx="21983">
                  <c:v>7.2651805877685547</c:v>
                </c:pt>
                <c:pt idx="21984">
                  <c:v>6.7195181846618652</c:v>
                </c:pt>
                <c:pt idx="21985">
                  <c:v>5.5380406379699707</c:v>
                </c:pt>
                <c:pt idx="21986">
                  <c:v>5.9521565437316895</c:v>
                </c:pt>
                <c:pt idx="21987">
                  <c:v>7.7258915901184082</c:v>
                </c:pt>
                <c:pt idx="21988">
                  <c:v>8.2995376586914063</c:v>
                </c:pt>
                <c:pt idx="21989">
                  <c:v>7.8163766860961914</c:v>
                </c:pt>
                <c:pt idx="21990">
                  <c:v>6.6176786422729492</c:v>
                </c:pt>
                <c:pt idx="21991">
                  <c:v>5.9314041137695313</c:v>
                </c:pt>
                <c:pt idx="21992">
                  <c:v>5.1955804824829102</c:v>
                </c:pt>
                <c:pt idx="21993">
                  <c:v>4.975977897644043</c:v>
                </c:pt>
                <c:pt idx="21994">
                  <c:v>4.7092328071594238</c:v>
                </c:pt>
                <c:pt idx="21995">
                  <c:v>4.4533505439758301</c:v>
                </c:pt>
                <c:pt idx="21996">
                  <c:v>4.7451553344726563</c:v>
                </c:pt>
                <c:pt idx="21997">
                  <c:v>6.2331480979919434</c:v>
                </c:pt>
                <c:pt idx="21998">
                  <c:v>6.0362343788146973</c:v>
                </c:pt>
                <c:pt idx="21999">
                  <c:v>5.8261256217956543</c:v>
                </c:pt>
                <c:pt idx="22000">
                  <c:v>5.5531005859375</c:v>
                </c:pt>
                <c:pt idx="22001">
                  <c:v>5.6545052528381348</c:v>
                </c:pt>
                <c:pt idx="22002">
                  <c:v>4.5240716934204102</c:v>
                </c:pt>
                <c:pt idx="22003">
                  <c:v>4.1325860023498535</c:v>
                </c:pt>
                <c:pt idx="22004">
                  <c:v>4.5399208068847656</c:v>
                </c:pt>
                <c:pt idx="22005">
                  <c:v>5.0758991241455078</c:v>
                </c:pt>
                <c:pt idx="22006">
                  <c:v>6.2843074798583984</c:v>
                </c:pt>
                <c:pt idx="22007">
                  <c:v>6.3329463005065918</c:v>
                </c:pt>
                <c:pt idx="22008">
                  <c:v>5.4544100761413574</c:v>
                </c:pt>
                <c:pt idx="22009">
                  <c:v>5.373598575592041</c:v>
                </c:pt>
                <c:pt idx="22010">
                  <c:v>5.7285704612731934</c:v>
                </c:pt>
                <c:pt idx="22011">
                  <c:v>7.1541705131530762</c:v>
                </c:pt>
                <c:pt idx="22012">
                  <c:v>7.1544842720031738</c:v>
                </c:pt>
                <c:pt idx="22013">
                  <c:v>6.3295426368713379</c:v>
                </c:pt>
                <c:pt idx="22014">
                  <c:v>6.5469346046447754</c:v>
                </c:pt>
                <c:pt idx="22015">
                  <c:v>5.6246051788330078</c:v>
                </c:pt>
                <c:pt idx="22016">
                  <c:v>5.9514288902282715</c:v>
                </c:pt>
                <c:pt idx="22017">
                  <c:v>6.3438401222229004</c:v>
                </c:pt>
                <c:pt idx="22018">
                  <c:v>6.6525964736938477</c:v>
                </c:pt>
                <c:pt idx="22019">
                  <c:v>6.6360130310058594</c:v>
                </c:pt>
                <c:pt idx="22020">
                  <c:v>6.4846725463867188</c:v>
                </c:pt>
                <c:pt idx="22021">
                  <c:v>6.2556920051574707</c:v>
                </c:pt>
                <c:pt idx="22022">
                  <c:v>6.0874180793762207</c:v>
                </c:pt>
                <c:pt idx="22023">
                  <c:v>6.459780216217041</c:v>
                </c:pt>
                <c:pt idx="22024">
                  <c:v>5.5769524574279785</c:v>
                </c:pt>
                <c:pt idx="22025">
                  <c:v>5.4872703552246094</c:v>
                </c:pt>
                <c:pt idx="22026">
                  <c:v>5.5894784927368164</c:v>
                </c:pt>
                <c:pt idx="22027">
                  <c:v>5.9357867240905762</c:v>
                </c:pt>
                <c:pt idx="22028">
                  <c:v>6.2138075828552246</c:v>
                </c:pt>
                <c:pt idx="22029">
                  <c:v>6.3562970161437988</c:v>
                </c:pt>
                <c:pt idx="22030">
                  <c:v>6.5178842544555664</c:v>
                </c:pt>
                <c:pt idx="22031">
                  <c:v>6.2293291091918945</c:v>
                </c:pt>
                <c:pt idx="22032">
                  <c:v>6.2882938385009766</c:v>
                </c:pt>
                <c:pt idx="22033">
                  <c:v>6.4666261672973633</c:v>
                </c:pt>
                <c:pt idx="22034">
                  <c:v>5.860316276550293</c:v>
                </c:pt>
                <c:pt idx="22035">
                  <c:v>5.343684196472168</c:v>
                </c:pt>
                <c:pt idx="22036">
                  <c:v>5.7618184089660645</c:v>
                </c:pt>
                <c:pt idx="22037">
                  <c:v>5.894648551940918</c:v>
                </c:pt>
                <c:pt idx="22038">
                  <c:v>5.996161937713623</c:v>
                </c:pt>
                <c:pt idx="22039">
                  <c:v>5.7769694328308105</c:v>
                </c:pt>
                <c:pt idx="22040">
                  <c:v>5.8154964447021484</c:v>
                </c:pt>
                <c:pt idx="22041">
                  <c:v>5.999763011932373</c:v>
                </c:pt>
                <c:pt idx="22042">
                  <c:v>5.987694263458252</c:v>
                </c:pt>
                <c:pt idx="22043">
                  <c:v>5.8883624076843262</c:v>
                </c:pt>
                <c:pt idx="22044">
                  <c:v>5.5479354858398438</c:v>
                </c:pt>
                <c:pt idx="22045">
                  <c:v>5.5046782493591309</c:v>
                </c:pt>
                <c:pt idx="22046">
                  <c:v>5.9300785064697266</c:v>
                </c:pt>
                <c:pt idx="22047">
                  <c:v>6.2626709938049316</c:v>
                </c:pt>
                <c:pt idx="22048">
                  <c:v>5.7997760772705078</c:v>
                </c:pt>
                <c:pt idx="22049">
                  <c:v>5.5458865165710449</c:v>
                </c:pt>
                <c:pt idx="22050">
                  <c:v>5.3238139152526855</c:v>
                </c:pt>
                <c:pt idx="22051">
                  <c:v>4.8519949913024902</c:v>
                </c:pt>
                <c:pt idx="22052">
                  <c:v>5.061826229095459</c:v>
                </c:pt>
                <c:pt idx="22053">
                  <c:v>5.494532585144043</c:v>
                </c:pt>
                <c:pt idx="22054">
                  <c:v>5.7654409408569336</c:v>
                </c:pt>
                <c:pt idx="22055">
                  <c:v>5.7991752624511719</c:v>
                </c:pt>
                <c:pt idx="22056">
                  <c:v>5.3531770706176758</c:v>
                </c:pt>
                <c:pt idx="22057">
                  <c:v>5.1859517097473145</c:v>
                </c:pt>
                <c:pt idx="22058">
                  <c:v>4.9570307731628418</c:v>
                </c:pt>
                <c:pt idx="22059">
                  <c:v>4.6184697151184082</c:v>
                </c:pt>
                <c:pt idx="22060">
                  <c:v>4.5652370452880859</c:v>
                </c:pt>
                <c:pt idx="22061">
                  <c:v>5.0174999237060547</c:v>
                </c:pt>
                <c:pt idx="22062">
                  <c:v>5.0109105110168457</c:v>
                </c:pt>
                <c:pt idx="22063">
                  <c:v>5.1872529983520508</c:v>
                </c:pt>
                <c:pt idx="22064">
                  <c:v>4.4319324493408203</c:v>
                </c:pt>
                <c:pt idx="22065">
                  <c:v>5.1745929718017578</c:v>
                </c:pt>
                <c:pt idx="22066">
                  <c:v>6.2915310859680176</c:v>
                </c:pt>
                <c:pt idx="22067">
                  <c:v>4.930330753326416</c:v>
                </c:pt>
                <c:pt idx="22068">
                  <c:v>5.4908075332641602</c:v>
                </c:pt>
                <c:pt idx="22069">
                  <c:v>6.2154679298400879</c:v>
                </c:pt>
                <c:pt idx="22070">
                  <c:v>7.827265739440918</c:v>
                </c:pt>
                <c:pt idx="22071">
                  <c:v>8.1652965545654297</c:v>
                </c:pt>
                <c:pt idx="22072">
                  <c:v>7.4771904945373535</c:v>
                </c:pt>
                <c:pt idx="22073">
                  <c:v>7.7409358024597168</c:v>
                </c:pt>
                <c:pt idx="22074">
                  <c:v>8.5419034957885742</c:v>
                </c:pt>
                <c:pt idx="22075">
                  <c:v>8.3266267776489258</c:v>
                </c:pt>
                <c:pt idx="22076">
                  <c:v>6.9819698333740234</c:v>
                </c:pt>
                <c:pt idx="22077">
                  <c:v>6.1645684242248535</c:v>
                </c:pt>
                <c:pt idx="22078">
                  <c:v>6.1947941780090332</c:v>
                </c:pt>
                <c:pt idx="22079">
                  <c:v>7.0718765258789063</c:v>
                </c:pt>
                <c:pt idx="22080">
                  <c:v>7.3599395751953125</c:v>
                </c:pt>
                <c:pt idx="22081">
                  <c:v>6.9926810264587402</c:v>
                </c:pt>
                <c:pt idx="22082">
                  <c:v>6.2924423217773438</c:v>
                </c:pt>
                <c:pt idx="22083">
                  <c:v>7.6865749359130859</c:v>
                </c:pt>
                <c:pt idx="22084">
                  <c:v>7.0086355209350586</c:v>
                </c:pt>
                <c:pt idx="22085">
                  <c:v>7.5954136848449707</c:v>
                </c:pt>
                <c:pt idx="22086">
                  <c:v>7.5915374755859375</c:v>
                </c:pt>
                <c:pt idx="22087">
                  <c:v>6.8309369087219238</c:v>
                </c:pt>
                <c:pt idx="22088">
                  <c:v>7.2482218742370605</c:v>
                </c:pt>
                <c:pt idx="22089">
                  <c:v>8.4570960998535156</c:v>
                </c:pt>
                <c:pt idx="22090">
                  <c:v>9.8031387329101563</c:v>
                </c:pt>
                <c:pt idx="22091">
                  <c:v>9.2857761383056641</c:v>
                </c:pt>
                <c:pt idx="22092">
                  <c:v>9.2062187194824219</c:v>
                </c:pt>
                <c:pt idx="22093">
                  <c:v>9.2617197036743164</c:v>
                </c:pt>
                <c:pt idx="22094">
                  <c:v>7.4198274612426758</c:v>
                </c:pt>
                <c:pt idx="22095">
                  <c:v>6.1608357429504395</c:v>
                </c:pt>
                <c:pt idx="22096">
                  <c:v>5.1463785171508789</c:v>
                </c:pt>
                <c:pt idx="22097">
                  <c:v>4.5258955955505371</c:v>
                </c:pt>
                <c:pt idx="22098">
                  <c:v>6.9746599197387695</c:v>
                </c:pt>
                <c:pt idx="22099">
                  <c:v>7.1968603134155273</c:v>
                </c:pt>
                <c:pt idx="22100">
                  <c:v>9.2594280242919922</c:v>
                </c:pt>
                <c:pt idx="22101">
                  <c:v>9.5710659027099609</c:v>
                </c:pt>
                <c:pt idx="22102">
                  <c:v>8.7385978698730469</c:v>
                </c:pt>
                <c:pt idx="22103">
                  <c:v>8.3342294692993164</c:v>
                </c:pt>
                <c:pt idx="22104">
                  <c:v>7.6385855674743652</c:v>
                </c:pt>
                <c:pt idx="22105">
                  <c:v>4.5940079689025879</c:v>
                </c:pt>
                <c:pt idx="22106">
                  <c:v>4.39044189453125</c:v>
                </c:pt>
                <c:pt idx="22107">
                  <c:v>4.9764657020568848</c:v>
                </c:pt>
                <c:pt idx="22108">
                  <c:v>4.1849198341369629</c:v>
                </c:pt>
                <c:pt idx="22109">
                  <c:v>3.5032732486724854</c:v>
                </c:pt>
                <c:pt idx="22110">
                  <c:v>1.0205421447753906</c:v>
                </c:pt>
                <c:pt idx="22111">
                  <c:v>0.73322594165802002</c:v>
                </c:pt>
                <c:pt idx="22112">
                  <c:v>4.8646049499511719</c:v>
                </c:pt>
                <c:pt idx="22113">
                  <c:v>5.2080154418945313</c:v>
                </c:pt>
                <c:pt idx="22114">
                  <c:v>3.5931859016418457</c:v>
                </c:pt>
                <c:pt idx="22115">
                  <c:v>2.9555761814117432</c:v>
                </c:pt>
                <c:pt idx="22116">
                  <c:v>5.0608363151550293</c:v>
                </c:pt>
                <c:pt idx="22117">
                  <c:v>5.2523064613342285</c:v>
                </c:pt>
                <c:pt idx="22118">
                  <c:v>4.7697296142578125</c:v>
                </c:pt>
                <c:pt idx="22119">
                  <c:v>4.9347805976867676</c:v>
                </c:pt>
                <c:pt idx="22120">
                  <c:v>3.6109054088592529</c:v>
                </c:pt>
                <c:pt idx="22121">
                  <c:v>3.4390430450439453</c:v>
                </c:pt>
                <c:pt idx="22122">
                  <c:v>1.6203732490539551</c:v>
                </c:pt>
                <c:pt idx="22123">
                  <c:v>2.6029036045074463</c:v>
                </c:pt>
                <c:pt idx="22124">
                  <c:v>2.7237124443054199</c:v>
                </c:pt>
                <c:pt idx="22125">
                  <c:v>2.6800775527954102</c:v>
                </c:pt>
                <c:pt idx="22126">
                  <c:v>3.93408203125</c:v>
                </c:pt>
                <c:pt idx="22127">
                  <c:v>4.4471259117126465</c:v>
                </c:pt>
                <c:pt idx="22128">
                  <c:v>5.3709101676940918</c:v>
                </c:pt>
                <c:pt idx="22129">
                  <c:v>4.4934659004211426</c:v>
                </c:pt>
                <c:pt idx="22130">
                  <c:v>4.2369732856750488</c:v>
                </c:pt>
                <c:pt idx="22131">
                  <c:v>2.5311739444732666</c:v>
                </c:pt>
                <c:pt idx="22132">
                  <c:v>1.0137377977371216</c:v>
                </c:pt>
                <c:pt idx="22133">
                  <c:v>1.2078782320022583</c:v>
                </c:pt>
                <c:pt idx="22134">
                  <c:v>1.5965985059738159</c:v>
                </c:pt>
                <c:pt idx="22135">
                  <c:v>1.7754843235015869</c:v>
                </c:pt>
                <c:pt idx="22136">
                  <c:v>2.1399619579315186</c:v>
                </c:pt>
                <c:pt idx="22137">
                  <c:v>2.6138734817504883</c:v>
                </c:pt>
                <c:pt idx="22138">
                  <c:v>3.8160679340362549</c:v>
                </c:pt>
                <c:pt idx="22139">
                  <c:v>4.251922607421875</c:v>
                </c:pt>
                <c:pt idx="22140">
                  <c:v>3.8021602630615234</c:v>
                </c:pt>
                <c:pt idx="22141">
                  <c:v>1.5160630941390991</c:v>
                </c:pt>
                <c:pt idx="22142">
                  <c:v>1.8213452100753784</c:v>
                </c:pt>
                <c:pt idx="22143">
                  <c:v>2.1755733489990234</c:v>
                </c:pt>
                <c:pt idx="22144">
                  <c:v>1.7624049186706543</c:v>
                </c:pt>
                <c:pt idx="22145">
                  <c:v>1.7632213830947876</c:v>
                </c:pt>
                <c:pt idx="22146">
                  <c:v>1.8237967491149902</c:v>
                </c:pt>
                <c:pt idx="22147">
                  <c:v>1.7996141910552979</c:v>
                </c:pt>
                <c:pt idx="22148">
                  <c:v>1.3958549499511719</c:v>
                </c:pt>
                <c:pt idx="22149">
                  <c:v>0.94310480356216431</c:v>
                </c:pt>
                <c:pt idx="22150">
                  <c:v>0.82133209705352783</c:v>
                </c:pt>
                <c:pt idx="22151">
                  <c:v>0.93088501691818237</c:v>
                </c:pt>
                <c:pt idx="22152">
                  <c:v>1.9463560581207275</c:v>
                </c:pt>
                <c:pt idx="22153">
                  <c:v>2.2914016246795654</c:v>
                </c:pt>
                <c:pt idx="22154">
                  <c:v>2.571948766708374</c:v>
                </c:pt>
                <c:pt idx="22155">
                  <c:v>2.945803165435791</c:v>
                </c:pt>
                <c:pt idx="22156">
                  <c:v>2.5852384567260742</c:v>
                </c:pt>
                <c:pt idx="22157">
                  <c:v>2.2187268733978271</c:v>
                </c:pt>
                <c:pt idx="22158">
                  <c:v>2.3944406509399414</c:v>
                </c:pt>
                <c:pt idx="22159">
                  <c:v>1.8695443868637085</c:v>
                </c:pt>
                <c:pt idx="22160">
                  <c:v>1.736355185508728</c:v>
                </c:pt>
                <c:pt idx="22161">
                  <c:v>1.8422107696533203</c:v>
                </c:pt>
                <c:pt idx="22162">
                  <c:v>2.517650842666626</c:v>
                </c:pt>
                <c:pt idx="22163">
                  <c:v>3.9957129955291748</c:v>
                </c:pt>
                <c:pt idx="22164">
                  <c:v>4.9129476547241211</c:v>
                </c:pt>
                <c:pt idx="22165">
                  <c:v>4.5233588218688965</c:v>
                </c:pt>
                <c:pt idx="22166">
                  <c:v>4.5388655662536621</c:v>
                </c:pt>
                <c:pt idx="22167">
                  <c:v>4.7342185974121094</c:v>
                </c:pt>
                <c:pt idx="22168">
                  <c:v>4.6174302101135254</c:v>
                </c:pt>
                <c:pt idx="22169">
                  <c:v>4.0071802139282227</c:v>
                </c:pt>
                <c:pt idx="22170">
                  <c:v>3.8365640640258789</c:v>
                </c:pt>
                <c:pt idx="22171">
                  <c:v>3.4446570873260498</c:v>
                </c:pt>
                <c:pt idx="22172">
                  <c:v>3.0773649215698242</c:v>
                </c:pt>
                <c:pt idx="22173">
                  <c:v>3.0146310329437256</c:v>
                </c:pt>
                <c:pt idx="22174">
                  <c:v>3.2494564056396484</c:v>
                </c:pt>
                <c:pt idx="22175">
                  <c:v>3.7560989856719971</c:v>
                </c:pt>
                <c:pt idx="22176">
                  <c:v>3.8204660415649414</c:v>
                </c:pt>
                <c:pt idx="22177">
                  <c:v>3.7778604030609131</c:v>
                </c:pt>
                <c:pt idx="22178">
                  <c:v>2.9994640350341797</c:v>
                </c:pt>
                <c:pt idx="22179">
                  <c:v>2.5491206645965576</c:v>
                </c:pt>
                <c:pt idx="22180">
                  <c:v>3.3729794025421143</c:v>
                </c:pt>
                <c:pt idx="22181">
                  <c:v>3.4923229217529297</c:v>
                </c:pt>
                <c:pt idx="22182">
                  <c:v>3.2887635231018066</c:v>
                </c:pt>
                <c:pt idx="22183">
                  <c:v>3.7093977928161621</c:v>
                </c:pt>
                <c:pt idx="22184">
                  <c:v>4.070122241973877</c:v>
                </c:pt>
                <c:pt idx="22185">
                  <c:v>4.8208518028259277</c:v>
                </c:pt>
                <c:pt idx="22186">
                  <c:v>5.9210066795349121</c:v>
                </c:pt>
                <c:pt idx="22187">
                  <c:v>5.9880685806274414</c:v>
                </c:pt>
                <c:pt idx="22188">
                  <c:v>5.6817421913146973</c:v>
                </c:pt>
                <c:pt idx="22189">
                  <c:v>5.6208100318908691</c:v>
                </c:pt>
                <c:pt idx="22190">
                  <c:v>6.1526665687561035</c:v>
                </c:pt>
                <c:pt idx="22191">
                  <c:v>6.3435096740722656</c:v>
                </c:pt>
                <c:pt idx="22192">
                  <c:v>6.5257048606872559</c:v>
                </c:pt>
                <c:pt idx="22193">
                  <c:v>6.1589055061340332</c:v>
                </c:pt>
                <c:pt idx="22194">
                  <c:v>5.6781792640686035</c:v>
                </c:pt>
                <c:pt idx="22195">
                  <c:v>5.7811346054077148</c:v>
                </c:pt>
                <c:pt idx="22196">
                  <c:v>6.8426117897033691</c:v>
                </c:pt>
                <c:pt idx="22197">
                  <c:v>6.5017175674438477</c:v>
                </c:pt>
                <c:pt idx="22198">
                  <c:v>6.2697591781616211</c:v>
                </c:pt>
                <c:pt idx="22199">
                  <c:v>6.0257892608642578</c:v>
                </c:pt>
                <c:pt idx="22200">
                  <c:v>5.2727365493774414</c:v>
                </c:pt>
                <c:pt idx="22201">
                  <c:v>5.7718873023986816</c:v>
                </c:pt>
                <c:pt idx="22202">
                  <c:v>6.1517400741577148</c:v>
                </c:pt>
                <c:pt idx="22203">
                  <c:v>5.9825477600097656</c:v>
                </c:pt>
                <c:pt idx="22204">
                  <c:v>6.1465458869934082</c:v>
                </c:pt>
                <c:pt idx="22205">
                  <c:v>5.0418057441711426</c:v>
                </c:pt>
                <c:pt idx="22206">
                  <c:v>5.8874783515930176</c:v>
                </c:pt>
                <c:pt idx="22207">
                  <c:v>5.4682488441467285</c:v>
                </c:pt>
                <c:pt idx="22208">
                  <c:v>5.8460593223571777</c:v>
                </c:pt>
                <c:pt idx="22209">
                  <c:v>6.5150227546691895</c:v>
                </c:pt>
                <c:pt idx="22210">
                  <c:v>6.1944622993469238</c:v>
                </c:pt>
                <c:pt idx="22211">
                  <c:v>5.1978268623352051</c:v>
                </c:pt>
                <c:pt idx="22212">
                  <c:v>4.7427582740783691</c:v>
                </c:pt>
                <c:pt idx="22213">
                  <c:v>4.494443416595459</c:v>
                </c:pt>
                <c:pt idx="22214">
                  <c:v>4.7053885459899902</c:v>
                </c:pt>
                <c:pt idx="22215">
                  <c:v>5.1373810768127441</c:v>
                </c:pt>
                <c:pt idx="22216">
                  <c:v>6.3919558525085449</c:v>
                </c:pt>
                <c:pt idx="22217">
                  <c:v>6.5250658988952637</c:v>
                </c:pt>
                <c:pt idx="22218">
                  <c:v>6.2375049591064453</c:v>
                </c:pt>
                <c:pt idx="22219">
                  <c:v>6.0461502075195313</c:v>
                </c:pt>
                <c:pt idx="22220">
                  <c:v>6.862027645111084</c:v>
                </c:pt>
                <c:pt idx="22221">
                  <c:v>6.0977320671081543</c:v>
                </c:pt>
                <c:pt idx="22222">
                  <c:v>5.685032844543457</c:v>
                </c:pt>
                <c:pt idx="22223">
                  <c:v>5.9307823181152344</c:v>
                </c:pt>
                <c:pt idx="22224">
                  <c:v>6.912208080291748</c:v>
                </c:pt>
                <c:pt idx="22225">
                  <c:v>5.5894217491149902</c:v>
                </c:pt>
                <c:pt idx="22226">
                  <c:v>6.3228321075439453</c:v>
                </c:pt>
                <c:pt idx="22227">
                  <c:v>6.7153692245483398</c:v>
                </c:pt>
                <c:pt idx="22228">
                  <c:v>6.1936178207397461</c:v>
                </c:pt>
                <c:pt idx="22229">
                  <c:v>6.3475713729858398</c:v>
                </c:pt>
                <c:pt idx="22230">
                  <c:v>6.2255816459655762</c:v>
                </c:pt>
                <c:pt idx="22231">
                  <c:v>6.0081601142883301</c:v>
                </c:pt>
                <c:pt idx="22232">
                  <c:v>6.0607485771179199</c:v>
                </c:pt>
                <c:pt idx="22233">
                  <c:v>5.8705501556396484</c:v>
                </c:pt>
                <c:pt idx="22234">
                  <c:v>5.5497145652770996</c:v>
                </c:pt>
                <c:pt idx="22235">
                  <c:v>5.8416876792907715</c:v>
                </c:pt>
                <c:pt idx="22236">
                  <c:v>6.1835389137268066</c:v>
                </c:pt>
                <c:pt idx="22237">
                  <c:v>6.4626889228820801</c:v>
                </c:pt>
                <c:pt idx="22238">
                  <c:v>6.312406063079834</c:v>
                </c:pt>
                <c:pt idx="22239">
                  <c:v>6.4769473075866699</c:v>
                </c:pt>
                <c:pt idx="22240">
                  <c:v>6.7018260955810547</c:v>
                </c:pt>
                <c:pt idx="22241">
                  <c:v>6.8279604911804199</c:v>
                </c:pt>
                <c:pt idx="22242">
                  <c:v>6.1679730415344238</c:v>
                </c:pt>
                <c:pt idx="22243">
                  <c:v>6.2755546569824219</c:v>
                </c:pt>
                <c:pt idx="22244">
                  <c:v>6.3823904991149902</c:v>
                </c:pt>
                <c:pt idx="22245">
                  <c:v>6.8571662902832031</c:v>
                </c:pt>
                <c:pt idx="22246">
                  <c:v>7.2372274398803711</c:v>
                </c:pt>
                <c:pt idx="22247">
                  <c:v>6.3079900741577148</c:v>
                </c:pt>
                <c:pt idx="22248">
                  <c:v>6.6983847618103027</c:v>
                </c:pt>
                <c:pt idx="22249">
                  <c:v>8.1293115615844727</c:v>
                </c:pt>
                <c:pt idx="22250">
                  <c:v>7.3016829490661621</c:v>
                </c:pt>
                <c:pt idx="22251">
                  <c:v>7.3874187469482422</c:v>
                </c:pt>
                <c:pt idx="22252">
                  <c:v>8.292963981628418</c:v>
                </c:pt>
                <c:pt idx="22253">
                  <c:v>7.8684306144714355</c:v>
                </c:pt>
                <c:pt idx="22254">
                  <c:v>7.821845531463623</c:v>
                </c:pt>
                <c:pt idx="22255">
                  <c:v>8.2155303955078125</c:v>
                </c:pt>
                <c:pt idx="22256">
                  <c:v>8.6413021087646484</c:v>
                </c:pt>
                <c:pt idx="22257">
                  <c:v>8.7759971618652344</c:v>
                </c:pt>
                <c:pt idx="22258">
                  <c:v>8.4803895950317383</c:v>
                </c:pt>
                <c:pt idx="22259">
                  <c:v>8.4100341796875</c:v>
                </c:pt>
                <c:pt idx="22260">
                  <c:v>8.6945981979370117</c:v>
                </c:pt>
                <c:pt idx="22261">
                  <c:v>8.5080175399780273</c:v>
                </c:pt>
                <c:pt idx="22262">
                  <c:v>8.3557157516479492</c:v>
                </c:pt>
                <c:pt idx="22263">
                  <c:v>8.3987321853637695</c:v>
                </c:pt>
                <c:pt idx="22264">
                  <c:v>8.5092182159423828</c:v>
                </c:pt>
                <c:pt idx="22265">
                  <c:v>8.0223665237426758</c:v>
                </c:pt>
                <c:pt idx="22266">
                  <c:v>8.9211893081665039</c:v>
                </c:pt>
                <c:pt idx="22267">
                  <c:v>8.3810997009277344</c:v>
                </c:pt>
                <c:pt idx="22268">
                  <c:v>7.8151369094848633</c:v>
                </c:pt>
                <c:pt idx="22269">
                  <c:v>7.6611900329589844</c:v>
                </c:pt>
                <c:pt idx="22270">
                  <c:v>7.6035847663879395</c:v>
                </c:pt>
                <c:pt idx="22271">
                  <c:v>8.4651727676391602</c:v>
                </c:pt>
                <c:pt idx="22272">
                  <c:v>8.6697492599487305</c:v>
                </c:pt>
                <c:pt idx="22273">
                  <c:v>8.8684730529785156</c:v>
                </c:pt>
                <c:pt idx="22274">
                  <c:v>9.2216663360595703</c:v>
                </c:pt>
                <c:pt idx="22275">
                  <c:v>8.7779884338378906</c:v>
                </c:pt>
                <c:pt idx="22276">
                  <c:v>7.8443355560302734</c:v>
                </c:pt>
                <c:pt idx="22277">
                  <c:v>7.0847649574279785</c:v>
                </c:pt>
                <c:pt idx="22278">
                  <c:v>7.1840877532958984</c:v>
                </c:pt>
                <c:pt idx="22279">
                  <c:v>5.8286848068237305</c:v>
                </c:pt>
                <c:pt idx="22280">
                  <c:v>6.4125571250915527</c:v>
                </c:pt>
                <c:pt idx="22281">
                  <c:v>6.7858200073242188</c:v>
                </c:pt>
                <c:pt idx="22282">
                  <c:v>6.3842062950134277</c:v>
                </c:pt>
                <c:pt idx="22283">
                  <c:v>6.896390438079834</c:v>
                </c:pt>
                <c:pt idx="22284">
                  <c:v>7.4073200225830078</c:v>
                </c:pt>
                <c:pt idx="22285">
                  <c:v>6.8432598114013672</c:v>
                </c:pt>
                <c:pt idx="22286">
                  <c:v>7.0493354797363281</c:v>
                </c:pt>
                <c:pt idx="22287">
                  <c:v>7.4829435348510742</c:v>
                </c:pt>
                <c:pt idx="22288">
                  <c:v>7.5284566879272461</c:v>
                </c:pt>
                <c:pt idx="22289">
                  <c:v>7.3701105117797852</c:v>
                </c:pt>
                <c:pt idx="22290">
                  <c:v>7.2998590469360352</c:v>
                </c:pt>
                <c:pt idx="22291">
                  <c:v>6.7398648262023926</c:v>
                </c:pt>
                <c:pt idx="22292">
                  <c:v>6.201591968536377</c:v>
                </c:pt>
                <c:pt idx="22293">
                  <c:v>6.1447291374206543</c:v>
                </c:pt>
                <c:pt idx="22294">
                  <c:v>5.9527111053466797</c:v>
                </c:pt>
                <c:pt idx="22295">
                  <c:v>5.5728163719177246</c:v>
                </c:pt>
                <c:pt idx="22296">
                  <c:v>6.7218899726867676</c:v>
                </c:pt>
                <c:pt idx="22297">
                  <c:v>6.235623836517334</c:v>
                </c:pt>
                <c:pt idx="22298">
                  <c:v>5.8182597160339355</c:v>
                </c:pt>
                <c:pt idx="22299">
                  <c:v>5.4433341026306152</c:v>
                </c:pt>
                <c:pt idx="22300">
                  <c:v>5.2337660789489746</c:v>
                </c:pt>
                <c:pt idx="22301">
                  <c:v>5.5249629020690918</c:v>
                </c:pt>
                <c:pt idx="22302">
                  <c:v>5.6487064361572266</c:v>
                </c:pt>
                <c:pt idx="22303">
                  <c:v>5.2731227874755859</c:v>
                </c:pt>
                <c:pt idx="22304">
                  <c:v>5.4160237312316895</c:v>
                </c:pt>
                <c:pt idx="22305">
                  <c:v>5.1670036315917969</c:v>
                </c:pt>
                <c:pt idx="22306">
                  <c:v>5.3813557624816895</c:v>
                </c:pt>
                <c:pt idx="22307">
                  <c:v>5.852485179901123</c:v>
                </c:pt>
                <c:pt idx="22308">
                  <c:v>5.6669931411743164</c:v>
                </c:pt>
                <c:pt idx="22309">
                  <c:v>4.5679192543029785</c:v>
                </c:pt>
                <c:pt idx="22310">
                  <c:v>4.5516877174377441</c:v>
                </c:pt>
                <c:pt idx="22311">
                  <c:v>4.6604738235473633</c:v>
                </c:pt>
                <c:pt idx="22312">
                  <c:v>4.5804901123046875</c:v>
                </c:pt>
                <c:pt idx="22313">
                  <c:v>4.8362240791320801</c:v>
                </c:pt>
                <c:pt idx="22314">
                  <c:v>5.2920074462890625</c:v>
                </c:pt>
                <c:pt idx="22315">
                  <c:v>4.6690282821655273</c:v>
                </c:pt>
                <c:pt idx="22316">
                  <c:v>4.1100740432739258</c:v>
                </c:pt>
                <c:pt idx="22317">
                  <c:v>4.0088362693786621</c:v>
                </c:pt>
                <c:pt idx="22318">
                  <c:v>3.8272385597229004</c:v>
                </c:pt>
                <c:pt idx="22319">
                  <c:v>3.369408130645752</c:v>
                </c:pt>
                <c:pt idx="22320">
                  <c:v>2.7041962146759033</c:v>
                </c:pt>
                <c:pt idx="22321">
                  <c:v>2.4790103435516357</c:v>
                </c:pt>
                <c:pt idx="22322">
                  <c:v>2.8521192073822021</c:v>
                </c:pt>
                <c:pt idx="22323">
                  <c:v>2.1659014225006104</c:v>
                </c:pt>
                <c:pt idx="22324">
                  <c:v>1.8258835077285767</c:v>
                </c:pt>
                <c:pt idx="22325">
                  <c:v>1.3241267204284668</c:v>
                </c:pt>
                <c:pt idx="22326">
                  <c:v>0.86056035757064819</c:v>
                </c:pt>
                <c:pt idx="22327">
                  <c:v>0.37251564860343933</c:v>
                </c:pt>
                <c:pt idx="22328">
                  <c:v>3.7714798003435135E-2</c:v>
                </c:pt>
                <c:pt idx="22329">
                  <c:v>4.8691928386688232E-2</c:v>
                </c:pt>
                <c:pt idx="22330">
                  <c:v>0.67845940589904785</c:v>
                </c:pt>
                <c:pt idx="22331">
                  <c:v>0.53388947248458862</c:v>
                </c:pt>
                <c:pt idx="22332">
                  <c:v>0.46968013048171997</c:v>
                </c:pt>
                <c:pt idx="22333">
                  <c:v>0.86803650856018066</c:v>
                </c:pt>
                <c:pt idx="22334">
                  <c:v>1.0155011415481567</c:v>
                </c:pt>
                <c:pt idx="22335">
                  <c:v>0.94779211282730103</c:v>
                </c:pt>
                <c:pt idx="22336">
                  <c:v>0.84887707233428955</c:v>
                </c:pt>
                <c:pt idx="22337">
                  <c:v>0.9760938286781311</c:v>
                </c:pt>
                <c:pt idx="22338">
                  <c:v>1.4552026987075806</c:v>
                </c:pt>
                <c:pt idx="22339">
                  <c:v>1.505038857460022</c:v>
                </c:pt>
                <c:pt idx="22340">
                  <c:v>2.1087238788604736</c:v>
                </c:pt>
                <c:pt idx="22341">
                  <c:v>2.0865092277526855</c:v>
                </c:pt>
                <c:pt idx="22342">
                  <c:v>1.7846605777740479</c:v>
                </c:pt>
                <c:pt idx="22343">
                  <c:v>2.1029772758483887</c:v>
                </c:pt>
                <c:pt idx="22344">
                  <c:v>2.5025532245635986</c:v>
                </c:pt>
                <c:pt idx="22345">
                  <c:v>3.0211701393127441</c:v>
                </c:pt>
                <c:pt idx="22346">
                  <c:v>2.7169520854949951</c:v>
                </c:pt>
                <c:pt idx="22347">
                  <c:v>2.5784196853637695</c:v>
                </c:pt>
                <c:pt idx="22348">
                  <c:v>3.0939383506774902</c:v>
                </c:pt>
                <c:pt idx="22349">
                  <c:v>3.6490552425384521</c:v>
                </c:pt>
                <c:pt idx="22350">
                  <c:v>2.9742629528045654</c:v>
                </c:pt>
                <c:pt idx="22351">
                  <c:v>3.0135757923126221</c:v>
                </c:pt>
                <c:pt idx="22352">
                  <c:v>3.339716911315918</c:v>
                </c:pt>
                <c:pt idx="22353">
                  <c:v>3.2054884433746338</c:v>
                </c:pt>
                <c:pt idx="22354">
                  <c:v>3.1805086135864258</c:v>
                </c:pt>
                <c:pt idx="22355">
                  <c:v>3.4101576805114746</c:v>
                </c:pt>
                <c:pt idx="22356">
                  <c:v>3.2966578006744385</c:v>
                </c:pt>
                <c:pt idx="22357">
                  <c:v>3.1243970394134521</c:v>
                </c:pt>
                <c:pt idx="22358">
                  <c:v>3.2835206985473633</c:v>
                </c:pt>
                <c:pt idx="22359">
                  <c:v>2.0750534534454346</c:v>
                </c:pt>
                <c:pt idx="22360">
                  <c:v>1.6052839756011963</c:v>
                </c:pt>
                <c:pt idx="22361">
                  <c:v>1.6127465963363647</c:v>
                </c:pt>
                <c:pt idx="22362">
                  <c:v>0.98162376880645752</c:v>
                </c:pt>
                <c:pt idx="22363">
                  <c:v>0.91510170698165894</c:v>
                </c:pt>
                <c:pt idx="22364">
                  <c:v>1.5854666233062744</c:v>
                </c:pt>
                <c:pt idx="22365">
                  <c:v>1.3038578033447266</c:v>
                </c:pt>
                <c:pt idx="22366">
                  <c:v>1.7319201231002808</c:v>
                </c:pt>
                <c:pt idx="22367">
                  <c:v>2.3655786514282227</c:v>
                </c:pt>
                <c:pt idx="22368">
                  <c:v>1.7773658037185669</c:v>
                </c:pt>
                <c:pt idx="22369">
                  <c:v>1.8821564912796021</c:v>
                </c:pt>
                <c:pt idx="22370">
                  <c:v>2.1641845703125</c:v>
                </c:pt>
                <c:pt idx="22371">
                  <c:v>1.9989274740219116</c:v>
                </c:pt>
                <c:pt idx="22372">
                  <c:v>1.4758455753326416</c:v>
                </c:pt>
                <c:pt idx="22373">
                  <c:v>1.9442565441131592</c:v>
                </c:pt>
                <c:pt idx="22374">
                  <c:v>2.9487686157226563</c:v>
                </c:pt>
                <c:pt idx="22375">
                  <c:v>2.5660257339477539</c:v>
                </c:pt>
                <c:pt idx="22376">
                  <c:v>2.0003254413604736</c:v>
                </c:pt>
                <c:pt idx="22377">
                  <c:v>3.8200035095214844</c:v>
                </c:pt>
                <c:pt idx="22378">
                  <c:v>3.3788981437683105</c:v>
                </c:pt>
                <c:pt idx="22379">
                  <c:v>3.1224994659423828</c:v>
                </c:pt>
                <c:pt idx="22380">
                  <c:v>2.8356261253356934</c:v>
                </c:pt>
                <c:pt idx="22381">
                  <c:v>2.7445106506347656</c:v>
                </c:pt>
                <c:pt idx="22382">
                  <c:v>2.6682577133178711</c:v>
                </c:pt>
                <c:pt idx="22383">
                  <c:v>3.7040038108825684</c:v>
                </c:pt>
                <c:pt idx="22384">
                  <c:v>3.0671992301940918</c:v>
                </c:pt>
                <c:pt idx="22385">
                  <c:v>3.5864064693450928</c:v>
                </c:pt>
                <c:pt idx="22386">
                  <c:v>3.5887534618377686</c:v>
                </c:pt>
                <c:pt idx="22387">
                  <c:v>4.7014751434326172</c:v>
                </c:pt>
                <c:pt idx="22388">
                  <c:v>4.8335285186767578</c:v>
                </c:pt>
                <c:pt idx="22389">
                  <c:v>5.8035311698913574</c:v>
                </c:pt>
                <c:pt idx="22390">
                  <c:v>5.895625114440918</c:v>
                </c:pt>
                <c:pt idx="22391">
                  <c:v>5.7463397979736328</c:v>
                </c:pt>
                <c:pt idx="22392">
                  <c:v>5.2692980766296387</c:v>
                </c:pt>
                <c:pt idx="22393">
                  <c:v>6.1264462471008301</c:v>
                </c:pt>
                <c:pt idx="22394">
                  <c:v>6.1189179420471191</c:v>
                </c:pt>
                <c:pt idx="22395">
                  <c:v>5.5800008773803711</c:v>
                </c:pt>
                <c:pt idx="22396">
                  <c:v>5.823573112487793</c:v>
                </c:pt>
                <c:pt idx="22397">
                  <c:v>5.9012966156005859</c:v>
                </c:pt>
                <c:pt idx="22398">
                  <c:v>5.7148494720458984</c:v>
                </c:pt>
                <c:pt idx="22399">
                  <c:v>6.749086856842041</c:v>
                </c:pt>
                <c:pt idx="22400">
                  <c:v>6.3113522529602051</c:v>
                </c:pt>
                <c:pt idx="22401">
                  <c:v>6.4817008972167969</c:v>
                </c:pt>
                <c:pt idx="22402">
                  <c:v>6.6827597618103027</c:v>
                </c:pt>
                <c:pt idx="22403">
                  <c:v>7.2283282279968262</c:v>
                </c:pt>
                <c:pt idx="22404">
                  <c:v>7.276761531829834</c:v>
                </c:pt>
                <c:pt idx="22405">
                  <c:v>7.3901476860046387</c:v>
                </c:pt>
                <c:pt idx="22406">
                  <c:v>6.9036746025085449</c:v>
                </c:pt>
                <c:pt idx="22407">
                  <c:v>7.2873682975769043</c:v>
                </c:pt>
                <c:pt idx="22408">
                  <c:v>7.044243335723877</c:v>
                </c:pt>
                <c:pt idx="22409">
                  <c:v>7.5453710556030273</c:v>
                </c:pt>
                <c:pt idx="22410">
                  <c:v>7.5857839584350586</c:v>
                </c:pt>
                <c:pt idx="22411">
                  <c:v>6.8589520454406738</c:v>
                </c:pt>
                <c:pt idx="22412">
                  <c:v>6.8997468948364258</c:v>
                </c:pt>
                <c:pt idx="22413">
                  <c:v>7.266456127166748</c:v>
                </c:pt>
                <c:pt idx="22414">
                  <c:v>7.0331902503967285</c:v>
                </c:pt>
                <c:pt idx="22415">
                  <c:v>7.1147046089172363</c:v>
                </c:pt>
                <c:pt idx="22416">
                  <c:v>7.6335678100585938</c:v>
                </c:pt>
                <c:pt idx="22417">
                  <c:v>7.6205048561096191</c:v>
                </c:pt>
                <c:pt idx="22418">
                  <c:v>7.0598335266113281</c:v>
                </c:pt>
                <c:pt idx="22419">
                  <c:v>7.0722990036010742</c:v>
                </c:pt>
                <c:pt idx="22420">
                  <c:v>7.2686281204223633</c:v>
                </c:pt>
                <c:pt idx="22421">
                  <c:v>8.0999116897583008</c:v>
                </c:pt>
                <c:pt idx="22422">
                  <c:v>7.6864628791809082</c:v>
                </c:pt>
                <c:pt idx="22423">
                  <c:v>7.602135181427002</c:v>
                </c:pt>
                <c:pt idx="22424">
                  <c:v>7.4208545684814453</c:v>
                </c:pt>
                <c:pt idx="22425">
                  <c:v>7.0157647132873535</c:v>
                </c:pt>
                <c:pt idx="22426">
                  <c:v>6.738795280456543</c:v>
                </c:pt>
                <c:pt idx="22427">
                  <c:v>6.7447195053100586</c:v>
                </c:pt>
                <c:pt idx="22428">
                  <c:v>6.7349042892456055</c:v>
                </c:pt>
                <c:pt idx="22429">
                  <c:v>6.3730711936950684</c:v>
                </c:pt>
                <c:pt idx="22430">
                  <c:v>6.0000290870666504</c:v>
                </c:pt>
                <c:pt idx="22431">
                  <c:v>6.066047191619873</c:v>
                </c:pt>
                <c:pt idx="22432">
                  <c:v>5.6180233955383301</c:v>
                </c:pt>
                <c:pt idx="22433">
                  <c:v>5.4582405090332031</c:v>
                </c:pt>
                <c:pt idx="22434">
                  <c:v>4.8687901496887207</c:v>
                </c:pt>
                <c:pt idx="22435">
                  <c:v>4.5480985641479492</c:v>
                </c:pt>
                <c:pt idx="22436">
                  <c:v>4.9718961715698242</c:v>
                </c:pt>
                <c:pt idx="22437">
                  <c:v>5.1237397193908691</c:v>
                </c:pt>
                <c:pt idx="22438">
                  <c:v>4.898231029510498</c:v>
                </c:pt>
                <c:pt idx="22439">
                  <c:v>4.3318676948547363</c:v>
                </c:pt>
                <c:pt idx="22440">
                  <c:v>4.0083479881286621</c:v>
                </c:pt>
                <c:pt idx="22441">
                  <c:v>3.8832952976226807</c:v>
                </c:pt>
                <c:pt idx="22442">
                  <c:v>3.5287983417510986</c:v>
                </c:pt>
                <c:pt idx="22443">
                  <c:v>2.6954231262207031</c:v>
                </c:pt>
                <c:pt idx="22444">
                  <c:v>3.1615986824035645</c:v>
                </c:pt>
                <c:pt idx="22445">
                  <c:v>2.8887429237365723</c:v>
                </c:pt>
                <c:pt idx="22446">
                  <c:v>1.8537633419036865</c:v>
                </c:pt>
                <c:pt idx="22447">
                  <c:v>1.0587030649185181</c:v>
                </c:pt>
                <c:pt idx="22448">
                  <c:v>1.3485116958618164</c:v>
                </c:pt>
                <c:pt idx="22449">
                  <c:v>1.2929822206497192</c:v>
                </c:pt>
                <c:pt idx="22450">
                  <c:v>0.74697118997573853</c:v>
                </c:pt>
                <c:pt idx="22451">
                  <c:v>1.5109424591064453</c:v>
                </c:pt>
                <c:pt idx="22452">
                  <c:v>1.9883568286895752</c:v>
                </c:pt>
                <c:pt idx="22453">
                  <c:v>0.90203124284744263</c:v>
                </c:pt>
                <c:pt idx="22454">
                  <c:v>0.52329128980636597</c:v>
                </c:pt>
                <c:pt idx="22455">
                  <c:v>0.97107672691345215</c:v>
                </c:pt>
                <c:pt idx="22456">
                  <c:v>1.417284369468689</c:v>
                </c:pt>
                <c:pt idx="22457">
                  <c:v>0.67938494682312012</c:v>
                </c:pt>
                <c:pt idx="22458">
                  <c:v>0.80504339933395386</c:v>
                </c:pt>
                <c:pt idx="22459">
                  <c:v>0.85959184169769287</c:v>
                </c:pt>
                <c:pt idx="22460">
                  <c:v>0.55906450748443604</c:v>
                </c:pt>
                <c:pt idx="22461">
                  <c:v>0.74465805292129517</c:v>
                </c:pt>
                <c:pt idx="22462">
                  <c:v>0.83895248174667358</c:v>
                </c:pt>
                <c:pt idx="22463">
                  <c:v>1.2220296859741211</c:v>
                </c:pt>
                <c:pt idx="22464">
                  <c:v>1.9199559688568115</c:v>
                </c:pt>
                <c:pt idx="22465">
                  <c:v>1.7902942895889282</c:v>
                </c:pt>
                <c:pt idx="22466">
                  <c:v>1.6989281177520752</c:v>
                </c:pt>
                <c:pt idx="22467">
                  <c:v>1.9153077602386475</c:v>
                </c:pt>
                <c:pt idx="22468">
                  <c:v>2.1231775283813477</c:v>
                </c:pt>
                <c:pt idx="22469">
                  <c:v>1.6748294830322266</c:v>
                </c:pt>
                <c:pt idx="22470">
                  <c:v>0.59345024824142456</c:v>
                </c:pt>
                <c:pt idx="22471">
                  <c:v>0.72648650407791138</c:v>
                </c:pt>
                <c:pt idx="22472">
                  <c:v>0.42430812120437622</c:v>
                </c:pt>
                <c:pt idx="22473">
                  <c:v>0.68792825937271118</c:v>
                </c:pt>
                <c:pt idx="22474">
                  <c:v>1.170039176940918</c:v>
                </c:pt>
                <c:pt idx="22475">
                  <c:v>2.0570523738861084</c:v>
                </c:pt>
                <c:pt idx="22476">
                  <c:v>1.6744327545166016</c:v>
                </c:pt>
                <c:pt idx="22477">
                  <c:v>2.2886152267456055</c:v>
                </c:pt>
                <c:pt idx="22478">
                  <c:v>2.6555941104888916</c:v>
                </c:pt>
                <c:pt idx="22479">
                  <c:v>2.3398361206054688</c:v>
                </c:pt>
                <c:pt idx="22480">
                  <c:v>2.2961051464080811</c:v>
                </c:pt>
                <c:pt idx="22481">
                  <c:v>2.603846549987793</c:v>
                </c:pt>
                <c:pt idx="22482">
                  <c:v>2.444197416305542</c:v>
                </c:pt>
                <c:pt idx="22483">
                  <c:v>2.0211269855499268</c:v>
                </c:pt>
                <c:pt idx="22484">
                  <c:v>2.1211867332458496</c:v>
                </c:pt>
                <c:pt idx="22485">
                  <c:v>2.2961006164550781</c:v>
                </c:pt>
                <c:pt idx="22486">
                  <c:v>2.4471094608306885</c:v>
                </c:pt>
                <c:pt idx="22487">
                  <c:v>2.4834160804748535</c:v>
                </c:pt>
                <c:pt idx="22488">
                  <c:v>2.3719580173492432</c:v>
                </c:pt>
                <c:pt idx="22489">
                  <c:v>1.9662803411483765</c:v>
                </c:pt>
                <c:pt idx="22490">
                  <c:v>2.042651891708374</c:v>
                </c:pt>
                <c:pt idx="22491">
                  <c:v>2.617478609085083</c:v>
                </c:pt>
                <c:pt idx="22492">
                  <c:v>3.4053390026092529</c:v>
                </c:pt>
                <c:pt idx="22493">
                  <c:v>3.3398458957672119</c:v>
                </c:pt>
                <c:pt idx="22494">
                  <c:v>2.6321806907653809</c:v>
                </c:pt>
                <c:pt idx="22495">
                  <c:v>2.7880041599273682</c:v>
                </c:pt>
                <c:pt idx="22496">
                  <c:v>2.2309560775756836</c:v>
                </c:pt>
                <c:pt idx="22497">
                  <c:v>1.235076904296875</c:v>
                </c:pt>
                <c:pt idx="22498">
                  <c:v>1.4775588512420654</c:v>
                </c:pt>
                <c:pt idx="22499">
                  <c:v>2.1583807468414307</c:v>
                </c:pt>
                <c:pt idx="22500">
                  <c:v>2.5680644512176514</c:v>
                </c:pt>
                <c:pt idx="22501">
                  <c:v>1.982552170753479</c:v>
                </c:pt>
                <c:pt idx="22502">
                  <c:v>1.3084523677825928</c:v>
                </c:pt>
                <c:pt idx="22503">
                  <c:v>1.3169151544570923</c:v>
                </c:pt>
                <c:pt idx="22504">
                  <c:v>0.99375736713409424</c:v>
                </c:pt>
                <c:pt idx="22505">
                  <c:v>1.6534265279769897</c:v>
                </c:pt>
                <c:pt idx="22506">
                  <c:v>1.9521212577819824</c:v>
                </c:pt>
                <c:pt idx="22507">
                  <c:v>1.250342845916748</c:v>
                </c:pt>
                <c:pt idx="22508">
                  <c:v>1.5551817417144775</c:v>
                </c:pt>
                <c:pt idx="22509">
                  <c:v>2.1050961017608643</c:v>
                </c:pt>
                <c:pt idx="22510">
                  <c:v>1.2189732789993286</c:v>
                </c:pt>
                <c:pt idx="22511">
                  <c:v>1.3422722816467285</c:v>
                </c:pt>
                <c:pt idx="22512">
                  <c:v>1.1286088228225708</c:v>
                </c:pt>
                <c:pt idx="22513">
                  <c:v>1.0888922214508057</c:v>
                </c:pt>
                <c:pt idx="22514">
                  <c:v>1.2248615026473999</c:v>
                </c:pt>
                <c:pt idx="22515">
                  <c:v>1.3488341569900513</c:v>
                </c:pt>
                <c:pt idx="22516">
                  <c:v>1.767324686050415</c:v>
                </c:pt>
                <c:pt idx="22517">
                  <c:v>2.3619022369384766</c:v>
                </c:pt>
                <c:pt idx="22518">
                  <c:v>2.2795279026031494</c:v>
                </c:pt>
                <c:pt idx="22519">
                  <c:v>2.155728816986084</c:v>
                </c:pt>
                <c:pt idx="22520">
                  <c:v>2.026033878326416</c:v>
                </c:pt>
                <c:pt idx="22521">
                  <c:v>1.9371703863143921</c:v>
                </c:pt>
                <c:pt idx="22522">
                  <c:v>1.1787042617797852</c:v>
                </c:pt>
                <c:pt idx="22523">
                  <c:v>1.5444961786270142</c:v>
                </c:pt>
                <c:pt idx="22524">
                  <c:v>1.6506490707397461</c:v>
                </c:pt>
                <c:pt idx="22525">
                  <c:v>2.6668870449066162</c:v>
                </c:pt>
                <c:pt idx="22526">
                  <c:v>2.9079985618591309</c:v>
                </c:pt>
                <c:pt idx="22527">
                  <c:v>1.78193199634552</c:v>
                </c:pt>
                <c:pt idx="22528">
                  <c:v>1.3349236249923706</c:v>
                </c:pt>
                <c:pt idx="22529">
                  <c:v>1.4253634214401245</c:v>
                </c:pt>
                <c:pt idx="22530">
                  <c:v>2.5599048137664795</c:v>
                </c:pt>
                <c:pt idx="22531">
                  <c:v>2.4860892295837402</c:v>
                </c:pt>
                <c:pt idx="22532">
                  <c:v>1.2221497297286987</c:v>
                </c:pt>
                <c:pt idx="22533">
                  <c:v>1.0203711986541748</c:v>
                </c:pt>
                <c:pt idx="22534">
                  <c:v>1.4759763479232788</c:v>
                </c:pt>
                <c:pt idx="22535">
                  <c:v>2.16068434715271</c:v>
                </c:pt>
                <c:pt idx="22536">
                  <c:v>2.0624251365661621</c:v>
                </c:pt>
                <c:pt idx="22537">
                  <c:v>3.9593367576599121</c:v>
                </c:pt>
                <c:pt idx="22538">
                  <c:v>4.4997410774230957</c:v>
                </c:pt>
                <c:pt idx="22539">
                  <c:v>4.3424944877624512</c:v>
                </c:pt>
                <c:pt idx="22540">
                  <c:v>4.7302899360656738</c:v>
                </c:pt>
                <c:pt idx="22541">
                  <c:v>3.4307692050933838</c:v>
                </c:pt>
                <c:pt idx="22542">
                  <c:v>4.9325227737426758</c:v>
                </c:pt>
                <c:pt idx="22543">
                  <c:v>3.5775744915008545</c:v>
                </c:pt>
                <c:pt idx="22544">
                  <c:v>4.7466182708740234</c:v>
                </c:pt>
                <c:pt idx="22545">
                  <c:v>4.6897239685058594</c:v>
                </c:pt>
                <c:pt idx="22546">
                  <c:v>5.1042804718017578</c:v>
                </c:pt>
                <c:pt idx="22547">
                  <c:v>6.1938743591308594</c:v>
                </c:pt>
                <c:pt idx="22548">
                  <c:v>5.999293327331543</c:v>
                </c:pt>
                <c:pt idx="22549">
                  <c:v>6.0019898414611816</c:v>
                </c:pt>
                <c:pt idx="22550">
                  <c:v>5.9806489944458008</c:v>
                </c:pt>
                <c:pt idx="22551">
                  <c:v>6.6737427711486816</c:v>
                </c:pt>
                <c:pt idx="22552">
                  <c:v>7.3805456161499023</c:v>
                </c:pt>
                <c:pt idx="22553">
                  <c:v>7.2776198387145996</c:v>
                </c:pt>
                <c:pt idx="22554">
                  <c:v>7.1757864952087402</c:v>
                </c:pt>
                <c:pt idx="22555">
                  <c:v>6.6358613967895508</c:v>
                </c:pt>
                <c:pt idx="22556">
                  <c:v>7.3019113540649414</c:v>
                </c:pt>
                <c:pt idx="22557">
                  <c:v>6.0542697906494141</c:v>
                </c:pt>
                <c:pt idx="22558">
                  <c:v>5.6824064254760742</c:v>
                </c:pt>
                <c:pt idx="22559">
                  <c:v>6.4846787452697754</c:v>
                </c:pt>
                <c:pt idx="22560">
                  <c:v>7.5759916305541992</c:v>
                </c:pt>
                <c:pt idx="22561">
                  <c:v>7.6675567626953125</c:v>
                </c:pt>
                <c:pt idx="22562">
                  <c:v>7.7297744750976563</c:v>
                </c:pt>
                <c:pt idx="22563">
                  <c:v>7.2130899429321289</c:v>
                </c:pt>
                <c:pt idx="22564">
                  <c:v>7.1588521003723145</c:v>
                </c:pt>
                <c:pt idx="22565">
                  <c:v>6.8957767486572266</c:v>
                </c:pt>
                <c:pt idx="22566">
                  <c:v>6.3110289573669434</c:v>
                </c:pt>
                <c:pt idx="22567">
                  <c:v>5.6897425651550293</c:v>
                </c:pt>
                <c:pt idx="22568">
                  <c:v>5.1165590286254883</c:v>
                </c:pt>
                <c:pt idx="22569">
                  <c:v>5.4535236358642578</c:v>
                </c:pt>
                <c:pt idx="22570">
                  <c:v>5.2303814888000488</c:v>
                </c:pt>
                <c:pt idx="22571">
                  <c:v>5.6120128631591797</c:v>
                </c:pt>
                <c:pt idx="22572">
                  <c:v>5.7386317253112793</c:v>
                </c:pt>
                <c:pt idx="22573">
                  <c:v>5.549232006072998</c:v>
                </c:pt>
                <c:pt idx="22574">
                  <c:v>5.242250919342041</c:v>
                </c:pt>
                <c:pt idx="22575">
                  <c:v>5.0052728652954102</c:v>
                </c:pt>
                <c:pt idx="22576">
                  <c:v>5.3247694969177246</c:v>
                </c:pt>
                <c:pt idx="22577">
                  <c:v>5.3011741638183594</c:v>
                </c:pt>
                <c:pt idx="22578">
                  <c:v>5.6816320419311523</c:v>
                </c:pt>
                <c:pt idx="22579">
                  <c:v>5.4420547485351563</c:v>
                </c:pt>
                <c:pt idx="22580">
                  <c:v>5.3088150024414063</c:v>
                </c:pt>
                <c:pt idx="22581">
                  <c:v>5.1959624290466309</c:v>
                </c:pt>
                <c:pt idx="22582">
                  <c:v>5.2344818115234375</c:v>
                </c:pt>
                <c:pt idx="22583">
                  <c:v>4.8762316703796387</c:v>
                </c:pt>
                <c:pt idx="22584">
                  <c:v>4.546593189239502</c:v>
                </c:pt>
                <c:pt idx="22585">
                  <c:v>4.8384556770324707</c:v>
                </c:pt>
                <c:pt idx="22586">
                  <c:v>4.5664372444152832</c:v>
                </c:pt>
                <c:pt idx="22587">
                  <c:v>4.3798680305480957</c:v>
                </c:pt>
                <c:pt idx="22588">
                  <c:v>4.0496306419372559</c:v>
                </c:pt>
                <c:pt idx="22589">
                  <c:v>3.7951579093933105</c:v>
                </c:pt>
                <c:pt idx="22590">
                  <c:v>3.355717658996582</c:v>
                </c:pt>
                <c:pt idx="22591">
                  <c:v>3.7836678028106689</c:v>
                </c:pt>
                <c:pt idx="22592">
                  <c:v>3.799105167388916</c:v>
                </c:pt>
                <c:pt idx="22593">
                  <c:v>3.6414749622344971</c:v>
                </c:pt>
                <c:pt idx="22594">
                  <c:v>3.5944864749908447</c:v>
                </c:pt>
                <c:pt idx="22595">
                  <c:v>2.8307597637176514</c:v>
                </c:pt>
                <c:pt idx="22596">
                  <c:v>1.8843765258789063</c:v>
                </c:pt>
                <c:pt idx="22597">
                  <c:v>1.3262467384338379</c:v>
                </c:pt>
                <c:pt idx="22598">
                  <c:v>1.8457680940628052</c:v>
                </c:pt>
                <c:pt idx="22599">
                  <c:v>0.860321044921875</c:v>
                </c:pt>
                <c:pt idx="22600">
                  <c:v>0.65560132265090942</c:v>
                </c:pt>
                <c:pt idx="22601">
                  <c:v>0.99018681049346924</c:v>
                </c:pt>
                <c:pt idx="22602">
                  <c:v>1.3294929265975952</c:v>
                </c:pt>
                <c:pt idx="22603">
                  <c:v>2.00008225440979</c:v>
                </c:pt>
                <c:pt idx="22604">
                  <c:v>2.2159700393676758</c:v>
                </c:pt>
                <c:pt idx="22605">
                  <c:v>2.3489034175872803</c:v>
                </c:pt>
                <c:pt idx="22606">
                  <c:v>2.5853290557861328</c:v>
                </c:pt>
                <c:pt idx="22607">
                  <c:v>2.4521682262420654</c:v>
                </c:pt>
                <c:pt idx="22608">
                  <c:v>2.4594848155975342</c:v>
                </c:pt>
                <c:pt idx="22609">
                  <c:v>2.2487614154815674</c:v>
                </c:pt>
                <c:pt idx="22610">
                  <c:v>2.1354045867919922</c:v>
                </c:pt>
                <c:pt idx="22611">
                  <c:v>2.2046694755554199</c:v>
                </c:pt>
                <c:pt idx="22612">
                  <c:v>2.5950474739074707</c:v>
                </c:pt>
                <c:pt idx="22613">
                  <c:v>3.45499587059021</c:v>
                </c:pt>
                <c:pt idx="22614">
                  <c:v>4.4208126068115234</c:v>
                </c:pt>
                <c:pt idx="22615">
                  <c:v>4.0998678207397461</c:v>
                </c:pt>
                <c:pt idx="22616">
                  <c:v>4.0353374481201172</c:v>
                </c:pt>
                <c:pt idx="22617">
                  <c:v>3.268418550491333</c:v>
                </c:pt>
                <c:pt idx="22618">
                  <c:v>1.6251934766769409</c:v>
                </c:pt>
                <c:pt idx="22619">
                  <c:v>0.64606171846389771</c:v>
                </c:pt>
                <c:pt idx="22620">
                  <c:v>1.3905187845230103</c:v>
                </c:pt>
                <c:pt idx="22621">
                  <c:v>1.0846492052078247</c:v>
                </c:pt>
                <c:pt idx="22622">
                  <c:v>0.8963552713394165</c:v>
                </c:pt>
                <c:pt idx="22623">
                  <c:v>0.74544548988342285</c:v>
                </c:pt>
                <c:pt idx="22624">
                  <c:v>0.78987491130828857</c:v>
                </c:pt>
                <c:pt idx="22625">
                  <c:v>0.64940094947814941</c:v>
                </c:pt>
                <c:pt idx="22626">
                  <c:v>0.22403302788734436</c:v>
                </c:pt>
                <c:pt idx="22627">
                  <c:v>4.121510311961174E-2</c:v>
                </c:pt>
                <c:pt idx="22628">
                  <c:v>0.83330583572387695</c:v>
                </c:pt>
                <c:pt idx="22629">
                  <c:v>2.3405342102050781</c:v>
                </c:pt>
                <c:pt idx="22630">
                  <c:v>2.8268072605133057</c:v>
                </c:pt>
                <c:pt idx="22631">
                  <c:v>2.8851566314697266</c:v>
                </c:pt>
                <c:pt idx="22632">
                  <c:v>3.1837666034698486</c:v>
                </c:pt>
                <c:pt idx="22633">
                  <c:v>3.5466318130493164</c:v>
                </c:pt>
                <c:pt idx="22634">
                  <c:v>3.9880645275115967</c:v>
                </c:pt>
                <c:pt idx="22635">
                  <c:v>4.8325376510620117</c:v>
                </c:pt>
                <c:pt idx="22636">
                  <c:v>5.2605328559875488</c:v>
                </c:pt>
                <c:pt idx="22637">
                  <c:v>4.7775917053222656</c:v>
                </c:pt>
                <c:pt idx="22638">
                  <c:v>4.3564176559448242</c:v>
                </c:pt>
                <c:pt idx="22639">
                  <c:v>5.1534271240234375</c:v>
                </c:pt>
                <c:pt idx="22640">
                  <c:v>5.3010997772216797</c:v>
                </c:pt>
                <c:pt idx="22641">
                  <c:v>5.2355694770812988</c:v>
                </c:pt>
                <c:pt idx="22642">
                  <c:v>5.2249612808227539</c:v>
                </c:pt>
                <c:pt idx="22643">
                  <c:v>3.3490300178527832</c:v>
                </c:pt>
                <c:pt idx="22644">
                  <c:v>1.1284282207489014</c:v>
                </c:pt>
                <c:pt idx="22645">
                  <c:v>0.89974242448806763</c:v>
                </c:pt>
                <c:pt idx="22646">
                  <c:v>2.5543279647827148</c:v>
                </c:pt>
                <c:pt idx="22647">
                  <c:v>1.9277920722961426</c:v>
                </c:pt>
                <c:pt idx="22648">
                  <c:v>2.7470035552978516</c:v>
                </c:pt>
                <c:pt idx="22649">
                  <c:v>4.4431524276733398</c:v>
                </c:pt>
                <c:pt idx="22650">
                  <c:v>2.9527356624603271</c:v>
                </c:pt>
                <c:pt idx="22651">
                  <c:v>2.9857776165008545</c:v>
                </c:pt>
                <c:pt idx="22652">
                  <c:v>3.5542685985565186</c:v>
                </c:pt>
                <c:pt idx="22653">
                  <c:v>2.4846277236938477</c:v>
                </c:pt>
                <c:pt idx="22654">
                  <c:v>0.98231369256973267</c:v>
                </c:pt>
                <c:pt idx="22655">
                  <c:v>0.74808913469314575</c:v>
                </c:pt>
                <c:pt idx="22656">
                  <c:v>1.8117464780807495</c:v>
                </c:pt>
                <c:pt idx="22657">
                  <c:v>2.6471230983734131</c:v>
                </c:pt>
                <c:pt idx="22658">
                  <c:v>2.1090774536132813</c:v>
                </c:pt>
                <c:pt idx="22659">
                  <c:v>1.7180896997451782</c:v>
                </c:pt>
                <c:pt idx="22660">
                  <c:v>2.7440650463104248</c:v>
                </c:pt>
                <c:pt idx="22661">
                  <c:v>2.2713398933410645</c:v>
                </c:pt>
                <c:pt idx="22662">
                  <c:v>3.3654370307922363</c:v>
                </c:pt>
                <c:pt idx="22663">
                  <c:v>4.1371645927429199</c:v>
                </c:pt>
                <c:pt idx="22664">
                  <c:v>4.9802732467651367</c:v>
                </c:pt>
                <c:pt idx="22665">
                  <c:v>4.8128757476806641</c:v>
                </c:pt>
                <c:pt idx="22666">
                  <c:v>4.5798535346984863</c:v>
                </c:pt>
                <c:pt idx="22667">
                  <c:v>4.3405923843383789</c:v>
                </c:pt>
                <c:pt idx="22668">
                  <c:v>4.4151835441589355</c:v>
                </c:pt>
                <c:pt idx="22669">
                  <c:v>5.0866565704345703</c:v>
                </c:pt>
                <c:pt idx="22670">
                  <c:v>5.2339959144592285</c:v>
                </c:pt>
                <c:pt idx="22671">
                  <c:v>4.9864535331726074</c:v>
                </c:pt>
                <c:pt idx="22672">
                  <c:v>4.303553581237793</c:v>
                </c:pt>
                <c:pt idx="22673">
                  <c:v>5.0580105781555176</c:v>
                </c:pt>
                <c:pt idx="22674">
                  <c:v>5.2876310348510742</c:v>
                </c:pt>
                <c:pt idx="22675">
                  <c:v>4.829716682434082</c:v>
                </c:pt>
                <c:pt idx="22676">
                  <c:v>5.6218910217285156</c:v>
                </c:pt>
                <c:pt idx="22677">
                  <c:v>6.4663524627685547</c:v>
                </c:pt>
                <c:pt idx="22678">
                  <c:v>6.3252220153808594</c:v>
                </c:pt>
                <c:pt idx="22679">
                  <c:v>6.0626211166381836</c:v>
                </c:pt>
                <c:pt idx="22680">
                  <c:v>6.8557124137878418</c:v>
                </c:pt>
                <c:pt idx="22681">
                  <c:v>6.8288660049438477</c:v>
                </c:pt>
                <c:pt idx="22682">
                  <c:v>5.0101900100708008</c:v>
                </c:pt>
                <c:pt idx="22683">
                  <c:v>5.060910701751709</c:v>
                </c:pt>
                <c:pt idx="22684">
                  <c:v>5.505314826965332</c:v>
                </c:pt>
                <c:pt idx="22685">
                  <c:v>4.7991642951965332</c:v>
                </c:pt>
                <c:pt idx="22686">
                  <c:v>4.4238662719726563</c:v>
                </c:pt>
                <c:pt idx="22687">
                  <c:v>4.4830160140991211</c:v>
                </c:pt>
                <c:pt idx="22688">
                  <c:v>4.0762805938720703</c:v>
                </c:pt>
                <c:pt idx="22689">
                  <c:v>3.9645810127258301</c:v>
                </c:pt>
                <c:pt idx="22690">
                  <c:v>3.622821569442749</c:v>
                </c:pt>
                <c:pt idx="22691">
                  <c:v>4.1833853721618652</c:v>
                </c:pt>
                <c:pt idx="22692">
                  <c:v>2.0788054466247559</c:v>
                </c:pt>
                <c:pt idx="22693">
                  <c:v>6.7023887634277344</c:v>
                </c:pt>
                <c:pt idx="22694">
                  <c:v>4.5625405311584473</c:v>
                </c:pt>
                <c:pt idx="22695">
                  <c:v>4.6752181053161621</c:v>
                </c:pt>
                <c:pt idx="22696">
                  <c:v>3.8593254089355469</c:v>
                </c:pt>
                <c:pt idx="22697">
                  <c:v>5.1047091484069824</c:v>
                </c:pt>
                <c:pt idx="22698">
                  <c:v>4.6785807609558105</c:v>
                </c:pt>
                <c:pt idx="22699">
                  <c:v>4.8575620651245117</c:v>
                </c:pt>
                <c:pt idx="22700">
                  <c:v>3.3843593597412109</c:v>
                </c:pt>
                <c:pt idx="22701">
                  <c:v>3.7692081928253174</c:v>
                </c:pt>
                <c:pt idx="22702">
                  <c:v>3.7267653942108154</c:v>
                </c:pt>
                <c:pt idx="22703">
                  <c:v>4.3193984031677246</c:v>
                </c:pt>
                <c:pt idx="22704">
                  <c:v>3.2828893661499023</c:v>
                </c:pt>
                <c:pt idx="22705">
                  <c:v>1.5730222463607788</c:v>
                </c:pt>
                <c:pt idx="22706">
                  <c:v>3.2789318561553955</c:v>
                </c:pt>
                <c:pt idx="22707">
                  <c:v>3.6033315658569336</c:v>
                </c:pt>
                <c:pt idx="22708">
                  <c:v>2.7652833461761475</c:v>
                </c:pt>
                <c:pt idx="22709">
                  <c:v>2.1122162342071533</c:v>
                </c:pt>
                <c:pt idx="22710">
                  <c:v>1.5285933017730713</c:v>
                </c:pt>
                <c:pt idx="22711">
                  <c:v>0.82573205232620239</c:v>
                </c:pt>
                <c:pt idx="22712">
                  <c:v>0.15096837282180786</c:v>
                </c:pt>
                <c:pt idx="22713">
                  <c:v>0.104835145175457</c:v>
                </c:pt>
                <c:pt idx="22714">
                  <c:v>4.06373031437397E-2</c:v>
                </c:pt>
                <c:pt idx="22715">
                  <c:v>1.3833248615264893</c:v>
                </c:pt>
                <c:pt idx="22716">
                  <c:v>2.6936955451965332</c:v>
                </c:pt>
                <c:pt idx="22717">
                  <c:v>2.144895076751709</c:v>
                </c:pt>
                <c:pt idx="22718">
                  <c:v>0.91044926643371582</c:v>
                </c:pt>
                <c:pt idx="22719">
                  <c:v>0.57966804504394531</c:v>
                </c:pt>
                <c:pt idx="22720">
                  <c:v>1.0681518316268921</c:v>
                </c:pt>
                <c:pt idx="22721">
                  <c:v>2.1407284736633301</c:v>
                </c:pt>
                <c:pt idx="22722">
                  <c:v>3.0364084243774414</c:v>
                </c:pt>
                <c:pt idx="22723">
                  <c:v>5.3097710609436035</c:v>
                </c:pt>
                <c:pt idx="22724">
                  <c:v>6.1662740707397461</c:v>
                </c:pt>
                <c:pt idx="22725">
                  <c:v>7.5755419731140137</c:v>
                </c:pt>
                <c:pt idx="22726">
                  <c:v>7.3801603317260742</c:v>
                </c:pt>
                <c:pt idx="22727">
                  <c:v>7.4396114349365234</c:v>
                </c:pt>
                <c:pt idx="22728">
                  <c:v>6.4886474609375</c:v>
                </c:pt>
                <c:pt idx="22729">
                  <c:v>5.577974796295166</c:v>
                </c:pt>
                <c:pt idx="22730">
                  <c:v>5.8271565437316895</c:v>
                </c:pt>
                <c:pt idx="22731">
                  <c:v>6.0359015464782715</c:v>
                </c:pt>
                <c:pt idx="22732">
                  <c:v>6.6357121467590332</c:v>
                </c:pt>
                <c:pt idx="22733">
                  <c:v>6.0903291702270508</c:v>
                </c:pt>
                <c:pt idx="22734">
                  <c:v>6.187687873840332</c:v>
                </c:pt>
                <c:pt idx="22735">
                  <c:v>6.9193220138549805</c:v>
                </c:pt>
                <c:pt idx="22736">
                  <c:v>7.3532729148864746</c:v>
                </c:pt>
                <c:pt idx="22737">
                  <c:v>7.308438777923584</c:v>
                </c:pt>
                <c:pt idx="22738">
                  <c:v>8.1576833724975586</c:v>
                </c:pt>
                <c:pt idx="22739">
                  <c:v>7.3334865570068359</c:v>
                </c:pt>
                <c:pt idx="22740">
                  <c:v>7.4275617599487305</c:v>
                </c:pt>
                <c:pt idx="22741">
                  <c:v>8.1098899841308594</c:v>
                </c:pt>
                <c:pt idx="22742">
                  <c:v>8.6121425628662109</c:v>
                </c:pt>
                <c:pt idx="22743">
                  <c:v>9.1042652130126953</c:v>
                </c:pt>
                <c:pt idx="22744">
                  <c:v>8.8726110458374023</c:v>
                </c:pt>
                <c:pt idx="22745">
                  <c:v>8.7022895812988281</c:v>
                </c:pt>
                <c:pt idx="22746">
                  <c:v>7.9412603378295898</c:v>
                </c:pt>
                <c:pt idx="22747">
                  <c:v>7.4412493705749512</c:v>
                </c:pt>
                <c:pt idx="22748">
                  <c:v>6.2521286010742188</c:v>
                </c:pt>
                <c:pt idx="22749">
                  <c:v>5.5219497680664063</c:v>
                </c:pt>
                <c:pt idx="22750">
                  <c:v>6.211418628692627</c:v>
                </c:pt>
                <c:pt idx="22751">
                  <c:v>6.3984537124633789</c:v>
                </c:pt>
                <c:pt idx="22752">
                  <c:v>6.3577613830566406</c:v>
                </c:pt>
                <c:pt idx="22753">
                  <c:v>6.8789973258972168</c:v>
                </c:pt>
                <c:pt idx="22754">
                  <c:v>7.7038888931274414</c:v>
                </c:pt>
                <c:pt idx="22755">
                  <c:v>8.2903003692626953</c:v>
                </c:pt>
                <c:pt idx="22756">
                  <c:v>8.0707635879516602</c:v>
                </c:pt>
                <c:pt idx="22757">
                  <c:v>8.1805524826049805</c:v>
                </c:pt>
                <c:pt idx="22758">
                  <c:v>8.1764755249023438</c:v>
                </c:pt>
                <c:pt idx="22759">
                  <c:v>7.2655124664306641</c:v>
                </c:pt>
                <c:pt idx="22760">
                  <c:v>7.2351651191711426</c:v>
                </c:pt>
                <c:pt idx="22761">
                  <c:v>7.3707599639892578</c:v>
                </c:pt>
                <c:pt idx="22762">
                  <c:v>8.2935638427734375</c:v>
                </c:pt>
                <c:pt idx="22763">
                  <c:v>8.4130735397338867</c:v>
                </c:pt>
                <c:pt idx="22764">
                  <c:v>6.5197715759277344</c:v>
                </c:pt>
                <c:pt idx="22765">
                  <c:v>5.5796346664428711</c:v>
                </c:pt>
                <c:pt idx="22766">
                  <c:v>5.9512491226196289</c:v>
                </c:pt>
                <c:pt idx="22767">
                  <c:v>6.3748784065246582</c:v>
                </c:pt>
                <c:pt idx="22768">
                  <c:v>5.9248709678649902</c:v>
                </c:pt>
                <c:pt idx="22769">
                  <c:v>5.8433442115783691</c:v>
                </c:pt>
                <c:pt idx="22770">
                  <c:v>6.2228336334228516</c:v>
                </c:pt>
                <c:pt idx="22771">
                  <c:v>6.7105593681335449</c:v>
                </c:pt>
                <c:pt idx="22772">
                  <c:v>6.6243324279785156</c:v>
                </c:pt>
                <c:pt idx="22773">
                  <c:v>7.0781874656677246</c:v>
                </c:pt>
                <c:pt idx="22774">
                  <c:v>7.4555096626281738</c:v>
                </c:pt>
                <c:pt idx="22775">
                  <c:v>8.3029108047485352</c:v>
                </c:pt>
                <c:pt idx="22776">
                  <c:v>7.4854974746704102</c:v>
                </c:pt>
                <c:pt idx="22777">
                  <c:v>6.6964583396911621</c:v>
                </c:pt>
                <c:pt idx="22778">
                  <c:v>6.0819711685180664</c:v>
                </c:pt>
                <c:pt idx="22779">
                  <c:v>7.0872707366943359</c:v>
                </c:pt>
                <c:pt idx="22780">
                  <c:v>7.7836637496948242</c:v>
                </c:pt>
                <c:pt idx="22781">
                  <c:v>8.0220708847045898</c:v>
                </c:pt>
                <c:pt idx="22782">
                  <c:v>7.5134892463684082</c:v>
                </c:pt>
                <c:pt idx="22783">
                  <c:v>7.3832764625549316</c:v>
                </c:pt>
                <c:pt idx="22784">
                  <c:v>6.6143760681152344</c:v>
                </c:pt>
                <c:pt idx="22785">
                  <c:v>5.5077543258666992</c:v>
                </c:pt>
                <c:pt idx="22786">
                  <c:v>5.7116003036499023</c:v>
                </c:pt>
                <c:pt idx="22787">
                  <c:v>6.1689610481262207</c:v>
                </c:pt>
                <c:pt idx="22788">
                  <c:v>5.5937128067016602</c:v>
                </c:pt>
                <c:pt idx="22789">
                  <c:v>4.9656333923339844</c:v>
                </c:pt>
                <c:pt idx="22790">
                  <c:v>6.0548849105834961</c:v>
                </c:pt>
                <c:pt idx="22791">
                  <c:v>6.7757472991943359</c:v>
                </c:pt>
                <c:pt idx="22792">
                  <c:v>5.1955509185791016</c:v>
                </c:pt>
                <c:pt idx="22793">
                  <c:v>4.3849906921386719</c:v>
                </c:pt>
                <c:pt idx="22794">
                  <c:v>4.6822352409362793</c:v>
                </c:pt>
                <c:pt idx="22795">
                  <c:v>4.5005717277526855</c:v>
                </c:pt>
                <c:pt idx="22796">
                  <c:v>5.0407757759094238</c:v>
                </c:pt>
                <c:pt idx="22797">
                  <c:v>4.8729948997497559</c:v>
                </c:pt>
                <c:pt idx="22798">
                  <c:v>4.5712761878967285</c:v>
                </c:pt>
                <c:pt idx="22799">
                  <c:v>5.1446404457092285</c:v>
                </c:pt>
                <c:pt idx="22800">
                  <c:v>6.1148576736450195</c:v>
                </c:pt>
                <c:pt idx="22801">
                  <c:v>6.1814346313476563</c:v>
                </c:pt>
                <c:pt idx="22802">
                  <c:v>6.0118680000305176</c:v>
                </c:pt>
                <c:pt idx="22803">
                  <c:v>6.0284819602966309</c:v>
                </c:pt>
                <c:pt idx="22804">
                  <c:v>5.817535400390625</c:v>
                </c:pt>
                <c:pt idx="22805">
                  <c:v>5.8166346549987793</c:v>
                </c:pt>
                <c:pt idx="22806">
                  <c:v>5.4812922477722168</c:v>
                </c:pt>
                <c:pt idx="22807">
                  <c:v>4.9273138046264648</c:v>
                </c:pt>
                <c:pt idx="22808">
                  <c:v>5.1794252395629883</c:v>
                </c:pt>
                <c:pt idx="22809">
                  <c:v>5.4790115356445313</c:v>
                </c:pt>
                <c:pt idx="22810">
                  <c:v>5.8838720321655273</c:v>
                </c:pt>
                <c:pt idx="22811">
                  <c:v>5.1264457702636719</c:v>
                </c:pt>
                <c:pt idx="22812">
                  <c:v>4.4865531921386719</c:v>
                </c:pt>
                <c:pt idx="22813">
                  <c:v>4.5121064186096191</c:v>
                </c:pt>
                <c:pt idx="22814">
                  <c:v>5.1918520927429199</c:v>
                </c:pt>
                <c:pt idx="22815">
                  <c:v>5.2073545455932617</c:v>
                </c:pt>
                <c:pt idx="22816">
                  <c:v>5.1268815994262695</c:v>
                </c:pt>
                <c:pt idx="22817">
                  <c:v>5.6023988723754883</c:v>
                </c:pt>
                <c:pt idx="22818">
                  <c:v>6.2973771095275879</c:v>
                </c:pt>
                <c:pt idx="22819">
                  <c:v>6.1105165481567383</c:v>
                </c:pt>
                <c:pt idx="22820">
                  <c:v>5.933384895324707</c:v>
                </c:pt>
                <c:pt idx="22821">
                  <c:v>6.2338142395019531</c:v>
                </c:pt>
                <c:pt idx="22822">
                  <c:v>6.8265066146850586</c:v>
                </c:pt>
                <c:pt idx="22823">
                  <c:v>7.7818427085876465</c:v>
                </c:pt>
                <c:pt idx="22824">
                  <c:v>6.9717669486999512</c:v>
                </c:pt>
                <c:pt idx="22825">
                  <c:v>5.9537901878356934</c:v>
                </c:pt>
                <c:pt idx="22826">
                  <c:v>5.4507813453674316</c:v>
                </c:pt>
                <c:pt idx="22827">
                  <c:v>5.2456178665161133</c:v>
                </c:pt>
                <c:pt idx="22828">
                  <c:v>5.3355808258056641</c:v>
                </c:pt>
                <c:pt idx="22829">
                  <c:v>6.1016659736633301</c:v>
                </c:pt>
                <c:pt idx="22830">
                  <c:v>5.6766486167907715</c:v>
                </c:pt>
                <c:pt idx="22831">
                  <c:v>5.5592942237854004</c:v>
                </c:pt>
                <c:pt idx="22832">
                  <c:v>5.3006424903869629</c:v>
                </c:pt>
                <c:pt idx="22833">
                  <c:v>5.2897548675537109</c:v>
                </c:pt>
                <c:pt idx="22834">
                  <c:v>5.0511503219604492</c:v>
                </c:pt>
                <c:pt idx="22835">
                  <c:v>4.6362481117248535</c:v>
                </c:pt>
                <c:pt idx="22836">
                  <c:v>3.967153787612915</c:v>
                </c:pt>
                <c:pt idx="22837">
                  <c:v>4.770815372467041</c:v>
                </c:pt>
                <c:pt idx="22838">
                  <c:v>3.9628195762634277</c:v>
                </c:pt>
                <c:pt idx="22839">
                  <c:v>4.7945914268493652</c:v>
                </c:pt>
                <c:pt idx="22840">
                  <c:v>4.8279790878295898</c:v>
                </c:pt>
                <c:pt idx="22841">
                  <c:v>9.0358915328979492</c:v>
                </c:pt>
                <c:pt idx="22842">
                  <c:v>9.7333450317382813</c:v>
                </c:pt>
                <c:pt idx="22843">
                  <c:v>7.0910820960998535</c:v>
                </c:pt>
                <c:pt idx="22844">
                  <c:v>7.5574069023132324</c:v>
                </c:pt>
                <c:pt idx="22845">
                  <c:v>9.0341653823852539</c:v>
                </c:pt>
                <c:pt idx="22846">
                  <c:v>10.177364349365234</c:v>
                </c:pt>
                <c:pt idx="22847">
                  <c:v>10.400081634521484</c:v>
                </c:pt>
                <c:pt idx="22848">
                  <c:v>8.3644227981567383</c:v>
                </c:pt>
                <c:pt idx="22849">
                  <c:v>5.8441734313964844</c:v>
                </c:pt>
                <c:pt idx="22850">
                  <c:v>6.9776167869567871</c:v>
                </c:pt>
                <c:pt idx="22851">
                  <c:v>5.6692748069763184</c:v>
                </c:pt>
                <c:pt idx="22852">
                  <c:v>5.4903202056884766</c:v>
                </c:pt>
                <c:pt idx="22853">
                  <c:v>4.9241933822631836</c:v>
                </c:pt>
                <c:pt idx="22854">
                  <c:v>4.0192017555236816</c:v>
                </c:pt>
                <c:pt idx="22855">
                  <c:v>3.2724907398223877</c:v>
                </c:pt>
                <c:pt idx="22856">
                  <c:v>2.4485058784484863</c:v>
                </c:pt>
                <c:pt idx="22857">
                  <c:v>3.1946361064910889</c:v>
                </c:pt>
                <c:pt idx="22858">
                  <c:v>5.3291869163513184</c:v>
                </c:pt>
                <c:pt idx="22859">
                  <c:v>4.4668045043945313</c:v>
                </c:pt>
                <c:pt idx="22860">
                  <c:v>4.4885959625244141</c:v>
                </c:pt>
                <c:pt idx="22861">
                  <c:v>4.0838565826416016</c:v>
                </c:pt>
                <c:pt idx="22862">
                  <c:v>3.2916107177734375</c:v>
                </c:pt>
                <c:pt idx="22863">
                  <c:v>1.6526589393615723</c:v>
                </c:pt>
                <c:pt idx="22864">
                  <c:v>1.4444931745529175</c:v>
                </c:pt>
                <c:pt idx="22865">
                  <c:v>1.7321823835372925</c:v>
                </c:pt>
                <c:pt idx="22866">
                  <c:v>1.6675056219100952</c:v>
                </c:pt>
                <c:pt idx="22867">
                  <c:v>2.0947830677032471</c:v>
                </c:pt>
                <c:pt idx="22868">
                  <c:v>1.5057774782180786</c:v>
                </c:pt>
                <c:pt idx="22869">
                  <c:v>0.4927615225315094</c:v>
                </c:pt>
                <c:pt idx="22870">
                  <c:v>0.27850976586341858</c:v>
                </c:pt>
                <c:pt idx="22871">
                  <c:v>0.23490402102470398</c:v>
                </c:pt>
                <c:pt idx="22872">
                  <c:v>1.2866420745849609</c:v>
                </c:pt>
                <c:pt idx="22873">
                  <c:v>2.033050537109375</c:v>
                </c:pt>
                <c:pt idx="22874">
                  <c:v>1.6642597913742065</c:v>
                </c:pt>
                <c:pt idx="22875">
                  <c:v>1.6362718343734741</c:v>
                </c:pt>
                <c:pt idx="22876">
                  <c:v>1.98187255859375</c:v>
                </c:pt>
                <c:pt idx="22877">
                  <c:v>1.9279539585113525</c:v>
                </c:pt>
                <c:pt idx="22878">
                  <c:v>1.7201251983642578</c:v>
                </c:pt>
                <c:pt idx="22879">
                  <c:v>2.5145492553710938</c:v>
                </c:pt>
                <c:pt idx="22880">
                  <c:v>2.3635802268981934</c:v>
                </c:pt>
                <c:pt idx="22881">
                  <c:v>2.2996976375579834</c:v>
                </c:pt>
                <c:pt idx="22882">
                  <c:v>2.5088620185852051</c:v>
                </c:pt>
                <c:pt idx="22883">
                  <c:v>1.8143784999847412</c:v>
                </c:pt>
                <c:pt idx="22884">
                  <c:v>1.7173409461975098</c:v>
                </c:pt>
                <c:pt idx="22885">
                  <c:v>0.79461294412612915</c:v>
                </c:pt>
                <c:pt idx="22886">
                  <c:v>0.28729641437530518</c:v>
                </c:pt>
                <c:pt idx="22887">
                  <c:v>1.2792154550552368</c:v>
                </c:pt>
                <c:pt idx="22888">
                  <c:v>1.1869840621948242</c:v>
                </c:pt>
                <c:pt idx="22889">
                  <c:v>1.6653944253921509</c:v>
                </c:pt>
                <c:pt idx="22890">
                  <c:v>1.5749890804290771</c:v>
                </c:pt>
                <c:pt idx="22891">
                  <c:v>1.7301141023635864</c:v>
                </c:pt>
                <c:pt idx="22892">
                  <c:v>2.3589541912078857</c:v>
                </c:pt>
                <c:pt idx="22893">
                  <c:v>2.6611168384552002</c:v>
                </c:pt>
                <c:pt idx="22894">
                  <c:v>2.7995979785919189</c:v>
                </c:pt>
                <c:pt idx="22895">
                  <c:v>2.7048425674438477</c:v>
                </c:pt>
                <c:pt idx="22896">
                  <c:v>2.5171406269073486</c:v>
                </c:pt>
                <c:pt idx="22897">
                  <c:v>3.0818498134613037</c:v>
                </c:pt>
                <c:pt idx="22898">
                  <c:v>3.1427202224731445</c:v>
                </c:pt>
                <c:pt idx="22899">
                  <c:v>2.848135232925415</c:v>
                </c:pt>
                <c:pt idx="22900">
                  <c:v>2.4289779663085938</c:v>
                </c:pt>
                <c:pt idx="22901">
                  <c:v>2.3544564247131348</c:v>
                </c:pt>
                <c:pt idx="22902">
                  <c:v>2.545496940612793</c:v>
                </c:pt>
                <c:pt idx="22903">
                  <c:v>3.1493473052978516</c:v>
                </c:pt>
                <c:pt idx="22904">
                  <c:v>2.9868087768554688</c:v>
                </c:pt>
                <c:pt idx="22905">
                  <c:v>2.4002466201782227</c:v>
                </c:pt>
                <c:pt idx="22906">
                  <c:v>2.9937829971313477</c:v>
                </c:pt>
                <c:pt idx="22907">
                  <c:v>2.7014765739440918</c:v>
                </c:pt>
                <c:pt idx="22908">
                  <c:v>2.1967144012451172</c:v>
                </c:pt>
                <c:pt idx="22909">
                  <c:v>2.6595664024353027</c:v>
                </c:pt>
                <c:pt idx="22910">
                  <c:v>3.2905826568603516</c:v>
                </c:pt>
                <c:pt idx="22911">
                  <c:v>3.6638097763061523</c:v>
                </c:pt>
                <c:pt idx="22912">
                  <c:v>2.3139564990997314</c:v>
                </c:pt>
                <c:pt idx="22913">
                  <c:v>3.52384352684021</c:v>
                </c:pt>
                <c:pt idx="22914">
                  <c:v>3.9254939556121826</c:v>
                </c:pt>
                <c:pt idx="22915">
                  <c:v>1.4404444694519043</c:v>
                </c:pt>
                <c:pt idx="22916">
                  <c:v>2.5439939498901367</c:v>
                </c:pt>
                <c:pt idx="22917">
                  <c:v>2.6297628879547119</c:v>
                </c:pt>
                <c:pt idx="22918">
                  <c:v>1.802025318145752</c:v>
                </c:pt>
                <c:pt idx="22919">
                  <c:v>1.8304159641265869</c:v>
                </c:pt>
                <c:pt idx="22920">
                  <c:v>1.9376707077026367</c:v>
                </c:pt>
                <c:pt idx="22921">
                  <c:v>2.1755144596099854</c:v>
                </c:pt>
                <c:pt idx="22922">
                  <c:v>2.4362096786499023</c:v>
                </c:pt>
                <c:pt idx="22923">
                  <c:v>2.413792610168457</c:v>
                </c:pt>
                <c:pt idx="22924">
                  <c:v>2.11368727684021</c:v>
                </c:pt>
                <c:pt idx="22925">
                  <c:v>2.0437092781066895</c:v>
                </c:pt>
                <c:pt idx="22926">
                  <c:v>2.9978609085083008</c:v>
                </c:pt>
                <c:pt idx="22927">
                  <c:v>2.3416788578033447</c:v>
                </c:pt>
                <c:pt idx="22928">
                  <c:v>1.515483021736145</c:v>
                </c:pt>
                <c:pt idx="22929">
                  <c:v>1.6827867031097412</c:v>
                </c:pt>
                <c:pt idx="22930">
                  <c:v>1.4686515331268311</c:v>
                </c:pt>
                <c:pt idx="22931">
                  <c:v>1.4910944700241089</c:v>
                </c:pt>
                <c:pt idx="22932">
                  <c:v>1.2351027727127075</c:v>
                </c:pt>
                <c:pt idx="22933">
                  <c:v>2.2453012466430664</c:v>
                </c:pt>
                <c:pt idx="22934">
                  <c:v>1.9021283388137817</c:v>
                </c:pt>
                <c:pt idx="22935">
                  <c:v>2.3697712421417236</c:v>
                </c:pt>
                <c:pt idx="22936">
                  <c:v>1.634674072265625</c:v>
                </c:pt>
                <c:pt idx="22937">
                  <c:v>1.6681574583053589</c:v>
                </c:pt>
                <c:pt idx="22938">
                  <c:v>1.3489748239517212</c:v>
                </c:pt>
                <c:pt idx="22939">
                  <c:v>1.6678769588470459</c:v>
                </c:pt>
                <c:pt idx="22940">
                  <c:v>1.7584388256072998</c:v>
                </c:pt>
                <c:pt idx="22941">
                  <c:v>1.280525803565979</c:v>
                </c:pt>
                <c:pt idx="22942">
                  <c:v>0.90552568435668945</c:v>
                </c:pt>
                <c:pt idx="22943">
                  <c:v>0.48634117841720581</c:v>
                </c:pt>
                <c:pt idx="22944">
                  <c:v>0.75849920511245728</c:v>
                </c:pt>
                <c:pt idx="22945">
                  <c:v>1.264346718788147</c:v>
                </c:pt>
                <c:pt idx="22946">
                  <c:v>1.7981159687042236</c:v>
                </c:pt>
                <c:pt idx="22947">
                  <c:v>1.9509961605072021</c:v>
                </c:pt>
                <c:pt idx="22948">
                  <c:v>1.7683826684951782</c:v>
                </c:pt>
                <c:pt idx="22949">
                  <c:v>1.2050685882568359</c:v>
                </c:pt>
                <c:pt idx="22950">
                  <c:v>0.60077619552612305</c:v>
                </c:pt>
                <c:pt idx="22951">
                  <c:v>1.5655655860900879</c:v>
                </c:pt>
                <c:pt idx="22952">
                  <c:v>1.2355058193206787</c:v>
                </c:pt>
                <c:pt idx="22953">
                  <c:v>0.76919978857040405</c:v>
                </c:pt>
                <c:pt idx="22954">
                  <c:v>0.4866560697555542</c:v>
                </c:pt>
                <c:pt idx="22955">
                  <c:v>0.88107508420944214</c:v>
                </c:pt>
                <c:pt idx="22956">
                  <c:v>1.1164685487747192</c:v>
                </c:pt>
                <c:pt idx="22957">
                  <c:v>1.0470831394195557</c:v>
                </c:pt>
                <c:pt idx="22958">
                  <c:v>0.86781364679336548</c:v>
                </c:pt>
                <c:pt idx="22959">
                  <c:v>0.99408775568008423</c:v>
                </c:pt>
                <c:pt idx="22960">
                  <c:v>0.90248954296112061</c:v>
                </c:pt>
                <c:pt idx="22961">
                  <c:v>0.92027974128723145</c:v>
                </c:pt>
                <c:pt idx="22962">
                  <c:v>1.1638091802597046</c:v>
                </c:pt>
                <c:pt idx="22963">
                  <c:v>0.32243424654006958</c:v>
                </c:pt>
                <c:pt idx="22964">
                  <c:v>1.5559029579162598</c:v>
                </c:pt>
                <c:pt idx="22965">
                  <c:v>1.3150234222412109</c:v>
                </c:pt>
                <c:pt idx="22966">
                  <c:v>1.9320157766342163</c:v>
                </c:pt>
                <c:pt idx="22967">
                  <c:v>1.8845349550247192</c:v>
                </c:pt>
                <c:pt idx="22968">
                  <c:v>1.4122613668441772</c:v>
                </c:pt>
                <c:pt idx="22969">
                  <c:v>1.7814850807189941</c:v>
                </c:pt>
                <c:pt idx="22970">
                  <c:v>3.1671464443206787</c:v>
                </c:pt>
                <c:pt idx="22971">
                  <c:v>3.4836416244506836</c:v>
                </c:pt>
                <c:pt idx="22972">
                  <c:v>4.0849390029907227</c:v>
                </c:pt>
                <c:pt idx="22973">
                  <c:v>3.6093275547027588</c:v>
                </c:pt>
                <c:pt idx="22974">
                  <c:v>3.2402465343475342</c:v>
                </c:pt>
                <c:pt idx="22975">
                  <c:v>3.4472367763519287</c:v>
                </c:pt>
                <c:pt idx="22976">
                  <c:v>4.1283583641052246</c:v>
                </c:pt>
                <c:pt idx="22977">
                  <c:v>4.3094239234924316</c:v>
                </c:pt>
                <c:pt idx="22978">
                  <c:v>4.1356801986694336</c:v>
                </c:pt>
                <c:pt idx="22979">
                  <c:v>3.998018741607666</c:v>
                </c:pt>
                <c:pt idx="22980">
                  <c:v>4.2836813926696777</c:v>
                </c:pt>
                <c:pt idx="22981">
                  <c:v>4.6004695892333984</c:v>
                </c:pt>
                <c:pt idx="22982">
                  <c:v>4.9917435646057129</c:v>
                </c:pt>
                <c:pt idx="22983">
                  <c:v>5.394773006439209</c:v>
                </c:pt>
                <c:pt idx="22984">
                  <c:v>4.9768576622009277</c:v>
                </c:pt>
                <c:pt idx="22985">
                  <c:v>5.7078609466552734</c:v>
                </c:pt>
                <c:pt idx="22986">
                  <c:v>5.5841641426086426</c:v>
                </c:pt>
                <c:pt idx="22987">
                  <c:v>5.3431448936462402</c:v>
                </c:pt>
                <c:pt idx="22988">
                  <c:v>5.9792156219482422</c:v>
                </c:pt>
                <c:pt idx="22989">
                  <c:v>6.0389623641967773</c:v>
                </c:pt>
                <c:pt idx="22990">
                  <c:v>6.1169962882995605</c:v>
                </c:pt>
                <c:pt idx="22991">
                  <c:v>5.8079791069030762</c:v>
                </c:pt>
                <c:pt idx="22992">
                  <c:v>5.3741412162780762</c:v>
                </c:pt>
                <c:pt idx="22993">
                  <c:v>5.2561607360839844</c:v>
                </c:pt>
                <c:pt idx="22994">
                  <c:v>5.805849552154541</c:v>
                </c:pt>
                <c:pt idx="22995">
                  <c:v>5.2241725921630859</c:v>
                </c:pt>
                <c:pt idx="22996">
                  <c:v>5.2268171310424805</c:v>
                </c:pt>
                <c:pt idx="22997">
                  <c:v>5.8900437355041504</c:v>
                </c:pt>
                <c:pt idx="22998">
                  <c:v>5.4448084831237793</c:v>
                </c:pt>
                <c:pt idx="22999">
                  <c:v>5.7049474716186523</c:v>
                </c:pt>
                <c:pt idx="23000">
                  <c:v>5.5098910331726074</c:v>
                </c:pt>
                <c:pt idx="23001">
                  <c:v>5.2385406494140625</c:v>
                </c:pt>
                <c:pt idx="23002">
                  <c:v>4.8845152854919434</c:v>
                </c:pt>
                <c:pt idx="23003">
                  <c:v>4.6153979301452637</c:v>
                </c:pt>
                <c:pt idx="23004">
                  <c:v>4.2540321350097656</c:v>
                </c:pt>
                <c:pt idx="23005">
                  <c:v>3.6530733108520508</c:v>
                </c:pt>
                <c:pt idx="23006">
                  <c:v>2.7337465286254883</c:v>
                </c:pt>
                <c:pt idx="23007">
                  <c:v>2.2695224285125732</c:v>
                </c:pt>
                <c:pt idx="23008">
                  <c:v>1.8221374750137329</c:v>
                </c:pt>
                <c:pt idx="23009">
                  <c:v>2.3561348915100098</c:v>
                </c:pt>
                <c:pt idx="23010">
                  <c:v>2.5595808029174805</c:v>
                </c:pt>
                <c:pt idx="23011">
                  <c:v>3.6797122955322266</c:v>
                </c:pt>
                <c:pt idx="23012">
                  <c:v>4.1555004119873047</c:v>
                </c:pt>
                <c:pt idx="23013">
                  <c:v>4.0553593635559082</c:v>
                </c:pt>
                <c:pt idx="23014">
                  <c:v>4.4137148857116699</c:v>
                </c:pt>
                <c:pt idx="23015">
                  <c:v>4.2636642456054688</c:v>
                </c:pt>
                <c:pt idx="23016">
                  <c:v>3.8916049003601074</c:v>
                </c:pt>
                <c:pt idx="23017">
                  <c:v>4.0475401878356934</c:v>
                </c:pt>
                <c:pt idx="23018">
                  <c:v>3.595637321472168</c:v>
                </c:pt>
                <c:pt idx="23019">
                  <c:v>3.1391351222991943</c:v>
                </c:pt>
                <c:pt idx="23020">
                  <c:v>3.644986629486084</c:v>
                </c:pt>
                <c:pt idx="23021">
                  <c:v>3.6439437866210938</c:v>
                </c:pt>
                <c:pt idx="23022">
                  <c:v>3.8399965763092041</c:v>
                </c:pt>
                <c:pt idx="23023">
                  <c:v>4.2952408790588379</c:v>
                </c:pt>
                <c:pt idx="23024">
                  <c:v>4.540226936340332</c:v>
                </c:pt>
                <c:pt idx="23025">
                  <c:v>5.0216951370239258</c:v>
                </c:pt>
                <c:pt idx="23026">
                  <c:v>5.8102774620056152</c:v>
                </c:pt>
                <c:pt idx="23027">
                  <c:v>5.7208385467529297</c:v>
                </c:pt>
                <c:pt idx="23028">
                  <c:v>5.7884302139282227</c:v>
                </c:pt>
                <c:pt idx="23029">
                  <c:v>6.0043292045593262</c:v>
                </c:pt>
                <c:pt idx="23030">
                  <c:v>6.156609058380127</c:v>
                </c:pt>
                <c:pt idx="23031">
                  <c:v>6.339540958404541</c:v>
                </c:pt>
                <c:pt idx="23032">
                  <c:v>6.2485089302062988</c:v>
                </c:pt>
                <c:pt idx="23033">
                  <c:v>5.7274594306945801</c:v>
                </c:pt>
                <c:pt idx="23034">
                  <c:v>5.9431052207946777</c:v>
                </c:pt>
                <c:pt idx="23035">
                  <c:v>5.9653654098510742</c:v>
                </c:pt>
                <c:pt idx="23036">
                  <c:v>6.252741813659668</c:v>
                </c:pt>
                <c:pt idx="23037">
                  <c:v>6.3751568794250488</c:v>
                </c:pt>
                <c:pt idx="23038">
                  <c:v>5.8156700134277344</c:v>
                </c:pt>
                <c:pt idx="23039">
                  <c:v>5.238767147064209</c:v>
                </c:pt>
                <c:pt idx="23040">
                  <c:v>4.9791069030761719</c:v>
                </c:pt>
                <c:pt idx="23041">
                  <c:v>5.6386723518371582</c:v>
                </c:pt>
                <c:pt idx="23042">
                  <c:v>5.7933268547058105</c:v>
                </c:pt>
                <c:pt idx="23043">
                  <c:v>5.3366870880126953</c:v>
                </c:pt>
                <c:pt idx="23044">
                  <c:v>5.2899394035339355</c:v>
                </c:pt>
                <c:pt idx="23045">
                  <c:v>4.7775821685791016</c:v>
                </c:pt>
                <c:pt idx="23046">
                  <c:v>4.2051801681518555</c:v>
                </c:pt>
                <c:pt idx="23047">
                  <c:v>4.3561601638793945</c:v>
                </c:pt>
                <c:pt idx="23048">
                  <c:v>4.698246955871582</c:v>
                </c:pt>
                <c:pt idx="23049">
                  <c:v>4.6812682151794434</c:v>
                </c:pt>
                <c:pt idx="23050">
                  <c:v>4.8689889907836914</c:v>
                </c:pt>
                <c:pt idx="23051">
                  <c:v>4.4480676651000977</c:v>
                </c:pt>
                <c:pt idx="23052">
                  <c:v>4.0112924575805664</c:v>
                </c:pt>
                <c:pt idx="23053">
                  <c:v>4.1427388191223145</c:v>
                </c:pt>
                <c:pt idx="23054">
                  <c:v>4.5136356353759766</c:v>
                </c:pt>
                <c:pt idx="23055">
                  <c:v>4.7615299224853516</c:v>
                </c:pt>
                <c:pt idx="23056">
                  <c:v>5.6958012580871582</c:v>
                </c:pt>
                <c:pt idx="23057">
                  <c:v>5.6773138046264648</c:v>
                </c:pt>
                <c:pt idx="23058">
                  <c:v>5.2075157165527344</c:v>
                </c:pt>
                <c:pt idx="23059">
                  <c:v>5.1855964660644531</c:v>
                </c:pt>
                <c:pt idx="23060">
                  <c:v>6.7445964813232422</c:v>
                </c:pt>
                <c:pt idx="23061">
                  <c:v>7.2201147079467773</c:v>
                </c:pt>
                <c:pt idx="23062">
                  <c:v>6.9884872436523438</c:v>
                </c:pt>
                <c:pt idx="23063">
                  <c:v>6.5627193450927734</c:v>
                </c:pt>
                <c:pt idx="23064">
                  <c:v>6.7388901710510254</c:v>
                </c:pt>
                <c:pt idx="23065">
                  <c:v>7.7479543685913086</c:v>
                </c:pt>
                <c:pt idx="23066">
                  <c:v>8.6933889389038086</c:v>
                </c:pt>
                <c:pt idx="23067">
                  <c:v>8.74560546875</c:v>
                </c:pt>
                <c:pt idx="23068">
                  <c:v>8.7681655883789063</c:v>
                </c:pt>
                <c:pt idx="23069">
                  <c:v>8.4195585250854492</c:v>
                </c:pt>
                <c:pt idx="23070">
                  <c:v>8.2042341232299805</c:v>
                </c:pt>
                <c:pt idx="23071">
                  <c:v>7.785524845123291</c:v>
                </c:pt>
                <c:pt idx="23072">
                  <c:v>7.7312273979187012</c:v>
                </c:pt>
                <c:pt idx="23073">
                  <c:v>8.321685791015625</c:v>
                </c:pt>
                <c:pt idx="23074">
                  <c:v>8.0005807876586914</c:v>
                </c:pt>
                <c:pt idx="23075">
                  <c:v>8.0925350189208984</c:v>
                </c:pt>
                <c:pt idx="23076">
                  <c:v>8.1285228729248047</c:v>
                </c:pt>
                <c:pt idx="23077">
                  <c:v>8.8388147354125977</c:v>
                </c:pt>
                <c:pt idx="23078">
                  <c:v>8.9115180969238281</c:v>
                </c:pt>
                <c:pt idx="23079">
                  <c:v>9.1351222991943359</c:v>
                </c:pt>
                <c:pt idx="23080">
                  <c:v>7.8916521072387695</c:v>
                </c:pt>
                <c:pt idx="23081">
                  <c:v>8.8835659027099609</c:v>
                </c:pt>
                <c:pt idx="23082">
                  <c:v>9.1289262771606445</c:v>
                </c:pt>
                <c:pt idx="23083">
                  <c:v>10.117700576782227</c:v>
                </c:pt>
                <c:pt idx="23084">
                  <c:v>10.461294174194336</c:v>
                </c:pt>
                <c:pt idx="23085">
                  <c:v>9.1932601928710938</c:v>
                </c:pt>
                <c:pt idx="23086">
                  <c:v>10.338963508605957</c:v>
                </c:pt>
                <c:pt idx="23087">
                  <c:v>10.779806137084961</c:v>
                </c:pt>
                <c:pt idx="23088">
                  <c:v>10.865857124328613</c:v>
                </c:pt>
                <c:pt idx="23089">
                  <c:v>11.072640419006348</c:v>
                </c:pt>
                <c:pt idx="23090">
                  <c:v>10.862740516662598</c:v>
                </c:pt>
                <c:pt idx="23091">
                  <c:v>11.185210227966309</c:v>
                </c:pt>
                <c:pt idx="23092">
                  <c:v>10.900931358337402</c:v>
                </c:pt>
                <c:pt idx="23093">
                  <c:v>11.248395919799805</c:v>
                </c:pt>
                <c:pt idx="23094">
                  <c:v>10.532680511474609</c:v>
                </c:pt>
                <c:pt idx="23095">
                  <c:v>11.180750846862793</c:v>
                </c:pt>
                <c:pt idx="23096">
                  <c:v>10.963031768798828</c:v>
                </c:pt>
                <c:pt idx="23097">
                  <c:v>11.342070579528809</c:v>
                </c:pt>
                <c:pt idx="23098">
                  <c:v>10.879359245300293</c:v>
                </c:pt>
                <c:pt idx="23099">
                  <c:v>10.499557495117188</c:v>
                </c:pt>
                <c:pt idx="23100">
                  <c:v>11.16478157043457</c:v>
                </c:pt>
                <c:pt idx="23101">
                  <c:v>10.792383193969727</c:v>
                </c:pt>
                <c:pt idx="23102">
                  <c:v>11.437748908996582</c:v>
                </c:pt>
                <c:pt idx="23103">
                  <c:v>11.949820518493652</c:v>
                </c:pt>
                <c:pt idx="23104">
                  <c:v>10.89289665222168</c:v>
                </c:pt>
                <c:pt idx="23105">
                  <c:v>10.082473754882813</c:v>
                </c:pt>
                <c:pt idx="23106">
                  <c:v>10.530016899108887</c:v>
                </c:pt>
                <c:pt idx="23107">
                  <c:v>10.703577041625977</c:v>
                </c:pt>
                <c:pt idx="23108">
                  <c:v>11.255012512207031</c:v>
                </c:pt>
                <c:pt idx="23109">
                  <c:v>10.787236213684082</c:v>
                </c:pt>
                <c:pt idx="23110">
                  <c:v>11.008395195007324</c:v>
                </c:pt>
                <c:pt idx="23111">
                  <c:v>11.043056488037109</c:v>
                </c:pt>
                <c:pt idx="23112">
                  <c:v>10.49158763885498</c:v>
                </c:pt>
                <c:pt idx="23113">
                  <c:v>10.950222015380859</c:v>
                </c:pt>
                <c:pt idx="23114">
                  <c:v>11.557866096496582</c:v>
                </c:pt>
                <c:pt idx="23115">
                  <c:v>11.698498725891113</c:v>
                </c:pt>
                <c:pt idx="23116">
                  <c:v>11.562299728393555</c:v>
                </c:pt>
                <c:pt idx="23117">
                  <c:v>12.084295272827148</c:v>
                </c:pt>
                <c:pt idx="23118">
                  <c:v>11.56014347076416</c:v>
                </c:pt>
                <c:pt idx="23119">
                  <c:v>12.684615135192871</c:v>
                </c:pt>
                <c:pt idx="23120">
                  <c:v>11.394412994384766</c:v>
                </c:pt>
                <c:pt idx="23121">
                  <c:v>10.420477867126465</c:v>
                </c:pt>
                <c:pt idx="23122">
                  <c:v>11.146674156188965</c:v>
                </c:pt>
                <c:pt idx="23123">
                  <c:v>10.750081062316895</c:v>
                </c:pt>
                <c:pt idx="23124">
                  <c:v>11.482547760009766</c:v>
                </c:pt>
                <c:pt idx="23125">
                  <c:v>11.550363540649414</c:v>
                </c:pt>
                <c:pt idx="23126">
                  <c:v>11.152275085449219</c:v>
                </c:pt>
                <c:pt idx="23127">
                  <c:v>11.993820190429688</c:v>
                </c:pt>
                <c:pt idx="23128">
                  <c:v>11.756349563598633</c:v>
                </c:pt>
                <c:pt idx="23129">
                  <c:v>13.835187911987305</c:v>
                </c:pt>
                <c:pt idx="23130">
                  <c:v>12.516035079956055</c:v>
                </c:pt>
                <c:pt idx="23131">
                  <c:v>12.227962493896484</c:v>
                </c:pt>
                <c:pt idx="23132">
                  <c:v>12.746787071228027</c:v>
                </c:pt>
                <c:pt idx="23133">
                  <c:v>13.027824401855469</c:v>
                </c:pt>
                <c:pt idx="23134">
                  <c:v>11.355932235717773</c:v>
                </c:pt>
                <c:pt idx="23135">
                  <c:v>12.024667739868164</c:v>
                </c:pt>
                <c:pt idx="23136">
                  <c:v>11.416084289550781</c:v>
                </c:pt>
                <c:pt idx="23137">
                  <c:v>10.713973999023438</c:v>
                </c:pt>
                <c:pt idx="23138">
                  <c:v>10.76282787322998</c:v>
                </c:pt>
                <c:pt idx="23139">
                  <c:v>11.054110527038574</c:v>
                </c:pt>
                <c:pt idx="23140">
                  <c:v>10.813108444213867</c:v>
                </c:pt>
                <c:pt idx="23141">
                  <c:v>11.214250564575195</c:v>
                </c:pt>
                <c:pt idx="23142">
                  <c:v>11.150509834289551</c:v>
                </c:pt>
                <c:pt idx="23143">
                  <c:v>10.960399627685547</c:v>
                </c:pt>
                <c:pt idx="23144">
                  <c:v>11.346108436584473</c:v>
                </c:pt>
                <c:pt idx="23145">
                  <c:v>11.26239013671875</c:v>
                </c:pt>
                <c:pt idx="23146">
                  <c:v>11.490521430969238</c:v>
                </c:pt>
                <c:pt idx="23147">
                  <c:v>11.196758270263672</c:v>
                </c:pt>
                <c:pt idx="23148">
                  <c:v>11.284283638000488</c:v>
                </c:pt>
                <c:pt idx="23149">
                  <c:v>11.5848388671875</c:v>
                </c:pt>
                <c:pt idx="23150">
                  <c:v>11.937709808349609</c:v>
                </c:pt>
                <c:pt idx="23151">
                  <c:v>11.550620079040527</c:v>
                </c:pt>
                <c:pt idx="23152">
                  <c:v>11.689509391784668</c:v>
                </c:pt>
                <c:pt idx="23153">
                  <c:v>11.590598106384277</c:v>
                </c:pt>
                <c:pt idx="23154">
                  <c:v>11.531173706054688</c:v>
                </c:pt>
                <c:pt idx="23155">
                  <c:v>11.635805130004883</c:v>
                </c:pt>
                <c:pt idx="23156">
                  <c:v>11.645103454589844</c:v>
                </c:pt>
                <c:pt idx="23157">
                  <c:v>11.672603607177734</c:v>
                </c:pt>
                <c:pt idx="23158">
                  <c:v>11.753778457641602</c:v>
                </c:pt>
                <c:pt idx="23159">
                  <c:v>11.339649200439453</c:v>
                </c:pt>
                <c:pt idx="23160">
                  <c:v>10.872005462646484</c:v>
                </c:pt>
                <c:pt idx="23161">
                  <c:v>11.000412940979004</c:v>
                </c:pt>
                <c:pt idx="23162">
                  <c:v>10.917963027954102</c:v>
                </c:pt>
                <c:pt idx="23163">
                  <c:v>11.270054817199707</c:v>
                </c:pt>
                <c:pt idx="23164">
                  <c:v>11.42638111114502</c:v>
                </c:pt>
                <c:pt idx="23165">
                  <c:v>11.559812545776367</c:v>
                </c:pt>
                <c:pt idx="23166">
                  <c:v>11.34583854675293</c:v>
                </c:pt>
                <c:pt idx="23167">
                  <c:v>11.548348426818848</c:v>
                </c:pt>
                <c:pt idx="23168">
                  <c:v>11.407930374145508</c:v>
                </c:pt>
                <c:pt idx="23169">
                  <c:v>10.895013809204102</c:v>
                </c:pt>
                <c:pt idx="23170">
                  <c:v>11.237658500671387</c:v>
                </c:pt>
                <c:pt idx="23171">
                  <c:v>10.935178756713867</c:v>
                </c:pt>
                <c:pt idx="23172">
                  <c:v>10.946166038513184</c:v>
                </c:pt>
                <c:pt idx="23173">
                  <c:v>11.122994422912598</c:v>
                </c:pt>
                <c:pt idx="23174">
                  <c:v>10.424947738647461</c:v>
                </c:pt>
                <c:pt idx="23175">
                  <c:v>10.441566467285156</c:v>
                </c:pt>
                <c:pt idx="23176">
                  <c:v>10.67464542388916</c:v>
                </c:pt>
                <c:pt idx="23177">
                  <c:v>10.975371360778809</c:v>
                </c:pt>
                <c:pt idx="23178">
                  <c:v>10.86054801940918</c:v>
                </c:pt>
                <c:pt idx="23179">
                  <c:v>10.955471992492676</c:v>
                </c:pt>
                <c:pt idx="23180">
                  <c:v>10.738998413085938</c:v>
                </c:pt>
                <c:pt idx="23181">
                  <c:v>10.737836837768555</c:v>
                </c:pt>
                <c:pt idx="23182">
                  <c:v>11.070002555847168</c:v>
                </c:pt>
                <c:pt idx="23183">
                  <c:v>11.334133148193359</c:v>
                </c:pt>
                <c:pt idx="23184">
                  <c:v>11.583009719848633</c:v>
                </c:pt>
                <c:pt idx="23185">
                  <c:v>11.078007698059082</c:v>
                </c:pt>
                <c:pt idx="23186">
                  <c:v>10.660250663757324</c:v>
                </c:pt>
                <c:pt idx="23187">
                  <c:v>10.059992790222168</c:v>
                </c:pt>
                <c:pt idx="23188">
                  <c:v>9.9807901382446289</c:v>
                </c:pt>
                <c:pt idx="23189">
                  <c:v>10.431513786315918</c:v>
                </c:pt>
                <c:pt idx="23190">
                  <c:v>10.186934471130371</c:v>
                </c:pt>
                <c:pt idx="23191">
                  <c:v>10.408689498901367</c:v>
                </c:pt>
                <c:pt idx="23192">
                  <c:v>10.726142883300781</c:v>
                </c:pt>
                <c:pt idx="23193">
                  <c:v>11.03106689453125</c:v>
                </c:pt>
                <c:pt idx="23194">
                  <c:v>11.057936668395996</c:v>
                </c:pt>
                <c:pt idx="23195">
                  <c:v>10.504828453063965</c:v>
                </c:pt>
                <c:pt idx="23196">
                  <c:v>10.060861587524414</c:v>
                </c:pt>
                <c:pt idx="23197">
                  <c:v>10.651597023010254</c:v>
                </c:pt>
                <c:pt idx="23198">
                  <c:v>10.41637134552002</c:v>
                </c:pt>
                <c:pt idx="23199">
                  <c:v>10.551164627075195</c:v>
                </c:pt>
                <c:pt idx="23200">
                  <c:v>10.359278678894043</c:v>
                </c:pt>
                <c:pt idx="23201">
                  <c:v>9.7890539169311523</c:v>
                </c:pt>
                <c:pt idx="23202">
                  <c:v>9.2073402404785156</c:v>
                </c:pt>
                <c:pt idx="23203">
                  <c:v>8.9784564971923828</c:v>
                </c:pt>
                <c:pt idx="23204">
                  <c:v>8.9207925796508789</c:v>
                </c:pt>
                <c:pt idx="23205">
                  <c:v>9.7506084442138672</c:v>
                </c:pt>
                <c:pt idx="23206">
                  <c:v>10.172640800476074</c:v>
                </c:pt>
                <c:pt idx="23207">
                  <c:v>11.23908519744873</c:v>
                </c:pt>
                <c:pt idx="23208">
                  <c:v>11.406615257263184</c:v>
                </c:pt>
                <c:pt idx="23209">
                  <c:v>10.620508193969727</c:v>
                </c:pt>
                <c:pt idx="23210">
                  <c:v>11.704916000366211</c:v>
                </c:pt>
                <c:pt idx="23211">
                  <c:v>10.687424659729004</c:v>
                </c:pt>
                <c:pt idx="23212">
                  <c:v>11.622142791748047</c:v>
                </c:pt>
                <c:pt idx="23213">
                  <c:v>11.247871398925781</c:v>
                </c:pt>
                <c:pt idx="23214">
                  <c:v>11.116456031799316</c:v>
                </c:pt>
                <c:pt idx="23215">
                  <c:v>10.451523780822754</c:v>
                </c:pt>
                <c:pt idx="23216">
                  <c:v>12.346865653991699</c:v>
                </c:pt>
                <c:pt idx="23217">
                  <c:v>12.595379829406738</c:v>
                </c:pt>
                <c:pt idx="23218">
                  <c:v>12.161165237426758</c:v>
                </c:pt>
                <c:pt idx="23219">
                  <c:v>11.486879348754883</c:v>
                </c:pt>
                <c:pt idx="23220">
                  <c:v>11.552716255187988</c:v>
                </c:pt>
                <c:pt idx="23221">
                  <c:v>11.338175773620605</c:v>
                </c:pt>
                <c:pt idx="23222">
                  <c:v>11.84049129486084</c:v>
                </c:pt>
                <c:pt idx="23223">
                  <c:v>12.391631126403809</c:v>
                </c:pt>
                <c:pt idx="23224">
                  <c:v>11.131711959838867</c:v>
                </c:pt>
                <c:pt idx="23225">
                  <c:v>12.151278495788574</c:v>
                </c:pt>
                <c:pt idx="23226">
                  <c:v>13.21794605255127</c:v>
                </c:pt>
                <c:pt idx="23227">
                  <c:v>12.534441947937012</c:v>
                </c:pt>
                <c:pt idx="23228">
                  <c:v>12.676454544067383</c:v>
                </c:pt>
                <c:pt idx="23229">
                  <c:v>12.428071975708008</c:v>
                </c:pt>
                <c:pt idx="23230">
                  <c:v>12.547489166259766</c:v>
                </c:pt>
                <c:pt idx="23231">
                  <c:v>12.786417961120605</c:v>
                </c:pt>
                <c:pt idx="23232">
                  <c:v>12.427887916564941</c:v>
                </c:pt>
                <c:pt idx="23233">
                  <c:v>11.362874984741211</c:v>
                </c:pt>
                <c:pt idx="23234">
                  <c:v>12.308509826660156</c:v>
                </c:pt>
                <c:pt idx="23235">
                  <c:v>12.043491363525391</c:v>
                </c:pt>
                <c:pt idx="23236">
                  <c:v>12.660423278808594</c:v>
                </c:pt>
                <c:pt idx="23237">
                  <c:v>12.23936939239502</c:v>
                </c:pt>
                <c:pt idx="23238">
                  <c:v>12.10935115814209</c:v>
                </c:pt>
                <c:pt idx="23239">
                  <c:v>12.03580379486084</c:v>
                </c:pt>
                <c:pt idx="23240">
                  <c:v>12.386448860168457</c:v>
                </c:pt>
                <c:pt idx="23241">
                  <c:v>12.118780136108398</c:v>
                </c:pt>
                <c:pt idx="23242">
                  <c:v>11.735703468322754</c:v>
                </c:pt>
                <c:pt idx="23243">
                  <c:v>12.808896064758301</c:v>
                </c:pt>
                <c:pt idx="23244">
                  <c:v>11.444363594055176</c:v>
                </c:pt>
                <c:pt idx="23245">
                  <c:v>11.882899284362793</c:v>
                </c:pt>
                <c:pt idx="23246">
                  <c:v>12.340960502624512</c:v>
                </c:pt>
                <c:pt idx="23247">
                  <c:v>12.899554252624512</c:v>
                </c:pt>
                <c:pt idx="23248">
                  <c:v>13.545698165893555</c:v>
                </c:pt>
                <c:pt idx="23249">
                  <c:v>11.869928359985352</c:v>
                </c:pt>
                <c:pt idx="23250">
                  <c:v>12.218382835388184</c:v>
                </c:pt>
                <c:pt idx="23251">
                  <c:v>11.433499336242676</c:v>
                </c:pt>
                <c:pt idx="23252">
                  <c:v>13.373108863830566</c:v>
                </c:pt>
                <c:pt idx="23253">
                  <c:v>13.638374328613281</c:v>
                </c:pt>
                <c:pt idx="23254">
                  <c:v>12.743731498718262</c:v>
                </c:pt>
                <c:pt idx="23255">
                  <c:v>11.699747085571289</c:v>
                </c:pt>
                <c:pt idx="23256">
                  <c:v>12.869559288024902</c:v>
                </c:pt>
                <c:pt idx="23257">
                  <c:v>13.488070487976074</c:v>
                </c:pt>
                <c:pt idx="23258">
                  <c:v>13.932854652404785</c:v>
                </c:pt>
                <c:pt idx="23259">
                  <c:v>13.226984024047852</c:v>
                </c:pt>
                <c:pt idx="23260">
                  <c:v>13.300223350524902</c:v>
                </c:pt>
                <c:pt idx="23261">
                  <c:v>12.35528564453125</c:v>
                </c:pt>
                <c:pt idx="23262">
                  <c:v>12.310853958129883</c:v>
                </c:pt>
                <c:pt idx="23263">
                  <c:v>12.78791332244873</c:v>
                </c:pt>
                <c:pt idx="23264">
                  <c:v>12.894343376159668</c:v>
                </c:pt>
                <c:pt idx="23265">
                  <c:v>12.772670745849609</c:v>
                </c:pt>
                <c:pt idx="23266">
                  <c:v>13.595735549926758</c:v>
                </c:pt>
                <c:pt idx="23267">
                  <c:v>13.516745567321777</c:v>
                </c:pt>
                <c:pt idx="23268">
                  <c:v>14.25388240814209</c:v>
                </c:pt>
                <c:pt idx="23269">
                  <c:v>13.545138359069824</c:v>
                </c:pt>
                <c:pt idx="23270">
                  <c:v>13.638983726501465</c:v>
                </c:pt>
                <c:pt idx="23271">
                  <c:v>13.549891471862793</c:v>
                </c:pt>
                <c:pt idx="23272">
                  <c:v>12.506933212280273</c:v>
                </c:pt>
                <c:pt idx="23273">
                  <c:v>11.855075836181641</c:v>
                </c:pt>
                <c:pt idx="23274">
                  <c:v>11.484163284301758</c:v>
                </c:pt>
                <c:pt idx="23275">
                  <c:v>11.623285293579102</c:v>
                </c:pt>
                <c:pt idx="23276">
                  <c:v>11.574539184570313</c:v>
                </c:pt>
                <c:pt idx="23277">
                  <c:v>11.489130973815918</c:v>
                </c:pt>
                <c:pt idx="23278">
                  <c:v>11.552775382995605</c:v>
                </c:pt>
                <c:pt idx="23279">
                  <c:v>11.577255249023438</c:v>
                </c:pt>
                <c:pt idx="23280">
                  <c:v>11.384747505187988</c:v>
                </c:pt>
                <c:pt idx="23281">
                  <c:v>11.084122657775879</c:v>
                </c:pt>
                <c:pt idx="23282">
                  <c:v>10.470850944519043</c:v>
                </c:pt>
                <c:pt idx="23283">
                  <c:v>10.588396072387695</c:v>
                </c:pt>
                <c:pt idx="23284">
                  <c:v>11.429808616638184</c:v>
                </c:pt>
                <c:pt idx="23285">
                  <c:v>11.057656288146973</c:v>
                </c:pt>
                <c:pt idx="23286">
                  <c:v>10.672974586486816</c:v>
                </c:pt>
                <c:pt idx="23287">
                  <c:v>10.035457611083984</c:v>
                </c:pt>
                <c:pt idx="23288">
                  <c:v>10.050247192382813</c:v>
                </c:pt>
                <c:pt idx="23289">
                  <c:v>9.8283023834228516</c:v>
                </c:pt>
                <c:pt idx="23290">
                  <c:v>9.9540004730224609</c:v>
                </c:pt>
                <c:pt idx="23291">
                  <c:v>9.9456281661987305</c:v>
                </c:pt>
                <c:pt idx="23292">
                  <c:v>9.4167499542236328</c:v>
                </c:pt>
                <c:pt idx="23293">
                  <c:v>9.879368782043457</c:v>
                </c:pt>
                <c:pt idx="23294">
                  <c:v>9.3221406936645508</c:v>
                </c:pt>
                <c:pt idx="23295">
                  <c:v>9.5782747268676758</c:v>
                </c:pt>
                <c:pt idx="23296">
                  <c:v>8.9313297271728516</c:v>
                </c:pt>
                <c:pt idx="23297">
                  <c:v>8.0807695388793945</c:v>
                </c:pt>
                <c:pt idx="23298">
                  <c:v>6.9269304275512695</c:v>
                </c:pt>
                <c:pt idx="23299">
                  <c:v>5.902224063873291</c:v>
                </c:pt>
                <c:pt idx="23300">
                  <c:v>5.4203548431396484</c:v>
                </c:pt>
                <c:pt idx="23301">
                  <c:v>6.8076920509338379</c:v>
                </c:pt>
                <c:pt idx="23302">
                  <c:v>6.541865348815918</c:v>
                </c:pt>
                <c:pt idx="23303">
                  <c:v>5.8061313629150391</c:v>
                </c:pt>
                <c:pt idx="23304">
                  <c:v>5.7396683692932129</c:v>
                </c:pt>
                <c:pt idx="23305">
                  <c:v>7.5345616340637207</c:v>
                </c:pt>
                <c:pt idx="23306">
                  <c:v>7.9894251823425293</c:v>
                </c:pt>
                <c:pt idx="23307">
                  <c:v>8.1675777435302734</c:v>
                </c:pt>
                <c:pt idx="23308">
                  <c:v>9.2018985748291016</c:v>
                </c:pt>
                <c:pt idx="23309">
                  <c:v>8.7493934631347656</c:v>
                </c:pt>
                <c:pt idx="23310">
                  <c:v>9.1725473403930664</c:v>
                </c:pt>
                <c:pt idx="23311">
                  <c:v>9.5172519683837891</c:v>
                </c:pt>
                <c:pt idx="23312">
                  <c:v>10.078725814819336</c:v>
                </c:pt>
                <c:pt idx="23313">
                  <c:v>10.200730323791504</c:v>
                </c:pt>
                <c:pt idx="23314">
                  <c:v>10.309905052185059</c:v>
                </c:pt>
                <c:pt idx="23315">
                  <c:v>10.346333503723145</c:v>
                </c:pt>
                <c:pt idx="23316">
                  <c:v>10.412075042724609</c:v>
                </c:pt>
                <c:pt idx="23317">
                  <c:v>9.6783123016357422</c:v>
                </c:pt>
                <c:pt idx="23318">
                  <c:v>10.141033172607422</c:v>
                </c:pt>
                <c:pt idx="23319">
                  <c:v>8.8799505233764648</c:v>
                </c:pt>
                <c:pt idx="23320">
                  <c:v>8.6811084747314453</c:v>
                </c:pt>
                <c:pt idx="23321">
                  <c:v>9.1453619003295898</c:v>
                </c:pt>
                <c:pt idx="23322">
                  <c:v>8.7269906997680664</c:v>
                </c:pt>
                <c:pt idx="23323">
                  <c:v>7.9910283088684082</c:v>
                </c:pt>
                <c:pt idx="23324">
                  <c:v>6.4993090629577637</c:v>
                </c:pt>
                <c:pt idx="23325">
                  <c:v>6.492856502532959</c:v>
                </c:pt>
                <c:pt idx="23326">
                  <c:v>6.6705856323242188</c:v>
                </c:pt>
                <c:pt idx="23327">
                  <c:v>6.0983419418334961</c:v>
                </c:pt>
                <c:pt idx="23328">
                  <c:v>5.0240898132324219</c:v>
                </c:pt>
                <c:pt idx="23329">
                  <c:v>3.9696314334869385</c:v>
                </c:pt>
                <c:pt idx="23330">
                  <c:v>3.7714519500732422</c:v>
                </c:pt>
                <c:pt idx="23331">
                  <c:v>4.673062801361084</c:v>
                </c:pt>
                <c:pt idx="23332">
                  <c:v>5.1423091888427734</c:v>
                </c:pt>
                <c:pt idx="23333">
                  <c:v>4.7266159057617188</c:v>
                </c:pt>
                <c:pt idx="23334">
                  <c:v>4.8349184989929199</c:v>
                </c:pt>
                <c:pt idx="23335">
                  <c:v>4.9475760459899902</c:v>
                </c:pt>
                <c:pt idx="23336">
                  <c:v>4.4634790420532227</c:v>
                </c:pt>
                <c:pt idx="23337">
                  <c:v>4.9639220237731934</c:v>
                </c:pt>
                <c:pt idx="23338">
                  <c:v>5.4966573715209961</c:v>
                </c:pt>
                <c:pt idx="23339">
                  <c:v>5.3249974250793457</c:v>
                </c:pt>
                <c:pt idx="23340">
                  <c:v>5.8936400413513184</c:v>
                </c:pt>
                <c:pt idx="23341">
                  <c:v>5.0357613563537598</c:v>
                </c:pt>
                <c:pt idx="23342">
                  <c:v>4.9850506782531738</c:v>
                </c:pt>
                <c:pt idx="23343">
                  <c:v>5.3552780151367188</c:v>
                </c:pt>
                <c:pt idx="23344">
                  <c:v>5.4039592742919922</c:v>
                </c:pt>
                <c:pt idx="23345">
                  <c:v>4.7543315887451172</c:v>
                </c:pt>
                <c:pt idx="23346">
                  <c:v>4.5147209167480469</c:v>
                </c:pt>
                <c:pt idx="23347">
                  <c:v>4.072138786315918</c:v>
                </c:pt>
                <c:pt idx="23348">
                  <c:v>4.5427675247192383</c:v>
                </c:pt>
                <c:pt idx="23349">
                  <c:v>5.1879496574401855</c:v>
                </c:pt>
                <c:pt idx="23350">
                  <c:v>5.5970063209533691</c:v>
                </c:pt>
                <c:pt idx="23351">
                  <c:v>6.9622139930725098</c:v>
                </c:pt>
                <c:pt idx="23352">
                  <c:v>7.4849987030029297</c:v>
                </c:pt>
                <c:pt idx="23353">
                  <c:v>7.7403044700622559</c:v>
                </c:pt>
                <c:pt idx="23354">
                  <c:v>6.9308195114135742</c:v>
                </c:pt>
                <c:pt idx="23355">
                  <c:v>6.9969539642333984</c:v>
                </c:pt>
                <c:pt idx="23356">
                  <c:v>7.4127078056335449</c:v>
                </c:pt>
                <c:pt idx="23357">
                  <c:v>7.1883773803710938</c:v>
                </c:pt>
                <c:pt idx="23358">
                  <c:v>7.5567135810852051</c:v>
                </c:pt>
                <c:pt idx="23359">
                  <c:v>7.492743968963623</c:v>
                </c:pt>
                <c:pt idx="23360">
                  <c:v>7.8422336578369141</c:v>
                </c:pt>
                <c:pt idx="23361">
                  <c:v>8.133692741394043</c:v>
                </c:pt>
                <c:pt idx="23362">
                  <c:v>8.0719718933105469</c:v>
                </c:pt>
                <c:pt idx="23363">
                  <c:v>8.4144706726074219</c:v>
                </c:pt>
                <c:pt idx="23364">
                  <c:v>8.0523262023925781</c:v>
                </c:pt>
                <c:pt idx="23365">
                  <c:v>8.6149778366088867</c:v>
                </c:pt>
                <c:pt idx="23366">
                  <c:v>8.4694137573242188</c:v>
                </c:pt>
                <c:pt idx="23367">
                  <c:v>8.8140802383422852</c:v>
                </c:pt>
                <c:pt idx="23368">
                  <c:v>9.0318117141723633</c:v>
                </c:pt>
                <c:pt idx="23369">
                  <c:v>9.7285022735595703</c:v>
                </c:pt>
                <c:pt idx="23370">
                  <c:v>9.5602140426635742</c:v>
                </c:pt>
                <c:pt idx="23371">
                  <c:v>9.3161106109619141</c:v>
                </c:pt>
                <c:pt idx="23372">
                  <c:v>8.6730060577392578</c:v>
                </c:pt>
                <c:pt idx="23373">
                  <c:v>9.0470800399780273</c:v>
                </c:pt>
                <c:pt idx="23374">
                  <c:v>8.7208328247070313</c:v>
                </c:pt>
                <c:pt idx="23375">
                  <c:v>8.1024532318115234</c:v>
                </c:pt>
                <c:pt idx="23376">
                  <c:v>8.3119087219238281</c:v>
                </c:pt>
                <c:pt idx="23377">
                  <c:v>8.3311548233032227</c:v>
                </c:pt>
                <c:pt idx="23378">
                  <c:v>8.3818120956420898</c:v>
                </c:pt>
                <c:pt idx="23379">
                  <c:v>8.5363693237304688</c:v>
                </c:pt>
                <c:pt idx="23380">
                  <c:v>8.3737831115722656</c:v>
                </c:pt>
                <c:pt idx="23381">
                  <c:v>8.3866662979125977</c:v>
                </c:pt>
                <c:pt idx="23382">
                  <c:v>8.4017763137817383</c:v>
                </c:pt>
                <c:pt idx="23383">
                  <c:v>9.1034202575683594</c:v>
                </c:pt>
                <c:pt idx="23384">
                  <c:v>9.3481740951538086</c:v>
                </c:pt>
                <c:pt idx="23385">
                  <c:v>9.7506237030029297</c:v>
                </c:pt>
                <c:pt idx="23386">
                  <c:v>9.8755807876586914</c:v>
                </c:pt>
                <c:pt idx="23387">
                  <c:v>9.7900314331054688</c:v>
                </c:pt>
                <c:pt idx="23388">
                  <c:v>9.4561052322387695</c:v>
                </c:pt>
                <c:pt idx="23389">
                  <c:v>10.655104637145996</c:v>
                </c:pt>
                <c:pt idx="23390">
                  <c:v>10.723499298095703</c:v>
                </c:pt>
                <c:pt idx="23391">
                  <c:v>9.7975349426269531</c:v>
                </c:pt>
                <c:pt idx="23392">
                  <c:v>10.567107200622559</c:v>
                </c:pt>
                <c:pt idx="23393">
                  <c:v>10.626126289367676</c:v>
                </c:pt>
                <c:pt idx="23394">
                  <c:v>11.470030784606934</c:v>
                </c:pt>
                <c:pt idx="23395">
                  <c:v>11.028970718383789</c:v>
                </c:pt>
                <c:pt idx="23396">
                  <c:v>11.307282447814941</c:v>
                </c:pt>
                <c:pt idx="23397">
                  <c:v>11.917873382568359</c:v>
                </c:pt>
                <c:pt idx="23398">
                  <c:v>11.209877967834473</c:v>
                </c:pt>
                <c:pt idx="23399">
                  <c:v>11.34390926361084</c:v>
                </c:pt>
                <c:pt idx="23400">
                  <c:v>11.360944747924805</c:v>
                </c:pt>
                <c:pt idx="23401">
                  <c:v>10.324199676513672</c:v>
                </c:pt>
                <c:pt idx="23402">
                  <c:v>10.886224746704102</c:v>
                </c:pt>
                <c:pt idx="23403">
                  <c:v>10.52415943145752</c:v>
                </c:pt>
                <c:pt idx="23404">
                  <c:v>10.794730186462402</c:v>
                </c:pt>
                <c:pt idx="23405">
                  <c:v>11.152325630187988</c:v>
                </c:pt>
                <c:pt idx="23406">
                  <c:v>10.928278923034668</c:v>
                </c:pt>
                <c:pt idx="23407">
                  <c:v>11.873061180114746</c:v>
                </c:pt>
                <c:pt idx="23408">
                  <c:v>10.63670539855957</c:v>
                </c:pt>
                <c:pt idx="23409">
                  <c:v>10.757637023925781</c:v>
                </c:pt>
                <c:pt idx="23410">
                  <c:v>8.3780946731567383</c:v>
                </c:pt>
                <c:pt idx="23411">
                  <c:v>10.050955772399902</c:v>
                </c:pt>
                <c:pt idx="23412">
                  <c:v>9.3835582733154297</c:v>
                </c:pt>
                <c:pt idx="23413">
                  <c:v>9.0625476837158203</c:v>
                </c:pt>
                <c:pt idx="23414">
                  <c:v>9.4977493286132813</c:v>
                </c:pt>
                <c:pt idx="23415">
                  <c:v>9.1424217224121094</c:v>
                </c:pt>
                <c:pt idx="23416">
                  <c:v>8.8961267471313477</c:v>
                </c:pt>
                <c:pt idx="23417">
                  <c:v>8.7028932571411133</c:v>
                </c:pt>
                <c:pt idx="23418">
                  <c:v>8.786102294921875</c:v>
                </c:pt>
                <c:pt idx="23419">
                  <c:v>8.5524587631225586</c:v>
                </c:pt>
                <c:pt idx="23420">
                  <c:v>7.9968218803405762</c:v>
                </c:pt>
                <c:pt idx="23421">
                  <c:v>7.4801616668701172</c:v>
                </c:pt>
                <c:pt idx="23422">
                  <c:v>8.1626081466674805</c:v>
                </c:pt>
                <c:pt idx="23423">
                  <c:v>7.6419878005981445</c:v>
                </c:pt>
                <c:pt idx="23424">
                  <c:v>7.0399799346923828</c:v>
                </c:pt>
                <c:pt idx="23425">
                  <c:v>6.5276870727539063</c:v>
                </c:pt>
                <c:pt idx="23426">
                  <c:v>6.5641751289367676</c:v>
                </c:pt>
                <c:pt idx="23427">
                  <c:v>5.862459659576416</c:v>
                </c:pt>
                <c:pt idx="23428">
                  <c:v>5.1948199272155762</c:v>
                </c:pt>
                <c:pt idx="23429">
                  <c:v>5.0913691520690918</c:v>
                </c:pt>
                <c:pt idx="23430">
                  <c:v>5.8198909759521484</c:v>
                </c:pt>
                <c:pt idx="23431">
                  <c:v>5.5791850090026855</c:v>
                </c:pt>
                <c:pt idx="23432">
                  <c:v>6.8914990425109863</c:v>
                </c:pt>
                <c:pt idx="23433">
                  <c:v>5.9059343338012695</c:v>
                </c:pt>
                <c:pt idx="23434">
                  <c:v>5.6486568450927734</c:v>
                </c:pt>
                <c:pt idx="23435">
                  <c:v>5.6450638771057129</c:v>
                </c:pt>
                <c:pt idx="23436">
                  <c:v>6.1870894432067871</c:v>
                </c:pt>
                <c:pt idx="23437">
                  <c:v>6.3398842811584473</c:v>
                </c:pt>
                <c:pt idx="23438">
                  <c:v>5.6073827743530273</c:v>
                </c:pt>
                <c:pt idx="23439">
                  <c:v>6.8872714042663574</c:v>
                </c:pt>
                <c:pt idx="23440">
                  <c:v>7.509577751159668</c:v>
                </c:pt>
                <c:pt idx="23441">
                  <c:v>6.686121940612793</c:v>
                </c:pt>
                <c:pt idx="23442">
                  <c:v>5.3311877250671387</c:v>
                </c:pt>
                <c:pt idx="23443">
                  <c:v>4.7134251594543457</c:v>
                </c:pt>
                <c:pt idx="23444">
                  <c:v>5.2006163597106934</c:v>
                </c:pt>
                <c:pt idx="23445">
                  <c:v>4.553400993347168</c:v>
                </c:pt>
                <c:pt idx="23446">
                  <c:v>4.5513572692871094</c:v>
                </c:pt>
                <c:pt idx="23447">
                  <c:v>4.9552493095397949</c:v>
                </c:pt>
                <c:pt idx="23448">
                  <c:v>4.5817451477050781</c:v>
                </c:pt>
                <c:pt idx="23449">
                  <c:v>4.5648307800292969</c:v>
                </c:pt>
                <c:pt idx="23450">
                  <c:v>5.1575961112976074</c:v>
                </c:pt>
                <c:pt idx="23451">
                  <c:v>5.3511672019958496</c:v>
                </c:pt>
                <c:pt idx="23452">
                  <c:v>5.0412497520446777</c:v>
                </c:pt>
                <c:pt idx="23453">
                  <c:v>4.7893004417419434</c:v>
                </c:pt>
                <c:pt idx="23454">
                  <c:v>4.7993931770324707</c:v>
                </c:pt>
                <c:pt idx="23455">
                  <c:v>4.8627395629882813</c:v>
                </c:pt>
                <c:pt idx="23456">
                  <c:v>4.7594151496887207</c:v>
                </c:pt>
                <c:pt idx="23457">
                  <c:v>4.5936822891235352</c:v>
                </c:pt>
                <c:pt idx="23458">
                  <c:v>4.7819442749023438</c:v>
                </c:pt>
                <c:pt idx="23459">
                  <c:v>4.8329257965087891</c:v>
                </c:pt>
                <c:pt idx="23460">
                  <c:v>5.2213373184204102</c:v>
                </c:pt>
                <c:pt idx="23461">
                  <c:v>4.4696464538574219</c:v>
                </c:pt>
                <c:pt idx="23462">
                  <c:v>4.2126073837280273</c:v>
                </c:pt>
                <c:pt idx="23463">
                  <c:v>4.3187694549560547</c:v>
                </c:pt>
                <c:pt idx="23464">
                  <c:v>3.8879854679107666</c:v>
                </c:pt>
                <c:pt idx="23465">
                  <c:v>3.8951733112335205</c:v>
                </c:pt>
                <c:pt idx="23466">
                  <c:v>3.3363826274871826</c:v>
                </c:pt>
                <c:pt idx="23467">
                  <c:v>3.0764870643615723</c:v>
                </c:pt>
                <c:pt idx="23468">
                  <c:v>3.9771103858947754</c:v>
                </c:pt>
                <c:pt idx="23469">
                  <c:v>4.570063591003418</c:v>
                </c:pt>
                <c:pt idx="23470">
                  <c:v>3.7652926445007324</c:v>
                </c:pt>
                <c:pt idx="23471">
                  <c:v>2.2154154777526855</c:v>
                </c:pt>
                <c:pt idx="23472">
                  <c:v>2.5263800621032715</c:v>
                </c:pt>
                <c:pt idx="23473">
                  <c:v>2.0738794803619385</c:v>
                </c:pt>
                <c:pt idx="23474">
                  <c:v>2.1817817687988281</c:v>
                </c:pt>
                <c:pt idx="23475">
                  <c:v>1.7728185653686523</c:v>
                </c:pt>
                <c:pt idx="23476">
                  <c:v>1.8506689071655273</c:v>
                </c:pt>
                <c:pt idx="23477">
                  <c:v>1.3185650110244751</c:v>
                </c:pt>
                <c:pt idx="23478">
                  <c:v>1.1548748016357422</c:v>
                </c:pt>
                <c:pt idx="23479">
                  <c:v>1.0011080503463745</c:v>
                </c:pt>
                <c:pt idx="23480">
                  <c:v>2.1250717639923096</c:v>
                </c:pt>
                <c:pt idx="23481">
                  <c:v>1.5312496423721313</c:v>
                </c:pt>
                <c:pt idx="23482">
                  <c:v>0.74480515718460083</c:v>
                </c:pt>
                <c:pt idx="23483">
                  <c:v>0.62819880247116089</c:v>
                </c:pt>
                <c:pt idx="23484">
                  <c:v>0.33410635590553284</c:v>
                </c:pt>
                <c:pt idx="23485">
                  <c:v>0.41586956381797791</c:v>
                </c:pt>
                <c:pt idx="23486">
                  <c:v>0.52326607704162598</c:v>
                </c:pt>
                <c:pt idx="23487">
                  <c:v>0.4097934365272522</c:v>
                </c:pt>
                <c:pt idx="23488">
                  <c:v>0.4893583357334137</c:v>
                </c:pt>
                <c:pt idx="23489">
                  <c:v>0.15169522166252136</c:v>
                </c:pt>
                <c:pt idx="23490">
                  <c:v>0.24466447532176971</c:v>
                </c:pt>
                <c:pt idx="23491">
                  <c:v>0.99093925952911377</c:v>
                </c:pt>
                <c:pt idx="23492">
                  <c:v>1.8965977430343628</c:v>
                </c:pt>
                <c:pt idx="23493">
                  <c:v>2.1915788650512695</c:v>
                </c:pt>
                <c:pt idx="23494">
                  <c:v>1.9792838096618652</c:v>
                </c:pt>
                <c:pt idx="23495">
                  <c:v>1.6183539628982544</c:v>
                </c:pt>
                <c:pt idx="23496">
                  <c:v>1.6240582466125488</c:v>
                </c:pt>
                <c:pt idx="23497">
                  <c:v>1.5760663747787476</c:v>
                </c:pt>
                <c:pt idx="23498">
                  <c:v>2.1358351707458496</c:v>
                </c:pt>
                <c:pt idx="23499">
                  <c:v>2.1534535884857178</c:v>
                </c:pt>
                <c:pt idx="23500">
                  <c:v>2.6161930561065674</c:v>
                </c:pt>
                <c:pt idx="23501">
                  <c:v>2.7696776390075684</c:v>
                </c:pt>
                <c:pt idx="23502">
                  <c:v>2.5267543792724609</c:v>
                </c:pt>
                <c:pt idx="23503">
                  <c:v>2.3168225288391113</c:v>
                </c:pt>
                <c:pt idx="23504">
                  <c:v>2.4002683162689209</c:v>
                </c:pt>
                <c:pt idx="23505">
                  <c:v>2.2598209381103516</c:v>
                </c:pt>
                <c:pt idx="23506">
                  <c:v>2.3306143283843994</c:v>
                </c:pt>
                <c:pt idx="23507">
                  <c:v>1.7735377550125122</c:v>
                </c:pt>
                <c:pt idx="23508">
                  <c:v>1.4516335725784302</c:v>
                </c:pt>
                <c:pt idx="23509">
                  <c:v>1.5711501836776733</c:v>
                </c:pt>
                <c:pt idx="23510">
                  <c:v>1.8444974422454834</c:v>
                </c:pt>
                <c:pt idx="23511">
                  <c:v>1.7313306331634521</c:v>
                </c:pt>
                <c:pt idx="23512">
                  <c:v>1.4859564304351807</c:v>
                </c:pt>
                <c:pt idx="23513">
                  <c:v>1.1020516157150269</c:v>
                </c:pt>
                <c:pt idx="23514">
                  <c:v>0.93776500225067139</c:v>
                </c:pt>
                <c:pt idx="23515">
                  <c:v>0.85189932584762573</c:v>
                </c:pt>
                <c:pt idx="23516">
                  <c:v>0.6400073766708374</c:v>
                </c:pt>
                <c:pt idx="23517">
                  <c:v>1.1163598299026489</c:v>
                </c:pt>
                <c:pt idx="23518">
                  <c:v>1.9383480548858643</c:v>
                </c:pt>
                <c:pt idx="23519">
                  <c:v>2.1826553344726563</c:v>
                </c:pt>
                <c:pt idx="23520">
                  <c:v>2.5850341320037842</c:v>
                </c:pt>
                <c:pt idx="23521">
                  <c:v>1.4133968353271484</c:v>
                </c:pt>
                <c:pt idx="23522">
                  <c:v>1.0532882213592529</c:v>
                </c:pt>
                <c:pt idx="23523">
                  <c:v>2.2161366939544678</c:v>
                </c:pt>
                <c:pt idx="23524">
                  <c:v>2.4462270736694336</c:v>
                </c:pt>
                <c:pt idx="23525">
                  <c:v>3.1217677593231201</c:v>
                </c:pt>
                <c:pt idx="23526">
                  <c:v>3.4107205867767334</c:v>
                </c:pt>
                <c:pt idx="23527">
                  <c:v>5.464409351348877</c:v>
                </c:pt>
                <c:pt idx="23528">
                  <c:v>5.7513017654418945</c:v>
                </c:pt>
                <c:pt idx="23529">
                  <c:v>6.2332048416137695</c:v>
                </c:pt>
                <c:pt idx="23530">
                  <c:v>4.7754230499267578</c:v>
                </c:pt>
                <c:pt idx="23531">
                  <c:v>5.2133979797363281</c:v>
                </c:pt>
                <c:pt idx="23532">
                  <c:v>4.127814769744873</c:v>
                </c:pt>
                <c:pt idx="23533">
                  <c:v>5.7731823921203613</c:v>
                </c:pt>
                <c:pt idx="23534">
                  <c:v>5.1317172050476074</c:v>
                </c:pt>
                <c:pt idx="23535">
                  <c:v>5.1970095634460449</c:v>
                </c:pt>
                <c:pt idx="23536">
                  <c:v>4.9825429916381836</c:v>
                </c:pt>
                <c:pt idx="23537">
                  <c:v>5.7219142913818359</c:v>
                </c:pt>
                <c:pt idx="23538">
                  <c:v>5.4106063842773438</c:v>
                </c:pt>
                <c:pt idx="23539">
                  <c:v>7.7039337158203125</c:v>
                </c:pt>
                <c:pt idx="23540">
                  <c:v>7.9986057281494141</c:v>
                </c:pt>
                <c:pt idx="23541">
                  <c:v>6.3859786987304688</c:v>
                </c:pt>
                <c:pt idx="23542">
                  <c:v>6.1638369560241699</c:v>
                </c:pt>
                <c:pt idx="23543">
                  <c:v>6.5713024139404297</c:v>
                </c:pt>
                <c:pt idx="23544">
                  <c:v>8.1494417190551758</c:v>
                </c:pt>
                <c:pt idx="23545">
                  <c:v>5.9355731010437012</c:v>
                </c:pt>
                <c:pt idx="23546">
                  <c:v>6.2724261283874512</c:v>
                </c:pt>
                <c:pt idx="23547">
                  <c:v>8.3118190765380859</c:v>
                </c:pt>
                <c:pt idx="23548">
                  <c:v>6.1994895935058594</c:v>
                </c:pt>
                <c:pt idx="23549">
                  <c:v>5.9254021644592285</c:v>
                </c:pt>
                <c:pt idx="23550">
                  <c:v>5.4054079055786133</c:v>
                </c:pt>
                <c:pt idx="23551">
                  <c:v>6.7378296852111816</c:v>
                </c:pt>
                <c:pt idx="23552">
                  <c:v>5.9119338989257813</c:v>
                </c:pt>
                <c:pt idx="23553">
                  <c:v>5.7637414932250977</c:v>
                </c:pt>
                <c:pt idx="23554">
                  <c:v>6.5243291854858398</c:v>
                </c:pt>
                <c:pt idx="23555">
                  <c:v>6.7602858543395996</c:v>
                </c:pt>
                <c:pt idx="23556">
                  <c:v>5.9984402656555176</c:v>
                </c:pt>
                <c:pt idx="23557">
                  <c:v>7.3638429641723633</c:v>
                </c:pt>
                <c:pt idx="23558">
                  <c:v>6.799290657043457</c:v>
                </c:pt>
                <c:pt idx="23559">
                  <c:v>8.4409542083740234</c:v>
                </c:pt>
                <c:pt idx="23560">
                  <c:v>8.9860544204711914</c:v>
                </c:pt>
                <c:pt idx="23561">
                  <c:v>9.0271148681640625</c:v>
                </c:pt>
                <c:pt idx="23562">
                  <c:v>10.878730773925781</c:v>
                </c:pt>
                <c:pt idx="23563">
                  <c:v>10.853353500366211</c:v>
                </c:pt>
                <c:pt idx="23564">
                  <c:v>9.6724052429199219</c:v>
                </c:pt>
                <c:pt idx="23565">
                  <c:v>9.7480974197387695</c:v>
                </c:pt>
                <c:pt idx="23566">
                  <c:v>9.4068441390991211</c:v>
                </c:pt>
                <c:pt idx="23567">
                  <c:v>7.9741420745849609</c:v>
                </c:pt>
                <c:pt idx="23568">
                  <c:v>7.7028079032897949</c:v>
                </c:pt>
                <c:pt idx="23569">
                  <c:v>7.9904136657714844</c:v>
                </c:pt>
                <c:pt idx="23570">
                  <c:v>7.8937463760375977</c:v>
                </c:pt>
                <c:pt idx="23571">
                  <c:v>7.1385984420776367</c:v>
                </c:pt>
                <c:pt idx="23572">
                  <c:v>7.2190537452697754</c:v>
                </c:pt>
                <c:pt idx="23573">
                  <c:v>7.2432408332824707</c:v>
                </c:pt>
                <c:pt idx="23574">
                  <c:v>6.8472476005554199</c:v>
                </c:pt>
                <c:pt idx="23575">
                  <c:v>6.4647426605224609</c:v>
                </c:pt>
                <c:pt idx="23576">
                  <c:v>7.0840530395507813</c:v>
                </c:pt>
                <c:pt idx="23577">
                  <c:v>6.7329459190368652</c:v>
                </c:pt>
                <c:pt idx="23578">
                  <c:v>5.8256821632385254</c:v>
                </c:pt>
                <c:pt idx="23579">
                  <c:v>5.4820542335510254</c:v>
                </c:pt>
                <c:pt idx="23580">
                  <c:v>5.1685576438903809</c:v>
                </c:pt>
                <c:pt idx="23581">
                  <c:v>5.7856845855712891</c:v>
                </c:pt>
                <c:pt idx="23582">
                  <c:v>5.4079055786132813</c:v>
                </c:pt>
                <c:pt idx="23583">
                  <c:v>5.227454662322998</c:v>
                </c:pt>
                <c:pt idx="23584">
                  <c:v>4.6782584190368652</c:v>
                </c:pt>
                <c:pt idx="23585">
                  <c:v>4.9135308265686035</c:v>
                </c:pt>
                <c:pt idx="23586">
                  <c:v>4.9623441696166992</c:v>
                </c:pt>
                <c:pt idx="23587">
                  <c:v>4.6817564964294434</c:v>
                </c:pt>
                <c:pt idx="23588">
                  <c:v>5.020817756652832</c:v>
                </c:pt>
                <c:pt idx="23589">
                  <c:v>4.8728146553039551</c:v>
                </c:pt>
                <c:pt idx="23590">
                  <c:v>4.9776597023010254</c:v>
                </c:pt>
                <c:pt idx="23591">
                  <c:v>4.5751867294311523</c:v>
                </c:pt>
                <c:pt idx="23592">
                  <c:v>4.3094620704650879</c:v>
                </c:pt>
                <c:pt idx="23593">
                  <c:v>4.3645777702331543</c:v>
                </c:pt>
                <c:pt idx="23594">
                  <c:v>4.2916774749755859</c:v>
                </c:pt>
                <c:pt idx="23595">
                  <c:v>4.1384801864624023</c:v>
                </c:pt>
                <c:pt idx="23596">
                  <c:v>3.2786717414855957</c:v>
                </c:pt>
                <c:pt idx="23597">
                  <c:v>1.5641030073165894</c:v>
                </c:pt>
                <c:pt idx="23598">
                  <c:v>0.27543529868125916</c:v>
                </c:pt>
                <c:pt idx="23599">
                  <c:v>0.69345360994338989</c:v>
                </c:pt>
                <c:pt idx="23600">
                  <c:v>0.98486757278442383</c:v>
                </c:pt>
                <c:pt idx="23601">
                  <c:v>1.4160265922546387</c:v>
                </c:pt>
                <c:pt idx="23602">
                  <c:v>1.0579869747161865</c:v>
                </c:pt>
                <c:pt idx="23603">
                  <c:v>0.6666378378868103</c:v>
                </c:pt>
                <c:pt idx="23604">
                  <c:v>0.89587455987930298</c:v>
                </c:pt>
                <c:pt idx="23605">
                  <c:v>0.60449814796447754</c:v>
                </c:pt>
                <c:pt idx="23606">
                  <c:v>0.51574456691741943</c:v>
                </c:pt>
                <c:pt idx="23607">
                  <c:v>0.57676339149475098</c:v>
                </c:pt>
                <c:pt idx="23608">
                  <c:v>0.4981464147567749</c:v>
                </c:pt>
                <c:pt idx="23609">
                  <c:v>4.0027134120464325E-2</c:v>
                </c:pt>
                <c:pt idx="23610">
                  <c:v>2.6748329401016235E-2</c:v>
                </c:pt>
                <c:pt idx="23611">
                  <c:v>0.91003435850143433</c:v>
                </c:pt>
                <c:pt idx="23612">
                  <c:v>1.3412773609161377</c:v>
                </c:pt>
                <c:pt idx="23613">
                  <c:v>1.4129834175109863</c:v>
                </c:pt>
                <c:pt idx="23614">
                  <c:v>0.82712501287460327</c:v>
                </c:pt>
                <c:pt idx="23615">
                  <c:v>1.6357768774032593</c:v>
                </c:pt>
                <c:pt idx="23616">
                  <c:v>2.0151278972625732</c:v>
                </c:pt>
                <c:pt idx="23617">
                  <c:v>1.5942932367324829</c:v>
                </c:pt>
                <c:pt idx="23618">
                  <c:v>1.8437745571136475</c:v>
                </c:pt>
                <c:pt idx="23619">
                  <c:v>1.7897828817367554</c:v>
                </c:pt>
                <c:pt idx="23620">
                  <c:v>1.3661164045333862</c:v>
                </c:pt>
                <c:pt idx="23621">
                  <c:v>1.5213825702667236</c:v>
                </c:pt>
                <c:pt idx="23622">
                  <c:v>1.0113723278045654</c:v>
                </c:pt>
                <c:pt idx="23623">
                  <c:v>0.63828438520431519</c:v>
                </c:pt>
                <c:pt idx="23624">
                  <c:v>2.8647079467773438</c:v>
                </c:pt>
                <c:pt idx="23625">
                  <c:v>2.1080241203308105</c:v>
                </c:pt>
                <c:pt idx="23626">
                  <c:v>1.9981158971786499</c:v>
                </c:pt>
                <c:pt idx="23627">
                  <c:v>1.7135618925094604</c:v>
                </c:pt>
                <c:pt idx="23628">
                  <c:v>2.0238845348358154</c:v>
                </c:pt>
                <c:pt idx="23629">
                  <c:v>2.2406184673309326</c:v>
                </c:pt>
                <c:pt idx="23630">
                  <c:v>2.4781608581542969</c:v>
                </c:pt>
                <c:pt idx="23631">
                  <c:v>2.4050683975219727</c:v>
                </c:pt>
                <c:pt idx="23632">
                  <c:v>2.670461893081665</c:v>
                </c:pt>
                <c:pt idx="23633">
                  <c:v>2.6721177101135254</c:v>
                </c:pt>
                <c:pt idx="23634">
                  <c:v>2.612555980682373</c:v>
                </c:pt>
                <c:pt idx="23635">
                  <c:v>2.8594570159912109</c:v>
                </c:pt>
                <c:pt idx="23636">
                  <c:v>3.4768671989440918</c:v>
                </c:pt>
                <c:pt idx="23637">
                  <c:v>3.0551950931549072</c:v>
                </c:pt>
                <c:pt idx="23638">
                  <c:v>2.8567836284637451</c:v>
                </c:pt>
                <c:pt idx="23639">
                  <c:v>2.5262002944946289</c:v>
                </c:pt>
                <c:pt idx="23640">
                  <c:v>2.8995249271392822</c:v>
                </c:pt>
                <c:pt idx="23641">
                  <c:v>2.6425118446350098</c:v>
                </c:pt>
                <c:pt idx="23642">
                  <c:v>2.6811854839324951</c:v>
                </c:pt>
                <c:pt idx="23643">
                  <c:v>2.089210033416748</c:v>
                </c:pt>
                <c:pt idx="23644">
                  <c:v>1.9768863916397095</c:v>
                </c:pt>
                <c:pt idx="23645">
                  <c:v>0.81413841247558594</c:v>
                </c:pt>
                <c:pt idx="23646">
                  <c:v>1.7233343124389648</c:v>
                </c:pt>
                <c:pt idx="23647">
                  <c:v>2.2772758007049561</c:v>
                </c:pt>
                <c:pt idx="23648">
                  <c:v>2.4924507141113281</c:v>
                </c:pt>
                <c:pt idx="23649">
                  <c:v>2.5852019786834717</c:v>
                </c:pt>
                <c:pt idx="23650">
                  <c:v>2.403569221496582</c:v>
                </c:pt>
                <c:pt idx="23651">
                  <c:v>1.8221548795700073</c:v>
                </c:pt>
                <c:pt idx="23652">
                  <c:v>1.774773120880127</c:v>
                </c:pt>
                <c:pt idx="23653">
                  <c:v>1.650374174118042</c:v>
                </c:pt>
                <c:pt idx="23654">
                  <c:v>2.2249572277069092</c:v>
                </c:pt>
                <c:pt idx="23655">
                  <c:v>2.0356781482696533</c:v>
                </c:pt>
                <c:pt idx="23656">
                  <c:v>1.713664174079895</c:v>
                </c:pt>
                <c:pt idx="23657">
                  <c:v>0.80845469236373901</c:v>
                </c:pt>
                <c:pt idx="23658">
                  <c:v>0.9037211537361145</c:v>
                </c:pt>
                <c:pt idx="23659">
                  <c:v>0.81055283546447754</c:v>
                </c:pt>
                <c:pt idx="23660">
                  <c:v>0.85055553913116455</c:v>
                </c:pt>
                <c:pt idx="23661">
                  <c:v>0.76012182235717773</c:v>
                </c:pt>
                <c:pt idx="23662">
                  <c:v>0.64787614345550537</c:v>
                </c:pt>
                <c:pt idx="23663">
                  <c:v>1.2320107221603394</c:v>
                </c:pt>
                <c:pt idx="23664">
                  <c:v>0.97473227977752686</c:v>
                </c:pt>
                <c:pt idx="23665">
                  <c:v>2.0960404872894287</c:v>
                </c:pt>
                <c:pt idx="23666">
                  <c:v>1.7113394737243652</c:v>
                </c:pt>
                <c:pt idx="23667">
                  <c:v>2.3345189094543457</c:v>
                </c:pt>
                <c:pt idx="23668">
                  <c:v>2.2661397457122803</c:v>
                </c:pt>
                <c:pt idx="23669">
                  <c:v>2.5129489898681641</c:v>
                </c:pt>
                <c:pt idx="23670">
                  <c:v>2.1762962341308594</c:v>
                </c:pt>
                <c:pt idx="23671">
                  <c:v>2.0368247032165527</c:v>
                </c:pt>
                <c:pt idx="23672">
                  <c:v>2.3805530071258545</c:v>
                </c:pt>
                <c:pt idx="23673">
                  <c:v>2.2368912696838379</c:v>
                </c:pt>
                <c:pt idx="23674">
                  <c:v>1.525072455406189</c:v>
                </c:pt>
                <c:pt idx="23675">
                  <c:v>1.861045241355896</c:v>
                </c:pt>
                <c:pt idx="23676">
                  <c:v>1.7421464920043945</c:v>
                </c:pt>
                <c:pt idx="23677">
                  <c:v>1.8746719360351563</c:v>
                </c:pt>
                <c:pt idx="23678">
                  <c:v>2.0079247951507568</c:v>
                </c:pt>
                <c:pt idx="23679">
                  <c:v>2.440040111541748</c:v>
                </c:pt>
                <c:pt idx="23680">
                  <c:v>2.4592258930206299</c:v>
                </c:pt>
                <c:pt idx="23681">
                  <c:v>2.450045108795166</c:v>
                </c:pt>
                <c:pt idx="23682">
                  <c:v>1.3222365379333496</c:v>
                </c:pt>
                <c:pt idx="23683">
                  <c:v>3.2437021732330322</c:v>
                </c:pt>
                <c:pt idx="23684">
                  <c:v>3.1734244823455811</c:v>
                </c:pt>
                <c:pt idx="23685">
                  <c:v>3.9220068454742432</c:v>
                </c:pt>
                <c:pt idx="23686">
                  <c:v>4.3840236663818359</c:v>
                </c:pt>
                <c:pt idx="23687">
                  <c:v>5.5013484954833984</c:v>
                </c:pt>
                <c:pt idx="23688">
                  <c:v>5.7859597206115723</c:v>
                </c:pt>
                <c:pt idx="23689">
                  <c:v>5.7169866561889648</c:v>
                </c:pt>
                <c:pt idx="23690">
                  <c:v>6.2031340599060059</c:v>
                </c:pt>
                <c:pt idx="23691">
                  <c:v>5.999298095703125</c:v>
                </c:pt>
                <c:pt idx="23692">
                  <c:v>5.536841869354248</c:v>
                </c:pt>
                <c:pt idx="23693">
                  <c:v>5.9337525367736816</c:v>
                </c:pt>
                <c:pt idx="23694">
                  <c:v>6.7234721183776855</c:v>
                </c:pt>
                <c:pt idx="23695">
                  <c:v>6.9473977088928223</c:v>
                </c:pt>
                <c:pt idx="23696">
                  <c:v>6.9658498764038086</c:v>
                </c:pt>
                <c:pt idx="23697">
                  <c:v>7.3065757751464844</c:v>
                </c:pt>
                <c:pt idx="23698">
                  <c:v>6.4253311157226563</c:v>
                </c:pt>
                <c:pt idx="23699">
                  <c:v>6.528658390045166</c:v>
                </c:pt>
                <c:pt idx="23700">
                  <c:v>7.2027363777160645</c:v>
                </c:pt>
                <c:pt idx="23701">
                  <c:v>7.6466050148010254</c:v>
                </c:pt>
                <c:pt idx="23702">
                  <c:v>7.5159878730773926</c:v>
                </c:pt>
                <c:pt idx="23703">
                  <c:v>8.0743732452392578</c:v>
                </c:pt>
                <c:pt idx="23704">
                  <c:v>8.0380983352661133</c:v>
                </c:pt>
                <c:pt idx="23705">
                  <c:v>6.5559077262878418</c:v>
                </c:pt>
                <c:pt idx="23706">
                  <c:v>6.9486842155456543</c:v>
                </c:pt>
                <c:pt idx="23707">
                  <c:v>7.2929139137268066</c:v>
                </c:pt>
                <c:pt idx="23708">
                  <c:v>6.4142026901245117</c:v>
                </c:pt>
                <c:pt idx="23709">
                  <c:v>10.655080795288086</c:v>
                </c:pt>
                <c:pt idx="23710">
                  <c:v>11.105098724365234</c:v>
                </c:pt>
                <c:pt idx="23711">
                  <c:v>10.347475051879883</c:v>
                </c:pt>
                <c:pt idx="23712">
                  <c:v>10.156149864196777</c:v>
                </c:pt>
                <c:pt idx="23713">
                  <c:v>9.1344242095947266</c:v>
                </c:pt>
                <c:pt idx="23714">
                  <c:v>8.8030233383178711</c:v>
                </c:pt>
                <c:pt idx="23715">
                  <c:v>8.5977563858032227</c:v>
                </c:pt>
                <c:pt idx="23716">
                  <c:v>8.9438943862915039</c:v>
                </c:pt>
                <c:pt idx="23717">
                  <c:v>8.4335479736328125</c:v>
                </c:pt>
                <c:pt idx="23718">
                  <c:v>8.1372413635253906</c:v>
                </c:pt>
                <c:pt idx="23719">
                  <c:v>6.5720453262329102</c:v>
                </c:pt>
                <c:pt idx="23720">
                  <c:v>6.6209616661071777</c:v>
                </c:pt>
                <c:pt idx="23721">
                  <c:v>6.8983292579650879</c:v>
                </c:pt>
                <c:pt idx="23722">
                  <c:v>7.0402240753173828</c:v>
                </c:pt>
                <c:pt idx="23723">
                  <c:v>8.1784076690673828</c:v>
                </c:pt>
                <c:pt idx="23724">
                  <c:v>8.5029411315917969</c:v>
                </c:pt>
                <c:pt idx="23725">
                  <c:v>8.3877134323120117</c:v>
                </c:pt>
                <c:pt idx="23726">
                  <c:v>8.7837467193603516</c:v>
                </c:pt>
                <c:pt idx="23727">
                  <c:v>9.0565996170043945</c:v>
                </c:pt>
                <c:pt idx="23728">
                  <c:v>8.591578483581543</c:v>
                </c:pt>
                <c:pt idx="23729">
                  <c:v>8.3726921081542969</c:v>
                </c:pt>
                <c:pt idx="23730">
                  <c:v>8.7896738052368164</c:v>
                </c:pt>
                <c:pt idx="23731">
                  <c:v>8.1466102600097656</c:v>
                </c:pt>
                <c:pt idx="23732">
                  <c:v>8.309326171875</c:v>
                </c:pt>
                <c:pt idx="23733">
                  <c:v>8.3838834762573242</c:v>
                </c:pt>
                <c:pt idx="23734">
                  <c:v>9.4827737808227539</c:v>
                </c:pt>
                <c:pt idx="23735">
                  <c:v>9.9033393859863281</c:v>
                </c:pt>
                <c:pt idx="23736">
                  <c:v>9.2212419509887695</c:v>
                </c:pt>
                <c:pt idx="23737">
                  <c:v>9.0936431884765625</c:v>
                </c:pt>
                <c:pt idx="23738">
                  <c:v>9.2364320755004883</c:v>
                </c:pt>
                <c:pt idx="23739">
                  <c:v>8.7133750915527344</c:v>
                </c:pt>
                <c:pt idx="23740">
                  <c:v>7.9100933074951172</c:v>
                </c:pt>
                <c:pt idx="23741">
                  <c:v>6.7540998458862305</c:v>
                </c:pt>
                <c:pt idx="23742">
                  <c:v>6.0567951202392578</c:v>
                </c:pt>
                <c:pt idx="23743">
                  <c:v>5.9691910743713379</c:v>
                </c:pt>
                <c:pt idx="23744">
                  <c:v>5.5348882675170898</c:v>
                </c:pt>
                <c:pt idx="23745">
                  <c:v>5.5105485916137695</c:v>
                </c:pt>
                <c:pt idx="23746">
                  <c:v>4.8178210258483887</c:v>
                </c:pt>
                <c:pt idx="23747">
                  <c:v>3.9521191120147705</c:v>
                </c:pt>
                <c:pt idx="23748">
                  <c:v>4.4849305152893066</c:v>
                </c:pt>
                <c:pt idx="23749">
                  <c:v>4.3704781532287598</c:v>
                </c:pt>
                <c:pt idx="23750">
                  <c:v>3.3955152034759521</c:v>
                </c:pt>
                <c:pt idx="23751">
                  <c:v>2.7759592533111572</c:v>
                </c:pt>
                <c:pt idx="23752">
                  <c:v>2.5365986824035645</c:v>
                </c:pt>
                <c:pt idx="23753">
                  <c:v>2.35491943359375</c:v>
                </c:pt>
                <c:pt idx="23754">
                  <c:v>2.3607909679412842</c:v>
                </c:pt>
                <c:pt idx="23755">
                  <c:v>2.8139233589172363</c:v>
                </c:pt>
                <c:pt idx="23756">
                  <c:v>2.8189599514007568</c:v>
                </c:pt>
                <c:pt idx="23757">
                  <c:v>2.4374918937683105</c:v>
                </c:pt>
                <c:pt idx="23758">
                  <c:v>2.3798599243164063</c:v>
                </c:pt>
                <c:pt idx="23759">
                  <c:v>3.1317167282104492</c:v>
                </c:pt>
                <c:pt idx="23760">
                  <c:v>5.6468667984008789</c:v>
                </c:pt>
                <c:pt idx="23761">
                  <c:v>4.9420576095581055</c:v>
                </c:pt>
                <c:pt idx="23762">
                  <c:v>5.1726341247558594</c:v>
                </c:pt>
                <c:pt idx="23763">
                  <c:v>5.5331134796142578</c:v>
                </c:pt>
                <c:pt idx="23764">
                  <c:v>6.114382266998291</c:v>
                </c:pt>
                <c:pt idx="23765">
                  <c:v>6.633814811706543</c:v>
                </c:pt>
                <c:pt idx="23766">
                  <c:v>8.0260610580444336</c:v>
                </c:pt>
                <c:pt idx="23767">
                  <c:v>7.3976678848266602</c:v>
                </c:pt>
                <c:pt idx="23768">
                  <c:v>7.4909915924072266</c:v>
                </c:pt>
                <c:pt idx="23769">
                  <c:v>6.3593020439147949</c:v>
                </c:pt>
                <c:pt idx="23770">
                  <c:v>6.9763178825378418</c:v>
                </c:pt>
                <c:pt idx="23771">
                  <c:v>6.6770906448364258</c:v>
                </c:pt>
                <c:pt idx="23772">
                  <c:v>6.8068351745605469</c:v>
                </c:pt>
                <c:pt idx="23773">
                  <c:v>6.9455485343933105</c:v>
                </c:pt>
                <c:pt idx="23774">
                  <c:v>7.5150699615478516</c:v>
                </c:pt>
                <c:pt idx="23775">
                  <c:v>7.5335593223571777</c:v>
                </c:pt>
                <c:pt idx="23776">
                  <c:v>7.5388689041137695</c:v>
                </c:pt>
                <c:pt idx="23777">
                  <c:v>6.2171015739440918</c:v>
                </c:pt>
                <c:pt idx="23778">
                  <c:v>6.5277457237243652</c:v>
                </c:pt>
                <c:pt idx="23779">
                  <c:v>7.5062408447265625</c:v>
                </c:pt>
                <c:pt idx="23780">
                  <c:v>7.4096179008483887</c:v>
                </c:pt>
                <c:pt idx="23781">
                  <c:v>7.1514220237731934</c:v>
                </c:pt>
                <c:pt idx="23782">
                  <c:v>7.9363641738891602</c:v>
                </c:pt>
                <c:pt idx="23783">
                  <c:v>8.2321577072143555</c:v>
                </c:pt>
                <c:pt idx="23784">
                  <c:v>7.8620834350585938</c:v>
                </c:pt>
                <c:pt idx="23785">
                  <c:v>8.8659982681274414</c:v>
                </c:pt>
                <c:pt idx="23786">
                  <c:v>8.7215023040771484</c:v>
                </c:pt>
                <c:pt idx="23787">
                  <c:v>9.2535200119018555</c:v>
                </c:pt>
                <c:pt idx="23788">
                  <c:v>8.5971412658691406</c:v>
                </c:pt>
                <c:pt idx="23789">
                  <c:v>9.0044965744018555</c:v>
                </c:pt>
                <c:pt idx="23790">
                  <c:v>9.0795059204101563</c:v>
                </c:pt>
                <c:pt idx="23791">
                  <c:v>9.2093133926391602</c:v>
                </c:pt>
                <c:pt idx="23792">
                  <c:v>9.1232528686523438</c:v>
                </c:pt>
                <c:pt idx="23793">
                  <c:v>7.6955242156982422</c:v>
                </c:pt>
                <c:pt idx="23794">
                  <c:v>8.4509086608886719</c:v>
                </c:pt>
                <c:pt idx="23795">
                  <c:v>8.3557462692260742</c:v>
                </c:pt>
                <c:pt idx="23796">
                  <c:v>8.6185445785522461</c:v>
                </c:pt>
                <c:pt idx="23797">
                  <c:v>8.3094959259033203</c:v>
                </c:pt>
                <c:pt idx="23798">
                  <c:v>8.0504980087280273</c:v>
                </c:pt>
                <c:pt idx="23799">
                  <c:v>8.3703079223632813</c:v>
                </c:pt>
                <c:pt idx="23800">
                  <c:v>9.8378829956054688</c:v>
                </c:pt>
                <c:pt idx="23801">
                  <c:v>9.2156152725219727</c:v>
                </c:pt>
                <c:pt idx="23802">
                  <c:v>9.0256175994873047</c:v>
                </c:pt>
                <c:pt idx="23803">
                  <c:v>8.9676532745361328</c:v>
                </c:pt>
                <c:pt idx="23804">
                  <c:v>9.0951347351074219</c:v>
                </c:pt>
                <c:pt idx="23805">
                  <c:v>8.9092206954956055</c:v>
                </c:pt>
                <c:pt idx="23806">
                  <c:v>9.1455516815185547</c:v>
                </c:pt>
                <c:pt idx="23807">
                  <c:v>9.5664739608764648</c:v>
                </c:pt>
                <c:pt idx="23808">
                  <c:v>8.6420974731445313</c:v>
                </c:pt>
                <c:pt idx="23809">
                  <c:v>8.2545986175537109</c:v>
                </c:pt>
                <c:pt idx="23810">
                  <c:v>9.8081893920898438</c:v>
                </c:pt>
                <c:pt idx="23811">
                  <c:v>8.8724956512451172</c:v>
                </c:pt>
                <c:pt idx="23812">
                  <c:v>8.4728708267211914</c:v>
                </c:pt>
                <c:pt idx="23813">
                  <c:v>8.5337505340576172</c:v>
                </c:pt>
                <c:pt idx="23814">
                  <c:v>7.9819478988647461</c:v>
                </c:pt>
                <c:pt idx="23815">
                  <c:v>9.0008525848388672</c:v>
                </c:pt>
                <c:pt idx="23816">
                  <c:v>9.4502544403076172</c:v>
                </c:pt>
                <c:pt idx="23817">
                  <c:v>9.1370925903320313</c:v>
                </c:pt>
                <c:pt idx="23818">
                  <c:v>8.9432163238525391</c:v>
                </c:pt>
                <c:pt idx="23819">
                  <c:v>9.1632137298583984</c:v>
                </c:pt>
                <c:pt idx="23820">
                  <c:v>9.0127544403076172</c:v>
                </c:pt>
                <c:pt idx="23821">
                  <c:v>10.359830856323242</c:v>
                </c:pt>
                <c:pt idx="23822">
                  <c:v>9.2851781845092773</c:v>
                </c:pt>
                <c:pt idx="23823">
                  <c:v>8.9777317047119141</c:v>
                </c:pt>
                <c:pt idx="23824">
                  <c:v>9.1250495910644531</c:v>
                </c:pt>
                <c:pt idx="23825">
                  <c:v>9.9825963973999023</c:v>
                </c:pt>
                <c:pt idx="23826">
                  <c:v>10.384143829345703</c:v>
                </c:pt>
                <c:pt idx="23827">
                  <c:v>9.7630338668823242</c:v>
                </c:pt>
                <c:pt idx="23828">
                  <c:v>10.331351280212402</c:v>
                </c:pt>
                <c:pt idx="23829">
                  <c:v>10.28075122833252</c:v>
                </c:pt>
                <c:pt idx="23830">
                  <c:v>10.119951248168945</c:v>
                </c:pt>
                <c:pt idx="23831">
                  <c:v>9.5470256805419922</c:v>
                </c:pt>
                <c:pt idx="23832">
                  <c:v>9.9359521865844727</c:v>
                </c:pt>
                <c:pt idx="23833">
                  <c:v>10.221643447875977</c:v>
                </c:pt>
                <c:pt idx="23834">
                  <c:v>9.9969577789306641</c:v>
                </c:pt>
                <c:pt idx="23835">
                  <c:v>9.7131996154785156</c:v>
                </c:pt>
                <c:pt idx="23836">
                  <c:v>9.6527280807495117</c:v>
                </c:pt>
                <c:pt idx="23837">
                  <c:v>9.2566928863525391</c:v>
                </c:pt>
                <c:pt idx="23838">
                  <c:v>9.7140798568725586</c:v>
                </c:pt>
                <c:pt idx="23839">
                  <c:v>10.230542182922363</c:v>
                </c:pt>
                <c:pt idx="23840">
                  <c:v>10.318952560424805</c:v>
                </c:pt>
                <c:pt idx="23841">
                  <c:v>9.9211921691894531</c:v>
                </c:pt>
                <c:pt idx="23842">
                  <c:v>9.2688112258911133</c:v>
                </c:pt>
                <c:pt idx="23843">
                  <c:v>9.0969972610473633</c:v>
                </c:pt>
                <c:pt idx="23844">
                  <c:v>8.7237415313720703</c:v>
                </c:pt>
                <c:pt idx="23845">
                  <c:v>8.4764022827148438</c:v>
                </c:pt>
                <c:pt idx="23846">
                  <c:v>8.4477376937866211</c:v>
                </c:pt>
                <c:pt idx="23847">
                  <c:v>7.9086647033691406</c:v>
                </c:pt>
                <c:pt idx="23848">
                  <c:v>7.156611442565918</c:v>
                </c:pt>
                <c:pt idx="23849">
                  <c:v>6.7881684303283691</c:v>
                </c:pt>
                <c:pt idx="23850">
                  <c:v>6.3657069206237793</c:v>
                </c:pt>
                <c:pt idx="23851">
                  <c:v>6.8196148872375488</c:v>
                </c:pt>
                <c:pt idx="23852">
                  <c:v>6.8578405380249023</c:v>
                </c:pt>
                <c:pt idx="23853">
                  <c:v>7.0209836959838867</c:v>
                </c:pt>
                <c:pt idx="23854">
                  <c:v>7.1951694488525391</c:v>
                </c:pt>
                <c:pt idx="23855">
                  <c:v>7.0683689117431641</c:v>
                </c:pt>
                <c:pt idx="23856">
                  <c:v>6.4010047912597656</c:v>
                </c:pt>
                <c:pt idx="23857">
                  <c:v>5.891484260559082</c:v>
                </c:pt>
                <c:pt idx="23858">
                  <c:v>5.4739384651184082</c:v>
                </c:pt>
                <c:pt idx="23859">
                  <c:v>5.3094363212585449</c:v>
                </c:pt>
                <c:pt idx="23860">
                  <c:v>5.2688169479370117</c:v>
                </c:pt>
                <c:pt idx="23861">
                  <c:v>4.4185400009155273</c:v>
                </c:pt>
                <c:pt idx="23862">
                  <c:v>3.4947333335876465</c:v>
                </c:pt>
                <c:pt idx="23863">
                  <c:v>3.6173906326293945</c:v>
                </c:pt>
                <c:pt idx="23864">
                  <c:v>3.7066481113433838</c:v>
                </c:pt>
                <c:pt idx="23865">
                  <c:v>3.2767074108123779</c:v>
                </c:pt>
                <c:pt idx="23866">
                  <c:v>3.1226270198822021</c:v>
                </c:pt>
                <c:pt idx="23867">
                  <c:v>3.9806888103485107</c:v>
                </c:pt>
                <c:pt idx="23868">
                  <c:v>3.4667835235595703</c:v>
                </c:pt>
                <c:pt idx="23869">
                  <c:v>2.6463580131530762</c:v>
                </c:pt>
                <c:pt idx="23870">
                  <c:v>2.2077348232269287</c:v>
                </c:pt>
                <c:pt idx="23871">
                  <c:v>2.1560547351837158</c:v>
                </c:pt>
                <c:pt idx="23872">
                  <c:v>1.7594363689422607</c:v>
                </c:pt>
                <c:pt idx="23873">
                  <c:v>2.01951003074646</c:v>
                </c:pt>
                <c:pt idx="23874">
                  <c:v>2.1730380058288574</c:v>
                </c:pt>
                <c:pt idx="23875">
                  <c:v>2.4771323204040527</c:v>
                </c:pt>
                <c:pt idx="23876">
                  <c:v>2.465599536895752</c:v>
                </c:pt>
                <c:pt idx="23877">
                  <c:v>2.4673740863800049</c:v>
                </c:pt>
                <c:pt idx="23878">
                  <c:v>2.5879535675048828</c:v>
                </c:pt>
                <c:pt idx="23879">
                  <c:v>1.8403680324554443</c:v>
                </c:pt>
                <c:pt idx="23880">
                  <c:v>1.6347228288650513</c:v>
                </c:pt>
                <c:pt idx="23881">
                  <c:v>1.8812645673751831</c:v>
                </c:pt>
                <c:pt idx="23882">
                  <c:v>2.3661520481109619</c:v>
                </c:pt>
                <c:pt idx="23883">
                  <c:v>2.6052720546722412</c:v>
                </c:pt>
                <c:pt idx="23884">
                  <c:v>2.23899245262146</c:v>
                </c:pt>
                <c:pt idx="23885">
                  <c:v>2.3142211437225342</c:v>
                </c:pt>
                <c:pt idx="23886">
                  <c:v>1.7120155096054077</c:v>
                </c:pt>
                <c:pt idx="23887">
                  <c:v>0.99375969171524048</c:v>
                </c:pt>
                <c:pt idx="23888">
                  <c:v>1.2885769605636597</c:v>
                </c:pt>
                <c:pt idx="23889">
                  <c:v>1.9332276582717896</c:v>
                </c:pt>
                <c:pt idx="23890">
                  <c:v>2.144852876663208</c:v>
                </c:pt>
                <c:pt idx="23891">
                  <c:v>1.5103634595870972</c:v>
                </c:pt>
                <c:pt idx="23892">
                  <c:v>2.042086124420166</c:v>
                </c:pt>
                <c:pt idx="23893">
                  <c:v>1.498347282409668</c:v>
                </c:pt>
                <c:pt idx="23894">
                  <c:v>1.1273748874664307</c:v>
                </c:pt>
                <c:pt idx="23895">
                  <c:v>1.1096453666687012</c:v>
                </c:pt>
                <c:pt idx="23896">
                  <c:v>0.9356721043586731</c:v>
                </c:pt>
                <c:pt idx="23897">
                  <c:v>1.0649412870407104</c:v>
                </c:pt>
                <c:pt idx="23898">
                  <c:v>1.378706693649292</c:v>
                </c:pt>
                <c:pt idx="23899">
                  <c:v>1.1143478155136108</c:v>
                </c:pt>
                <c:pt idx="23900">
                  <c:v>1.5347862243652344</c:v>
                </c:pt>
                <c:pt idx="23901">
                  <c:v>1.6222389936447144</c:v>
                </c:pt>
                <c:pt idx="23902">
                  <c:v>1.3999742269515991</c:v>
                </c:pt>
                <c:pt idx="23903">
                  <c:v>1.1374642848968506</c:v>
                </c:pt>
                <c:pt idx="23904">
                  <c:v>1.0160640478134155</c:v>
                </c:pt>
                <c:pt idx="23905">
                  <c:v>1.2606480121612549</c:v>
                </c:pt>
                <c:pt idx="23906">
                  <c:v>1.487309455871582</c:v>
                </c:pt>
                <c:pt idx="23907">
                  <c:v>2.0362105369567871</c:v>
                </c:pt>
                <c:pt idx="23908">
                  <c:v>2.2814910411834717</c:v>
                </c:pt>
                <c:pt idx="23909">
                  <c:v>2.1806640625</c:v>
                </c:pt>
                <c:pt idx="23910">
                  <c:v>2.4729835987091064</c:v>
                </c:pt>
                <c:pt idx="23911">
                  <c:v>2.3078923225402832</c:v>
                </c:pt>
                <c:pt idx="23912">
                  <c:v>2.2742671966552734</c:v>
                </c:pt>
                <c:pt idx="23913">
                  <c:v>2.601820707321167</c:v>
                </c:pt>
                <c:pt idx="23914">
                  <c:v>2.6041092872619629</c:v>
                </c:pt>
                <c:pt idx="23915">
                  <c:v>2.1768152713775635</c:v>
                </c:pt>
                <c:pt idx="23916">
                  <c:v>2.6751449108123779</c:v>
                </c:pt>
                <c:pt idx="23917">
                  <c:v>3.1429910659790039</c:v>
                </c:pt>
                <c:pt idx="23918">
                  <c:v>3.559581995010376</c:v>
                </c:pt>
                <c:pt idx="23919">
                  <c:v>3.1781919002532959</c:v>
                </c:pt>
                <c:pt idx="23920">
                  <c:v>3.4641349315643311</c:v>
                </c:pt>
                <c:pt idx="23921">
                  <c:v>3.7382268905639648</c:v>
                </c:pt>
                <c:pt idx="23922">
                  <c:v>4.5727524757385254</c:v>
                </c:pt>
                <c:pt idx="23923">
                  <c:v>4.7924885749816895</c:v>
                </c:pt>
                <c:pt idx="23924">
                  <c:v>4.2917771339416504</c:v>
                </c:pt>
                <c:pt idx="23925">
                  <c:v>3.8997371196746826</c:v>
                </c:pt>
                <c:pt idx="23926">
                  <c:v>3.5136940479278564</c:v>
                </c:pt>
                <c:pt idx="23927">
                  <c:v>3.2604866027832031</c:v>
                </c:pt>
                <c:pt idx="23928">
                  <c:v>2.8524858951568604</c:v>
                </c:pt>
                <c:pt idx="23929">
                  <c:v>2.928645133972168</c:v>
                </c:pt>
                <c:pt idx="23930">
                  <c:v>3.4070534706115723</c:v>
                </c:pt>
                <c:pt idx="23931">
                  <c:v>2.7993686199188232</c:v>
                </c:pt>
                <c:pt idx="23932">
                  <c:v>3.9712116718292236</c:v>
                </c:pt>
                <c:pt idx="23933">
                  <c:v>3.1044719219207764</c:v>
                </c:pt>
                <c:pt idx="23934">
                  <c:v>2.316713809967041</c:v>
                </c:pt>
                <c:pt idx="23935">
                  <c:v>3.1350135803222656</c:v>
                </c:pt>
                <c:pt idx="23936">
                  <c:v>2.9705336093902588</c:v>
                </c:pt>
                <c:pt idx="23937">
                  <c:v>3.2245011329650879</c:v>
                </c:pt>
                <c:pt idx="23938">
                  <c:v>3.7845559120178223</c:v>
                </c:pt>
                <c:pt idx="23939">
                  <c:v>3.2346045970916748</c:v>
                </c:pt>
                <c:pt idx="23940">
                  <c:v>3.3459682464599609</c:v>
                </c:pt>
                <c:pt idx="23941">
                  <c:v>4.2475399971008301</c:v>
                </c:pt>
                <c:pt idx="23942">
                  <c:v>4.9792790412902832</c:v>
                </c:pt>
                <c:pt idx="23943">
                  <c:v>4.2923703193664551</c:v>
                </c:pt>
                <c:pt idx="23944">
                  <c:v>4.8879876136779785</c:v>
                </c:pt>
                <c:pt idx="23945">
                  <c:v>5.6904644966125488</c:v>
                </c:pt>
                <c:pt idx="23946">
                  <c:v>4.8603553771972656</c:v>
                </c:pt>
                <c:pt idx="23947">
                  <c:v>5.1585044860839844</c:v>
                </c:pt>
                <c:pt idx="23948">
                  <c:v>4.5037822723388672</c:v>
                </c:pt>
                <c:pt idx="23949">
                  <c:v>4.3986630439758301</c:v>
                </c:pt>
                <c:pt idx="23950">
                  <c:v>4.797633171081543</c:v>
                </c:pt>
                <c:pt idx="23951">
                  <c:v>5.5448665618896484</c:v>
                </c:pt>
                <c:pt idx="23952">
                  <c:v>4.8811216354370117</c:v>
                </c:pt>
                <c:pt idx="23953">
                  <c:v>5.9441909790039063</c:v>
                </c:pt>
                <c:pt idx="23954">
                  <c:v>5.9387903213500977</c:v>
                </c:pt>
                <c:pt idx="23955">
                  <c:v>6.225862979888916</c:v>
                </c:pt>
                <c:pt idx="23956">
                  <c:v>5.6832504272460938</c:v>
                </c:pt>
                <c:pt idx="23957">
                  <c:v>5.7648110389709473</c:v>
                </c:pt>
                <c:pt idx="23958">
                  <c:v>6.3240218162536621</c:v>
                </c:pt>
                <c:pt idx="23959">
                  <c:v>6.584437370300293</c:v>
                </c:pt>
                <c:pt idx="23960">
                  <c:v>6.7750296592712402</c:v>
                </c:pt>
                <c:pt idx="23961">
                  <c:v>7.1612882614135742</c:v>
                </c:pt>
                <c:pt idx="23962">
                  <c:v>7.4082026481628418</c:v>
                </c:pt>
                <c:pt idx="23963">
                  <c:v>7.3196640014648438</c:v>
                </c:pt>
                <c:pt idx="23964">
                  <c:v>7.7614784240722656</c:v>
                </c:pt>
                <c:pt idx="23965">
                  <c:v>7.1847901344299316</c:v>
                </c:pt>
                <c:pt idx="23966">
                  <c:v>7.084317684173584</c:v>
                </c:pt>
                <c:pt idx="23967">
                  <c:v>7.8939013481140137</c:v>
                </c:pt>
                <c:pt idx="23968">
                  <c:v>8.1815643310546875</c:v>
                </c:pt>
                <c:pt idx="23969">
                  <c:v>10.463624000549316</c:v>
                </c:pt>
                <c:pt idx="23970">
                  <c:v>12.178000450134277</c:v>
                </c:pt>
                <c:pt idx="23971">
                  <c:v>11.576225280761719</c:v>
                </c:pt>
                <c:pt idx="23972">
                  <c:v>11.702841758728027</c:v>
                </c:pt>
                <c:pt idx="23973">
                  <c:v>10.589532852172852</c:v>
                </c:pt>
                <c:pt idx="23974">
                  <c:v>10.427266120910645</c:v>
                </c:pt>
                <c:pt idx="23975">
                  <c:v>10.151035308837891</c:v>
                </c:pt>
                <c:pt idx="23976">
                  <c:v>10.289448738098145</c:v>
                </c:pt>
                <c:pt idx="23977">
                  <c:v>10.148550987243652</c:v>
                </c:pt>
                <c:pt idx="23978">
                  <c:v>10.404189109802246</c:v>
                </c:pt>
                <c:pt idx="23979">
                  <c:v>10.301666259765625</c:v>
                </c:pt>
                <c:pt idx="23980">
                  <c:v>10.377968788146973</c:v>
                </c:pt>
                <c:pt idx="23981">
                  <c:v>10.437142372131348</c:v>
                </c:pt>
                <c:pt idx="23982">
                  <c:v>9.6174888610839844</c:v>
                </c:pt>
                <c:pt idx="23983">
                  <c:v>9.022486686706543</c:v>
                </c:pt>
                <c:pt idx="23984">
                  <c:v>9.9516773223876953</c:v>
                </c:pt>
                <c:pt idx="23985">
                  <c:v>10.785768508911133</c:v>
                </c:pt>
                <c:pt idx="23986">
                  <c:v>11.094683647155762</c:v>
                </c:pt>
                <c:pt idx="23987">
                  <c:v>10.95787525177002</c:v>
                </c:pt>
                <c:pt idx="23988">
                  <c:v>11.423232078552246</c:v>
                </c:pt>
                <c:pt idx="23989">
                  <c:v>10.676965713500977</c:v>
                </c:pt>
                <c:pt idx="23990">
                  <c:v>10.551737785339355</c:v>
                </c:pt>
                <c:pt idx="23991">
                  <c:v>10.629767417907715</c:v>
                </c:pt>
                <c:pt idx="23992">
                  <c:v>9.8062849044799805</c:v>
                </c:pt>
                <c:pt idx="23993">
                  <c:v>9.0155258178710938</c:v>
                </c:pt>
                <c:pt idx="23994">
                  <c:v>9.0946750640869141</c:v>
                </c:pt>
                <c:pt idx="23995">
                  <c:v>9.426030158996582</c:v>
                </c:pt>
                <c:pt idx="23996">
                  <c:v>8.3699970245361328</c:v>
                </c:pt>
                <c:pt idx="23997">
                  <c:v>8.0372123718261719</c:v>
                </c:pt>
                <c:pt idx="23998">
                  <c:v>7.5347476005554199</c:v>
                </c:pt>
                <c:pt idx="23999">
                  <c:v>6.9783520698547363</c:v>
                </c:pt>
                <c:pt idx="24000">
                  <c:v>5.7795658111572266</c:v>
                </c:pt>
                <c:pt idx="24001">
                  <c:v>5.480043888092041</c:v>
                </c:pt>
                <c:pt idx="24002">
                  <c:v>5.7610659599304199</c:v>
                </c:pt>
                <c:pt idx="24003">
                  <c:v>5.6151647567749023</c:v>
                </c:pt>
                <c:pt idx="24004">
                  <c:v>5.569788932800293</c:v>
                </c:pt>
                <c:pt idx="24005">
                  <c:v>5.4293899536132813</c:v>
                </c:pt>
                <c:pt idx="24006">
                  <c:v>5.3968091011047363</c:v>
                </c:pt>
                <c:pt idx="24007">
                  <c:v>5.4561600685119629</c:v>
                </c:pt>
                <c:pt idx="24008">
                  <c:v>5.5063767433166504</c:v>
                </c:pt>
                <c:pt idx="24009">
                  <c:v>5.0533185005187988</c:v>
                </c:pt>
                <c:pt idx="24010">
                  <c:v>5.2388720512390137</c:v>
                </c:pt>
                <c:pt idx="24011">
                  <c:v>5.4367928504943848</c:v>
                </c:pt>
                <c:pt idx="24012">
                  <c:v>4.2601370811462402</c:v>
                </c:pt>
                <c:pt idx="24013">
                  <c:v>3.9854013919830322</c:v>
                </c:pt>
                <c:pt idx="24014">
                  <c:v>4.1829848289489746</c:v>
                </c:pt>
                <c:pt idx="24015">
                  <c:v>3.9946420192718506</c:v>
                </c:pt>
                <c:pt idx="24016">
                  <c:v>4.6685657501220703</c:v>
                </c:pt>
                <c:pt idx="24017">
                  <c:v>4.4096031188964844</c:v>
                </c:pt>
                <c:pt idx="24018">
                  <c:v>3.5207614898681641</c:v>
                </c:pt>
                <c:pt idx="24019">
                  <c:v>4.3679828643798828</c:v>
                </c:pt>
                <c:pt idx="24020">
                  <c:v>5.3774142265319824</c:v>
                </c:pt>
                <c:pt idx="24021">
                  <c:v>4.8399167060852051</c:v>
                </c:pt>
                <c:pt idx="24022">
                  <c:v>4.9436454772949219</c:v>
                </c:pt>
                <c:pt idx="24023">
                  <c:v>5.0340757369995117</c:v>
                </c:pt>
                <c:pt idx="24024">
                  <c:v>5.5368137359619141</c:v>
                </c:pt>
                <c:pt idx="24025">
                  <c:v>5.5331506729125977</c:v>
                </c:pt>
                <c:pt idx="24026">
                  <c:v>4.2511277198791504</c:v>
                </c:pt>
                <c:pt idx="24027">
                  <c:v>3.1878762245178223</c:v>
                </c:pt>
                <c:pt idx="24028">
                  <c:v>2.6582555770874023</c:v>
                </c:pt>
                <c:pt idx="24029">
                  <c:v>4.3097972869873047</c:v>
                </c:pt>
                <c:pt idx="24030">
                  <c:v>4.0042929649353027</c:v>
                </c:pt>
                <c:pt idx="24031">
                  <c:v>3.9328179359436035</c:v>
                </c:pt>
                <c:pt idx="24032">
                  <c:v>3.979748010635376</c:v>
                </c:pt>
                <c:pt idx="24033">
                  <c:v>4.1631817817687988</c:v>
                </c:pt>
                <c:pt idx="24034">
                  <c:v>5.1808667182922363</c:v>
                </c:pt>
                <c:pt idx="24035">
                  <c:v>5.2443242073059082</c:v>
                </c:pt>
                <c:pt idx="24036">
                  <c:v>5.0416855812072754</c:v>
                </c:pt>
                <c:pt idx="24037">
                  <c:v>5.3556132316589355</c:v>
                </c:pt>
                <c:pt idx="24038">
                  <c:v>5.5551776885986328</c:v>
                </c:pt>
                <c:pt idx="24039">
                  <c:v>5.2692594528198242</c:v>
                </c:pt>
                <c:pt idx="24040">
                  <c:v>5.5338258743286133</c:v>
                </c:pt>
                <c:pt idx="24041">
                  <c:v>5.4351644515991211</c:v>
                </c:pt>
                <c:pt idx="24042">
                  <c:v>5.1878900527954102</c:v>
                </c:pt>
                <c:pt idx="24043">
                  <c:v>5.4533324241638184</c:v>
                </c:pt>
                <c:pt idx="24044">
                  <c:v>6.2236366271972656</c:v>
                </c:pt>
                <c:pt idx="24045">
                  <c:v>6.2129197120666504</c:v>
                </c:pt>
                <c:pt idx="24046">
                  <c:v>5.7872042655944824</c:v>
                </c:pt>
                <c:pt idx="24047">
                  <c:v>5.6995253562927246</c:v>
                </c:pt>
                <c:pt idx="24048">
                  <c:v>6.3254084587097168</c:v>
                </c:pt>
                <c:pt idx="24049">
                  <c:v>5.6567115783691406</c:v>
                </c:pt>
                <c:pt idx="24050">
                  <c:v>5.7155299186706543</c:v>
                </c:pt>
                <c:pt idx="24051">
                  <c:v>5.9322957992553711</c:v>
                </c:pt>
                <c:pt idx="24052">
                  <c:v>5.0175948143005371</c:v>
                </c:pt>
                <c:pt idx="24053">
                  <c:v>5.0634145736694336</c:v>
                </c:pt>
                <c:pt idx="24054">
                  <c:v>4.9844045639038086</c:v>
                </c:pt>
                <c:pt idx="24055">
                  <c:v>5.1360325813293457</c:v>
                </c:pt>
                <c:pt idx="24056">
                  <c:v>4.7633075714111328</c:v>
                </c:pt>
                <c:pt idx="24057">
                  <c:v>5.0343379974365234</c:v>
                </c:pt>
                <c:pt idx="24058">
                  <c:v>5.0665097236633301</c:v>
                </c:pt>
                <c:pt idx="24059">
                  <c:v>5.9651784896850586</c:v>
                </c:pt>
                <c:pt idx="24060">
                  <c:v>6.1379952430725098</c:v>
                </c:pt>
                <c:pt idx="24061">
                  <c:v>5.6044673919677734</c:v>
                </c:pt>
                <c:pt idx="24062">
                  <c:v>5.3535537719726563</c:v>
                </c:pt>
                <c:pt idx="24063">
                  <c:v>4.9788942337036133</c:v>
                </c:pt>
                <c:pt idx="24064">
                  <c:v>4.6285858154296875</c:v>
                </c:pt>
                <c:pt idx="24065">
                  <c:v>4.801628589630127</c:v>
                </c:pt>
                <c:pt idx="24066">
                  <c:v>4.3685240745544434</c:v>
                </c:pt>
                <c:pt idx="24067">
                  <c:v>4.2596631050109863</c:v>
                </c:pt>
                <c:pt idx="24068">
                  <c:v>4.9856100082397461</c:v>
                </c:pt>
                <c:pt idx="24069">
                  <c:v>5.4540205001831055</c:v>
                </c:pt>
                <c:pt idx="24070">
                  <c:v>4.8838405609130859</c:v>
                </c:pt>
                <c:pt idx="24071">
                  <c:v>4.3005075454711914</c:v>
                </c:pt>
                <c:pt idx="24072">
                  <c:v>3.7336604595184326</c:v>
                </c:pt>
                <c:pt idx="24073">
                  <c:v>3.9004366397857666</c:v>
                </c:pt>
                <c:pt idx="24074">
                  <c:v>4.516209602355957</c:v>
                </c:pt>
                <c:pt idx="24075">
                  <c:v>5.0237865447998047</c:v>
                </c:pt>
                <c:pt idx="24076">
                  <c:v>5.5409736633300781</c:v>
                </c:pt>
                <c:pt idx="24077">
                  <c:v>5.7312302589416504</c:v>
                </c:pt>
                <c:pt idx="24078">
                  <c:v>5.3910455703735352</c:v>
                </c:pt>
                <c:pt idx="24079">
                  <c:v>5.6966509819030762</c:v>
                </c:pt>
                <c:pt idx="24080">
                  <c:v>6.1350545883178711</c:v>
                </c:pt>
                <c:pt idx="24081">
                  <c:v>6.3722972869873047</c:v>
                </c:pt>
                <c:pt idx="24082">
                  <c:v>6.7647709846496582</c:v>
                </c:pt>
                <c:pt idx="24083">
                  <c:v>5.7166657447814941</c:v>
                </c:pt>
                <c:pt idx="24084">
                  <c:v>6.5599398612976074</c:v>
                </c:pt>
                <c:pt idx="24085">
                  <c:v>6.047544002532959</c:v>
                </c:pt>
                <c:pt idx="24086">
                  <c:v>6.3015856742858887</c:v>
                </c:pt>
                <c:pt idx="24087">
                  <c:v>6.001399040222168</c:v>
                </c:pt>
                <c:pt idx="24088">
                  <c:v>5.0386009216308594</c:v>
                </c:pt>
                <c:pt idx="24089">
                  <c:v>6.0489969253540039</c:v>
                </c:pt>
                <c:pt idx="24090">
                  <c:v>6.1300191879272461</c:v>
                </c:pt>
                <c:pt idx="24091">
                  <c:v>6.5918326377868652</c:v>
                </c:pt>
                <c:pt idx="24092">
                  <c:v>6.4156050682067871</c:v>
                </c:pt>
                <c:pt idx="24093">
                  <c:v>5.9102134704589844</c:v>
                </c:pt>
                <c:pt idx="24094">
                  <c:v>5.2275886535644531</c:v>
                </c:pt>
                <c:pt idx="24095">
                  <c:v>4.8690023422241211</c:v>
                </c:pt>
                <c:pt idx="24096">
                  <c:v>5.5618600845336914</c:v>
                </c:pt>
                <c:pt idx="24097">
                  <c:v>6.0191621780395508</c:v>
                </c:pt>
                <c:pt idx="24098">
                  <c:v>5.9775214195251465</c:v>
                </c:pt>
                <c:pt idx="24099">
                  <c:v>6.3096928596496582</c:v>
                </c:pt>
                <c:pt idx="24100">
                  <c:v>5.7615833282470703</c:v>
                </c:pt>
                <c:pt idx="24101">
                  <c:v>5.0992140769958496</c:v>
                </c:pt>
                <c:pt idx="24102">
                  <c:v>5.2523074150085449</c:v>
                </c:pt>
                <c:pt idx="24103">
                  <c:v>5.313408374786377</c:v>
                </c:pt>
                <c:pt idx="24104">
                  <c:v>5.3875627517700195</c:v>
                </c:pt>
                <c:pt idx="24105">
                  <c:v>5.637199878692627</c:v>
                </c:pt>
                <c:pt idx="24106">
                  <c:v>6.0778112411499023</c:v>
                </c:pt>
                <c:pt idx="24107">
                  <c:v>5.8997440338134766</c:v>
                </c:pt>
                <c:pt idx="24108">
                  <c:v>6.5143799781799316</c:v>
                </c:pt>
                <c:pt idx="24109">
                  <c:v>6.5214009284973145</c:v>
                </c:pt>
                <c:pt idx="24110">
                  <c:v>6.5125107765197754</c:v>
                </c:pt>
                <c:pt idx="24111">
                  <c:v>6.3249101638793945</c:v>
                </c:pt>
                <c:pt idx="24112">
                  <c:v>7.7959284782409668</c:v>
                </c:pt>
                <c:pt idx="24113">
                  <c:v>7.5595731735229492</c:v>
                </c:pt>
                <c:pt idx="24114">
                  <c:v>9.0816707611083984</c:v>
                </c:pt>
                <c:pt idx="24115">
                  <c:v>8.9352388381958008</c:v>
                </c:pt>
                <c:pt idx="24116">
                  <c:v>7.963716983795166</c:v>
                </c:pt>
                <c:pt idx="24117">
                  <c:v>8.0522470474243164</c:v>
                </c:pt>
                <c:pt idx="24118">
                  <c:v>8.5029325485229492</c:v>
                </c:pt>
                <c:pt idx="24119">
                  <c:v>8.2465734481811523</c:v>
                </c:pt>
                <c:pt idx="24120">
                  <c:v>7.9902629852294922</c:v>
                </c:pt>
                <c:pt idx="24121">
                  <c:v>7.3812870979309082</c:v>
                </c:pt>
                <c:pt idx="24122">
                  <c:v>7.5459084510803223</c:v>
                </c:pt>
                <c:pt idx="24123">
                  <c:v>7.3650450706481934</c:v>
                </c:pt>
                <c:pt idx="24124">
                  <c:v>6.5885334014892578</c:v>
                </c:pt>
                <c:pt idx="24125">
                  <c:v>6.5517234802246094</c:v>
                </c:pt>
                <c:pt idx="24126">
                  <c:v>6.379641056060791</c:v>
                </c:pt>
                <c:pt idx="24127">
                  <c:v>6.4805488586425781</c:v>
                </c:pt>
                <c:pt idx="24128">
                  <c:v>5.9555411338806152</c:v>
                </c:pt>
                <c:pt idx="24129">
                  <c:v>5.509587287902832</c:v>
                </c:pt>
                <c:pt idx="24130">
                  <c:v>5.6372518539428711</c:v>
                </c:pt>
                <c:pt idx="24131">
                  <c:v>5.6942477226257324</c:v>
                </c:pt>
                <c:pt idx="24132">
                  <c:v>5.7689633369445801</c:v>
                </c:pt>
                <c:pt idx="24133">
                  <c:v>6.8857569694519043</c:v>
                </c:pt>
                <c:pt idx="24134">
                  <c:v>7.2179718017578125</c:v>
                </c:pt>
                <c:pt idx="24135">
                  <c:v>7.3242373466491699</c:v>
                </c:pt>
                <c:pt idx="24136">
                  <c:v>6.6938977241516113</c:v>
                </c:pt>
                <c:pt idx="24137">
                  <c:v>6.1754975318908691</c:v>
                </c:pt>
                <c:pt idx="24138">
                  <c:v>5.2104978561401367</c:v>
                </c:pt>
                <c:pt idx="24139">
                  <c:v>5.331453800201416</c:v>
                </c:pt>
                <c:pt idx="24140">
                  <c:v>5.6099724769592285</c:v>
                </c:pt>
                <c:pt idx="24141">
                  <c:v>6.2196011543273926</c:v>
                </c:pt>
                <c:pt idx="24142">
                  <c:v>8.0362100601196289</c:v>
                </c:pt>
                <c:pt idx="24143">
                  <c:v>8.3200769424438477</c:v>
                </c:pt>
                <c:pt idx="24144">
                  <c:v>8.5445985794067383</c:v>
                </c:pt>
                <c:pt idx="24145">
                  <c:v>8.6713380813598633</c:v>
                </c:pt>
                <c:pt idx="24146">
                  <c:v>8.2211790084838867</c:v>
                </c:pt>
                <c:pt idx="24147">
                  <c:v>7.9702548980712891</c:v>
                </c:pt>
                <c:pt idx="24148">
                  <c:v>7.0288715362548828</c:v>
                </c:pt>
                <c:pt idx="24149">
                  <c:v>6.9208340644836426</c:v>
                </c:pt>
                <c:pt idx="24150">
                  <c:v>6.4346046447753906</c:v>
                </c:pt>
                <c:pt idx="24151">
                  <c:v>6.7690334320068359</c:v>
                </c:pt>
                <c:pt idx="24152">
                  <c:v>6.2746739387512207</c:v>
                </c:pt>
                <c:pt idx="24153">
                  <c:v>5.4890952110290527</c:v>
                </c:pt>
                <c:pt idx="24154">
                  <c:v>5.4660649299621582</c:v>
                </c:pt>
                <c:pt idx="24155">
                  <c:v>5.3878331184387207</c:v>
                </c:pt>
                <c:pt idx="24156">
                  <c:v>5.3028349876403809</c:v>
                </c:pt>
                <c:pt idx="24157">
                  <c:v>5.6485743522644043</c:v>
                </c:pt>
                <c:pt idx="24158">
                  <c:v>6.1814498901367188</c:v>
                </c:pt>
                <c:pt idx="24159">
                  <c:v>6.294614315032959</c:v>
                </c:pt>
                <c:pt idx="24160">
                  <c:v>6.6092076301574707</c:v>
                </c:pt>
                <c:pt idx="24161">
                  <c:v>6.7906231880187988</c:v>
                </c:pt>
                <c:pt idx="24162">
                  <c:v>7.12518310546875</c:v>
                </c:pt>
                <c:pt idx="24163">
                  <c:v>5.8792924880981445</c:v>
                </c:pt>
                <c:pt idx="24164">
                  <c:v>5.7744050025939941</c:v>
                </c:pt>
                <c:pt idx="24165">
                  <c:v>6.2452983856201172</c:v>
                </c:pt>
                <c:pt idx="24166">
                  <c:v>6.4968833923339844</c:v>
                </c:pt>
                <c:pt idx="24167">
                  <c:v>6.6702923774719238</c:v>
                </c:pt>
                <c:pt idx="24168">
                  <c:v>5.7072744369506836</c:v>
                </c:pt>
                <c:pt idx="24169">
                  <c:v>5.6489033699035645</c:v>
                </c:pt>
                <c:pt idx="24170">
                  <c:v>5.1715559959411621</c:v>
                </c:pt>
                <c:pt idx="24171">
                  <c:v>4.4983072280883789</c:v>
                </c:pt>
                <c:pt idx="24172">
                  <c:v>4.8836236000061035</c:v>
                </c:pt>
                <c:pt idx="24173">
                  <c:v>6.9066295623779297</c:v>
                </c:pt>
                <c:pt idx="24174">
                  <c:v>7.2041382789611816</c:v>
                </c:pt>
                <c:pt idx="24175">
                  <c:v>7.9751315116882324</c:v>
                </c:pt>
                <c:pt idx="24176">
                  <c:v>7.8136577606201172</c:v>
                </c:pt>
                <c:pt idx="24177">
                  <c:v>7.3702101707458496</c:v>
                </c:pt>
                <c:pt idx="24178">
                  <c:v>6.6374344825744629</c:v>
                </c:pt>
                <c:pt idx="24179">
                  <c:v>5.9463706016540527</c:v>
                </c:pt>
                <c:pt idx="24180">
                  <c:v>4.7505946159362793</c:v>
                </c:pt>
                <c:pt idx="24181">
                  <c:v>4.2867040634155273</c:v>
                </c:pt>
                <c:pt idx="24182">
                  <c:v>3.8397839069366455</c:v>
                </c:pt>
                <c:pt idx="24183">
                  <c:v>4.6713371276855469</c:v>
                </c:pt>
                <c:pt idx="24184">
                  <c:v>4.7934284210205078</c:v>
                </c:pt>
                <c:pt idx="24185">
                  <c:v>4.1274614334106445</c:v>
                </c:pt>
                <c:pt idx="24186">
                  <c:v>3.465226411819458</c:v>
                </c:pt>
                <c:pt idx="24187">
                  <c:v>4.3322930335998535</c:v>
                </c:pt>
                <c:pt idx="24188">
                  <c:v>4.0594878196716309</c:v>
                </c:pt>
                <c:pt idx="24189">
                  <c:v>4.9401078224182129</c:v>
                </c:pt>
                <c:pt idx="24190">
                  <c:v>4.6911559104919434</c:v>
                </c:pt>
                <c:pt idx="24191">
                  <c:v>5.1473426818847656</c:v>
                </c:pt>
                <c:pt idx="24192">
                  <c:v>5.353858470916748</c:v>
                </c:pt>
                <c:pt idx="24193">
                  <c:v>5.6810336112976074</c:v>
                </c:pt>
                <c:pt idx="24194">
                  <c:v>4.9016919136047363</c:v>
                </c:pt>
                <c:pt idx="24195">
                  <c:v>5.6351113319396973</c:v>
                </c:pt>
                <c:pt idx="24196">
                  <c:v>5.6202845573425293</c:v>
                </c:pt>
                <c:pt idx="24197">
                  <c:v>5.7025051116943359</c:v>
                </c:pt>
                <c:pt idx="24198">
                  <c:v>5.7386422157287598</c:v>
                </c:pt>
                <c:pt idx="24199">
                  <c:v>5.4763507843017578</c:v>
                </c:pt>
                <c:pt idx="24200">
                  <c:v>5.516636848449707</c:v>
                </c:pt>
                <c:pt idx="24201">
                  <c:v>5.6004953384399414</c:v>
                </c:pt>
                <c:pt idx="24202">
                  <c:v>6.0262265205383301</c:v>
                </c:pt>
                <c:pt idx="24203">
                  <c:v>4.4559288024902344</c:v>
                </c:pt>
                <c:pt idx="24204">
                  <c:v>3.9707493782043457</c:v>
                </c:pt>
                <c:pt idx="24205">
                  <c:v>4.4099369049072266</c:v>
                </c:pt>
                <c:pt idx="24206">
                  <c:v>6.3067402839660645</c:v>
                </c:pt>
                <c:pt idx="24207">
                  <c:v>6.566281795501709</c:v>
                </c:pt>
                <c:pt idx="24208">
                  <c:v>6.1439042091369629</c:v>
                </c:pt>
                <c:pt idx="24209">
                  <c:v>6.9678616523742676</c:v>
                </c:pt>
                <c:pt idx="24210">
                  <c:v>7.1524558067321777</c:v>
                </c:pt>
                <c:pt idx="24211">
                  <c:v>6.8677339553833008</c:v>
                </c:pt>
                <c:pt idx="24212">
                  <c:v>6.8936324119567871</c:v>
                </c:pt>
                <c:pt idx="24213">
                  <c:v>6.5706291198730469</c:v>
                </c:pt>
                <c:pt idx="24214">
                  <c:v>5.9966740608215332</c:v>
                </c:pt>
                <c:pt idx="24215">
                  <c:v>6.2085733413696289</c:v>
                </c:pt>
                <c:pt idx="24216">
                  <c:v>6.6982560157775879</c:v>
                </c:pt>
                <c:pt idx="24217">
                  <c:v>6.9184665679931641</c:v>
                </c:pt>
                <c:pt idx="24218">
                  <c:v>7.9739832878112793</c:v>
                </c:pt>
                <c:pt idx="24219">
                  <c:v>8.7571430206298828</c:v>
                </c:pt>
                <c:pt idx="24220">
                  <c:v>7.006279468536377</c:v>
                </c:pt>
                <c:pt idx="24221">
                  <c:v>6.0002274513244629</c:v>
                </c:pt>
                <c:pt idx="24222">
                  <c:v>6.3914914131164551</c:v>
                </c:pt>
                <c:pt idx="24223">
                  <c:v>6.6817436218261719</c:v>
                </c:pt>
                <c:pt idx="24224">
                  <c:v>6.4894242286682129</c:v>
                </c:pt>
                <c:pt idx="24225">
                  <c:v>7.0421533584594727</c:v>
                </c:pt>
                <c:pt idx="24226">
                  <c:v>6.9662971496582031</c:v>
                </c:pt>
                <c:pt idx="24227">
                  <c:v>6.9936785697937012</c:v>
                </c:pt>
                <c:pt idx="24228">
                  <c:v>6.645845890045166</c:v>
                </c:pt>
                <c:pt idx="24229">
                  <c:v>6.4358320236206055</c:v>
                </c:pt>
                <c:pt idx="24230">
                  <c:v>7.5581960678100586</c:v>
                </c:pt>
                <c:pt idx="24231">
                  <c:v>8.2601127624511719</c:v>
                </c:pt>
                <c:pt idx="24232">
                  <c:v>8.7997093200683594</c:v>
                </c:pt>
                <c:pt idx="24233">
                  <c:v>8.474853515625</c:v>
                </c:pt>
                <c:pt idx="24234">
                  <c:v>9.0193414688110352</c:v>
                </c:pt>
                <c:pt idx="24235">
                  <c:v>8.384465217590332</c:v>
                </c:pt>
                <c:pt idx="24236">
                  <c:v>8.0374641418457031</c:v>
                </c:pt>
                <c:pt idx="24237">
                  <c:v>7.7558555603027344</c:v>
                </c:pt>
                <c:pt idx="24238">
                  <c:v>7.4728474617004395</c:v>
                </c:pt>
                <c:pt idx="24239">
                  <c:v>7.7122106552124023</c:v>
                </c:pt>
                <c:pt idx="24240">
                  <c:v>7.692723274230957</c:v>
                </c:pt>
                <c:pt idx="24241">
                  <c:v>8.8130741119384766</c:v>
                </c:pt>
                <c:pt idx="24242">
                  <c:v>8.241755485534668</c:v>
                </c:pt>
                <c:pt idx="24243">
                  <c:v>6.570183277130127</c:v>
                </c:pt>
                <c:pt idx="24244">
                  <c:v>5.6828732490539551</c:v>
                </c:pt>
                <c:pt idx="24245">
                  <c:v>6.0000495910644531</c:v>
                </c:pt>
                <c:pt idx="24246">
                  <c:v>5.7643342018127441</c:v>
                </c:pt>
                <c:pt idx="24247">
                  <c:v>5.928983211517334</c:v>
                </c:pt>
                <c:pt idx="24248">
                  <c:v>7.1909656524658203</c:v>
                </c:pt>
                <c:pt idx="24249">
                  <c:v>7.3332958221435547</c:v>
                </c:pt>
                <c:pt idx="24250">
                  <c:v>8.7779531478881836</c:v>
                </c:pt>
                <c:pt idx="24251">
                  <c:v>8.2995843887329102</c:v>
                </c:pt>
                <c:pt idx="24252">
                  <c:v>9.817326545715332</c:v>
                </c:pt>
                <c:pt idx="24253">
                  <c:v>9.2333784103393555</c:v>
                </c:pt>
                <c:pt idx="24254">
                  <c:v>9.3180274963378906</c:v>
                </c:pt>
                <c:pt idx="24255">
                  <c:v>8.860804557800293</c:v>
                </c:pt>
                <c:pt idx="24256">
                  <c:v>8.3962764739990234</c:v>
                </c:pt>
                <c:pt idx="24257">
                  <c:v>8.1567411422729492</c:v>
                </c:pt>
                <c:pt idx="24258">
                  <c:v>8.2706689834594727</c:v>
                </c:pt>
                <c:pt idx="24259">
                  <c:v>8.9015731811523438</c:v>
                </c:pt>
                <c:pt idx="24260">
                  <c:v>8.9153480529785156</c:v>
                </c:pt>
                <c:pt idx="24261">
                  <c:v>7.5003156661987305</c:v>
                </c:pt>
                <c:pt idx="24262">
                  <c:v>7.7567348480224609</c:v>
                </c:pt>
                <c:pt idx="24263">
                  <c:v>8.0415830612182617</c:v>
                </c:pt>
                <c:pt idx="24264">
                  <c:v>7.8228054046630859</c:v>
                </c:pt>
                <c:pt idx="24265">
                  <c:v>7.6878385543823242</c:v>
                </c:pt>
                <c:pt idx="24266">
                  <c:v>9.1737260818481445</c:v>
                </c:pt>
                <c:pt idx="24267">
                  <c:v>8.015777587890625</c:v>
                </c:pt>
                <c:pt idx="24268">
                  <c:v>8.1699047088623047</c:v>
                </c:pt>
                <c:pt idx="24269">
                  <c:v>8.1154603958129883</c:v>
                </c:pt>
                <c:pt idx="24270">
                  <c:v>6.8587965965270996</c:v>
                </c:pt>
                <c:pt idx="24271">
                  <c:v>6.5288386344909668</c:v>
                </c:pt>
                <c:pt idx="24272">
                  <c:v>6.2985095977783203</c:v>
                </c:pt>
                <c:pt idx="24273">
                  <c:v>6.3236880302429199</c:v>
                </c:pt>
                <c:pt idx="24274">
                  <c:v>6.7072329521179199</c:v>
                </c:pt>
                <c:pt idx="24275">
                  <c:v>7.0259971618652344</c:v>
                </c:pt>
                <c:pt idx="24276">
                  <c:v>7.1532597541809082</c:v>
                </c:pt>
                <c:pt idx="24277">
                  <c:v>7.7784123420715332</c:v>
                </c:pt>
                <c:pt idx="24278">
                  <c:v>7.8307976722717285</c:v>
                </c:pt>
                <c:pt idx="24279">
                  <c:v>7.105736255645752</c:v>
                </c:pt>
                <c:pt idx="24280">
                  <c:v>6.0109143257141113</c:v>
                </c:pt>
                <c:pt idx="24281">
                  <c:v>7.8067436218261719</c:v>
                </c:pt>
                <c:pt idx="24282">
                  <c:v>8.1795549392700195</c:v>
                </c:pt>
                <c:pt idx="24283">
                  <c:v>7.8789424896240234</c:v>
                </c:pt>
                <c:pt idx="24284">
                  <c:v>6.8300375938415527</c:v>
                </c:pt>
                <c:pt idx="24285">
                  <c:v>6.1228547096252441</c:v>
                </c:pt>
                <c:pt idx="24286">
                  <c:v>6.200225830078125</c:v>
                </c:pt>
                <c:pt idx="24287">
                  <c:v>5.57904052734375</c:v>
                </c:pt>
                <c:pt idx="24288">
                  <c:v>5.1218929290771484</c:v>
                </c:pt>
                <c:pt idx="24289">
                  <c:v>6.1055011749267578</c:v>
                </c:pt>
                <c:pt idx="24290">
                  <c:v>7.880040168762207</c:v>
                </c:pt>
                <c:pt idx="24291">
                  <c:v>7.476311206817627</c:v>
                </c:pt>
                <c:pt idx="24292">
                  <c:v>6.7386722564697266</c:v>
                </c:pt>
                <c:pt idx="24293">
                  <c:v>6.6220417022705078</c:v>
                </c:pt>
                <c:pt idx="24294">
                  <c:v>5.7222657203674316</c:v>
                </c:pt>
                <c:pt idx="24295">
                  <c:v>5.2026362419128418</c:v>
                </c:pt>
                <c:pt idx="24296">
                  <c:v>5.1432957649230957</c:v>
                </c:pt>
                <c:pt idx="24297">
                  <c:v>4.4541916847229004</c:v>
                </c:pt>
                <c:pt idx="24298">
                  <c:v>4.1842260360717773</c:v>
                </c:pt>
                <c:pt idx="24299">
                  <c:v>4.5610556602478027</c:v>
                </c:pt>
                <c:pt idx="24300">
                  <c:v>4.452390193939209</c:v>
                </c:pt>
                <c:pt idx="24301">
                  <c:v>4.4614052772521973</c:v>
                </c:pt>
                <c:pt idx="24302">
                  <c:v>4.7872381210327148</c:v>
                </c:pt>
                <c:pt idx="24303">
                  <c:v>4.5111145973205566</c:v>
                </c:pt>
                <c:pt idx="24304">
                  <c:v>4.4108047485351563</c:v>
                </c:pt>
                <c:pt idx="24305">
                  <c:v>4.3741679191589355</c:v>
                </c:pt>
                <c:pt idx="24306">
                  <c:v>4.5483860969543457</c:v>
                </c:pt>
                <c:pt idx="24307">
                  <c:v>4.3825950622558594</c:v>
                </c:pt>
                <c:pt idx="24308">
                  <c:v>4.0036849975585938</c:v>
                </c:pt>
                <c:pt idx="24309">
                  <c:v>3.7284677028656006</c:v>
                </c:pt>
                <c:pt idx="24310">
                  <c:v>3.7963430881500244</c:v>
                </c:pt>
                <c:pt idx="24311">
                  <c:v>3.3031659126281738</c:v>
                </c:pt>
                <c:pt idx="24312">
                  <c:v>3.5482113361358643</c:v>
                </c:pt>
                <c:pt idx="24313">
                  <c:v>3.8142719268798828</c:v>
                </c:pt>
                <c:pt idx="24314">
                  <c:v>3.0380074977874756</c:v>
                </c:pt>
                <c:pt idx="24315">
                  <c:v>3.6195881366729736</c:v>
                </c:pt>
                <c:pt idx="24316">
                  <c:v>3.1931724548339844</c:v>
                </c:pt>
                <c:pt idx="24317">
                  <c:v>2.087799072265625</c:v>
                </c:pt>
                <c:pt idx="24318">
                  <c:v>1.4267245531082153</c:v>
                </c:pt>
                <c:pt idx="24319">
                  <c:v>1.9672588109970093</c:v>
                </c:pt>
                <c:pt idx="24320">
                  <c:v>1.9758176803588867</c:v>
                </c:pt>
                <c:pt idx="24321">
                  <c:v>1.9976955652236938</c:v>
                </c:pt>
                <c:pt idx="24322">
                  <c:v>1.9739515781402588</c:v>
                </c:pt>
                <c:pt idx="24323">
                  <c:v>2.0061862468719482</c:v>
                </c:pt>
                <c:pt idx="24324">
                  <c:v>2.1340534687042236</c:v>
                </c:pt>
                <c:pt idx="24325">
                  <c:v>2.3303031921386719</c:v>
                </c:pt>
                <c:pt idx="24326">
                  <c:v>2.6020877361297607</c:v>
                </c:pt>
                <c:pt idx="24327">
                  <c:v>3.694955587387085</c:v>
                </c:pt>
                <c:pt idx="24328">
                  <c:v>5.2884774208068848</c:v>
                </c:pt>
                <c:pt idx="24329">
                  <c:v>4.6286172866821289</c:v>
                </c:pt>
                <c:pt idx="24330">
                  <c:v>1.5983246564865112</c:v>
                </c:pt>
                <c:pt idx="24331">
                  <c:v>1.5959000587463379</c:v>
                </c:pt>
                <c:pt idx="24332">
                  <c:v>0.80833911895751953</c:v>
                </c:pt>
                <c:pt idx="24333">
                  <c:v>0.48378562927246094</c:v>
                </c:pt>
                <c:pt idx="24334">
                  <c:v>1.5933319330215454</c:v>
                </c:pt>
                <c:pt idx="24335">
                  <c:v>2.5740270614624023</c:v>
                </c:pt>
                <c:pt idx="24336">
                  <c:v>2.0659449100494385</c:v>
                </c:pt>
                <c:pt idx="24337">
                  <c:v>2.4355273246765137</c:v>
                </c:pt>
                <c:pt idx="24338">
                  <c:v>2.7734122276306152</c:v>
                </c:pt>
                <c:pt idx="24339">
                  <c:v>2.8250217437744141</c:v>
                </c:pt>
                <c:pt idx="24340">
                  <c:v>3.0154197216033936</c:v>
                </c:pt>
                <c:pt idx="24341">
                  <c:v>4.9673357009887695</c:v>
                </c:pt>
                <c:pt idx="24342">
                  <c:v>5.3351397514343262</c:v>
                </c:pt>
                <c:pt idx="24343">
                  <c:v>5.3710227012634277</c:v>
                </c:pt>
                <c:pt idx="24344">
                  <c:v>5.076838493347168</c:v>
                </c:pt>
                <c:pt idx="24345">
                  <c:v>4.4474282264709473</c:v>
                </c:pt>
                <c:pt idx="24346">
                  <c:v>4.9727091789245605</c:v>
                </c:pt>
                <c:pt idx="24347">
                  <c:v>6.7690873146057129</c:v>
                </c:pt>
                <c:pt idx="24348">
                  <c:v>6.8309063911437988</c:v>
                </c:pt>
                <c:pt idx="24349">
                  <c:v>6.97216796875</c:v>
                </c:pt>
                <c:pt idx="24350">
                  <c:v>6.3410310745239258</c:v>
                </c:pt>
                <c:pt idx="24351">
                  <c:v>6.6463313102722168</c:v>
                </c:pt>
                <c:pt idx="24352">
                  <c:v>6.6754651069641113</c:v>
                </c:pt>
                <c:pt idx="24353">
                  <c:v>5.9953360557556152</c:v>
                </c:pt>
                <c:pt idx="24354">
                  <c:v>6.0476093292236328</c:v>
                </c:pt>
                <c:pt idx="24355">
                  <c:v>5.0555825233459473</c:v>
                </c:pt>
                <c:pt idx="24356">
                  <c:v>5.7235851287841797</c:v>
                </c:pt>
                <c:pt idx="24357">
                  <c:v>6.1937236785888672</c:v>
                </c:pt>
                <c:pt idx="24358">
                  <c:v>6.3637614250183105</c:v>
                </c:pt>
                <c:pt idx="24359">
                  <c:v>7.3268256187438965</c:v>
                </c:pt>
                <c:pt idx="24360">
                  <c:v>6.9615316390991211</c:v>
                </c:pt>
                <c:pt idx="24361">
                  <c:v>6.2041888236999512</c:v>
                </c:pt>
                <c:pt idx="24362">
                  <c:v>6.974085807800293</c:v>
                </c:pt>
                <c:pt idx="24363">
                  <c:v>7.299433708190918</c:v>
                </c:pt>
                <c:pt idx="24364">
                  <c:v>7.2587857246398926</c:v>
                </c:pt>
                <c:pt idx="24365">
                  <c:v>7.7222995758056641</c:v>
                </c:pt>
                <c:pt idx="24366">
                  <c:v>8.2954072952270508</c:v>
                </c:pt>
                <c:pt idx="24367">
                  <c:v>8.1830883026123047</c:v>
                </c:pt>
                <c:pt idx="24368">
                  <c:v>8.5538139343261719</c:v>
                </c:pt>
                <c:pt idx="24369">
                  <c:v>8.5572614669799805</c:v>
                </c:pt>
                <c:pt idx="24370">
                  <c:v>8.1987552642822266</c:v>
                </c:pt>
                <c:pt idx="24371">
                  <c:v>9.6360063552856445</c:v>
                </c:pt>
                <c:pt idx="24372">
                  <c:v>9.1298789978027344</c:v>
                </c:pt>
                <c:pt idx="24373">
                  <c:v>8.8525104522705078</c:v>
                </c:pt>
                <c:pt idx="24374">
                  <c:v>8.3656501770019531</c:v>
                </c:pt>
                <c:pt idx="24375">
                  <c:v>8.9086818695068359</c:v>
                </c:pt>
                <c:pt idx="24376">
                  <c:v>9.0877132415771484</c:v>
                </c:pt>
                <c:pt idx="24377">
                  <c:v>8.6665334701538086</c:v>
                </c:pt>
                <c:pt idx="24378">
                  <c:v>9.1894159317016602</c:v>
                </c:pt>
                <c:pt idx="24379">
                  <c:v>8.5367469787597656</c:v>
                </c:pt>
                <c:pt idx="24380">
                  <c:v>8.5934553146362305</c:v>
                </c:pt>
                <c:pt idx="24381">
                  <c:v>7.7070035934448242</c:v>
                </c:pt>
                <c:pt idx="24382">
                  <c:v>8.1752748489379883</c:v>
                </c:pt>
                <c:pt idx="24383">
                  <c:v>10.120644569396973</c:v>
                </c:pt>
                <c:pt idx="24384">
                  <c:v>10.456571578979492</c:v>
                </c:pt>
                <c:pt idx="24385">
                  <c:v>6.8077192306518555</c:v>
                </c:pt>
                <c:pt idx="24386">
                  <c:v>5.957672119140625</c:v>
                </c:pt>
                <c:pt idx="24387">
                  <c:v>6.7036595344543457</c:v>
                </c:pt>
                <c:pt idx="24388">
                  <c:v>7.3561325073242188</c:v>
                </c:pt>
                <c:pt idx="24389">
                  <c:v>7.9913153648376465</c:v>
                </c:pt>
                <c:pt idx="24390">
                  <c:v>10.890642166137695</c:v>
                </c:pt>
                <c:pt idx="24391">
                  <c:v>12.200112342834473</c:v>
                </c:pt>
                <c:pt idx="24392">
                  <c:v>10.845702171325684</c:v>
                </c:pt>
                <c:pt idx="24393">
                  <c:v>10.674897193908691</c:v>
                </c:pt>
                <c:pt idx="24394">
                  <c:v>11.768896102905273</c:v>
                </c:pt>
                <c:pt idx="24395">
                  <c:v>12.234506607055664</c:v>
                </c:pt>
                <c:pt idx="24396">
                  <c:v>11.805418014526367</c:v>
                </c:pt>
                <c:pt idx="24397">
                  <c:v>12.065723419189453</c:v>
                </c:pt>
                <c:pt idx="24398">
                  <c:v>10.211885452270508</c:v>
                </c:pt>
                <c:pt idx="24399">
                  <c:v>10.267243385314941</c:v>
                </c:pt>
                <c:pt idx="24400">
                  <c:v>10.215947151184082</c:v>
                </c:pt>
                <c:pt idx="24401">
                  <c:v>11.485749244689941</c:v>
                </c:pt>
                <c:pt idx="24402">
                  <c:v>9.315373420715332</c:v>
                </c:pt>
                <c:pt idx="24403">
                  <c:v>10.342663764953613</c:v>
                </c:pt>
                <c:pt idx="24404">
                  <c:v>8.8922100067138672</c:v>
                </c:pt>
                <c:pt idx="24405">
                  <c:v>9.2019662857055664</c:v>
                </c:pt>
                <c:pt idx="24406">
                  <c:v>9.5897045135498047</c:v>
                </c:pt>
                <c:pt idx="24407">
                  <c:v>7.1151938438415527</c:v>
                </c:pt>
                <c:pt idx="24408">
                  <c:v>6.7062349319458008</c:v>
                </c:pt>
                <c:pt idx="24409">
                  <c:v>6.6468863487243652</c:v>
                </c:pt>
                <c:pt idx="24410">
                  <c:v>6.5890231132507324</c:v>
                </c:pt>
                <c:pt idx="24411">
                  <c:v>6.1033315658569336</c:v>
                </c:pt>
                <c:pt idx="24412">
                  <c:v>6.7178316116333008</c:v>
                </c:pt>
                <c:pt idx="24413">
                  <c:v>7.1196103096008301</c:v>
                </c:pt>
                <c:pt idx="24414">
                  <c:v>8.0478763580322266</c:v>
                </c:pt>
                <c:pt idx="24415">
                  <c:v>8.5755233764648438</c:v>
                </c:pt>
                <c:pt idx="24416">
                  <c:v>8.3937320709228516</c:v>
                </c:pt>
                <c:pt idx="24417">
                  <c:v>8.112055778503418</c:v>
                </c:pt>
                <c:pt idx="24418">
                  <c:v>6.7636709213256836</c:v>
                </c:pt>
                <c:pt idx="24419">
                  <c:v>6.3583459854125977</c:v>
                </c:pt>
                <c:pt idx="24420">
                  <c:v>5.0771360397338867</c:v>
                </c:pt>
                <c:pt idx="24421">
                  <c:v>3.4264521598815918</c:v>
                </c:pt>
                <c:pt idx="24422">
                  <c:v>2.1520662307739258</c:v>
                </c:pt>
                <c:pt idx="24423">
                  <c:v>1.2097910642623901</c:v>
                </c:pt>
                <c:pt idx="24424">
                  <c:v>1.6117523908615112</c:v>
                </c:pt>
                <c:pt idx="24425">
                  <c:v>1.5412731170654297</c:v>
                </c:pt>
                <c:pt idx="24426">
                  <c:v>1.6347532272338867</c:v>
                </c:pt>
                <c:pt idx="24427">
                  <c:v>1.9395921230316162</c:v>
                </c:pt>
                <c:pt idx="24428">
                  <c:v>1.592287540435791</c:v>
                </c:pt>
                <c:pt idx="24429">
                  <c:v>1.5893813371658325</c:v>
                </c:pt>
                <c:pt idx="24430">
                  <c:v>1.6958221197128296</c:v>
                </c:pt>
                <c:pt idx="24431">
                  <c:v>2.3284454345703125</c:v>
                </c:pt>
                <c:pt idx="24432">
                  <c:v>2.3371014595031738</c:v>
                </c:pt>
                <c:pt idx="24433">
                  <c:v>2.6319215297698975</c:v>
                </c:pt>
                <c:pt idx="24434">
                  <c:v>3.688549280166626</c:v>
                </c:pt>
                <c:pt idx="24435">
                  <c:v>3.7916378974914551</c:v>
                </c:pt>
                <c:pt idx="24436">
                  <c:v>3.1443195343017578</c:v>
                </c:pt>
                <c:pt idx="24437">
                  <c:v>3.5118019580841064</c:v>
                </c:pt>
                <c:pt idx="24438">
                  <c:v>3.861699104309082</c:v>
                </c:pt>
                <c:pt idx="24439">
                  <c:v>4.2398090362548828</c:v>
                </c:pt>
                <c:pt idx="24440">
                  <c:v>4.1744270324707031</c:v>
                </c:pt>
                <c:pt idx="24441">
                  <c:v>4.3965229988098145</c:v>
                </c:pt>
                <c:pt idx="24442">
                  <c:v>4.6577849388122559</c:v>
                </c:pt>
                <c:pt idx="24443">
                  <c:v>4.691716194152832</c:v>
                </c:pt>
                <c:pt idx="24444">
                  <c:v>4.735661506652832</c:v>
                </c:pt>
                <c:pt idx="24445">
                  <c:v>4.7759628295898438</c:v>
                </c:pt>
                <c:pt idx="24446">
                  <c:v>4.8104081153869629</c:v>
                </c:pt>
                <c:pt idx="24447">
                  <c:v>4.6408491134643555</c:v>
                </c:pt>
                <c:pt idx="24448">
                  <c:v>4.4754800796508789</c:v>
                </c:pt>
                <c:pt idx="24449">
                  <c:v>4.3354811668395996</c:v>
                </c:pt>
                <c:pt idx="24450">
                  <c:v>4.1875619888305664</c:v>
                </c:pt>
                <c:pt idx="24451">
                  <c:v>4.2286992073059082</c:v>
                </c:pt>
                <c:pt idx="24452">
                  <c:v>4.6588230133056641</c:v>
                </c:pt>
                <c:pt idx="24453">
                  <c:v>4.1965727806091309</c:v>
                </c:pt>
                <c:pt idx="24454">
                  <c:v>4.4070239067077637</c:v>
                </c:pt>
                <c:pt idx="24455">
                  <c:v>4.8287453651428223</c:v>
                </c:pt>
                <c:pt idx="24456">
                  <c:v>4.4720463752746582</c:v>
                </c:pt>
                <c:pt idx="24457">
                  <c:v>5.1549668312072754</c:v>
                </c:pt>
                <c:pt idx="24458">
                  <c:v>5.6874852180480957</c:v>
                </c:pt>
                <c:pt idx="24459">
                  <c:v>5.3454451560974121</c:v>
                </c:pt>
                <c:pt idx="24460">
                  <c:v>5.3283233642578125</c:v>
                </c:pt>
                <c:pt idx="24461">
                  <c:v>5.1813931465148926</c:v>
                </c:pt>
                <c:pt idx="24462">
                  <c:v>5.0587782859802246</c:v>
                </c:pt>
                <c:pt idx="24463">
                  <c:v>4.763495922088623</c:v>
                </c:pt>
                <c:pt idx="24464">
                  <c:v>4.6512527465820313</c:v>
                </c:pt>
                <c:pt idx="24465">
                  <c:v>4.8398556709289551</c:v>
                </c:pt>
                <c:pt idx="24466">
                  <c:v>4.5279974937438965</c:v>
                </c:pt>
                <c:pt idx="24467">
                  <c:v>4.1899638175964355</c:v>
                </c:pt>
                <c:pt idx="24468">
                  <c:v>3.7478044033050537</c:v>
                </c:pt>
                <c:pt idx="24469">
                  <c:v>3.9020054340362549</c:v>
                </c:pt>
                <c:pt idx="24470">
                  <c:v>3.469743013381958</c:v>
                </c:pt>
                <c:pt idx="24471">
                  <c:v>4.0238614082336426</c:v>
                </c:pt>
                <c:pt idx="24472">
                  <c:v>4.5788040161132813</c:v>
                </c:pt>
                <c:pt idx="24473">
                  <c:v>3.6345493793487549</c:v>
                </c:pt>
                <c:pt idx="24474">
                  <c:v>3.106795072555542</c:v>
                </c:pt>
                <c:pt idx="24475">
                  <c:v>2.4418618679046631</c:v>
                </c:pt>
                <c:pt idx="24476">
                  <c:v>3.4586400985717773</c:v>
                </c:pt>
                <c:pt idx="24477">
                  <c:v>3.6388819217681885</c:v>
                </c:pt>
                <c:pt idx="24478">
                  <c:v>3.5950887203216553</c:v>
                </c:pt>
                <c:pt idx="24479">
                  <c:v>3.4691669940948486</c:v>
                </c:pt>
                <c:pt idx="24480">
                  <c:v>4.226262092590332</c:v>
                </c:pt>
                <c:pt idx="24481">
                  <c:v>4.2438850402832031</c:v>
                </c:pt>
                <c:pt idx="24482">
                  <c:v>3.9981582164764404</c:v>
                </c:pt>
                <c:pt idx="24483">
                  <c:v>3.4013431072235107</c:v>
                </c:pt>
                <c:pt idx="24484">
                  <c:v>3.3782005310058594</c:v>
                </c:pt>
                <c:pt idx="24485">
                  <c:v>3.3138751983642578</c:v>
                </c:pt>
                <c:pt idx="24486">
                  <c:v>2.8706533908843994</c:v>
                </c:pt>
                <c:pt idx="24487">
                  <c:v>2.2032897472381592</c:v>
                </c:pt>
                <c:pt idx="24488">
                  <c:v>3.3701989650726318</c:v>
                </c:pt>
                <c:pt idx="24489">
                  <c:v>3.6587023735046387</c:v>
                </c:pt>
                <c:pt idx="24490">
                  <c:v>3.9018967151641846</c:v>
                </c:pt>
                <c:pt idx="24491">
                  <c:v>4.9104952812194824</c:v>
                </c:pt>
                <c:pt idx="24492">
                  <c:v>4.6816363334655762</c:v>
                </c:pt>
                <c:pt idx="24493">
                  <c:v>5.6540813446044922</c:v>
                </c:pt>
                <c:pt idx="24494">
                  <c:v>6.2051949501037598</c:v>
                </c:pt>
                <c:pt idx="24495">
                  <c:v>6.0414714813232422</c:v>
                </c:pt>
                <c:pt idx="24496">
                  <c:v>6.0108122825622559</c:v>
                </c:pt>
                <c:pt idx="24497">
                  <c:v>5.4131174087524414</c:v>
                </c:pt>
                <c:pt idx="24498">
                  <c:v>5.5650844573974609</c:v>
                </c:pt>
                <c:pt idx="24499">
                  <c:v>5.5728960037231445</c:v>
                </c:pt>
                <c:pt idx="24500">
                  <c:v>5.5746488571166992</c:v>
                </c:pt>
                <c:pt idx="24501">
                  <c:v>7.3893799781799316</c:v>
                </c:pt>
                <c:pt idx="24502">
                  <c:v>7.073359489440918</c:v>
                </c:pt>
                <c:pt idx="24503">
                  <c:v>8.2117738723754883</c:v>
                </c:pt>
                <c:pt idx="24504">
                  <c:v>7.8118143081665039</c:v>
                </c:pt>
                <c:pt idx="24505">
                  <c:v>7.8075213432312012</c:v>
                </c:pt>
                <c:pt idx="24506">
                  <c:v>7.3217239379882813</c:v>
                </c:pt>
                <c:pt idx="24507">
                  <c:v>8.6067304611206055</c:v>
                </c:pt>
                <c:pt idx="24508">
                  <c:v>8.2150783538818359</c:v>
                </c:pt>
                <c:pt idx="24509">
                  <c:v>7.7562136650085449</c:v>
                </c:pt>
                <c:pt idx="24510">
                  <c:v>8.1586589813232422</c:v>
                </c:pt>
                <c:pt idx="24511">
                  <c:v>8.0493259429931641</c:v>
                </c:pt>
                <c:pt idx="24512">
                  <c:v>8.2855358123779297</c:v>
                </c:pt>
                <c:pt idx="24513">
                  <c:v>8.4578351974487305</c:v>
                </c:pt>
                <c:pt idx="24514">
                  <c:v>8.1384239196777344</c:v>
                </c:pt>
                <c:pt idx="24515">
                  <c:v>8.1190090179443359</c:v>
                </c:pt>
                <c:pt idx="24516">
                  <c:v>8.7704496383666992</c:v>
                </c:pt>
                <c:pt idx="24517">
                  <c:v>8.3309078216552734</c:v>
                </c:pt>
                <c:pt idx="24518">
                  <c:v>8.8956365585327148</c:v>
                </c:pt>
                <c:pt idx="24519">
                  <c:v>9.6797933578491211</c:v>
                </c:pt>
                <c:pt idx="24520">
                  <c:v>9.2957372665405273</c:v>
                </c:pt>
                <c:pt idx="24521">
                  <c:v>7.474602222442627</c:v>
                </c:pt>
                <c:pt idx="24522">
                  <c:v>8.6051921844482422</c:v>
                </c:pt>
                <c:pt idx="24523">
                  <c:v>8.8221120834350586</c:v>
                </c:pt>
                <c:pt idx="24524">
                  <c:v>8.8459606170654297</c:v>
                </c:pt>
                <c:pt idx="24525">
                  <c:v>8.5681095123291016</c:v>
                </c:pt>
                <c:pt idx="24526">
                  <c:v>9.0418024063110352</c:v>
                </c:pt>
                <c:pt idx="24527">
                  <c:v>9.1542377471923828</c:v>
                </c:pt>
                <c:pt idx="24528">
                  <c:v>9.3453788757324219</c:v>
                </c:pt>
                <c:pt idx="24529">
                  <c:v>8.719294548034668</c:v>
                </c:pt>
                <c:pt idx="24530">
                  <c:v>8.7847166061401367</c:v>
                </c:pt>
                <c:pt idx="24531">
                  <c:v>8.7366943359375</c:v>
                </c:pt>
                <c:pt idx="24532">
                  <c:v>9.2094221115112305</c:v>
                </c:pt>
                <c:pt idx="24533">
                  <c:v>9.1112756729125977</c:v>
                </c:pt>
                <c:pt idx="24534">
                  <c:v>10.289580345153809</c:v>
                </c:pt>
                <c:pt idx="24535">
                  <c:v>10.151432991027832</c:v>
                </c:pt>
                <c:pt idx="24536">
                  <c:v>10.44060230255127</c:v>
                </c:pt>
                <c:pt idx="24537">
                  <c:v>10.360630035400391</c:v>
                </c:pt>
                <c:pt idx="24538">
                  <c:v>11.13900089263916</c:v>
                </c:pt>
                <c:pt idx="24539">
                  <c:v>11.191037178039551</c:v>
                </c:pt>
                <c:pt idx="24540">
                  <c:v>10.24894905090332</c:v>
                </c:pt>
                <c:pt idx="24541">
                  <c:v>10.304294586181641</c:v>
                </c:pt>
                <c:pt idx="24542">
                  <c:v>9.4141530990600586</c:v>
                </c:pt>
                <c:pt idx="24543">
                  <c:v>10.182950973510742</c:v>
                </c:pt>
                <c:pt idx="24544">
                  <c:v>10.239522933959961</c:v>
                </c:pt>
                <c:pt idx="24545">
                  <c:v>9.3561582565307617</c:v>
                </c:pt>
                <c:pt idx="24546">
                  <c:v>9.1431007385253906</c:v>
                </c:pt>
                <c:pt idx="24547">
                  <c:v>8.9957456588745117</c:v>
                </c:pt>
                <c:pt idx="24548">
                  <c:v>8.7021799087524414</c:v>
                </c:pt>
                <c:pt idx="24549">
                  <c:v>7.8459610939025879</c:v>
                </c:pt>
                <c:pt idx="24550">
                  <c:v>7.1253619194030762</c:v>
                </c:pt>
                <c:pt idx="24551">
                  <c:v>5.9000186920166016</c:v>
                </c:pt>
                <c:pt idx="24552">
                  <c:v>5.8645424842834473</c:v>
                </c:pt>
                <c:pt idx="24553">
                  <c:v>6.7008237838745117</c:v>
                </c:pt>
                <c:pt idx="24554">
                  <c:v>6.7434406280517578</c:v>
                </c:pt>
                <c:pt idx="24555">
                  <c:v>6.7578516006469727</c:v>
                </c:pt>
                <c:pt idx="24556">
                  <c:v>6.6920146942138672</c:v>
                </c:pt>
                <c:pt idx="24557">
                  <c:v>6.8135685920715332</c:v>
                </c:pt>
                <c:pt idx="24558">
                  <c:v>6.6298098564147949</c:v>
                </c:pt>
                <c:pt idx="24559">
                  <c:v>6.7331991195678711</c:v>
                </c:pt>
                <c:pt idx="24560">
                  <c:v>6.6406035423278809</c:v>
                </c:pt>
                <c:pt idx="24561">
                  <c:v>5.8123073577880859</c:v>
                </c:pt>
                <c:pt idx="24562">
                  <c:v>5.3608055114746094</c:v>
                </c:pt>
                <c:pt idx="24563">
                  <c:v>4.9073896408081055</c:v>
                </c:pt>
                <c:pt idx="24564">
                  <c:v>4.1743593215942383</c:v>
                </c:pt>
                <c:pt idx="24565">
                  <c:v>3.7147126197814941</c:v>
                </c:pt>
                <c:pt idx="24566">
                  <c:v>4.0609984397888184</c:v>
                </c:pt>
                <c:pt idx="24567">
                  <c:v>4.0733461380004883</c:v>
                </c:pt>
                <c:pt idx="24568">
                  <c:v>3.495797872543335</c:v>
                </c:pt>
                <c:pt idx="24569">
                  <c:v>1.9237644672393799</c:v>
                </c:pt>
                <c:pt idx="24570">
                  <c:v>2.4193274974822998</c:v>
                </c:pt>
                <c:pt idx="24571">
                  <c:v>2.6844518184661865</c:v>
                </c:pt>
                <c:pt idx="24572">
                  <c:v>2.2250425815582275</c:v>
                </c:pt>
                <c:pt idx="24573">
                  <c:v>2.0534682273864746</c:v>
                </c:pt>
                <c:pt idx="24574">
                  <c:v>2.3983426094055176</c:v>
                </c:pt>
                <c:pt idx="24575">
                  <c:v>2.8249850273132324</c:v>
                </c:pt>
                <c:pt idx="24576">
                  <c:v>3.0910794734954834</c:v>
                </c:pt>
                <c:pt idx="24577">
                  <c:v>3.7022957801818848</c:v>
                </c:pt>
                <c:pt idx="24578">
                  <c:v>4.3750147819519043</c:v>
                </c:pt>
                <c:pt idx="24579">
                  <c:v>4.5056514739990234</c:v>
                </c:pt>
                <c:pt idx="24580">
                  <c:v>4.045748233795166</c:v>
                </c:pt>
                <c:pt idx="24581">
                  <c:v>3.4038357734680176</c:v>
                </c:pt>
                <c:pt idx="24582">
                  <c:v>2.660597562789917</c:v>
                </c:pt>
                <c:pt idx="24583">
                  <c:v>2.1869995594024658</c:v>
                </c:pt>
                <c:pt idx="24584">
                  <c:v>2.3953292369842529</c:v>
                </c:pt>
                <c:pt idx="24585">
                  <c:v>2.5449843406677246</c:v>
                </c:pt>
                <c:pt idx="24586">
                  <c:v>2.6617639064788818</c:v>
                </c:pt>
                <c:pt idx="24587">
                  <c:v>2.5007615089416504</c:v>
                </c:pt>
                <c:pt idx="24588">
                  <c:v>2.3670103549957275</c:v>
                </c:pt>
                <c:pt idx="24589">
                  <c:v>2.5460050106048584</c:v>
                </c:pt>
                <c:pt idx="24590">
                  <c:v>2.6955463886260986</c:v>
                </c:pt>
                <c:pt idx="24591">
                  <c:v>2.170114278793335</c:v>
                </c:pt>
                <c:pt idx="24592">
                  <c:v>2.0440444946289063</c:v>
                </c:pt>
                <c:pt idx="24593">
                  <c:v>1.2299802303314209</c:v>
                </c:pt>
                <c:pt idx="24594">
                  <c:v>0.72167813777923584</c:v>
                </c:pt>
                <c:pt idx="24595">
                  <c:v>1.092750072479248</c:v>
                </c:pt>
                <c:pt idx="24596">
                  <c:v>0.95806610584259033</c:v>
                </c:pt>
                <c:pt idx="24597">
                  <c:v>0.44842535257339478</c:v>
                </c:pt>
                <c:pt idx="24598">
                  <c:v>0.46203881502151489</c:v>
                </c:pt>
                <c:pt idx="24599">
                  <c:v>0.52197384834289551</c:v>
                </c:pt>
                <c:pt idx="24600">
                  <c:v>0.69497132301330566</c:v>
                </c:pt>
                <c:pt idx="24601">
                  <c:v>0.53299796581268311</c:v>
                </c:pt>
                <c:pt idx="24602">
                  <c:v>0.49819323420524597</c:v>
                </c:pt>
                <c:pt idx="24603">
                  <c:v>0.13219146430492401</c:v>
                </c:pt>
                <c:pt idx="24604">
                  <c:v>0.34568709135055542</c:v>
                </c:pt>
                <c:pt idx="24605">
                  <c:v>0.24020126461982727</c:v>
                </c:pt>
                <c:pt idx="24606">
                  <c:v>0.43237683176994324</c:v>
                </c:pt>
                <c:pt idx="24607">
                  <c:v>0.71545141935348511</c:v>
                </c:pt>
                <c:pt idx="24608">
                  <c:v>0.96775472164154053</c:v>
                </c:pt>
                <c:pt idx="24609">
                  <c:v>0.50650149583816528</c:v>
                </c:pt>
                <c:pt idx="24610">
                  <c:v>0.96211785078048706</c:v>
                </c:pt>
                <c:pt idx="24611">
                  <c:v>3.0062019824981689</c:v>
                </c:pt>
                <c:pt idx="24612">
                  <c:v>1.4044876098632813</c:v>
                </c:pt>
                <c:pt idx="24613">
                  <c:v>9.6141889691352844E-2</c:v>
                </c:pt>
                <c:pt idx="24614">
                  <c:v>1.2215187549591064</c:v>
                </c:pt>
                <c:pt idx="24615">
                  <c:v>1.8285626173019409</c:v>
                </c:pt>
                <c:pt idx="24616">
                  <c:v>1.4091635942459106</c:v>
                </c:pt>
                <c:pt idx="24617">
                  <c:v>3.0273890495300293</c:v>
                </c:pt>
                <c:pt idx="24618">
                  <c:v>3.2354362010955811</c:v>
                </c:pt>
                <c:pt idx="24619">
                  <c:v>3.3456940650939941</c:v>
                </c:pt>
                <c:pt idx="24620">
                  <c:v>3.2493283748626709</c:v>
                </c:pt>
                <c:pt idx="24621">
                  <c:v>3.6981284618377686</c:v>
                </c:pt>
                <c:pt idx="24622">
                  <c:v>2.8193700313568115</c:v>
                </c:pt>
                <c:pt idx="24623">
                  <c:v>1.5514720678329468</c:v>
                </c:pt>
                <c:pt idx="24624">
                  <c:v>2.1488165855407715</c:v>
                </c:pt>
                <c:pt idx="24625">
                  <c:v>1.4798667430877686</c:v>
                </c:pt>
                <c:pt idx="24626">
                  <c:v>3.1873931884765625</c:v>
                </c:pt>
                <c:pt idx="24627">
                  <c:v>3.7288169860839844</c:v>
                </c:pt>
                <c:pt idx="24628">
                  <c:v>3.7756412029266357</c:v>
                </c:pt>
                <c:pt idx="24629">
                  <c:v>3.7613048553466797</c:v>
                </c:pt>
                <c:pt idx="24630">
                  <c:v>3.3063559532165527</c:v>
                </c:pt>
                <c:pt idx="24631">
                  <c:v>2.7333297729492188</c:v>
                </c:pt>
                <c:pt idx="24632">
                  <c:v>2.5252580642700195</c:v>
                </c:pt>
                <c:pt idx="24633">
                  <c:v>1.9772731065750122</c:v>
                </c:pt>
                <c:pt idx="24634">
                  <c:v>1.8182703256607056</c:v>
                </c:pt>
                <c:pt idx="24635">
                  <c:v>1.7654694318771362</c:v>
                </c:pt>
                <c:pt idx="24636">
                  <c:v>1.9691087007522583</c:v>
                </c:pt>
                <c:pt idx="24637">
                  <c:v>1.4573301076889038</c:v>
                </c:pt>
                <c:pt idx="24638">
                  <c:v>1.2271676063537598</c:v>
                </c:pt>
                <c:pt idx="24639">
                  <c:v>1.159113883972168</c:v>
                </c:pt>
                <c:pt idx="24640">
                  <c:v>1.4419177770614624</c:v>
                </c:pt>
                <c:pt idx="24641">
                  <c:v>1.1675602197647095</c:v>
                </c:pt>
                <c:pt idx="24642">
                  <c:v>0.47238737344741821</c:v>
                </c:pt>
                <c:pt idx="24643">
                  <c:v>0.82911497354507446</c:v>
                </c:pt>
                <c:pt idx="24644">
                  <c:v>1.6630719900131226</c:v>
                </c:pt>
                <c:pt idx="24645">
                  <c:v>1.5412901639938354</c:v>
                </c:pt>
                <c:pt idx="24646">
                  <c:v>1.1950207948684692</c:v>
                </c:pt>
                <c:pt idx="24647">
                  <c:v>1.710280179977417</c:v>
                </c:pt>
                <c:pt idx="24648">
                  <c:v>1.2120589017868042</c:v>
                </c:pt>
                <c:pt idx="24649">
                  <c:v>1.8251426219940186</c:v>
                </c:pt>
                <c:pt idx="24650">
                  <c:v>1.5383856296539307</c:v>
                </c:pt>
                <c:pt idx="24651">
                  <c:v>2.2099776268005371</c:v>
                </c:pt>
                <c:pt idx="24652">
                  <c:v>3.3280074596405029</c:v>
                </c:pt>
                <c:pt idx="24653">
                  <c:v>3.0438401699066162</c:v>
                </c:pt>
                <c:pt idx="24654">
                  <c:v>2.6854150295257568</c:v>
                </c:pt>
                <c:pt idx="24655">
                  <c:v>3.1867907047271729</c:v>
                </c:pt>
                <c:pt idx="24656">
                  <c:v>5.5699825286865234</c:v>
                </c:pt>
                <c:pt idx="24657">
                  <c:v>3.8492929935455322</c:v>
                </c:pt>
                <c:pt idx="24658">
                  <c:v>4.9288697242736816</c:v>
                </c:pt>
                <c:pt idx="24659">
                  <c:v>6.16717529296875</c:v>
                </c:pt>
                <c:pt idx="24660">
                  <c:v>5.8599486351013184</c:v>
                </c:pt>
                <c:pt idx="24661">
                  <c:v>5.289703369140625</c:v>
                </c:pt>
                <c:pt idx="24662">
                  <c:v>5.5601468086242676</c:v>
                </c:pt>
                <c:pt idx="24663">
                  <c:v>5.8574872016906738</c:v>
                </c:pt>
                <c:pt idx="24664">
                  <c:v>5.9854869842529297</c:v>
                </c:pt>
                <c:pt idx="24665">
                  <c:v>5.574425220489502</c:v>
                </c:pt>
                <c:pt idx="24666">
                  <c:v>7.7465229034423828</c:v>
                </c:pt>
                <c:pt idx="24667">
                  <c:v>6.9804058074951172</c:v>
                </c:pt>
                <c:pt idx="24668">
                  <c:v>6.7080378532409668</c:v>
                </c:pt>
                <c:pt idx="24669">
                  <c:v>6.7482566833496094</c:v>
                </c:pt>
                <c:pt idx="24670">
                  <c:v>6.8347105979919434</c:v>
                </c:pt>
                <c:pt idx="24671">
                  <c:v>7.8226757049560547</c:v>
                </c:pt>
                <c:pt idx="24672">
                  <c:v>6.9494948387145996</c:v>
                </c:pt>
                <c:pt idx="24673">
                  <c:v>8.1503782272338867</c:v>
                </c:pt>
                <c:pt idx="24674">
                  <c:v>7.530238151550293</c:v>
                </c:pt>
                <c:pt idx="24675">
                  <c:v>7.313359260559082</c:v>
                </c:pt>
                <c:pt idx="24676">
                  <c:v>7.3310017585754395</c:v>
                </c:pt>
                <c:pt idx="24677">
                  <c:v>7.7689800262451172</c:v>
                </c:pt>
                <c:pt idx="24678">
                  <c:v>7.1930522918701172</c:v>
                </c:pt>
                <c:pt idx="24679">
                  <c:v>6.533876895904541</c:v>
                </c:pt>
                <c:pt idx="24680">
                  <c:v>6.4128079414367676</c:v>
                </c:pt>
                <c:pt idx="24681">
                  <c:v>5.6915960311889648</c:v>
                </c:pt>
                <c:pt idx="24682">
                  <c:v>5.789794921875</c:v>
                </c:pt>
                <c:pt idx="24683">
                  <c:v>5.2621307373046875</c:v>
                </c:pt>
                <c:pt idx="24684">
                  <c:v>6.5244522094726563</c:v>
                </c:pt>
                <c:pt idx="24685">
                  <c:v>7.4515695571899414</c:v>
                </c:pt>
                <c:pt idx="24686">
                  <c:v>8.0042152404785156</c:v>
                </c:pt>
                <c:pt idx="24687">
                  <c:v>6.8809399604797363</c:v>
                </c:pt>
                <c:pt idx="24688">
                  <c:v>7.3359465599060059</c:v>
                </c:pt>
                <c:pt idx="24689">
                  <c:v>7.0521755218505859</c:v>
                </c:pt>
                <c:pt idx="24690">
                  <c:v>6.2295980453491211</c:v>
                </c:pt>
                <c:pt idx="24691">
                  <c:v>7.0262317657470703</c:v>
                </c:pt>
                <c:pt idx="24692">
                  <c:v>7.3380069732666016</c:v>
                </c:pt>
                <c:pt idx="24693">
                  <c:v>7.682828426361084</c:v>
                </c:pt>
                <c:pt idx="24694">
                  <c:v>7.0362024307250977</c:v>
                </c:pt>
                <c:pt idx="24695">
                  <c:v>6.9039855003356934</c:v>
                </c:pt>
                <c:pt idx="24696">
                  <c:v>7.1831955909729004</c:v>
                </c:pt>
                <c:pt idx="24697">
                  <c:v>7.427192211151123</c:v>
                </c:pt>
                <c:pt idx="24698">
                  <c:v>6.5487790107727051</c:v>
                </c:pt>
                <c:pt idx="24699">
                  <c:v>7.1010847091674805</c:v>
                </c:pt>
                <c:pt idx="24700">
                  <c:v>7.4742951393127441</c:v>
                </c:pt>
                <c:pt idx="24701">
                  <c:v>7.1488742828369141</c:v>
                </c:pt>
                <c:pt idx="24702">
                  <c:v>6.0599117279052734</c:v>
                </c:pt>
                <c:pt idx="24703">
                  <c:v>5.8654265403747559</c:v>
                </c:pt>
                <c:pt idx="24704">
                  <c:v>7.1556172370910645</c:v>
                </c:pt>
                <c:pt idx="24705">
                  <c:v>7.5490016937255859</c:v>
                </c:pt>
                <c:pt idx="24706">
                  <c:v>7.1176309585571289</c:v>
                </c:pt>
                <c:pt idx="24707">
                  <c:v>6.9244050979614258</c:v>
                </c:pt>
                <c:pt idx="24708">
                  <c:v>6.7062921524047852</c:v>
                </c:pt>
                <c:pt idx="24709">
                  <c:v>6.0058326721191406</c:v>
                </c:pt>
                <c:pt idx="24710">
                  <c:v>6.2965102195739746</c:v>
                </c:pt>
                <c:pt idx="24711">
                  <c:v>6.4572267532348633</c:v>
                </c:pt>
                <c:pt idx="24712">
                  <c:v>5.6183366775512695</c:v>
                </c:pt>
                <c:pt idx="24713">
                  <c:v>5.6993293762207031</c:v>
                </c:pt>
                <c:pt idx="24714">
                  <c:v>6.0587706565856934</c:v>
                </c:pt>
                <c:pt idx="24715">
                  <c:v>6.032620906829834</c:v>
                </c:pt>
                <c:pt idx="24716">
                  <c:v>5.5203995704650879</c:v>
                </c:pt>
                <c:pt idx="24717">
                  <c:v>5.4196772575378418</c:v>
                </c:pt>
                <c:pt idx="24718">
                  <c:v>5.2796273231506348</c:v>
                </c:pt>
                <c:pt idx="24719">
                  <c:v>5.5642509460449219</c:v>
                </c:pt>
                <c:pt idx="24720">
                  <c:v>6.0817561149597168</c:v>
                </c:pt>
                <c:pt idx="24721">
                  <c:v>5.838747501373291</c:v>
                </c:pt>
                <c:pt idx="24722">
                  <c:v>5.5706338882446289</c:v>
                </c:pt>
                <c:pt idx="24723">
                  <c:v>5.0688333511352539</c:v>
                </c:pt>
                <c:pt idx="24724">
                  <c:v>4.7475733757019043</c:v>
                </c:pt>
                <c:pt idx="24725">
                  <c:v>4.6676650047302246</c:v>
                </c:pt>
                <c:pt idx="24726">
                  <c:v>4.8771443367004395</c:v>
                </c:pt>
                <c:pt idx="24727">
                  <c:v>4.6395525932312012</c:v>
                </c:pt>
                <c:pt idx="24728">
                  <c:v>4.6741523742675781</c:v>
                </c:pt>
                <c:pt idx="24729">
                  <c:v>4.603851318359375</c:v>
                </c:pt>
                <c:pt idx="24730">
                  <c:v>4.2794537544250488</c:v>
                </c:pt>
                <c:pt idx="24731">
                  <c:v>4.5945820808410645</c:v>
                </c:pt>
                <c:pt idx="24732">
                  <c:v>4.7128148078918457</c:v>
                </c:pt>
                <c:pt idx="24733">
                  <c:v>4.8123178482055664</c:v>
                </c:pt>
                <c:pt idx="24734">
                  <c:v>5.087989330291748</c:v>
                </c:pt>
                <c:pt idx="24735">
                  <c:v>4.5009875297546387</c:v>
                </c:pt>
                <c:pt idx="24736">
                  <c:v>4.3117656707763672</c:v>
                </c:pt>
                <c:pt idx="24737">
                  <c:v>4.2983584403991699</c:v>
                </c:pt>
                <c:pt idx="24738">
                  <c:v>3.9772157669067383</c:v>
                </c:pt>
                <c:pt idx="24739">
                  <c:v>3.7338755130767822</c:v>
                </c:pt>
                <c:pt idx="24740">
                  <c:v>3.0509622097015381</c:v>
                </c:pt>
                <c:pt idx="24741">
                  <c:v>2.1161541938781738</c:v>
                </c:pt>
                <c:pt idx="24742">
                  <c:v>0.86875200271606445</c:v>
                </c:pt>
                <c:pt idx="24743">
                  <c:v>0.68001115322113037</c:v>
                </c:pt>
                <c:pt idx="24744">
                  <c:v>1.2363992929458618</c:v>
                </c:pt>
                <c:pt idx="24745">
                  <c:v>1.350111722946167</c:v>
                </c:pt>
                <c:pt idx="24746">
                  <c:v>0.8498956561088562</c:v>
                </c:pt>
                <c:pt idx="24747">
                  <c:v>0.62822359800338745</c:v>
                </c:pt>
                <c:pt idx="24748">
                  <c:v>0.62125116586685181</c:v>
                </c:pt>
                <c:pt idx="24749">
                  <c:v>0.89689898490905762</c:v>
                </c:pt>
                <c:pt idx="24750">
                  <c:v>0.97812318801879883</c:v>
                </c:pt>
                <c:pt idx="24751">
                  <c:v>1.1297527551651001</c:v>
                </c:pt>
                <c:pt idx="24752">
                  <c:v>1.5040063858032227</c:v>
                </c:pt>
                <c:pt idx="24753">
                  <c:v>1.4608273506164551</c:v>
                </c:pt>
                <c:pt idx="24754">
                  <c:v>1.5423730611801147</c:v>
                </c:pt>
                <c:pt idx="24755">
                  <c:v>2.2238917350769043</c:v>
                </c:pt>
                <c:pt idx="24756">
                  <c:v>1.7191520929336548</c:v>
                </c:pt>
                <c:pt idx="24757">
                  <c:v>1.3807754516601563</c:v>
                </c:pt>
                <c:pt idx="24758">
                  <c:v>0.21593758463859558</c:v>
                </c:pt>
                <c:pt idx="24759">
                  <c:v>9.3956805765628815E-2</c:v>
                </c:pt>
                <c:pt idx="24760">
                  <c:v>0.77104949951171875</c:v>
                </c:pt>
                <c:pt idx="24761">
                  <c:v>0.67739599943161011</c:v>
                </c:pt>
                <c:pt idx="24762">
                  <c:v>1.3232711553573608</c:v>
                </c:pt>
                <c:pt idx="24763">
                  <c:v>1.7126026153564453</c:v>
                </c:pt>
                <c:pt idx="24764">
                  <c:v>2.2167298793792725</c:v>
                </c:pt>
                <c:pt idx="24765">
                  <c:v>1.7482346296310425</c:v>
                </c:pt>
                <c:pt idx="24766">
                  <c:v>1.7166261672973633</c:v>
                </c:pt>
                <c:pt idx="24767">
                  <c:v>1.4875216484069824</c:v>
                </c:pt>
                <c:pt idx="24768">
                  <c:v>1.7191381454467773</c:v>
                </c:pt>
                <c:pt idx="24769">
                  <c:v>1.8176624774932861</c:v>
                </c:pt>
                <c:pt idx="24770">
                  <c:v>1.0455936193466187</c:v>
                </c:pt>
                <c:pt idx="24771">
                  <c:v>1.4208297729492188</c:v>
                </c:pt>
                <c:pt idx="24772">
                  <c:v>1.6449729204177856</c:v>
                </c:pt>
                <c:pt idx="24773">
                  <c:v>1.7567732334136963</c:v>
                </c:pt>
                <c:pt idx="24774">
                  <c:v>1.722467303276062</c:v>
                </c:pt>
                <c:pt idx="24775">
                  <c:v>1.6594375371932983</c:v>
                </c:pt>
                <c:pt idx="24776">
                  <c:v>1.1710882186889648</c:v>
                </c:pt>
                <c:pt idx="24777">
                  <c:v>1.1673099994659424</c:v>
                </c:pt>
                <c:pt idx="24778">
                  <c:v>0.97161519527435303</c:v>
                </c:pt>
                <c:pt idx="24779">
                  <c:v>1.1438254117965698</c:v>
                </c:pt>
                <c:pt idx="24780">
                  <c:v>1.6344505548477173</c:v>
                </c:pt>
                <c:pt idx="24781">
                  <c:v>1.4922400712966919</c:v>
                </c:pt>
                <c:pt idx="24782">
                  <c:v>1.9678781032562256</c:v>
                </c:pt>
                <c:pt idx="24783">
                  <c:v>1.6700345277786255</c:v>
                </c:pt>
                <c:pt idx="24784">
                  <c:v>2.2578413486480713</c:v>
                </c:pt>
                <c:pt idx="24785">
                  <c:v>3.0314452648162842</c:v>
                </c:pt>
                <c:pt idx="24786">
                  <c:v>2.3586747646331787</c:v>
                </c:pt>
                <c:pt idx="24787">
                  <c:v>2.6961166858673096</c:v>
                </c:pt>
                <c:pt idx="24788">
                  <c:v>3.3270306587219238</c:v>
                </c:pt>
                <c:pt idx="24789">
                  <c:v>3.8202641010284424</c:v>
                </c:pt>
                <c:pt idx="24790">
                  <c:v>3.8851125240325928</c:v>
                </c:pt>
                <c:pt idx="24791">
                  <c:v>3.284660816192627</c:v>
                </c:pt>
                <c:pt idx="24792">
                  <c:v>4.3159809112548828</c:v>
                </c:pt>
                <c:pt idx="24793">
                  <c:v>4.0943293571472168</c:v>
                </c:pt>
                <c:pt idx="24794">
                  <c:v>4.005950927734375</c:v>
                </c:pt>
                <c:pt idx="24795">
                  <c:v>4.7289524078369141</c:v>
                </c:pt>
                <c:pt idx="24796">
                  <c:v>4.5222649574279785</c:v>
                </c:pt>
                <c:pt idx="24797">
                  <c:v>5.369410514831543</c:v>
                </c:pt>
                <c:pt idx="24798">
                  <c:v>5.4253692626953125</c:v>
                </c:pt>
                <c:pt idx="24799">
                  <c:v>5.1345195770263672</c:v>
                </c:pt>
                <c:pt idx="24800">
                  <c:v>6.0539941787719727</c:v>
                </c:pt>
                <c:pt idx="24801">
                  <c:v>5.2956080436706543</c:v>
                </c:pt>
                <c:pt idx="24802">
                  <c:v>6.0922694206237793</c:v>
                </c:pt>
                <c:pt idx="24803">
                  <c:v>7.0667805671691895</c:v>
                </c:pt>
                <c:pt idx="24804">
                  <c:v>5.8661236763000488</c:v>
                </c:pt>
                <c:pt idx="24805">
                  <c:v>6.0623946189880371</c:v>
                </c:pt>
                <c:pt idx="24806">
                  <c:v>6.4335684776306152</c:v>
                </c:pt>
                <c:pt idx="24807">
                  <c:v>6.7105350494384766</c:v>
                </c:pt>
                <c:pt idx="24808">
                  <c:v>6.3895950317382813</c:v>
                </c:pt>
                <c:pt idx="24809">
                  <c:v>6.3849325180053711</c:v>
                </c:pt>
                <c:pt idx="24810">
                  <c:v>6.0333786010742188</c:v>
                </c:pt>
                <c:pt idx="24811">
                  <c:v>4.9760303497314453</c:v>
                </c:pt>
                <c:pt idx="24812">
                  <c:v>6.4657702445983887</c:v>
                </c:pt>
                <c:pt idx="24813">
                  <c:v>6.2822871208190918</c:v>
                </c:pt>
                <c:pt idx="24814">
                  <c:v>6.7980122566223145</c:v>
                </c:pt>
                <c:pt idx="24815">
                  <c:v>5.724301815032959</c:v>
                </c:pt>
                <c:pt idx="24816">
                  <c:v>6.0077238082885742</c:v>
                </c:pt>
                <c:pt idx="24817">
                  <c:v>5.8849787712097168</c:v>
                </c:pt>
                <c:pt idx="24818">
                  <c:v>6.3082923889160156</c:v>
                </c:pt>
                <c:pt idx="24819">
                  <c:v>4.8515024185180664</c:v>
                </c:pt>
                <c:pt idx="24820">
                  <c:v>5.7234282493591309</c:v>
                </c:pt>
                <c:pt idx="24821">
                  <c:v>4.6560711860656738</c:v>
                </c:pt>
                <c:pt idx="24822">
                  <c:v>5.0058012008666992</c:v>
                </c:pt>
                <c:pt idx="24823">
                  <c:v>4.9411745071411133</c:v>
                </c:pt>
                <c:pt idx="24824">
                  <c:v>4.6958427429199219</c:v>
                </c:pt>
                <c:pt idx="24825">
                  <c:v>4.4461674690246582</c:v>
                </c:pt>
                <c:pt idx="24826">
                  <c:v>4.0569114685058594</c:v>
                </c:pt>
                <c:pt idx="24827">
                  <c:v>4.7759799957275391</c:v>
                </c:pt>
                <c:pt idx="24828">
                  <c:v>4.5089750289916992</c:v>
                </c:pt>
                <c:pt idx="24829">
                  <c:v>4.8675618171691895</c:v>
                </c:pt>
                <c:pt idx="24830">
                  <c:v>5.0291123390197754</c:v>
                </c:pt>
                <c:pt idx="24831">
                  <c:v>6.0138411521911621</c:v>
                </c:pt>
                <c:pt idx="24832">
                  <c:v>5.8536067008972168</c:v>
                </c:pt>
                <c:pt idx="24833">
                  <c:v>6.3543839454650879</c:v>
                </c:pt>
                <c:pt idx="24834">
                  <c:v>6.6379556655883789</c:v>
                </c:pt>
                <c:pt idx="24835">
                  <c:v>6.7586612701416016</c:v>
                </c:pt>
                <c:pt idx="24836">
                  <c:v>6.437014102935791</c:v>
                </c:pt>
                <c:pt idx="24837">
                  <c:v>6.4838290214538574</c:v>
                </c:pt>
                <c:pt idx="24838">
                  <c:v>6.1858272552490234</c:v>
                </c:pt>
                <c:pt idx="24839">
                  <c:v>6.316136360168457</c:v>
                </c:pt>
                <c:pt idx="24840">
                  <c:v>6.7796230316162109</c:v>
                </c:pt>
                <c:pt idx="24841">
                  <c:v>7.2306771278381348</c:v>
                </c:pt>
                <c:pt idx="24842">
                  <c:v>6.8855037689208984</c:v>
                </c:pt>
                <c:pt idx="24843">
                  <c:v>6.5011067390441895</c:v>
                </c:pt>
                <c:pt idx="24844">
                  <c:v>6.1192440986633301</c:v>
                </c:pt>
                <c:pt idx="24845">
                  <c:v>5.7094826698303223</c:v>
                </c:pt>
                <c:pt idx="24846">
                  <c:v>5.1179771423339844</c:v>
                </c:pt>
                <c:pt idx="24847">
                  <c:v>4.6548161506652832</c:v>
                </c:pt>
                <c:pt idx="24848">
                  <c:v>4.0175490379333496</c:v>
                </c:pt>
                <c:pt idx="24849">
                  <c:v>3.4066329002380371</c:v>
                </c:pt>
                <c:pt idx="24850">
                  <c:v>2.8359618186950684</c:v>
                </c:pt>
                <c:pt idx="24851">
                  <c:v>2.2737612724304199</c:v>
                </c:pt>
                <c:pt idx="24852">
                  <c:v>1.8150225877761841</c:v>
                </c:pt>
                <c:pt idx="24853">
                  <c:v>1.8010756969451904</c:v>
                </c:pt>
                <c:pt idx="24854">
                  <c:v>2.1937675476074219</c:v>
                </c:pt>
                <c:pt idx="24855">
                  <c:v>2.0357387065887451</c:v>
                </c:pt>
                <c:pt idx="24856">
                  <c:v>1.8745270967483521</c:v>
                </c:pt>
                <c:pt idx="24857">
                  <c:v>1.9833431243896484</c:v>
                </c:pt>
                <c:pt idx="24858">
                  <c:v>1.5175633430480957</c:v>
                </c:pt>
                <c:pt idx="24859">
                  <c:v>0.90747088193893433</c:v>
                </c:pt>
                <c:pt idx="24860">
                  <c:v>0.45129477977752686</c:v>
                </c:pt>
                <c:pt idx="24861">
                  <c:v>0.30073666572570801</c:v>
                </c:pt>
                <c:pt idx="24862">
                  <c:v>2.9187848791480064E-2</c:v>
                </c:pt>
                <c:pt idx="24863">
                  <c:v>5.8895643800497055E-2</c:v>
                </c:pt>
                <c:pt idx="24864">
                  <c:v>0.15562474727630615</c:v>
                </c:pt>
                <c:pt idx="24865">
                  <c:v>0.89687067270278931</c:v>
                </c:pt>
                <c:pt idx="24866">
                  <c:v>1.0607492923736572</c:v>
                </c:pt>
                <c:pt idx="24867">
                  <c:v>1.7737952470779419</c:v>
                </c:pt>
                <c:pt idx="24868">
                  <c:v>2.550527811050415</c:v>
                </c:pt>
                <c:pt idx="24869">
                  <c:v>2.8837320804595947</c:v>
                </c:pt>
                <c:pt idx="24870">
                  <c:v>2.759699821472168</c:v>
                </c:pt>
                <c:pt idx="24871">
                  <c:v>2.9725944995880127</c:v>
                </c:pt>
                <c:pt idx="24872">
                  <c:v>2.942387580871582</c:v>
                </c:pt>
                <c:pt idx="24873">
                  <c:v>2.9484264850616455</c:v>
                </c:pt>
                <c:pt idx="24874">
                  <c:v>2.832805871963501</c:v>
                </c:pt>
                <c:pt idx="24875">
                  <c:v>2.4939424991607666</c:v>
                </c:pt>
                <c:pt idx="24876">
                  <c:v>2.6818299293518066</c:v>
                </c:pt>
                <c:pt idx="24877">
                  <c:v>2.617624044418335</c:v>
                </c:pt>
                <c:pt idx="24878">
                  <c:v>2.8188333511352539</c:v>
                </c:pt>
                <c:pt idx="24879">
                  <c:v>2.5563488006591797</c:v>
                </c:pt>
                <c:pt idx="24880">
                  <c:v>2.2069308757781982</c:v>
                </c:pt>
                <c:pt idx="24881">
                  <c:v>1.9449752569198608</c:v>
                </c:pt>
                <c:pt idx="24882">
                  <c:v>2.430943489074707</c:v>
                </c:pt>
                <c:pt idx="24883">
                  <c:v>1.8776959180831909</c:v>
                </c:pt>
                <c:pt idx="24884">
                  <c:v>1.7200454473495483</c:v>
                </c:pt>
                <c:pt idx="24885">
                  <c:v>1.3533875942230225</c:v>
                </c:pt>
                <c:pt idx="24886">
                  <c:v>1.7976526021957397</c:v>
                </c:pt>
                <c:pt idx="24887">
                  <c:v>1.3757398128509521</c:v>
                </c:pt>
                <c:pt idx="24888">
                  <c:v>1.3177239894866943</c:v>
                </c:pt>
                <c:pt idx="24889">
                  <c:v>1.7172524929046631</c:v>
                </c:pt>
                <c:pt idx="24890">
                  <c:v>1.7306554317474365</c:v>
                </c:pt>
                <c:pt idx="24891">
                  <c:v>2.5719411373138428</c:v>
                </c:pt>
                <c:pt idx="24892">
                  <c:v>3.4321792125701904</c:v>
                </c:pt>
                <c:pt idx="24893">
                  <c:v>3.5624749660491943</c:v>
                </c:pt>
                <c:pt idx="24894">
                  <c:v>4.615717887878418</c:v>
                </c:pt>
                <c:pt idx="24895">
                  <c:v>4.7844109535217285</c:v>
                </c:pt>
                <c:pt idx="24896">
                  <c:v>5.1603603363037109</c:v>
                </c:pt>
                <c:pt idx="24897">
                  <c:v>5.024846076965332</c:v>
                </c:pt>
                <c:pt idx="24898">
                  <c:v>5.1759285926818848</c:v>
                </c:pt>
                <c:pt idx="24899">
                  <c:v>3.2452764511108398</c:v>
                </c:pt>
                <c:pt idx="24900">
                  <c:v>3.560366153717041</c:v>
                </c:pt>
                <c:pt idx="24901">
                  <c:v>4.7206282615661621</c:v>
                </c:pt>
                <c:pt idx="24902">
                  <c:v>4.9305548667907715</c:v>
                </c:pt>
                <c:pt idx="24903">
                  <c:v>5.0753173828125</c:v>
                </c:pt>
                <c:pt idx="24904">
                  <c:v>5.2378406524658203</c:v>
                </c:pt>
                <c:pt idx="24905">
                  <c:v>5.1669735908508301</c:v>
                </c:pt>
                <c:pt idx="24906">
                  <c:v>4.999751091003418</c:v>
                </c:pt>
                <c:pt idx="24907">
                  <c:v>4.5178213119506836</c:v>
                </c:pt>
                <c:pt idx="24908">
                  <c:v>4.313636302947998</c:v>
                </c:pt>
                <c:pt idx="24909">
                  <c:v>4.2193708419799805</c:v>
                </c:pt>
                <c:pt idx="24910">
                  <c:v>4.0716214179992676</c:v>
                </c:pt>
                <c:pt idx="24911">
                  <c:v>3.3046917915344238</c:v>
                </c:pt>
                <c:pt idx="24912">
                  <c:v>3.7549617290496826</c:v>
                </c:pt>
                <c:pt idx="24913">
                  <c:v>4.1179032325744629</c:v>
                </c:pt>
                <c:pt idx="24914">
                  <c:v>4.5662803649902344</c:v>
                </c:pt>
                <c:pt idx="24915">
                  <c:v>4.3663339614868164</c:v>
                </c:pt>
                <c:pt idx="24916">
                  <c:v>3.6027853488922119</c:v>
                </c:pt>
                <c:pt idx="24917">
                  <c:v>3.4827919006347656</c:v>
                </c:pt>
                <c:pt idx="24918">
                  <c:v>3.9319827556610107</c:v>
                </c:pt>
                <c:pt idx="24919">
                  <c:v>3.7066912651062012</c:v>
                </c:pt>
                <c:pt idx="24920">
                  <c:v>3.9951293468475342</c:v>
                </c:pt>
                <c:pt idx="24921">
                  <c:v>2.9735589027404785</c:v>
                </c:pt>
                <c:pt idx="24922">
                  <c:v>2.3356237411499023</c:v>
                </c:pt>
                <c:pt idx="24923">
                  <c:v>1.8020725250244141</c:v>
                </c:pt>
                <c:pt idx="24924">
                  <c:v>1.2846570014953613</c:v>
                </c:pt>
                <c:pt idx="24925">
                  <c:v>1.0572634935379028</c:v>
                </c:pt>
                <c:pt idx="24926">
                  <c:v>0.65364599227905273</c:v>
                </c:pt>
                <c:pt idx="24927">
                  <c:v>1.0852444171905518</c:v>
                </c:pt>
                <c:pt idx="24928">
                  <c:v>0.89297026395797729</c:v>
                </c:pt>
                <c:pt idx="24929">
                  <c:v>1.3926073312759399</c:v>
                </c:pt>
                <c:pt idx="24930">
                  <c:v>1.3270930051803589</c:v>
                </c:pt>
                <c:pt idx="24931">
                  <c:v>1.7513881921768188</c:v>
                </c:pt>
                <c:pt idx="24932">
                  <c:v>1.707252025604248</c:v>
                </c:pt>
                <c:pt idx="24933">
                  <c:v>3.1033852100372314</c:v>
                </c:pt>
                <c:pt idx="24934">
                  <c:v>1.7526285648345947</c:v>
                </c:pt>
                <c:pt idx="24935">
                  <c:v>2.483206033706665</c:v>
                </c:pt>
                <c:pt idx="24936">
                  <c:v>1.7438902854919434</c:v>
                </c:pt>
                <c:pt idx="24937">
                  <c:v>1.7105159759521484</c:v>
                </c:pt>
                <c:pt idx="24938">
                  <c:v>2.7599318027496338</c:v>
                </c:pt>
                <c:pt idx="24939">
                  <c:v>3.0908401012420654</c:v>
                </c:pt>
                <c:pt idx="24940">
                  <c:v>1.1811392307281494</c:v>
                </c:pt>
                <c:pt idx="24941">
                  <c:v>1.807664155960083</c:v>
                </c:pt>
                <c:pt idx="24942">
                  <c:v>4.607215404510498</c:v>
                </c:pt>
                <c:pt idx="24943">
                  <c:v>3.9467356204986572</c:v>
                </c:pt>
                <c:pt idx="24944">
                  <c:v>3.4272117614746094</c:v>
                </c:pt>
                <c:pt idx="24945">
                  <c:v>4.2105827331542969</c:v>
                </c:pt>
                <c:pt idx="24946">
                  <c:v>4.1221637725830078</c:v>
                </c:pt>
                <c:pt idx="24947">
                  <c:v>5.3560581207275391</c:v>
                </c:pt>
                <c:pt idx="24948">
                  <c:v>5.7202744483947754</c:v>
                </c:pt>
                <c:pt idx="24949">
                  <c:v>4.4052276611328125</c:v>
                </c:pt>
                <c:pt idx="24950">
                  <c:v>5.2487726211547852</c:v>
                </c:pt>
                <c:pt idx="24951">
                  <c:v>4.7664532661437988</c:v>
                </c:pt>
                <c:pt idx="24952">
                  <c:v>4.0890851020812988</c:v>
                </c:pt>
                <c:pt idx="24953">
                  <c:v>4.7631468772888184</c:v>
                </c:pt>
                <c:pt idx="24954">
                  <c:v>4.8053388595581055</c:v>
                </c:pt>
                <c:pt idx="24955">
                  <c:v>5.5832362174987793</c:v>
                </c:pt>
                <c:pt idx="24956">
                  <c:v>6.5403313636779785</c:v>
                </c:pt>
                <c:pt idx="24957">
                  <c:v>7.3635616302490234</c:v>
                </c:pt>
                <c:pt idx="24958">
                  <c:v>6.6881704330444336</c:v>
                </c:pt>
                <c:pt idx="24959">
                  <c:v>7.1094632148742676</c:v>
                </c:pt>
                <c:pt idx="24960">
                  <c:v>7.1213350296020508</c:v>
                </c:pt>
                <c:pt idx="24961">
                  <c:v>7.3546710014343262</c:v>
                </c:pt>
                <c:pt idx="24962">
                  <c:v>7.7587246894836426</c:v>
                </c:pt>
                <c:pt idx="24963">
                  <c:v>6.9301543235778809</c:v>
                </c:pt>
                <c:pt idx="24964">
                  <c:v>7.6088166236877441</c:v>
                </c:pt>
                <c:pt idx="24965">
                  <c:v>7.9039545059204102</c:v>
                </c:pt>
                <c:pt idx="24966">
                  <c:v>7.946906566619873</c:v>
                </c:pt>
                <c:pt idx="24967">
                  <c:v>7.440375804901123</c:v>
                </c:pt>
                <c:pt idx="24968">
                  <c:v>7.5082402229309082</c:v>
                </c:pt>
                <c:pt idx="24969">
                  <c:v>8.0927591323852539</c:v>
                </c:pt>
                <c:pt idx="24970">
                  <c:v>8.18475341796875</c:v>
                </c:pt>
                <c:pt idx="24971">
                  <c:v>9.2349662780761719</c:v>
                </c:pt>
                <c:pt idx="24972">
                  <c:v>9.4314203262329102</c:v>
                </c:pt>
                <c:pt idx="24973">
                  <c:v>9.4633045196533203</c:v>
                </c:pt>
                <c:pt idx="24974">
                  <c:v>8.4126663208007813</c:v>
                </c:pt>
                <c:pt idx="24975">
                  <c:v>8.3359098434448242</c:v>
                </c:pt>
                <c:pt idx="24976">
                  <c:v>8.3910369873046875</c:v>
                </c:pt>
                <c:pt idx="24977">
                  <c:v>8.0871553421020508</c:v>
                </c:pt>
                <c:pt idx="24978">
                  <c:v>7.8311657905578613</c:v>
                </c:pt>
                <c:pt idx="24979">
                  <c:v>8.1659355163574219</c:v>
                </c:pt>
                <c:pt idx="24980">
                  <c:v>7.9027009010314941</c:v>
                </c:pt>
                <c:pt idx="24981">
                  <c:v>8.8334875106811523</c:v>
                </c:pt>
                <c:pt idx="24982">
                  <c:v>7.9661521911621094</c:v>
                </c:pt>
                <c:pt idx="24983">
                  <c:v>7.6225647926330566</c:v>
                </c:pt>
                <c:pt idx="24984">
                  <c:v>6.9869108200073242</c:v>
                </c:pt>
                <c:pt idx="24985">
                  <c:v>6.2029943466186523</c:v>
                </c:pt>
                <c:pt idx="24986">
                  <c:v>5.4835381507873535</c:v>
                </c:pt>
                <c:pt idx="24987">
                  <c:v>5.9315686225891113</c:v>
                </c:pt>
                <c:pt idx="24988">
                  <c:v>6.0114192962646484</c:v>
                </c:pt>
                <c:pt idx="24989">
                  <c:v>5.0494122505187988</c:v>
                </c:pt>
                <c:pt idx="24990">
                  <c:v>5.0585775375366211</c:v>
                </c:pt>
                <c:pt idx="24991">
                  <c:v>5.0270256996154785</c:v>
                </c:pt>
                <c:pt idx="24992">
                  <c:v>5.7219386100769043</c:v>
                </c:pt>
                <c:pt idx="24993">
                  <c:v>6.5746321678161621</c:v>
                </c:pt>
                <c:pt idx="24994">
                  <c:v>6.5878376960754395</c:v>
                </c:pt>
                <c:pt idx="24995">
                  <c:v>6.3173031806945801</c:v>
                </c:pt>
                <c:pt idx="24996">
                  <c:v>5.9114012718200684</c:v>
                </c:pt>
                <c:pt idx="24997">
                  <c:v>6.3208050727844238</c:v>
                </c:pt>
                <c:pt idx="24998">
                  <c:v>6.1573119163513184</c:v>
                </c:pt>
                <c:pt idx="24999">
                  <c:v>5.1176009178161621</c:v>
                </c:pt>
                <c:pt idx="25000">
                  <c:v>4.748018741607666</c:v>
                </c:pt>
                <c:pt idx="25001">
                  <c:v>4.7311010360717773</c:v>
                </c:pt>
                <c:pt idx="25002">
                  <c:v>4.5757713317871094</c:v>
                </c:pt>
                <c:pt idx="25003">
                  <c:v>4.6711063385009766</c:v>
                </c:pt>
                <c:pt idx="25004">
                  <c:v>4.3610429763793945</c:v>
                </c:pt>
                <c:pt idx="25005">
                  <c:v>4.2923517227172852</c:v>
                </c:pt>
                <c:pt idx="25006">
                  <c:v>5.0053420066833496</c:v>
                </c:pt>
                <c:pt idx="25007">
                  <c:v>5.0504937171936035</c:v>
                </c:pt>
                <c:pt idx="25008">
                  <c:v>5.360908031463623</c:v>
                </c:pt>
                <c:pt idx="25009">
                  <c:v>5.20941162109375</c:v>
                </c:pt>
                <c:pt idx="25010">
                  <c:v>4.7904534339904785</c:v>
                </c:pt>
                <c:pt idx="25011">
                  <c:v>4.3139681816101074</c:v>
                </c:pt>
                <c:pt idx="25012">
                  <c:v>4.1444301605224609</c:v>
                </c:pt>
                <c:pt idx="25013">
                  <c:v>4.6325263977050781</c:v>
                </c:pt>
                <c:pt idx="25014">
                  <c:v>4.4751200675964355</c:v>
                </c:pt>
                <c:pt idx="25015">
                  <c:v>4.2988739013671875</c:v>
                </c:pt>
                <c:pt idx="25016">
                  <c:v>4.5332088470458984</c:v>
                </c:pt>
                <c:pt idx="25017">
                  <c:v>4.3194031715393066</c:v>
                </c:pt>
                <c:pt idx="25018">
                  <c:v>4.0654449462890625</c:v>
                </c:pt>
                <c:pt idx="25019">
                  <c:v>4.3133816719055176</c:v>
                </c:pt>
                <c:pt idx="25020">
                  <c:v>4.4030594825744629</c:v>
                </c:pt>
                <c:pt idx="25021">
                  <c:v>3.8083920478820801</c:v>
                </c:pt>
                <c:pt idx="25022">
                  <c:v>3.5623080730438232</c:v>
                </c:pt>
                <c:pt idx="25023">
                  <c:v>3.5542492866516113</c:v>
                </c:pt>
                <c:pt idx="25024">
                  <c:v>4.1218390464782715</c:v>
                </c:pt>
                <c:pt idx="25025">
                  <c:v>4.3835005760192871</c:v>
                </c:pt>
                <c:pt idx="25026">
                  <c:v>4.8671936988830566</c:v>
                </c:pt>
                <c:pt idx="25027">
                  <c:v>4.4167881011962891</c:v>
                </c:pt>
                <c:pt idx="25028">
                  <c:v>4.0334157943725586</c:v>
                </c:pt>
                <c:pt idx="25029">
                  <c:v>4.2390236854553223</c:v>
                </c:pt>
                <c:pt idx="25030">
                  <c:v>4.7569751739501953</c:v>
                </c:pt>
                <c:pt idx="25031">
                  <c:v>4.5970039367675781</c:v>
                </c:pt>
                <c:pt idx="25032">
                  <c:v>5.0305547714233398</c:v>
                </c:pt>
                <c:pt idx="25033">
                  <c:v>5.369473934173584</c:v>
                </c:pt>
                <c:pt idx="25034">
                  <c:v>5.3807063102722168</c:v>
                </c:pt>
                <c:pt idx="25035">
                  <c:v>5.3164739608764648</c:v>
                </c:pt>
                <c:pt idx="25036">
                  <c:v>5.6410226821899414</c:v>
                </c:pt>
                <c:pt idx="25037">
                  <c:v>5.5505881309509277</c:v>
                </c:pt>
                <c:pt idx="25038">
                  <c:v>5.4899115562438965</c:v>
                </c:pt>
                <c:pt idx="25039">
                  <c:v>5.2453465461730957</c:v>
                </c:pt>
                <c:pt idx="25040">
                  <c:v>5.120091438293457</c:v>
                </c:pt>
                <c:pt idx="25041">
                  <c:v>5.3881368637084961</c:v>
                </c:pt>
                <c:pt idx="25042">
                  <c:v>5.5664443969726563</c:v>
                </c:pt>
                <c:pt idx="25043">
                  <c:v>5.4253664016723633</c:v>
                </c:pt>
                <c:pt idx="25044">
                  <c:v>5.1251850128173828</c:v>
                </c:pt>
                <c:pt idx="25045">
                  <c:v>4.9413681030273438</c:v>
                </c:pt>
                <c:pt idx="25046">
                  <c:v>4.8039555549621582</c:v>
                </c:pt>
                <c:pt idx="25047">
                  <c:v>4.6205267906188965</c:v>
                </c:pt>
                <c:pt idx="25048">
                  <c:v>4.238062858581543</c:v>
                </c:pt>
                <c:pt idx="25049">
                  <c:v>4.2519617080688477</c:v>
                </c:pt>
                <c:pt idx="25050">
                  <c:v>4.3664016723632813</c:v>
                </c:pt>
                <c:pt idx="25051">
                  <c:v>4.3280515670776367</c:v>
                </c:pt>
                <c:pt idx="25052">
                  <c:v>3.8979074954986572</c:v>
                </c:pt>
                <c:pt idx="25053">
                  <c:v>3.7199430465698242</c:v>
                </c:pt>
                <c:pt idx="25054">
                  <c:v>3.6501004695892334</c:v>
                </c:pt>
                <c:pt idx="25055">
                  <c:v>3.520205020904541</c:v>
                </c:pt>
                <c:pt idx="25056">
                  <c:v>3.7056965827941895</c:v>
                </c:pt>
                <c:pt idx="25057">
                  <c:v>3.7895638942718506</c:v>
                </c:pt>
                <c:pt idx="25058">
                  <c:v>3.980525016784668</c:v>
                </c:pt>
                <c:pt idx="25059">
                  <c:v>3.6231176853179932</c:v>
                </c:pt>
                <c:pt idx="25060">
                  <c:v>3.5681262016296387</c:v>
                </c:pt>
                <c:pt idx="25061">
                  <c:v>3.5566740036010742</c:v>
                </c:pt>
                <c:pt idx="25062">
                  <c:v>3.7849864959716797</c:v>
                </c:pt>
                <c:pt idx="25063">
                  <c:v>3.323671817779541</c:v>
                </c:pt>
                <c:pt idx="25064">
                  <c:v>3.5206596851348877</c:v>
                </c:pt>
                <c:pt idx="25065">
                  <c:v>4.1187953948974609</c:v>
                </c:pt>
                <c:pt idx="25066">
                  <c:v>4.637972354888916</c:v>
                </c:pt>
                <c:pt idx="25067">
                  <c:v>4.9466629028320313</c:v>
                </c:pt>
                <c:pt idx="25068">
                  <c:v>6.2736873626708984</c:v>
                </c:pt>
                <c:pt idx="25069">
                  <c:v>6.1138110160827637</c:v>
                </c:pt>
                <c:pt idx="25070">
                  <c:v>7.1074275970458984</c:v>
                </c:pt>
                <c:pt idx="25071">
                  <c:v>6.4697542190551758</c:v>
                </c:pt>
                <c:pt idx="25072">
                  <c:v>7.0028853416442871</c:v>
                </c:pt>
                <c:pt idx="25073">
                  <c:v>6.9372572898864746</c:v>
                </c:pt>
                <c:pt idx="25074">
                  <c:v>6.8027701377868652</c:v>
                </c:pt>
                <c:pt idx="25075">
                  <c:v>7.4779977798461914</c:v>
                </c:pt>
                <c:pt idx="25076">
                  <c:v>7.2749433517456055</c:v>
                </c:pt>
                <c:pt idx="25077">
                  <c:v>8.3055524826049805</c:v>
                </c:pt>
                <c:pt idx="25078">
                  <c:v>8.4331779479980469</c:v>
                </c:pt>
                <c:pt idx="25079">
                  <c:v>9.2823629379272461</c:v>
                </c:pt>
                <c:pt idx="25080">
                  <c:v>9.58099365234375</c:v>
                </c:pt>
                <c:pt idx="25081">
                  <c:v>9.9113168716430664</c:v>
                </c:pt>
                <c:pt idx="25082">
                  <c:v>9.5906648635864258</c:v>
                </c:pt>
                <c:pt idx="25083">
                  <c:v>9.3961687088012695</c:v>
                </c:pt>
                <c:pt idx="25084">
                  <c:v>9.7804222106933594</c:v>
                </c:pt>
                <c:pt idx="25085">
                  <c:v>10.687849998474121</c:v>
                </c:pt>
                <c:pt idx="25086">
                  <c:v>9.7221164703369141</c:v>
                </c:pt>
                <c:pt idx="25087">
                  <c:v>8.1002769470214844</c:v>
                </c:pt>
                <c:pt idx="25088">
                  <c:v>8.9527416229248047</c:v>
                </c:pt>
                <c:pt idx="25089">
                  <c:v>8.1865262985229492</c:v>
                </c:pt>
                <c:pt idx="25090">
                  <c:v>8.2679500579833984</c:v>
                </c:pt>
                <c:pt idx="25091">
                  <c:v>9.4211387634277344</c:v>
                </c:pt>
                <c:pt idx="25092">
                  <c:v>9.8985748291015625</c:v>
                </c:pt>
                <c:pt idx="25093">
                  <c:v>10.04859447479248</c:v>
                </c:pt>
                <c:pt idx="25094">
                  <c:v>9.3049087524414063</c:v>
                </c:pt>
                <c:pt idx="25095">
                  <c:v>10.293818473815918</c:v>
                </c:pt>
                <c:pt idx="25096">
                  <c:v>10.65206241607666</c:v>
                </c:pt>
                <c:pt idx="25097">
                  <c:v>11.02867317199707</c:v>
                </c:pt>
                <c:pt idx="25098">
                  <c:v>9.9142961502075195</c:v>
                </c:pt>
                <c:pt idx="25099">
                  <c:v>10.452412605285645</c:v>
                </c:pt>
                <c:pt idx="25100">
                  <c:v>11.345532417297363</c:v>
                </c:pt>
                <c:pt idx="25101">
                  <c:v>11.193037033081055</c:v>
                </c:pt>
                <c:pt idx="25102">
                  <c:v>11.236663818359375</c:v>
                </c:pt>
                <c:pt idx="25103">
                  <c:v>10.863482475280762</c:v>
                </c:pt>
                <c:pt idx="25104">
                  <c:v>10.821520805358887</c:v>
                </c:pt>
                <c:pt idx="25105">
                  <c:v>10.970319747924805</c:v>
                </c:pt>
                <c:pt idx="25106">
                  <c:v>10.425562858581543</c:v>
                </c:pt>
                <c:pt idx="25107">
                  <c:v>11.095738410949707</c:v>
                </c:pt>
                <c:pt idx="25108">
                  <c:v>11.741399765014648</c:v>
                </c:pt>
                <c:pt idx="25109">
                  <c:v>11.292654991149902</c:v>
                </c:pt>
                <c:pt idx="25110">
                  <c:v>10.810229301452637</c:v>
                </c:pt>
                <c:pt idx="25111">
                  <c:v>9.671722412109375</c:v>
                </c:pt>
                <c:pt idx="25112">
                  <c:v>9.7326984405517578</c:v>
                </c:pt>
                <c:pt idx="25113">
                  <c:v>9.9380216598510742</c:v>
                </c:pt>
                <c:pt idx="25114">
                  <c:v>9.5814104080200195</c:v>
                </c:pt>
                <c:pt idx="25115">
                  <c:v>10.108797073364258</c:v>
                </c:pt>
                <c:pt idx="25116">
                  <c:v>10.423439979553223</c:v>
                </c:pt>
                <c:pt idx="25117">
                  <c:v>9.75616455078125</c:v>
                </c:pt>
                <c:pt idx="25118">
                  <c:v>10.119587898254395</c:v>
                </c:pt>
                <c:pt idx="25119">
                  <c:v>10.409755706787109</c:v>
                </c:pt>
                <c:pt idx="25120">
                  <c:v>10.542316436767578</c:v>
                </c:pt>
                <c:pt idx="25121">
                  <c:v>10.143279075622559</c:v>
                </c:pt>
                <c:pt idx="25122">
                  <c:v>9.8334207534790039</c:v>
                </c:pt>
                <c:pt idx="25123">
                  <c:v>10.991334915161133</c:v>
                </c:pt>
                <c:pt idx="25124">
                  <c:v>9.9945144653320313</c:v>
                </c:pt>
                <c:pt idx="25125">
                  <c:v>9.7609128952026367</c:v>
                </c:pt>
                <c:pt idx="25126">
                  <c:v>8.4845685958862305</c:v>
                </c:pt>
                <c:pt idx="25127">
                  <c:v>8.6309833526611328</c:v>
                </c:pt>
                <c:pt idx="25128">
                  <c:v>8.5168981552124023</c:v>
                </c:pt>
                <c:pt idx="25129">
                  <c:v>9.2597179412841797</c:v>
                </c:pt>
                <c:pt idx="25130">
                  <c:v>9.4522151947021484</c:v>
                </c:pt>
                <c:pt idx="25131">
                  <c:v>10.02387809753418</c:v>
                </c:pt>
                <c:pt idx="25132">
                  <c:v>9.3228511810302734</c:v>
                </c:pt>
                <c:pt idx="25133">
                  <c:v>9.2786970138549805</c:v>
                </c:pt>
                <c:pt idx="25134">
                  <c:v>9.9995193481445313</c:v>
                </c:pt>
                <c:pt idx="25135">
                  <c:v>10.584079742431641</c:v>
                </c:pt>
                <c:pt idx="25136">
                  <c:v>10.503251075744629</c:v>
                </c:pt>
                <c:pt idx="25137">
                  <c:v>10.641230583190918</c:v>
                </c:pt>
                <c:pt idx="25138">
                  <c:v>10.305103302001953</c:v>
                </c:pt>
                <c:pt idx="25139">
                  <c:v>10.513401031494141</c:v>
                </c:pt>
                <c:pt idx="25140">
                  <c:v>10.449933052062988</c:v>
                </c:pt>
                <c:pt idx="25141">
                  <c:v>9.8711442947387695</c:v>
                </c:pt>
                <c:pt idx="25142">
                  <c:v>9.3647623062133789</c:v>
                </c:pt>
                <c:pt idx="25143">
                  <c:v>8.5805768966674805</c:v>
                </c:pt>
                <c:pt idx="25144">
                  <c:v>7.9883742332458496</c:v>
                </c:pt>
                <c:pt idx="25145">
                  <c:v>7.7407674789428711</c:v>
                </c:pt>
                <c:pt idx="25146">
                  <c:v>7.5238533020019531</c:v>
                </c:pt>
                <c:pt idx="25147">
                  <c:v>7.5588202476501465</c:v>
                </c:pt>
                <c:pt idx="25148">
                  <c:v>7.2706155776977539</c:v>
                </c:pt>
                <c:pt idx="25149">
                  <c:v>7.9786252975463867</c:v>
                </c:pt>
                <c:pt idx="25150">
                  <c:v>7.8732681274414063</c:v>
                </c:pt>
                <c:pt idx="25151">
                  <c:v>7.5100312232971191</c:v>
                </c:pt>
                <c:pt idx="25152">
                  <c:v>7.5316743850708008</c:v>
                </c:pt>
                <c:pt idx="25153">
                  <c:v>7.5797343254089355</c:v>
                </c:pt>
                <c:pt idx="25154">
                  <c:v>6.8827366828918457</c:v>
                </c:pt>
                <c:pt idx="25155">
                  <c:v>6.7125649452209473</c:v>
                </c:pt>
                <c:pt idx="25156">
                  <c:v>5.9903106689453125</c:v>
                </c:pt>
                <c:pt idx="25157">
                  <c:v>5.4674777984619141</c:v>
                </c:pt>
                <c:pt idx="25158">
                  <c:v>5.5507192611694336</c:v>
                </c:pt>
                <c:pt idx="25159">
                  <c:v>5.1998662948608398</c:v>
                </c:pt>
                <c:pt idx="25160">
                  <c:v>4.9281702041625977</c:v>
                </c:pt>
                <c:pt idx="25161">
                  <c:v>5.1738419532775879</c:v>
                </c:pt>
                <c:pt idx="25162">
                  <c:v>5.4579935073852539</c:v>
                </c:pt>
                <c:pt idx="25163">
                  <c:v>5.4930229187011719</c:v>
                </c:pt>
                <c:pt idx="25164">
                  <c:v>5.1512103080749512</c:v>
                </c:pt>
                <c:pt idx="25165">
                  <c:v>4.8516130447387695</c:v>
                </c:pt>
                <c:pt idx="25166">
                  <c:v>4.870976448059082</c:v>
                </c:pt>
                <c:pt idx="25167">
                  <c:v>5.0992250442504883</c:v>
                </c:pt>
                <c:pt idx="25168">
                  <c:v>5.2216720581054688</c:v>
                </c:pt>
                <c:pt idx="25169">
                  <c:v>5.5295052528381348</c:v>
                </c:pt>
                <c:pt idx="25170">
                  <c:v>5.3871650695800781</c:v>
                </c:pt>
                <c:pt idx="25171">
                  <c:v>4.9242911338806152</c:v>
                </c:pt>
                <c:pt idx="25172">
                  <c:v>4.8189554214477539</c:v>
                </c:pt>
                <c:pt idx="25173">
                  <c:v>5.7527246475219727</c:v>
                </c:pt>
                <c:pt idx="25174">
                  <c:v>5.5371203422546387</c:v>
                </c:pt>
                <c:pt idx="25175">
                  <c:v>5.0156497955322266</c:v>
                </c:pt>
                <c:pt idx="25176">
                  <c:v>5.2776088714599609</c:v>
                </c:pt>
                <c:pt idx="25177">
                  <c:v>5.4782037734985352</c:v>
                </c:pt>
                <c:pt idx="25178">
                  <c:v>5.5017209053039551</c:v>
                </c:pt>
                <c:pt idx="25179">
                  <c:v>5.4899072647094727</c:v>
                </c:pt>
                <c:pt idx="25180">
                  <c:v>6.2907400131225586</c:v>
                </c:pt>
                <c:pt idx="25181">
                  <c:v>6.1635785102844238</c:v>
                </c:pt>
                <c:pt idx="25182">
                  <c:v>5.6153950691223145</c:v>
                </c:pt>
                <c:pt idx="25183">
                  <c:v>5.7768807411193848</c:v>
                </c:pt>
                <c:pt idx="25184">
                  <c:v>6.2313480377197266</c:v>
                </c:pt>
                <c:pt idx="25185">
                  <c:v>6.3298020362854004</c:v>
                </c:pt>
                <c:pt idx="25186">
                  <c:v>6.323573112487793</c:v>
                </c:pt>
                <c:pt idx="25187">
                  <c:v>5.9373502731323242</c:v>
                </c:pt>
                <c:pt idx="25188">
                  <c:v>5.5147552490234375</c:v>
                </c:pt>
                <c:pt idx="25189">
                  <c:v>5.6335339546203613</c:v>
                </c:pt>
                <c:pt idx="25190">
                  <c:v>5.0560822486877441</c:v>
                </c:pt>
                <c:pt idx="25191">
                  <c:v>4.6336264610290527</c:v>
                </c:pt>
                <c:pt idx="25192">
                  <c:v>3.7252068519592285</c:v>
                </c:pt>
                <c:pt idx="25193">
                  <c:v>2.7805311679840088</c:v>
                </c:pt>
                <c:pt idx="25194">
                  <c:v>1.8217868804931641</c:v>
                </c:pt>
                <c:pt idx="25195">
                  <c:v>2.1176543235778809</c:v>
                </c:pt>
                <c:pt idx="25196">
                  <c:v>1.8361784219741821</c:v>
                </c:pt>
                <c:pt idx="25197">
                  <c:v>1.9001833200454712</c:v>
                </c:pt>
                <c:pt idx="25198">
                  <c:v>2.1780362129211426</c:v>
                </c:pt>
                <c:pt idx="25199">
                  <c:v>2.4769101142883301</c:v>
                </c:pt>
                <c:pt idx="25200">
                  <c:v>2.9918203353881836</c:v>
                </c:pt>
                <c:pt idx="25201">
                  <c:v>2.928377628326416</c:v>
                </c:pt>
                <c:pt idx="25202">
                  <c:v>3.7487952709197998</c:v>
                </c:pt>
                <c:pt idx="25203">
                  <c:v>4.2745571136474609</c:v>
                </c:pt>
                <c:pt idx="25204">
                  <c:v>4.0424342155456543</c:v>
                </c:pt>
                <c:pt idx="25205">
                  <c:v>4.3736062049865723</c:v>
                </c:pt>
                <c:pt idx="25206">
                  <c:v>4.564061164855957</c:v>
                </c:pt>
                <c:pt idx="25207">
                  <c:v>4.9575042724609375</c:v>
                </c:pt>
                <c:pt idx="25208">
                  <c:v>5.533353328704834</c:v>
                </c:pt>
                <c:pt idx="25209">
                  <c:v>5.106297492980957</c:v>
                </c:pt>
                <c:pt idx="25210">
                  <c:v>4.9938535690307617</c:v>
                </c:pt>
                <c:pt idx="25211">
                  <c:v>5.50665283203125</c:v>
                </c:pt>
                <c:pt idx="25212">
                  <c:v>5.5091032981872559</c:v>
                </c:pt>
                <c:pt idx="25213">
                  <c:v>6.130946159362793</c:v>
                </c:pt>
                <c:pt idx="25214">
                  <c:v>6.4849486351013184</c:v>
                </c:pt>
                <c:pt idx="25215">
                  <c:v>6.9690151214599609</c:v>
                </c:pt>
                <c:pt idx="25216">
                  <c:v>7.0654311180114746</c:v>
                </c:pt>
                <c:pt idx="25217">
                  <c:v>7.6861190795898438</c:v>
                </c:pt>
                <c:pt idx="25218">
                  <c:v>7.3442182540893555</c:v>
                </c:pt>
                <c:pt idx="25219">
                  <c:v>7.4653348922729492</c:v>
                </c:pt>
                <c:pt idx="25220">
                  <c:v>7.6744322776794434</c:v>
                </c:pt>
                <c:pt idx="25221">
                  <c:v>7.4171280860900879</c:v>
                </c:pt>
                <c:pt idx="25222">
                  <c:v>7.8776206970214844</c:v>
                </c:pt>
                <c:pt idx="25223">
                  <c:v>7.8991246223449707</c:v>
                </c:pt>
                <c:pt idx="25224">
                  <c:v>8.0165929794311523</c:v>
                </c:pt>
                <c:pt idx="25225">
                  <c:v>8.5846786499023438</c:v>
                </c:pt>
                <c:pt idx="25226">
                  <c:v>8.4368810653686523</c:v>
                </c:pt>
                <c:pt idx="25227">
                  <c:v>9.1283836364746094</c:v>
                </c:pt>
                <c:pt idx="25228">
                  <c:v>9.0240144729614258</c:v>
                </c:pt>
                <c:pt idx="25229">
                  <c:v>8.5939426422119141</c:v>
                </c:pt>
                <c:pt idx="25230">
                  <c:v>8.3361101150512695</c:v>
                </c:pt>
                <c:pt idx="25231">
                  <c:v>8.5267648696899414</c:v>
                </c:pt>
                <c:pt idx="25232">
                  <c:v>8.2261409759521484</c:v>
                </c:pt>
                <c:pt idx="25233">
                  <c:v>8.3289060592651367</c:v>
                </c:pt>
                <c:pt idx="25234">
                  <c:v>7.7461156845092773</c:v>
                </c:pt>
                <c:pt idx="25235">
                  <c:v>8.2153491973876953</c:v>
                </c:pt>
                <c:pt idx="25236">
                  <c:v>9.0845947265625</c:v>
                </c:pt>
                <c:pt idx="25237">
                  <c:v>8.9915103912353516</c:v>
                </c:pt>
                <c:pt idx="25238">
                  <c:v>9.4996767044067383</c:v>
                </c:pt>
                <c:pt idx="25239">
                  <c:v>8.6453924179077148</c:v>
                </c:pt>
                <c:pt idx="25240">
                  <c:v>9.5472984313964844</c:v>
                </c:pt>
                <c:pt idx="25241">
                  <c:v>9.0185546875</c:v>
                </c:pt>
                <c:pt idx="25242">
                  <c:v>8.9934730529785156</c:v>
                </c:pt>
                <c:pt idx="25243">
                  <c:v>8.9664621353149414</c:v>
                </c:pt>
                <c:pt idx="25244">
                  <c:v>9.2196941375732422</c:v>
                </c:pt>
                <c:pt idx="25245">
                  <c:v>9.4520196914672852</c:v>
                </c:pt>
                <c:pt idx="25246">
                  <c:v>9.9128952026367188</c:v>
                </c:pt>
                <c:pt idx="25247">
                  <c:v>10.145883560180664</c:v>
                </c:pt>
                <c:pt idx="25248">
                  <c:v>10.155531883239746</c:v>
                </c:pt>
                <c:pt idx="25249">
                  <c:v>10.377753257751465</c:v>
                </c:pt>
                <c:pt idx="25250">
                  <c:v>10.775564193725586</c:v>
                </c:pt>
                <c:pt idx="25251">
                  <c:v>11.039556503295898</c:v>
                </c:pt>
                <c:pt idx="25252">
                  <c:v>10.984006881713867</c:v>
                </c:pt>
                <c:pt idx="25253">
                  <c:v>9.6914577484130859</c:v>
                </c:pt>
                <c:pt idx="25254">
                  <c:v>11.28239917755127</c:v>
                </c:pt>
                <c:pt idx="25255">
                  <c:v>10.551888465881348</c:v>
                </c:pt>
                <c:pt idx="25256">
                  <c:v>10.404267311096191</c:v>
                </c:pt>
                <c:pt idx="25257">
                  <c:v>10.104609489440918</c:v>
                </c:pt>
                <c:pt idx="25258">
                  <c:v>9.8195295333862305</c:v>
                </c:pt>
                <c:pt idx="25259">
                  <c:v>10.816501617431641</c:v>
                </c:pt>
                <c:pt idx="25260">
                  <c:v>10.005134582519531</c:v>
                </c:pt>
                <c:pt idx="25261">
                  <c:v>10.078581809997559</c:v>
                </c:pt>
                <c:pt idx="25262">
                  <c:v>9.926457405090332</c:v>
                </c:pt>
                <c:pt idx="25263">
                  <c:v>9.5687847137451172</c:v>
                </c:pt>
                <c:pt idx="25264">
                  <c:v>9.5141134262084961</c:v>
                </c:pt>
                <c:pt idx="25265">
                  <c:v>9.2445106506347656</c:v>
                </c:pt>
                <c:pt idx="25266">
                  <c:v>9.949580192565918</c:v>
                </c:pt>
                <c:pt idx="25267">
                  <c:v>9.8195571899414063</c:v>
                </c:pt>
                <c:pt idx="25268">
                  <c:v>9.3143901824951172</c:v>
                </c:pt>
                <c:pt idx="25269">
                  <c:v>9.7498302459716797</c:v>
                </c:pt>
                <c:pt idx="25270">
                  <c:v>9.6862697601318359</c:v>
                </c:pt>
                <c:pt idx="25271">
                  <c:v>8.8982086181640625</c:v>
                </c:pt>
                <c:pt idx="25272">
                  <c:v>9.7183065414428711</c:v>
                </c:pt>
                <c:pt idx="25273">
                  <c:v>9.1635599136352539</c:v>
                </c:pt>
                <c:pt idx="25274">
                  <c:v>8.6507711410522461</c:v>
                </c:pt>
                <c:pt idx="25275">
                  <c:v>8.5879106521606445</c:v>
                </c:pt>
                <c:pt idx="25276">
                  <c:v>8.9789876937866211</c:v>
                </c:pt>
                <c:pt idx="25277">
                  <c:v>9.0728483200073242</c:v>
                </c:pt>
                <c:pt idx="25278">
                  <c:v>8.8366880416870117</c:v>
                </c:pt>
                <c:pt idx="25279">
                  <c:v>8.3394231796264648</c:v>
                </c:pt>
                <c:pt idx="25280">
                  <c:v>8.4866123199462891</c:v>
                </c:pt>
                <c:pt idx="25281">
                  <c:v>9.0999546051025391</c:v>
                </c:pt>
                <c:pt idx="25282">
                  <c:v>9.2279129028320313</c:v>
                </c:pt>
                <c:pt idx="25283">
                  <c:v>9.6771316528320313</c:v>
                </c:pt>
                <c:pt idx="25284">
                  <c:v>9.8884963989257813</c:v>
                </c:pt>
                <c:pt idx="25285">
                  <c:v>9.0154895782470703</c:v>
                </c:pt>
                <c:pt idx="25286">
                  <c:v>8.2292804718017578</c:v>
                </c:pt>
                <c:pt idx="25287">
                  <c:v>7.4834394454956055</c:v>
                </c:pt>
                <c:pt idx="25288">
                  <c:v>5.6161484718322754</c:v>
                </c:pt>
                <c:pt idx="25289">
                  <c:v>4.2315940856933594</c:v>
                </c:pt>
                <c:pt idx="25290">
                  <c:v>4.7981986999511719</c:v>
                </c:pt>
                <c:pt idx="25291">
                  <c:v>4.5471835136413574</c:v>
                </c:pt>
                <c:pt idx="25292">
                  <c:v>3.3401896953582764</c:v>
                </c:pt>
                <c:pt idx="25293">
                  <c:v>3.9625663757324219</c:v>
                </c:pt>
                <c:pt idx="25294">
                  <c:v>4.4004344940185547</c:v>
                </c:pt>
                <c:pt idx="25295">
                  <c:v>5.0937933921813965</c:v>
                </c:pt>
                <c:pt idx="25296">
                  <c:v>5.2855463027954102</c:v>
                </c:pt>
                <c:pt idx="25297">
                  <c:v>5.3016824722290039</c:v>
                </c:pt>
                <c:pt idx="25298">
                  <c:v>4.3890271186828613</c:v>
                </c:pt>
                <c:pt idx="25299">
                  <c:v>4.4090981483459473</c:v>
                </c:pt>
                <c:pt idx="25300">
                  <c:v>4.8842968940734863</c:v>
                </c:pt>
                <c:pt idx="25301">
                  <c:v>4.8149151802062988</c:v>
                </c:pt>
                <c:pt idx="25302">
                  <c:v>4.4190487861633301</c:v>
                </c:pt>
                <c:pt idx="25303">
                  <c:v>4.230656623840332</c:v>
                </c:pt>
                <c:pt idx="25304">
                  <c:v>4.3293771743774414</c:v>
                </c:pt>
                <c:pt idx="25305">
                  <c:v>4.231348991394043</c:v>
                </c:pt>
                <c:pt idx="25306">
                  <c:v>4.7395176887512207</c:v>
                </c:pt>
                <c:pt idx="25307">
                  <c:v>5.1116886138916016</c:v>
                </c:pt>
                <c:pt idx="25308">
                  <c:v>5.083622932434082</c:v>
                </c:pt>
                <c:pt idx="25309">
                  <c:v>5.101898193359375</c:v>
                </c:pt>
                <c:pt idx="25310">
                  <c:v>4.845430850982666</c:v>
                </c:pt>
                <c:pt idx="25311">
                  <c:v>4.2673702239990234</c:v>
                </c:pt>
                <c:pt idx="25312">
                  <c:v>3.8395426273345947</c:v>
                </c:pt>
                <c:pt idx="25313">
                  <c:v>3.4348819255828857</c:v>
                </c:pt>
                <c:pt idx="25314">
                  <c:v>2.706193208694458</c:v>
                </c:pt>
                <c:pt idx="25315">
                  <c:v>2.4031078815460205</c:v>
                </c:pt>
                <c:pt idx="25316">
                  <c:v>2.4220802783966064</c:v>
                </c:pt>
                <c:pt idx="25317">
                  <c:v>2.3233110904693604</c:v>
                </c:pt>
                <c:pt idx="25318">
                  <c:v>2.3105556964874268</c:v>
                </c:pt>
                <c:pt idx="25319">
                  <c:v>2.2797458171844482</c:v>
                </c:pt>
                <c:pt idx="25320">
                  <c:v>2.5379221439361572</c:v>
                </c:pt>
                <c:pt idx="25321">
                  <c:v>2.3477628231048584</c:v>
                </c:pt>
                <c:pt idx="25322">
                  <c:v>2.2784366607666016</c:v>
                </c:pt>
                <c:pt idx="25323">
                  <c:v>2.6216015815734863</c:v>
                </c:pt>
                <c:pt idx="25324">
                  <c:v>2.4882066249847412</c:v>
                </c:pt>
                <c:pt idx="25325">
                  <c:v>2.2751510143280029</c:v>
                </c:pt>
                <c:pt idx="25326">
                  <c:v>2.5134501457214355</c:v>
                </c:pt>
                <c:pt idx="25327">
                  <c:v>2.9484705924987793</c:v>
                </c:pt>
                <c:pt idx="25328">
                  <c:v>3.0935029983520508</c:v>
                </c:pt>
                <c:pt idx="25329">
                  <c:v>4.0243229866027832</c:v>
                </c:pt>
                <c:pt idx="25330">
                  <c:v>3.8721878528594971</c:v>
                </c:pt>
                <c:pt idx="25331">
                  <c:v>3.8906724452972412</c:v>
                </c:pt>
                <c:pt idx="25332">
                  <c:v>3.7768750190734863</c:v>
                </c:pt>
                <c:pt idx="25333">
                  <c:v>3.0818250179290771</c:v>
                </c:pt>
                <c:pt idx="25334">
                  <c:v>2.6395151615142822</c:v>
                </c:pt>
                <c:pt idx="25335">
                  <c:v>1.659199595451355</c:v>
                </c:pt>
                <c:pt idx="25336">
                  <c:v>2.0484426021575928</c:v>
                </c:pt>
                <c:pt idx="25337">
                  <c:v>2.4916024208068848</c:v>
                </c:pt>
                <c:pt idx="25338">
                  <c:v>2.7917747497558594</c:v>
                </c:pt>
                <c:pt idx="25339">
                  <c:v>2.3618934154510498</c:v>
                </c:pt>
                <c:pt idx="25340">
                  <c:v>2.2754993438720703</c:v>
                </c:pt>
                <c:pt idx="25341">
                  <c:v>1.6940269470214844</c:v>
                </c:pt>
                <c:pt idx="25342">
                  <c:v>2.2121338844299316</c:v>
                </c:pt>
                <c:pt idx="25343">
                  <c:v>2.4996209144592285</c:v>
                </c:pt>
                <c:pt idx="25344">
                  <c:v>2.5787875652313232</c:v>
                </c:pt>
                <c:pt idx="25345">
                  <c:v>2.5931599140167236</c:v>
                </c:pt>
                <c:pt idx="25346">
                  <c:v>1.93583083152771</c:v>
                </c:pt>
                <c:pt idx="25347">
                  <c:v>1.5322359800338745</c:v>
                </c:pt>
                <c:pt idx="25348">
                  <c:v>2.0729382038116455</c:v>
                </c:pt>
                <c:pt idx="25349">
                  <c:v>2.1158304214477539</c:v>
                </c:pt>
                <c:pt idx="25350">
                  <c:v>2.5872676372528076</c:v>
                </c:pt>
                <c:pt idx="25351">
                  <c:v>2.6033725738525391</c:v>
                </c:pt>
                <c:pt idx="25352">
                  <c:v>2.341663122177124</c:v>
                </c:pt>
                <c:pt idx="25353">
                  <c:v>2.8440346717834473</c:v>
                </c:pt>
                <c:pt idx="25354">
                  <c:v>2.856999397277832</c:v>
                </c:pt>
                <c:pt idx="25355">
                  <c:v>3.4387814998626709</c:v>
                </c:pt>
                <c:pt idx="25356">
                  <c:v>2.8616962432861328</c:v>
                </c:pt>
                <c:pt idx="25357">
                  <c:v>4.3161282539367676</c:v>
                </c:pt>
                <c:pt idx="25358">
                  <c:v>4.7613849639892578</c:v>
                </c:pt>
                <c:pt idx="25359">
                  <c:v>4.7329964637756348</c:v>
                </c:pt>
                <c:pt idx="25360">
                  <c:v>5.1028180122375488</c:v>
                </c:pt>
                <c:pt idx="25361">
                  <c:v>5.7249965667724609</c:v>
                </c:pt>
                <c:pt idx="25362">
                  <c:v>5.650390625</c:v>
                </c:pt>
                <c:pt idx="25363">
                  <c:v>5.8370904922485352</c:v>
                </c:pt>
                <c:pt idx="25364">
                  <c:v>6.6031885147094727</c:v>
                </c:pt>
                <c:pt idx="25365">
                  <c:v>6.4203157424926758</c:v>
                </c:pt>
                <c:pt idx="25366">
                  <c:v>7.2806739807128906</c:v>
                </c:pt>
                <c:pt idx="25367">
                  <c:v>7.4469118118286133</c:v>
                </c:pt>
                <c:pt idx="25368">
                  <c:v>7.7239408493041992</c:v>
                </c:pt>
                <c:pt idx="25369">
                  <c:v>7.9499554634094238</c:v>
                </c:pt>
                <c:pt idx="25370">
                  <c:v>7.7352681159973145</c:v>
                </c:pt>
                <c:pt idx="25371">
                  <c:v>7.5927119255065918</c:v>
                </c:pt>
                <c:pt idx="25372">
                  <c:v>7.5977139472961426</c:v>
                </c:pt>
                <c:pt idx="25373">
                  <c:v>7.7617626190185547</c:v>
                </c:pt>
                <c:pt idx="25374">
                  <c:v>8.2246637344360352</c:v>
                </c:pt>
                <c:pt idx="25375">
                  <c:v>7.6252360343933105</c:v>
                </c:pt>
                <c:pt idx="25376">
                  <c:v>8.3801717758178711</c:v>
                </c:pt>
                <c:pt idx="25377">
                  <c:v>8.2135000228881836</c:v>
                </c:pt>
                <c:pt idx="25378">
                  <c:v>7.5569629669189453</c:v>
                </c:pt>
                <c:pt idx="25379">
                  <c:v>8.1940383911132813</c:v>
                </c:pt>
                <c:pt idx="25380">
                  <c:v>7.7705159187316895</c:v>
                </c:pt>
                <c:pt idx="25381">
                  <c:v>8.0794534683227539</c:v>
                </c:pt>
                <c:pt idx="25382">
                  <c:v>8.2669219970703125</c:v>
                </c:pt>
                <c:pt idx="25383">
                  <c:v>8.5255470275878906</c:v>
                </c:pt>
                <c:pt idx="25384">
                  <c:v>9.0438623428344727</c:v>
                </c:pt>
                <c:pt idx="25385">
                  <c:v>8.3956365585327148</c:v>
                </c:pt>
                <c:pt idx="25386">
                  <c:v>8.0094137191772461</c:v>
                </c:pt>
                <c:pt idx="25387">
                  <c:v>8.0671243667602539</c:v>
                </c:pt>
                <c:pt idx="25388">
                  <c:v>8.2456417083740234</c:v>
                </c:pt>
                <c:pt idx="25389">
                  <c:v>8.0546817779541016</c:v>
                </c:pt>
                <c:pt idx="25390">
                  <c:v>8.2096147537231445</c:v>
                </c:pt>
                <c:pt idx="25391">
                  <c:v>8.2946672439575195</c:v>
                </c:pt>
                <c:pt idx="25392">
                  <c:v>8.1536321640014648</c:v>
                </c:pt>
                <c:pt idx="25393">
                  <c:v>8.6235561370849609</c:v>
                </c:pt>
                <c:pt idx="25394">
                  <c:v>8.080479621887207</c:v>
                </c:pt>
                <c:pt idx="25395">
                  <c:v>8.5264663696289063</c:v>
                </c:pt>
                <c:pt idx="25396">
                  <c:v>8.9632415771484375</c:v>
                </c:pt>
                <c:pt idx="25397">
                  <c:v>9.6008481979370117</c:v>
                </c:pt>
                <c:pt idx="25398">
                  <c:v>9.3717155456542969</c:v>
                </c:pt>
                <c:pt idx="25399">
                  <c:v>8.6245708465576172</c:v>
                </c:pt>
                <c:pt idx="25400">
                  <c:v>8.1674013137817383</c:v>
                </c:pt>
                <c:pt idx="25401">
                  <c:v>9.2872695922851563</c:v>
                </c:pt>
                <c:pt idx="25402">
                  <c:v>9.5192813873291016</c:v>
                </c:pt>
                <c:pt idx="25403">
                  <c:v>9.4013242721557617</c:v>
                </c:pt>
                <c:pt idx="25404">
                  <c:v>9.0091695785522461</c:v>
                </c:pt>
                <c:pt idx="25405">
                  <c:v>8.4735631942749023</c:v>
                </c:pt>
                <c:pt idx="25406">
                  <c:v>8.698155403137207</c:v>
                </c:pt>
                <c:pt idx="25407">
                  <c:v>9.6214570999145508</c:v>
                </c:pt>
                <c:pt idx="25408">
                  <c:v>9.1459569931030273</c:v>
                </c:pt>
                <c:pt idx="25409">
                  <c:v>9.597930908203125</c:v>
                </c:pt>
                <c:pt idx="25410">
                  <c:v>8.8014812469482422</c:v>
                </c:pt>
                <c:pt idx="25411">
                  <c:v>7.9839515686035156</c:v>
                </c:pt>
                <c:pt idx="25412">
                  <c:v>6.3832130432128906</c:v>
                </c:pt>
                <c:pt idx="25413">
                  <c:v>7.1819925308227539</c:v>
                </c:pt>
                <c:pt idx="25414">
                  <c:v>7.3922891616821289</c:v>
                </c:pt>
                <c:pt idx="25415">
                  <c:v>6.9612302780151367</c:v>
                </c:pt>
                <c:pt idx="25416">
                  <c:v>7.0491123199462891</c:v>
                </c:pt>
                <c:pt idx="25417">
                  <c:v>7.398139476776123</c:v>
                </c:pt>
                <c:pt idx="25418">
                  <c:v>7.4582571983337402</c:v>
                </c:pt>
                <c:pt idx="25419">
                  <c:v>7.6513352394104004</c:v>
                </c:pt>
                <c:pt idx="25420">
                  <c:v>7.3969154357910156</c:v>
                </c:pt>
                <c:pt idx="25421">
                  <c:v>6.7058415412902832</c:v>
                </c:pt>
                <c:pt idx="25422">
                  <c:v>6.6863689422607422</c:v>
                </c:pt>
                <c:pt idx="25423">
                  <c:v>7.0175352096557617</c:v>
                </c:pt>
                <c:pt idx="25424">
                  <c:v>6.9895124435424805</c:v>
                </c:pt>
                <c:pt idx="25425">
                  <c:v>5.9253358840942383</c:v>
                </c:pt>
                <c:pt idx="25426">
                  <c:v>6.4945487976074219</c:v>
                </c:pt>
                <c:pt idx="25427">
                  <c:v>6.6048417091369629</c:v>
                </c:pt>
                <c:pt idx="25428">
                  <c:v>6.1728792190551758</c:v>
                </c:pt>
                <c:pt idx="25429">
                  <c:v>4.9862618446350098</c:v>
                </c:pt>
                <c:pt idx="25430">
                  <c:v>3.8268353939056396</c:v>
                </c:pt>
                <c:pt idx="25431">
                  <c:v>3.9803118705749512</c:v>
                </c:pt>
                <c:pt idx="25432">
                  <c:v>3.1382682323455811</c:v>
                </c:pt>
                <c:pt idx="25433">
                  <c:v>3.2530732154846191</c:v>
                </c:pt>
                <c:pt idx="25434">
                  <c:v>2.8916442394256592</c:v>
                </c:pt>
                <c:pt idx="25435">
                  <c:v>2.5672767162322998</c:v>
                </c:pt>
                <c:pt idx="25436">
                  <c:v>2.7953259944915771</c:v>
                </c:pt>
                <c:pt idx="25437">
                  <c:v>2.8438553810119629</c:v>
                </c:pt>
                <c:pt idx="25438">
                  <c:v>2.8450961112976074</c:v>
                </c:pt>
                <c:pt idx="25439">
                  <c:v>3.2181079387664795</c:v>
                </c:pt>
                <c:pt idx="25440">
                  <c:v>3.1779510974884033</c:v>
                </c:pt>
                <c:pt idx="25441">
                  <c:v>3.1512703895568848</c:v>
                </c:pt>
                <c:pt idx="25442">
                  <c:v>3.1032185554504395</c:v>
                </c:pt>
                <c:pt idx="25443">
                  <c:v>3.2984373569488525</c:v>
                </c:pt>
                <c:pt idx="25444">
                  <c:v>3.4813265800476074</c:v>
                </c:pt>
                <c:pt idx="25445">
                  <c:v>4.9415578842163086</c:v>
                </c:pt>
                <c:pt idx="25446">
                  <c:v>4.9536547660827637</c:v>
                </c:pt>
                <c:pt idx="25447">
                  <c:v>4.5782985687255859</c:v>
                </c:pt>
                <c:pt idx="25448">
                  <c:v>4.1819028854370117</c:v>
                </c:pt>
                <c:pt idx="25449">
                  <c:v>4.1294636726379395</c:v>
                </c:pt>
                <c:pt idx="25450">
                  <c:v>4.3168239593505859</c:v>
                </c:pt>
                <c:pt idx="25451">
                  <c:v>3.9814839363098145</c:v>
                </c:pt>
                <c:pt idx="25452">
                  <c:v>4.1726517677307129</c:v>
                </c:pt>
                <c:pt idx="25453">
                  <c:v>4.0569953918457031</c:v>
                </c:pt>
                <c:pt idx="25454">
                  <c:v>3.8600151538848877</c:v>
                </c:pt>
                <c:pt idx="25455">
                  <c:v>4.1471023559570313</c:v>
                </c:pt>
                <c:pt idx="25456">
                  <c:v>4.2424178123474121</c:v>
                </c:pt>
                <c:pt idx="25457">
                  <c:v>3.8691980838775635</c:v>
                </c:pt>
                <c:pt idx="25458">
                  <c:v>3.091313362121582</c:v>
                </c:pt>
                <c:pt idx="25459">
                  <c:v>2.2687442302703857</c:v>
                </c:pt>
                <c:pt idx="25460">
                  <c:v>2.492931604385376</c:v>
                </c:pt>
                <c:pt idx="25461">
                  <c:v>2.3689241409301758</c:v>
                </c:pt>
                <c:pt idx="25462">
                  <c:v>2.6469361782073975</c:v>
                </c:pt>
                <c:pt idx="25463">
                  <c:v>3.0252971649169922</c:v>
                </c:pt>
                <c:pt idx="25464">
                  <c:v>2.6365132331848145</c:v>
                </c:pt>
                <c:pt idx="25465">
                  <c:v>2.2580080032348633</c:v>
                </c:pt>
                <c:pt idx="25466">
                  <c:v>2.163313627243042</c:v>
                </c:pt>
                <c:pt idx="25467">
                  <c:v>2.0872485637664795</c:v>
                </c:pt>
                <c:pt idx="25468">
                  <c:v>2.1443336009979248</c:v>
                </c:pt>
                <c:pt idx="25469">
                  <c:v>2.0730903148651123</c:v>
                </c:pt>
                <c:pt idx="25470">
                  <c:v>2.1785416603088379</c:v>
                </c:pt>
                <c:pt idx="25471">
                  <c:v>2.3647680282592773</c:v>
                </c:pt>
                <c:pt idx="25472">
                  <c:v>2.1279020309448242</c:v>
                </c:pt>
                <c:pt idx="25473">
                  <c:v>1.9697697162628174</c:v>
                </c:pt>
                <c:pt idx="25474">
                  <c:v>1.4843581914901733</c:v>
                </c:pt>
                <c:pt idx="25475">
                  <c:v>0.96998506784439087</c:v>
                </c:pt>
                <c:pt idx="25476">
                  <c:v>0.99635928869247437</c:v>
                </c:pt>
                <c:pt idx="25477">
                  <c:v>0.83851265907287598</c:v>
                </c:pt>
                <c:pt idx="25478">
                  <c:v>1.3490186929702759</c:v>
                </c:pt>
                <c:pt idx="25479">
                  <c:v>1.2297514677047729</c:v>
                </c:pt>
                <c:pt idx="25480">
                  <c:v>0.67215710878372192</c:v>
                </c:pt>
                <c:pt idx="25481">
                  <c:v>0.2458692342042923</c:v>
                </c:pt>
                <c:pt idx="25482">
                  <c:v>0.64632290601730347</c:v>
                </c:pt>
                <c:pt idx="25483">
                  <c:v>0.61423981189727783</c:v>
                </c:pt>
                <c:pt idx="25484">
                  <c:v>0.89681768417358398</c:v>
                </c:pt>
                <c:pt idx="25485">
                  <c:v>1.5868455171585083</c:v>
                </c:pt>
                <c:pt idx="25486">
                  <c:v>1.6545673608779907</c:v>
                </c:pt>
                <c:pt idx="25487">
                  <c:v>2.0320336818695068</c:v>
                </c:pt>
                <c:pt idx="25488">
                  <c:v>1.5863349437713623</c:v>
                </c:pt>
                <c:pt idx="25489">
                  <c:v>1.6450703144073486</c:v>
                </c:pt>
                <c:pt idx="25490">
                  <c:v>1.2042139768600464</c:v>
                </c:pt>
                <c:pt idx="25491">
                  <c:v>1.2970881462097168</c:v>
                </c:pt>
                <c:pt idx="25492">
                  <c:v>1.4798400402069092</c:v>
                </c:pt>
                <c:pt idx="25493">
                  <c:v>1.31397545337677</c:v>
                </c:pt>
                <c:pt idx="25494">
                  <c:v>1.405433177947998</c:v>
                </c:pt>
                <c:pt idx="25495">
                  <c:v>1.6365549564361572</c:v>
                </c:pt>
                <c:pt idx="25496">
                  <c:v>1.9441258907318115</c:v>
                </c:pt>
                <c:pt idx="25497">
                  <c:v>2.7364177703857422</c:v>
                </c:pt>
                <c:pt idx="25498">
                  <c:v>2.1987314224243164</c:v>
                </c:pt>
                <c:pt idx="25499">
                  <c:v>2.7998313903808594</c:v>
                </c:pt>
                <c:pt idx="25500">
                  <c:v>3.5959048271179199</c:v>
                </c:pt>
                <c:pt idx="25501">
                  <c:v>3.3282639980316162</c:v>
                </c:pt>
                <c:pt idx="25502">
                  <c:v>3.7582550048828125</c:v>
                </c:pt>
                <c:pt idx="25503">
                  <c:v>3.5534355640411377</c:v>
                </c:pt>
                <c:pt idx="25504">
                  <c:v>3.3511459827423096</c:v>
                </c:pt>
                <c:pt idx="25505">
                  <c:v>3.7115654945373535</c:v>
                </c:pt>
                <c:pt idx="25506">
                  <c:v>3.9610006809234619</c:v>
                </c:pt>
                <c:pt idx="25507">
                  <c:v>3.808870792388916</c:v>
                </c:pt>
                <c:pt idx="25508">
                  <c:v>3.9999701976776123</c:v>
                </c:pt>
                <c:pt idx="25509">
                  <c:v>4.7202649116516113</c:v>
                </c:pt>
                <c:pt idx="25510">
                  <c:v>4.4476485252380371</c:v>
                </c:pt>
                <c:pt idx="25511">
                  <c:v>4.7517414093017578</c:v>
                </c:pt>
                <c:pt idx="25512">
                  <c:v>5.0122270584106445</c:v>
                </c:pt>
                <c:pt idx="25513">
                  <c:v>4.4654221534729004</c:v>
                </c:pt>
                <c:pt idx="25514">
                  <c:v>4.6813549995422363</c:v>
                </c:pt>
                <c:pt idx="25515">
                  <c:v>5.3091888427734375</c:v>
                </c:pt>
                <c:pt idx="25516">
                  <c:v>5.528749942779541</c:v>
                </c:pt>
                <c:pt idx="25517">
                  <c:v>5.7737817764282227</c:v>
                </c:pt>
                <c:pt idx="25518">
                  <c:v>5.064732551574707</c:v>
                </c:pt>
                <c:pt idx="25519">
                  <c:v>5.6020522117614746</c:v>
                </c:pt>
                <c:pt idx="25520">
                  <c:v>5.4863357543945313</c:v>
                </c:pt>
                <c:pt idx="25521">
                  <c:v>5.8652753829956055</c:v>
                </c:pt>
                <c:pt idx="25522">
                  <c:v>6.2550497055053711</c:v>
                </c:pt>
                <c:pt idx="25523">
                  <c:v>6.0979313850402832</c:v>
                </c:pt>
                <c:pt idx="25524">
                  <c:v>6.0484375953674316</c:v>
                </c:pt>
                <c:pt idx="25525">
                  <c:v>6.3424921035766602</c:v>
                </c:pt>
                <c:pt idx="25526">
                  <c:v>6.5113086700439453</c:v>
                </c:pt>
                <c:pt idx="25527">
                  <c:v>5.8701992034912109</c:v>
                </c:pt>
                <c:pt idx="25528">
                  <c:v>6.3617568016052246</c:v>
                </c:pt>
                <c:pt idx="25529">
                  <c:v>7.0817184448242188</c:v>
                </c:pt>
                <c:pt idx="25530">
                  <c:v>6.6324739456176758</c:v>
                </c:pt>
                <c:pt idx="25531">
                  <c:v>6.9318556785583496</c:v>
                </c:pt>
                <c:pt idx="25532">
                  <c:v>6.631782054901123</c:v>
                </c:pt>
                <c:pt idx="25533">
                  <c:v>7.2702622413635254</c:v>
                </c:pt>
                <c:pt idx="25534">
                  <c:v>7.6913323402404785</c:v>
                </c:pt>
                <c:pt idx="25535">
                  <c:v>7.8917279243469238</c:v>
                </c:pt>
                <c:pt idx="25536">
                  <c:v>7.1277322769165039</c:v>
                </c:pt>
                <c:pt idx="25537">
                  <c:v>7.3102679252624512</c:v>
                </c:pt>
                <c:pt idx="25538">
                  <c:v>7.1708331108093262</c:v>
                </c:pt>
                <c:pt idx="25539">
                  <c:v>7.5251398086547852</c:v>
                </c:pt>
                <c:pt idx="25540">
                  <c:v>7.0306706428527832</c:v>
                </c:pt>
                <c:pt idx="25541">
                  <c:v>7.5830078125</c:v>
                </c:pt>
                <c:pt idx="25542">
                  <c:v>7.8898043632507324</c:v>
                </c:pt>
                <c:pt idx="25543">
                  <c:v>8.0711040496826172</c:v>
                </c:pt>
                <c:pt idx="25544">
                  <c:v>8.2096576690673828</c:v>
                </c:pt>
                <c:pt idx="25545">
                  <c:v>7.7620878219604492</c:v>
                </c:pt>
                <c:pt idx="25546">
                  <c:v>7.5836400985717773</c:v>
                </c:pt>
                <c:pt idx="25547">
                  <c:v>6.8283329010009766</c:v>
                </c:pt>
                <c:pt idx="25548">
                  <c:v>7.4884653091430664</c:v>
                </c:pt>
                <c:pt idx="25549">
                  <c:v>7.6322169303894043</c:v>
                </c:pt>
                <c:pt idx="25550">
                  <c:v>7.5154080390930176</c:v>
                </c:pt>
                <c:pt idx="25551">
                  <c:v>7.6205177307128906</c:v>
                </c:pt>
                <c:pt idx="25552">
                  <c:v>8.5839443206787109</c:v>
                </c:pt>
                <c:pt idx="25553">
                  <c:v>7.5567693710327148</c:v>
                </c:pt>
                <c:pt idx="25554">
                  <c:v>7.9150547981262207</c:v>
                </c:pt>
                <c:pt idx="25555">
                  <c:v>8.0081167221069336</c:v>
                </c:pt>
                <c:pt idx="25556">
                  <c:v>8.0368251800537109</c:v>
                </c:pt>
                <c:pt idx="25557">
                  <c:v>7.2518405914306641</c:v>
                </c:pt>
                <c:pt idx="25558">
                  <c:v>7.3229374885559082</c:v>
                </c:pt>
                <c:pt idx="25559">
                  <c:v>7.9892377853393555</c:v>
                </c:pt>
                <c:pt idx="25560">
                  <c:v>7.026191234588623</c:v>
                </c:pt>
                <c:pt idx="25561">
                  <c:v>7.2021656036376953</c:v>
                </c:pt>
                <c:pt idx="25562">
                  <c:v>7.0975370407104492</c:v>
                </c:pt>
                <c:pt idx="25563">
                  <c:v>6.3440890312194824</c:v>
                </c:pt>
                <c:pt idx="25564">
                  <c:v>6.1995663642883301</c:v>
                </c:pt>
                <c:pt idx="25565">
                  <c:v>6.3924040794372559</c:v>
                </c:pt>
                <c:pt idx="25566">
                  <c:v>6.0627779960632324</c:v>
                </c:pt>
                <c:pt idx="25567">
                  <c:v>5.7095303535461426</c:v>
                </c:pt>
                <c:pt idx="25568">
                  <c:v>6.062932014465332</c:v>
                </c:pt>
                <c:pt idx="25569">
                  <c:v>6.1436247825622559</c:v>
                </c:pt>
                <c:pt idx="25570">
                  <c:v>6.6357345581054688</c:v>
                </c:pt>
                <c:pt idx="25571">
                  <c:v>6.125452995300293</c:v>
                </c:pt>
                <c:pt idx="25572">
                  <c:v>6.0524578094482422</c:v>
                </c:pt>
                <c:pt idx="25573">
                  <c:v>6.1404314041137695</c:v>
                </c:pt>
                <c:pt idx="25574">
                  <c:v>5.7459192276000977</c:v>
                </c:pt>
                <c:pt idx="25575">
                  <c:v>6.1982049942016602</c:v>
                </c:pt>
                <c:pt idx="25576">
                  <c:v>6.7092785835266113</c:v>
                </c:pt>
                <c:pt idx="25577">
                  <c:v>6.0749669075012207</c:v>
                </c:pt>
                <c:pt idx="25578">
                  <c:v>5.9814052581787109</c:v>
                </c:pt>
                <c:pt idx="25579">
                  <c:v>5.708472728729248</c:v>
                </c:pt>
                <c:pt idx="25580">
                  <c:v>5.2306022644042969</c:v>
                </c:pt>
                <c:pt idx="25581">
                  <c:v>4.4274020195007324</c:v>
                </c:pt>
                <c:pt idx="25582">
                  <c:v>3.2047278881072998</c:v>
                </c:pt>
                <c:pt idx="25583">
                  <c:v>3.4198768138885498</c:v>
                </c:pt>
                <c:pt idx="25584">
                  <c:v>3.9417722225189209</c:v>
                </c:pt>
                <c:pt idx="25585">
                  <c:v>4.4283461570739746</c:v>
                </c:pt>
                <c:pt idx="25586">
                  <c:v>4.2000637054443359</c:v>
                </c:pt>
                <c:pt idx="25587">
                  <c:v>3.8598651885986328</c:v>
                </c:pt>
                <c:pt idx="25588">
                  <c:v>3.9563264846801758</c:v>
                </c:pt>
                <c:pt idx="25589">
                  <c:v>3.2243568897247314</c:v>
                </c:pt>
                <c:pt idx="25590">
                  <c:v>2.0359344482421875</c:v>
                </c:pt>
                <c:pt idx="25591">
                  <c:v>1.9456405639648438</c:v>
                </c:pt>
                <c:pt idx="25592">
                  <c:v>1.7974323034286499</c:v>
                </c:pt>
                <c:pt idx="25593">
                  <c:v>1.4648752212524414</c:v>
                </c:pt>
                <c:pt idx="25594">
                  <c:v>1.8997266292572021</c:v>
                </c:pt>
                <c:pt idx="25595">
                  <c:v>1.6408162117004395</c:v>
                </c:pt>
                <c:pt idx="25596">
                  <c:v>1.0254991054534912</c:v>
                </c:pt>
                <c:pt idx="25597">
                  <c:v>0.79620659351348877</c:v>
                </c:pt>
                <c:pt idx="25598">
                  <c:v>0.79564547538757324</c:v>
                </c:pt>
                <c:pt idx="25599">
                  <c:v>1.1851183176040649</c:v>
                </c:pt>
                <c:pt idx="25600">
                  <c:v>2.3325960636138916</c:v>
                </c:pt>
                <c:pt idx="25601">
                  <c:v>1.5060213804244995</c:v>
                </c:pt>
                <c:pt idx="25602">
                  <c:v>1.1629794836044312</c:v>
                </c:pt>
                <c:pt idx="25603">
                  <c:v>1.5076295137405396</c:v>
                </c:pt>
                <c:pt idx="25604">
                  <c:v>1.6721967458724976</c:v>
                </c:pt>
                <c:pt idx="25605">
                  <c:v>1.7140483856201172</c:v>
                </c:pt>
                <c:pt idx="25606">
                  <c:v>1.7020858526229858</c:v>
                </c:pt>
                <c:pt idx="25607">
                  <c:v>1.2794004678726196</c:v>
                </c:pt>
                <c:pt idx="25608">
                  <c:v>1.9414690732955933</c:v>
                </c:pt>
                <c:pt idx="25609">
                  <c:v>2.2471194267272949</c:v>
                </c:pt>
                <c:pt idx="25610">
                  <c:v>2.6095194816589355</c:v>
                </c:pt>
                <c:pt idx="25611">
                  <c:v>3.1227192878723145</c:v>
                </c:pt>
                <c:pt idx="25612">
                  <c:v>3.1990547180175781</c:v>
                </c:pt>
                <c:pt idx="25613">
                  <c:v>2.9750807285308838</c:v>
                </c:pt>
                <c:pt idx="25614">
                  <c:v>3.2804200649261475</c:v>
                </c:pt>
                <c:pt idx="25615">
                  <c:v>3.0919208526611328</c:v>
                </c:pt>
                <c:pt idx="25616">
                  <c:v>2.7547447681427002</c:v>
                </c:pt>
                <c:pt idx="25617">
                  <c:v>2.6730098724365234</c:v>
                </c:pt>
                <c:pt idx="25618">
                  <c:v>3.1563594341278076</c:v>
                </c:pt>
                <c:pt idx="25619">
                  <c:v>2.4355199337005615</c:v>
                </c:pt>
                <c:pt idx="25620">
                  <c:v>2.5886895656585693</c:v>
                </c:pt>
                <c:pt idx="25621">
                  <c:v>4.3833885192871094</c:v>
                </c:pt>
                <c:pt idx="25622">
                  <c:v>4.6737790107727051</c:v>
                </c:pt>
                <c:pt idx="25623">
                  <c:v>3.9766471385955811</c:v>
                </c:pt>
                <c:pt idx="25624">
                  <c:v>3.1453351974487305</c:v>
                </c:pt>
                <c:pt idx="25625">
                  <c:v>3.6016683578491211</c:v>
                </c:pt>
                <c:pt idx="25626">
                  <c:v>4.0227103233337402</c:v>
                </c:pt>
                <c:pt idx="25627">
                  <c:v>3.5763034820556641</c:v>
                </c:pt>
                <c:pt idx="25628">
                  <c:v>4.0489869117736816</c:v>
                </c:pt>
                <c:pt idx="25629">
                  <c:v>3.5941362380981445</c:v>
                </c:pt>
                <c:pt idx="25630">
                  <c:v>3.0441863536834717</c:v>
                </c:pt>
                <c:pt idx="25631">
                  <c:v>3.1348357200622559</c:v>
                </c:pt>
                <c:pt idx="25632">
                  <c:v>3.3377602100372314</c:v>
                </c:pt>
                <c:pt idx="25633">
                  <c:v>3.1363911628723145</c:v>
                </c:pt>
                <c:pt idx="25634">
                  <c:v>4.0864048004150391</c:v>
                </c:pt>
                <c:pt idx="25635">
                  <c:v>4.1458091735839844</c:v>
                </c:pt>
                <c:pt idx="25636">
                  <c:v>4.0935039520263672</c:v>
                </c:pt>
                <c:pt idx="25637">
                  <c:v>3.7570669651031494</c:v>
                </c:pt>
                <c:pt idx="25638">
                  <c:v>3.2076232433319092</c:v>
                </c:pt>
                <c:pt idx="25639">
                  <c:v>2.8397932052612305</c:v>
                </c:pt>
                <c:pt idx="25640">
                  <c:v>2.1481354236602783</c:v>
                </c:pt>
                <c:pt idx="25641">
                  <c:v>1.8492574691772461</c:v>
                </c:pt>
                <c:pt idx="25642">
                  <c:v>1.4718376398086548</c:v>
                </c:pt>
                <c:pt idx="25643">
                  <c:v>1.8964717388153076</c:v>
                </c:pt>
                <c:pt idx="25644">
                  <c:v>1.9168846607208252</c:v>
                </c:pt>
                <c:pt idx="25645">
                  <c:v>1.8689945936203003</c:v>
                </c:pt>
                <c:pt idx="25646">
                  <c:v>2.0352747440338135</c:v>
                </c:pt>
                <c:pt idx="25647">
                  <c:v>2.0607972145080566</c:v>
                </c:pt>
                <c:pt idx="25648">
                  <c:v>2.2162141799926758</c:v>
                </c:pt>
                <c:pt idx="25649">
                  <c:v>1.9923409223556519</c:v>
                </c:pt>
                <c:pt idx="25650">
                  <c:v>2.0078167915344238</c:v>
                </c:pt>
                <c:pt idx="25651">
                  <c:v>1.912481427192688</c:v>
                </c:pt>
                <c:pt idx="25652">
                  <c:v>1.951598048210144</c:v>
                </c:pt>
                <c:pt idx="25653">
                  <c:v>1.7403721809387207</c:v>
                </c:pt>
                <c:pt idx="25654">
                  <c:v>2.0478861331939697</c:v>
                </c:pt>
                <c:pt idx="25655">
                  <c:v>1.3126696348190308</c:v>
                </c:pt>
                <c:pt idx="25656">
                  <c:v>2.0792620182037354</c:v>
                </c:pt>
                <c:pt idx="25657">
                  <c:v>1.2094340324401855</c:v>
                </c:pt>
                <c:pt idx="25658">
                  <c:v>1.1888837814331055</c:v>
                </c:pt>
                <c:pt idx="25659">
                  <c:v>1.736398458480835</c:v>
                </c:pt>
                <c:pt idx="25660">
                  <c:v>1.3787328004837036</c:v>
                </c:pt>
                <c:pt idx="25661">
                  <c:v>1.5841293334960938</c:v>
                </c:pt>
                <c:pt idx="25662">
                  <c:v>2.6055545806884766</c:v>
                </c:pt>
                <c:pt idx="25663">
                  <c:v>2.8097095489501953</c:v>
                </c:pt>
                <c:pt idx="25664">
                  <c:v>1.9720911979675293</c:v>
                </c:pt>
                <c:pt idx="25665">
                  <c:v>3.0503983497619629</c:v>
                </c:pt>
                <c:pt idx="25666">
                  <c:v>2.3672473430633545</c:v>
                </c:pt>
                <c:pt idx="25667">
                  <c:v>2.130681037902832</c:v>
                </c:pt>
                <c:pt idx="25668">
                  <c:v>2.7846457958221436</c:v>
                </c:pt>
                <c:pt idx="25669">
                  <c:v>1.9650775194168091</c:v>
                </c:pt>
                <c:pt idx="25670">
                  <c:v>1.7405412197113037</c:v>
                </c:pt>
                <c:pt idx="25671">
                  <c:v>1.9836426973342896</c:v>
                </c:pt>
                <c:pt idx="25672">
                  <c:v>2.6685481071472168</c:v>
                </c:pt>
                <c:pt idx="25673">
                  <c:v>2.8825702667236328</c:v>
                </c:pt>
                <c:pt idx="25674">
                  <c:v>5.4112849235534668</c:v>
                </c:pt>
                <c:pt idx="25675">
                  <c:v>5.2895617485046387</c:v>
                </c:pt>
                <c:pt idx="25676">
                  <c:v>5.2538943290710449</c:v>
                </c:pt>
                <c:pt idx="25677">
                  <c:v>4.6815633773803711</c:v>
                </c:pt>
                <c:pt idx="25678">
                  <c:v>5.2496724128723145</c:v>
                </c:pt>
                <c:pt idx="25679">
                  <c:v>3.5110440254211426</c:v>
                </c:pt>
                <c:pt idx="25680">
                  <c:v>5.0880708694458008</c:v>
                </c:pt>
                <c:pt idx="25681">
                  <c:v>3.8552660942077637</c:v>
                </c:pt>
                <c:pt idx="25682">
                  <c:v>3.0962121486663818</c:v>
                </c:pt>
                <c:pt idx="25683">
                  <c:v>4.4809155464172363</c:v>
                </c:pt>
                <c:pt idx="25684">
                  <c:v>3.8431870937347412</c:v>
                </c:pt>
                <c:pt idx="25685">
                  <c:v>4.8737349510192871</c:v>
                </c:pt>
                <c:pt idx="25686">
                  <c:v>5.7341632843017578</c:v>
                </c:pt>
                <c:pt idx="25687">
                  <c:v>6.7866983413696289</c:v>
                </c:pt>
                <c:pt idx="25688">
                  <c:v>5.2631149291992188</c:v>
                </c:pt>
                <c:pt idx="25689">
                  <c:v>4.1826949119567871</c:v>
                </c:pt>
                <c:pt idx="25690">
                  <c:v>5.7082118988037109</c:v>
                </c:pt>
                <c:pt idx="25691">
                  <c:v>5.3215718269348145</c:v>
                </c:pt>
                <c:pt idx="25692">
                  <c:v>4.5417990684509277</c:v>
                </c:pt>
                <c:pt idx="25693">
                  <c:v>4.9595341682434082</c:v>
                </c:pt>
                <c:pt idx="25694">
                  <c:v>4.7979021072387695</c:v>
                </c:pt>
                <c:pt idx="25695">
                  <c:v>4.580024242401123</c:v>
                </c:pt>
                <c:pt idx="25696">
                  <c:v>4.6099071502685547</c:v>
                </c:pt>
                <c:pt idx="25697">
                  <c:v>4.5560498237609863</c:v>
                </c:pt>
                <c:pt idx="25698">
                  <c:v>4.4879274368286133</c:v>
                </c:pt>
                <c:pt idx="25699">
                  <c:v>4.5430350303649902</c:v>
                </c:pt>
                <c:pt idx="25700">
                  <c:v>4.4274406433105469</c:v>
                </c:pt>
                <c:pt idx="25701">
                  <c:v>4.5283622741699219</c:v>
                </c:pt>
                <c:pt idx="25702">
                  <c:v>4.4583253860473633</c:v>
                </c:pt>
                <c:pt idx="25703">
                  <c:v>4.1204314231872559</c:v>
                </c:pt>
                <c:pt idx="25704">
                  <c:v>4.3432068824768066</c:v>
                </c:pt>
                <c:pt idx="25705">
                  <c:v>4.0273895263671875</c:v>
                </c:pt>
                <c:pt idx="25706">
                  <c:v>3.8484170436859131</c:v>
                </c:pt>
                <c:pt idx="25707">
                  <c:v>3.8032991886138916</c:v>
                </c:pt>
                <c:pt idx="25708">
                  <c:v>3.8880677223205566</c:v>
                </c:pt>
                <c:pt idx="25709">
                  <c:v>2.9882869720458984</c:v>
                </c:pt>
                <c:pt idx="25710">
                  <c:v>2.269092321395874</c:v>
                </c:pt>
                <c:pt idx="25711">
                  <c:v>2.1524255275726318</c:v>
                </c:pt>
                <c:pt idx="25712">
                  <c:v>2.1320784091949463</c:v>
                </c:pt>
                <c:pt idx="25713">
                  <c:v>2.0688192844390869</c:v>
                </c:pt>
                <c:pt idx="25714">
                  <c:v>1.5989025831222534</c:v>
                </c:pt>
                <c:pt idx="25715">
                  <c:v>0.71888601779937744</c:v>
                </c:pt>
                <c:pt idx="25716">
                  <c:v>0.59214287996292114</c:v>
                </c:pt>
                <c:pt idx="25717">
                  <c:v>0.56929010152816772</c:v>
                </c:pt>
                <c:pt idx="25718">
                  <c:v>0.73476022481918335</c:v>
                </c:pt>
                <c:pt idx="25719">
                  <c:v>0.36969783902168274</c:v>
                </c:pt>
                <c:pt idx="25720">
                  <c:v>0.22790327668190002</c:v>
                </c:pt>
                <c:pt idx="25721">
                  <c:v>0.65649676322937012</c:v>
                </c:pt>
                <c:pt idx="25722">
                  <c:v>1.3089829683303833</c:v>
                </c:pt>
                <c:pt idx="25723">
                  <c:v>2.2457733154296875</c:v>
                </c:pt>
                <c:pt idx="25724">
                  <c:v>2.3933424949645996</c:v>
                </c:pt>
                <c:pt idx="25725">
                  <c:v>2.1849489212036133</c:v>
                </c:pt>
                <c:pt idx="25726">
                  <c:v>2.3818874359130859</c:v>
                </c:pt>
                <c:pt idx="25727">
                  <c:v>2.313399076461792</c:v>
                </c:pt>
                <c:pt idx="25728">
                  <c:v>2.8301172256469727</c:v>
                </c:pt>
                <c:pt idx="25729">
                  <c:v>2.986316442489624</c:v>
                </c:pt>
                <c:pt idx="25730">
                  <c:v>2.5168654918670654</c:v>
                </c:pt>
                <c:pt idx="25731">
                  <c:v>3.5280251502990723</c:v>
                </c:pt>
                <c:pt idx="25732">
                  <c:v>3.2945716381072998</c:v>
                </c:pt>
                <c:pt idx="25733">
                  <c:v>3.8268623352050781</c:v>
                </c:pt>
                <c:pt idx="25734">
                  <c:v>3.8473517894744873</c:v>
                </c:pt>
                <c:pt idx="25735">
                  <c:v>4.3440647125244141</c:v>
                </c:pt>
                <c:pt idx="25736">
                  <c:v>4.104607105255127</c:v>
                </c:pt>
                <c:pt idx="25737">
                  <c:v>4.5584983825683594</c:v>
                </c:pt>
                <c:pt idx="25738">
                  <c:v>4.7159299850463867</c:v>
                </c:pt>
                <c:pt idx="25739">
                  <c:v>4.401463508605957</c:v>
                </c:pt>
                <c:pt idx="25740">
                  <c:v>4.8517999649047852</c:v>
                </c:pt>
                <c:pt idx="25741">
                  <c:v>4.473721981048584</c:v>
                </c:pt>
                <c:pt idx="25742">
                  <c:v>4.8692407608032227</c:v>
                </c:pt>
                <c:pt idx="25743">
                  <c:v>5.3413772583007813</c:v>
                </c:pt>
                <c:pt idx="25744">
                  <c:v>5.1425485610961914</c:v>
                </c:pt>
                <c:pt idx="25745">
                  <c:v>5.3538117408752441</c:v>
                </c:pt>
                <c:pt idx="25746">
                  <c:v>4.9595837593078613</c:v>
                </c:pt>
                <c:pt idx="25747">
                  <c:v>5.3874058723449707</c:v>
                </c:pt>
                <c:pt idx="25748">
                  <c:v>5.8485593795776367</c:v>
                </c:pt>
                <c:pt idx="25749">
                  <c:v>6.0122804641723633</c:v>
                </c:pt>
                <c:pt idx="25750">
                  <c:v>5.8402094841003418</c:v>
                </c:pt>
                <c:pt idx="25751">
                  <c:v>6.2457079887390137</c:v>
                </c:pt>
                <c:pt idx="25752">
                  <c:v>5.8982062339782715</c:v>
                </c:pt>
                <c:pt idx="25753">
                  <c:v>5.4773736000061035</c:v>
                </c:pt>
                <c:pt idx="25754">
                  <c:v>5.6694278717041016</c:v>
                </c:pt>
                <c:pt idx="25755">
                  <c:v>5.3462214469909668</c:v>
                </c:pt>
                <c:pt idx="25756">
                  <c:v>4.2830076217651367</c:v>
                </c:pt>
                <c:pt idx="25757">
                  <c:v>4.6008176803588867</c:v>
                </c:pt>
                <c:pt idx="25758">
                  <c:v>6.0996103286743164</c:v>
                </c:pt>
                <c:pt idx="25759">
                  <c:v>5.4903802871704102</c:v>
                </c:pt>
                <c:pt idx="25760">
                  <c:v>4.9989771842956543</c:v>
                </c:pt>
                <c:pt idx="25761">
                  <c:v>5.2353653907775879</c:v>
                </c:pt>
                <c:pt idx="25762">
                  <c:v>6.4788575172424316</c:v>
                </c:pt>
                <c:pt idx="25763">
                  <c:v>4.2470235824584961</c:v>
                </c:pt>
                <c:pt idx="25764">
                  <c:v>4.5637884140014648</c:v>
                </c:pt>
                <c:pt idx="25765">
                  <c:v>5.0296659469604492</c:v>
                </c:pt>
                <c:pt idx="25766">
                  <c:v>4.2860598564147949</c:v>
                </c:pt>
                <c:pt idx="25767">
                  <c:v>5.2129964828491211</c:v>
                </c:pt>
                <c:pt idx="25768">
                  <c:v>5.8639750480651855</c:v>
                </c:pt>
                <c:pt idx="25769">
                  <c:v>5.6215934753417969</c:v>
                </c:pt>
                <c:pt idx="25770">
                  <c:v>5.7146778106689453</c:v>
                </c:pt>
                <c:pt idx="25771">
                  <c:v>5.314302921295166</c:v>
                </c:pt>
                <c:pt idx="25772">
                  <c:v>3.6786162853240967</c:v>
                </c:pt>
                <c:pt idx="25773">
                  <c:v>4.3909964561462402</c:v>
                </c:pt>
                <c:pt idx="25774">
                  <c:v>5.3319511413574219</c:v>
                </c:pt>
                <c:pt idx="25775">
                  <c:v>4.8276658058166504</c:v>
                </c:pt>
                <c:pt idx="25776">
                  <c:v>4.9096379280090332</c:v>
                </c:pt>
                <c:pt idx="25777">
                  <c:v>4.2555232048034668</c:v>
                </c:pt>
                <c:pt idx="25778">
                  <c:v>3.1327767372131348</c:v>
                </c:pt>
                <c:pt idx="25779">
                  <c:v>2.683138370513916</c:v>
                </c:pt>
                <c:pt idx="25780">
                  <c:v>2.9443399906158447</c:v>
                </c:pt>
                <c:pt idx="25781">
                  <c:v>1.6369781494140625</c:v>
                </c:pt>
                <c:pt idx="25782">
                  <c:v>2.2040822505950928</c:v>
                </c:pt>
                <c:pt idx="25783">
                  <c:v>1.5642410516738892</c:v>
                </c:pt>
                <c:pt idx="25784">
                  <c:v>1.6858230829238892</c:v>
                </c:pt>
                <c:pt idx="25785">
                  <c:v>1.787804126739502</c:v>
                </c:pt>
                <c:pt idx="25786">
                  <c:v>3.8765637874603271</c:v>
                </c:pt>
                <c:pt idx="25787">
                  <c:v>4.4699029922485352</c:v>
                </c:pt>
                <c:pt idx="25788">
                  <c:v>4.274998664855957</c:v>
                </c:pt>
                <c:pt idx="25789">
                  <c:v>4.6283807754516602</c:v>
                </c:pt>
                <c:pt idx="25790">
                  <c:v>3.8092794418334961</c:v>
                </c:pt>
                <c:pt idx="25791">
                  <c:v>3.9261322021484375</c:v>
                </c:pt>
                <c:pt idx="25792">
                  <c:v>3.6099276542663574</c:v>
                </c:pt>
                <c:pt idx="25793">
                  <c:v>3.6103198528289795</c:v>
                </c:pt>
                <c:pt idx="25794">
                  <c:v>2.6679389476776123</c:v>
                </c:pt>
                <c:pt idx="25795">
                  <c:v>2.1423025131225586</c:v>
                </c:pt>
                <c:pt idx="25796">
                  <c:v>1.7235838174819946</c:v>
                </c:pt>
                <c:pt idx="25797">
                  <c:v>1.063088059425354</c:v>
                </c:pt>
                <c:pt idx="25798">
                  <c:v>1.2556607723236084</c:v>
                </c:pt>
                <c:pt idx="25799">
                  <c:v>1.5270035266876221</c:v>
                </c:pt>
                <c:pt idx="25800">
                  <c:v>1.9177315235137939</c:v>
                </c:pt>
                <c:pt idx="25801">
                  <c:v>1.8852249383926392</c:v>
                </c:pt>
                <c:pt idx="25802">
                  <c:v>2.0594363212585449</c:v>
                </c:pt>
                <c:pt idx="25803">
                  <c:v>3.0337395668029785</c:v>
                </c:pt>
                <c:pt idx="25804">
                  <c:v>4.0096545219421387</c:v>
                </c:pt>
                <c:pt idx="25805">
                  <c:v>2.5570144653320313</c:v>
                </c:pt>
                <c:pt idx="25806">
                  <c:v>3.5052523612976074</c:v>
                </c:pt>
                <c:pt idx="25807">
                  <c:v>3.9209117889404297</c:v>
                </c:pt>
                <c:pt idx="25808">
                  <c:v>4.8090038299560547</c:v>
                </c:pt>
                <c:pt idx="25809">
                  <c:v>5.1433830261230469</c:v>
                </c:pt>
                <c:pt idx="25810">
                  <c:v>6.2744946479797363</c:v>
                </c:pt>
                <c:pt idx="25811">
                  <c:v>6.1659011840820313</c:v>
                </c:pt>
                <c:pt idx="25812">
                  <c:v>6.0011186599731445</c:v>
                </c:pt>
                <c:pt idx="25813">
                  <c:v>5.6749420166015625</c:v>
                </c:pt>
                <c:pt idx="25814">
                  <c:v>6.4149656295776367</c:v>
                </c:pt>
                <c:pt idx="25815">
                  <c:v>6.0987653732299805</c:v>
                </c:pt>
                <c:pt idx="25816">
                  <c:v>6.6454043388366699</c:v>
                </c:pt>
                <c:pt idx="25817">
                  <c:v>6.9036273956298828</c:v>
                </c:pt>
                <c:pt idx="25818">
                  <c:v>7.161344051361084</c:v>
                </c:pt>
                <c:pt idx="25819">
                  <c:v>6.8525538444519043</c:v>
                </c:pt>
                <c:pt idx="25820">
                  <c:v>7.2854208946228027</c:v>
                </c:pt>
                <c:pt idx="25821">
                  <c:v>7.1355905532836914</c:v>
                </c:pt>
                <c:pt idx="25822">
                  <c:v>6.801734447479248</c:v>
                </c:pt>
                <c:pt idx="25823">
                  <c:v>6.0419325828552246</c:v>
                </c:pt>
                <c:pt idx="25824">
                  <c:v>6.8128252029418945</c:v>
                </c:pt>
                <c:pt idx="25825">
                  <c:v>6.8650288581848145</c:v>
                </c:pt>
                <c:pt idx="25826">
                  <c:v>6.1709518432617188</c:v>
                </c:pt>
                <c:pt idx="25827">
                  <c:v>7.3732562065124512</c:v>
                </c:pt>
                <c:pt idx="25828">
                  <c:v>7.2477574348449707</c:v>
                </c:pt>
                <c:pt idx="25829">
                  <c:v>7.5513615608215332</c:v>
                </c:pt>
                <c:pt idx="25830">
                  <c:v>7.5245041847229004</c:v>
                </c:pt>
                <c:pt idx="25831">
                  <c:v>7.1070995330810547</c:v>
                </c:pt>
                <c:pt idx="25832">
                  <c:v>7.5591549873352051</c:v>
                </c:pt>
                <c:pt idx="25833">
                  <c:v>7.5470366477966309</c:v>
                </c:pt>
                <c:pt idx="25834">
                  <c:v>7.1600942611694336</c:v>
                </c:pt>
                <c:pt idx="25835">
                  <c:v>6.2141904830932617</c:v>
                </c:pt>
                <c:pt idx="25836">
                  <c:v>7.1504387855529785</c:v>
                </c:pt>
                <c:pt idx="25837">
                  <c:v>6.9271554946899414</c:v>
                </c:pt>
                <c:pt idx="25838">
                  <c:v>6.7121644020080566</c:v>
                </c:pt>
                <c:pt idx="25839">
                  <c:v>6.9383869171142578</c:v>
                </c:pt>
                <c:pt idx="25840">
                  <c:v>7.1517763137817383</c:v>
                </c:pt>
                <c:pt idx="25841">
                  <c:v>6.8097109794616699</c:v>
                </c:pt>
                <c:pt idx="25842">
                  <c:v>7.7147607803344727</c:v>
                </c:pt>
                <c:pt idx="25843">
                  <c:v>7.670435905456543</c:v>
                </c:pt>
                <c:pt idx="25844">
                  <c:v>7.638026237487793</c:v>
                </c:pt>
                <c:pt idx="25845">
                  <c:v>7.2953600883483887</c:v>
                </c:pt>
                <c:pt idx="25846">
                  <c:v>6.6712455749511719</c:v>
                </c:pt>
                <c:pt idx="25847">
                  <c:v>6.274357795715332</c:v>
                </c:pt>
                <c:pt idx="25848">
                  <c:v>6.4760332107543945</c:v>
                </c:pt>
                <c:pt idx="25849">
                  <c:v>6.6143040657043457</c:v>
                </c:pt>
                <c:pt idx="25850">
                  <c:v>6.6092157363891602</c:v>
                </c:pt>
                <c:pt idx="25851">
                  <c:v>6.4503312110900879</c:v>
                </c:pt>
                <c:pt idx="25852">
                  <c:v>6.6034388542175293</c:v>
                </c:pt>
                <c:pt idx="25853">
                  <c:v>7.7107429504394531</c:v>
                </c:pt>
                <c:pt idx="25854">
                  <c:v>7.211573600769043</c:v>
                </c:pt>
                <c:pt idx="25855">
                  <c:v>6.9935569763183594</c:v>
                </c:pt>
                <c:pt idx="25856">
                  <c:v>6.8855762481689453</c:v>
                </c:pt>
                <c:pt idx="25857">
                  <c:v>6.7799873352050781</c:v>
                </c:pt>
                <c:pt idx="25858">
                  <c:v>6.6251726150512695</c:v>
                </c:pt>
                <c:pt idx="25859">
                  <c:v>5.2113652229309082</c:v>
                </c:pt>
                <c:pt idx="25860">
                  <c:v>4.7791299819946289</c:v>
                </c:pt>
                <c:pt idx="25861">
                  <c:v>6.7405714988708496</c:v>
                </c:pt>
                <c:pt idx="25862">
                  <c:v>7.7834396362304688</c:v>
                </c:pt>
                <c:pt idx="25863">
                  <c:v>7.2082715034484863</c:v>
                </c:pt>
                <c:pt idx="25864">
                  <c:v>6.0966248512268066</c:v>
                </c:pt>
                <c:pt idx="25865">
                  <c:v>5.9923648834228516</c:v>
                </c:pt>
                <c:pt idx="25866">
                  <c:v>5.4576940536499023</c:v>
                </c:pt>
                <c:pt idx="25867">
                  <c:v>5.1594171524047852</c:v>
                </c:pt>
                <c:pt idx="25868">
                  <c:v>4.608790397644043</c:v>
                </c:pt>
                <c:pt idx="25869">
                  <c:v>4.3506045341491699</c:v>
                </c:pt>
                <c:pt idx="25870">
                  <c:v>4.1816697120666504</c:v>
                </c:pt>
                <c:pt idx="25871">
                  <c:v>4.2885522842407227</c:v>
                </c:pt>
                <c:pt idx="25872">
                  <c:v>4.485325813293457</c:v>
                </c:pt>
                <c:pt idx="25873">
                  <c:v>4.3697996139526367</c:v>
                </c:pt>
                <c:pt idx="25874">
                  <c:v>4.4495320320129395</c:v>
                </c:pt>
                <c:pt idx="25875">
                  <c:v>4.3386034965515137</c:v>
                </c:pt>
                <c:pt idx="25876">
                  <c:v>4.2109670639038086</c:v>
                </c:pt>
                <c:pt idx="25877">
                  <c:v>4.5469741821289063</c:v>
                </c:pt>
                <c:pt idx="25878">
                  <c:v>4.7919650077819824</c:v>
                </c:pt>
                <c:pt idx="25879">
                  <c:v>5.3337478637695313</c:v>
                </c:pt>
                <c:pt idx="25880">
                  <c:v>6.1307754516601563</c:v>
                </c:pt>
                <c:pt idx="25881">
                  <c:v>5.8719644546508789</c:v>
                </c:pt>
                <c:pt idx="25882">
                  <c:v>5.6001381874084473</c:v>
                </c:pt>
                <c:pt idx="25883">
                  <c:v>4.957249641418457</c:v>
                </c:pt>
                <c:pt idx="25884">
                  <c:v>4.4979920387268066</c:v>
                </c:pt>
                <c:pt idx="25885">
                  <c:v>5.039215087890625</c:v>
                </c:pt>
                <c:pt idx="25886">
                  <c:v>5.7945122718811035</c:v>
                </c:pt>
                <c:pt idx="25887">
                  <c:v>4.9098024368286133</c:v>
                </c:pt>
                <c:pt idx="25888">
                  <c:v>4.6712284088134766</c:v>
                </c:pt>
                <c:pt idx="25889">
                  <c:v>4.7457737922668457</c:v>
                </c:pt>
                <c:pt idx="25890">
                  <c:v>4.7191553115844727</c:v>
                </c:pt>
                <c:pt idx="25891">
                  <c:v>5.3708691596984863</c:v>
                </c:pt>
                <c:pt idx="25892">
                  <c:v>5.2271156311035156</c:v>
                </c:pt>
                <c:pt idx="25893">
                  <c:v>5.0908050537109375</c:v>
                </c:pt>
                <c:pt idx="25894">
                  <c:v>4.925262451171875</c:v>
                </c:pt>
                <c:pt idx="25895">
                  <c:v>4.2617931365966797</c:v>
                </c:pt>
                <c:pt idx="25896">
                  <c:v>4.1271605491638184</c:v>
                </c:pt>
                <c:pt idx="25897">
                  <c:v>4.399540901184082</c:v>
                </c:pt>
                <c:pt idx="25898">
                  <c:v>5.1393861770629883</c:v>
                </c:pt>
                <c:pt idx="25899">
                  <c:v>4.8598747253417969</c:v>
                </c:pt>
                <c:pt idx="25900">
                  <c:v>4.6002531051635742</c:v>
                </c:pt>
                <c:pt idx="25901">
                  <c:v>4.8577446937561035</c:v>
                </c:pt>
                <c:pt idx="25902">
                  <c:v>4.4339427947998047</c:v>
                </c:pt>
                <c:pt idx="25903">
                  <c:v>4.6230792999267578</c:v>
                </c:pt>
                <c:pt idx="25904">
                  <c:v>4.5227465629577637</c:v>
                </c:pt>
                <c:pt idx="25905">
                  <c:v>4.3423261642456055</c:v>
                </c:pt>
                <c:pt idx="25906">
                  <c:v>4.4094891548156738</c:v>
                </c:pt>
                <c:pt idx="25907">
                  <c:v>4.2409982681274414</c:v>
                </c:pt>
                <c:pt idx="25908">
                  <c:v>4.6007719039916992</c:v>
                </c:pt>
                <c:pt idx="25909">
                  <c:v>5.2725658416748047</c:v>
                </c:pt>
                <c:pt idx="25910">
                  <c:v>4.5298705101013184</c:v>
                </c:pt>
                <c:pt idx="25911">
                  <c:v>4.7803940773010254</c:v>
                </c:pt>
                <c:pt idx="25912">
                  <c:v>5.1129403114318848</c:v>
                </c:pt>
                <c:pt idx="25913">
                  <c:v>5.2109746932983398</c:v>
                </c:pt>
                <c:pt idx="25914">
                  <c:v>5.0365753173828125</c:v>
                </c:pt>
                <c:pt idx="25915">
                  <c:v>5.0131793022155762</c:v>
                </c:pt>
                <c:pt idx="25916">
                  <c:v>4.6044459342956543</c:v>
                </c:pt>
                <c:pt idx="25917">
                  <c:v>4.6886801719665527</c:v>
                </c:pt>
                <c:pt idx="25918">
                  <c:v>4.3236804008483887</c:v>
                </c:pt>
                <c:pt idx="25919">
                  <c:v>4.0601992607116699</c:v>
                </c:pt>
                <c:pt idx="25920">
                  <c:v>3.6378641128540039</c:v>
                </c:pt>
                <c:pt idx="25921">
                  <c:v>3.5026450157165527</c:v>
                </c:pt>
                <c:pt idx="25922">
                  <c:v>4.1311869621276855</c:v>
                </c:pt>
                <c:pt idx="25923">
                  <c:v>4.3019828796386719</c:v>
                </c:pt>
                <c:pt idx="25924">
                  <c:v>4.0372018814086914</c:v>
                </c:pt>
                <c:pt idx="25925">
                  <c:v>3.7725133895874023</c:v>
                </c:pt>
                <c:pt idx="25926">
                  <c:v>3.8586716651916504</c:v>
                </c:pt>
                <c:pt idx="25927">
                  <c:v>4.0119938850402832</c:v>
                </c:pt>
                <c:pt idx="25928">
                  <c:v>3.1126639842987061</c:v>
                </c:pt>
                <c:pt idx="25929">
                  <c:v>2.8946692943572998</c:v>
                </c:pt>
                <c:pt idx="25930">
                  <c:v>3.0521712303161621</c:v>
                </c:pt>
                <c:pt idx="25931">
                  <c:v>3.2020134925842285</c:v>
                </c:pt>
                <c:pt idx="25932">
                  <c:v>3.1804554462432861</c:v>
                </c:pt>
                <c:pt idx="25933">
                  <c:v>3.6739501953125</c:v>
                </c:pt>
                <c:pt idx="25934">
                  <c:v>3.2737884521484375</c:v>
                </c:pt>
                <c:pt idx="25935">
                  <c:v>3.1074357032775879</c:v>
                </c:pt>
                <c:pt idx="25936">
                  <c:v>2.9907662868499756</c:v>
                </c:pt>
                <c:pt idx="25937">
                  <c:v>2.914085865020752</c:v>
                </c:pt>
                <c:pt idx="25938">
                  <c:v>3.4576444625854492</c:v>
                </c:pt>
                <c:pt idx="25939">
                  <c:v>3.4466822147369385</c:v>
                </c:pt>
                <c:pt idx="25940">
                  <c:v>4.3453464508056641</c:v>
                </c:pt>
                <c:pt idx="25941">
                  <c:v>4.2545747756958008</c:v>
                </c:pt>
                <c:pt idx="25942">
                  <c:v>4.7007570266723633</c:v>
                </c:pt>
                <c:pt idx="25943">
                  <c:v>5.1659574508666992</c:v>
                </c:pt>
                <c:pt idx="25944">
                  <c:v>5.3882031440734863</c:v>
                </c:pt>
                <c:pt idx="25945">
                  <c:v>5.2956538200378418</c:v>
                </c:pt>
                <c:pt idx="25946">
                  <c:v>5.5752401351928711</c:v>
                </c:pt>
                <c:pt idx="25947">
                  <c:v>6.6408419609069824</c:v>
                </c:pt>
                <c:pt idx="25948">
                  <c:v>5.812169075012207</c:v>
                </c:pt>
                <c:pt idx="25949">
                  <c:v>6.8015685081481934</c:v>
                </c:pt>
                <c:pt idx="25950">
                  <c:v>6.3354334831237793</c:v>
                </c:pt>
                <c:pt idx="25951">
                  <c:v>6.6876983642578125</c:v>
                </c:pt>
                <c:pt idx="25952">
                  <c:v>7.6439266204833984</c:v>
                </c:pt>
                <c:pt idx="25953">
                  <c:v>8.2316684722900391</c:v>
                </c:pt>
                <c:pt idx="25954">
                  <c:v>8.6177396774291992</c:v>
                </c:pt>
                <c:pt idx="25955">
                  <c:v>9.4290523529052734</c:v>
                </c:pt>
                <c:pt idx="25956">
                  <c:v>8.929560661315918</c:v>
                </c:pt>
                <c:pt idx="25957">
                  <c:v>10.06925106048584</c:v>
                </c:pt>
                <c:pt idx="25958">
                  <c:v>10.370954513549805</c:v>
                </c:pt>
                <c:pt idx="25959">
                  <c:v>10.131412506103516</c:v>
                </c:pt>
                <c:pt idx="25960">
                  <c:v>11.29815673828125</c:v>
                </c:pt>
                <c:pt idx="25961">
                  <c:v>10.625994682312012</c:v>
                </c:pt>
                <c:pt idx="25962">
                  <c:v>9.5875120162963867</c:v>
                </c:pt>
                <c:pt idx="25963">
                  <c:v>9.9951200485229492</c:v>
                </c:pt>
                <c:pt idx="25964">
                  <c:v>9.4222736358642578</c:v>
                </c:pt>
                <c:pt idx="25965">
                  <c:v>10.076129913330078</c:v>
                </c:pt>
                <c:pt idx="25966">
                  <c:v>10.500536918640137</c:v>
                </c:pt>
                <c:pt idx="25967">
                  <c:v>9.8775100708007813</c:v>
                </c:pt>
                <c:pt idx="25968">
                  <c:v>9.7343969345092773</c:v>
                </c:pt>
                <c:pt idx="25969">
                  <c:v>9.8748750686645508</c:v>
                </c:pt>
                <c:pt idx="25970">
                  <c:v>10.197371482849121</c:v>
                </c:pt>
                <c:pt idx="25971">
                  <c:v>10.058302879333496</c:v>
                </c:pt>
                <c:pt idx="25972">
                  <c:v>10.28955078125</c:v>
                </c:pt>
                <c:pt idx="25973">
                  <c:v>10.212780952453613</c:v>
                </c:pt>
                <c:pt idx="25974">
                  <c:v>10.45676326751709</c:v>
                </c:pt>
                <c:pt idx="25975">
                  <c:v>10.842855453491211</c:v>
                </c:pt>
                <c:pt idx="25976">
                  <c:v>10.884570121765137</c:v>
                </c:pt>
                <c:pt idx="25977">
                  <c:v>9.8966646194458008</c:v>
                </c:pt>
                <c:pt idx="25978">
                  <c:v>10.177593231201172</c:v>
                </c:pt>
                <c:pt idx="25979">
                  <c:v>10.14464282989502</c:v>
                </c:pt>
                <c:pt idx="25980">
                  <c:v>11.01375675201416</c:v>
                </c:pt>
                <c:pt idx="25981">
                  <c:v>10.266449928283691</c:v>
                </c:pt>
                <c:pt idx="25982">
                  <c:v>10.983922004699707</c:v>
                </c:pt>
                <c:pt idx="25983">
                  <c:v>10.40125560760498</c:v>
                </c:pt>
                <c:pt idx="25984">
                  <c:v>9.8934869766235352</c:v>
                </c:pt>
                <c:pt idx="25985">
                  <c:v>9.6279048919677734</c:v>
                </c:pt>
                <c:pt idx="25986">
                  <c:v>8.9989404678344727</c:v>
                </c:pt>
                <c:pt idx="25987">
                  <c:v>8.6868486404418945</c:v>
                </c:pt>
                <c:pt idx="25988">
                  <c:v>9.1050271987915039</c:v>
                </c:pt>
                <c:pt idx="25989">
                  <c:v>9.2951536178588867</c:v>
                </c:pt>
                <c:pt idx="25990">
                  <c:v>9.2601337432861328</c:v>
                </c:pt>
                <c:pt idx="25991">
                  <c:v>9.6909284591674805</c:v>
                </c:pt>
                <c:pt idx="25992">
                  <c:v>10.050247192382813</c:v>
                </c:pt>
                <c:pt idx="25993">
                  <c:v>10.077221870422363</c:v>
                </c:pt>
                <c:pt idx="25994">
                  <c:v>9.8569726943969727</c:v>
                </c:pt>
                <c:pt idx="25995">
                  <c:v>9.5398883819580078</c:v>
                </c:pt>
                <c:pt idx="25996">
                  <c:v>9.3039426803588867</c:v>
                </c:pt>
                <c:pt idx="25997">
                  <c:v>9.7227745056152344</c:v>
                </c:pt>
                <c:pt idx="25998">
                  <c:v>9.750823974609375</c:v>
                </c:pt>
                <c:pt idx="25999">
                  <c:v>9.5968608856201172</c:v>
                </c:pt>
                <c:pt idx="26000">
                  <c:v>9.4360895156860352</c:v>
                </c:pt>
                <c:pt idx="26001">
                  <c:v>9.5736923217773438</c:v>
                </c:pt>
                <c:pt idx="26002">
                  <c:v>9.7306480407714844</c:v>
                </c:pt>
                <c:pt idx="26003">
                  <c:v>9.9019908905029297</c:v>
                </c:pt>
                <c:pt idx="26004">
                  <c:v>9.7308521270751953</c:v>
                </c:pt>
                <c:pt idx="26005">
                  <c:v>10.218372344970703</c:v>
                </c:pt>
                <c:pt idx="26006">
                  <c:v>9.8013582229614258</c:v>
                </c:pt>
                <c:pt idx="26007">
                  <c:v>9.7438993453979492</c:v>
                </c:pt>
                <c:pt idx="26008">
                  <c:v>8.8048219680786133</c:v>
                </c:pt>
                <c:pt idx="26009">
                  <c:v>7.8108844757080078</c:v>
                </c:pt>
                <c:pt idx="26010">
                  <c:v>6.8712062835693359</c:v>
                </c:pt>
                <c:pt idx="26011">
                  <c:v>6.1860160827636719</c:v>
                </c:pt>
                <c:pt idx="26012">
                  <c:v>5.8727412223815918</c:v>
                </c:pt>
                <c:pt idx="26013">
                  <c:v>5.2887468338012695</c:v>
                </c:pt>
                <c:pt idx="26014">
                  <c:v>4.8617310523986816</c:v>
                </c:pt>
                <c:pt idx="26015">
                  <c:v>4.847048282623291</c:v>
                </c:pt>
                <c:pt idx="26016">
                  <c:v>4.9594006538391113</c:v>
                </c:pt>
                <c:pt idx="26017">
                  <c:v>5.0951104164123535</c:v>
                </c:pt>
                <c:pt idx="26018">
                  <c:v>5.2525849342346191</c:v>
                </c:pt>
                <c:pt idx="26019">
                  <c:v>4.5173168182373047</c:v>
                </c:pt>
                <c:pt idx="26020">
                  <c:v>4.1772685050964355</c:v>
                </c:pt>
                <c:pt idx="26021">
                  <c:v>4.084378719329834</c:v>
                </c:pt>
                <c:pt idx="26022">
                  <c:v>3.7549417018890381</c:v>
                </c:pt>
                <c:pt idx="26023">
                  <c:v>3.5311167240142822</c:v>
                </c:pt>
                <c:pt idx="26024">
                  <c:v>3.5621278285980225</c:v>
                </c:pt>
                <c:pt idx="26025">
                  <c:v>2.1451478004455566</c:v>
                </c:pt>
                <c:pt idx="26026">
                  <c:v>1.6178616285324097</c:v>
                </c:pt>
                <c:pt idx="26027">
                  <c:v>2.0263407230377197</c:v>
                </c:pt>
                <c:pt idx="26028">
                  <c:v>2.1869773864746094</c:v>
                </c:pt>
                <c:pt idx="26029">
                  <c:v>2.089019775390625</c:v>
                </c:pt>
                <c:pt idx="26030">
                  <c:v>2.0810360908508301</c:v>
                </c:pt>
                <c:pt idx="26031">
                  <c:v>1.633854866027832</c:v>
                </c:pt>
                <c:pt idx="26032">
                  <c:v>1.826545238494873</c:v>
                </c:pt>
                <c:pt idx="26033">
                  <c:v>2.122948169708252</c:v>
                </c:pt>
                <c:pt idx="26034">
                  <c:v>1.7504844665527344</c:v>
                </c:pt>
                <c:pt idx="26035">
                  <c:v>1.4302340745925903</c:v>
                </c:pt>
                <c:pt idx="26036">
                  <c:v>0.96526062488555908</c:v>
                </c:pt>
                <c:pt idx="26037">
                  <c:v>0.65455073118209839</c:v>
                </c:pt>
                <c:pt idx="26038">
                  <c:v>1.1202270984649658</c:v>
                </c:pt>
                <c:pt idx="26039">
                  <c:v>0.92279762029647827</c:v>
                </c:pt>
                <c:pt idx="26040">
                  <c:v>0.73367768526077271</c:v>
                </c:pt>
                <c:pt idx="26041">
                  <c:v>1.1854206323623657</c:v>
                </c:pt>
                <c:pt idx="26042">
                  <c:v>1.1832616329193115</c:v>
                </c:pt>
                <c:pt idx="26043">
                  <c:v>0.25316691398620605</c:v>
                </c:pt>
                <c:pt idx="26044">
                  <c:v>9.5329850912094116E-2</c:v>
                </c:pt>
                <c:pt idx="26045">
                  <c:v>0.37056738138198853</c:v>
                </c:pt>
                <c:pt idx="26046">
                  <c:v>0.15724289417266846</c:v>
                </c:pt>
                <c:pt idx="26047">
                  <c:v>0.20106324553489685</c:v>
                </c:pt>
                <c:pt idx="26048">
                  <c:v>6.7722778767347336E-3</c:v>
                </c:pt>
                <c:pt idx="26049">
                  <c:v>7.143460214138031E-3</c:v>
                </c:pt>
                <c:pt idx="26050">
                  <c:v>8.5465488955378532E-3</c:v>
                </c:pt>
                <c:pt idx="26051">
                  <c:v>2.740874420851469E-3</c:v>
                </c:pt>
                <c:pt idx="26052">
                  <c:v>4.0105756372213364E-2</c:v>
                </c:pt>
                <c:pt idx="26053">
                  <c:v>0.49714201688766479</c:v>
                </c:pt>
                <c:pt idx="26054">
                  <c:v>1.0060280561447144</c:v>
                </c:pt>
                <c:pt idx="26055">
                  <c:v>2.5120854377746582</c:v>
                </c:pt>
                <c:pt idx="26056">
                  <c:v>2.590517520904541</c:v>
                </c:pt>
                <c:pt idx="26057">
                  <c:v>3.3500699996948242</c:v>
                </c:pt>
                <c:pt idx="26058">
                  <c:v>3.4315617084503174</c:v>
                </c:pt>
                <c:pt idx="26059">
                  <c:v>3.7200081348419189</c:v>
                </c:pt>
                <c:pt idx="26060">
                  <c:v>4.5940189361572266</c:v>
                </c:pt>
                <c:pt idx="26061">
                  <c:v>4.0702962875366211</c:v>
                </c:pt>
                <c:pt idx="26062">
                  <c:v>3.5186901092529297</c:v>
                </c:pt>
                <c:pt idx="26063">
                  <c:v>2.9576280117034912</c:v>
                </c:pt>
                <c:pt idx="26064">
                  <c:v>1.9440853595733643</c:v>
                </c:pt>
                <c:pt idx="26065">
                  <c:v>2.1972367763519287</c:v>
                </c:pt>
                <c:pt idx="26066">
                  <c:v>2.5349209308624268</c:v>
                </c:pt>
                <c:pt idx="26067">
                  <c:v>2.0582637786865234</c:v>
                </c:pt>
                <c:pt idx="26068">
                  <c:v>1.7514913082122803</c:v>
                </c:pt>
                <c:pt idx="26069">
                  <c:v>1.1953791379928589</c:v>
                </c:pt>
                <c:pt idx="26070">
                  <c:v>1.2129143476486206</c:v>
                </c:pt>
                <c:pt idx="26071">
                  <c:v>0.65495425462722778</c:v>
                </c:pt>
                <c:pt idx="26072">
                  <c:v>0.74124765396118164</c:v>
                </c:pt>
                <c:pt idx="26073">
                  <c:v>0.8823656439781189</c:v>
                </c:pt>
                <c:pt idx="26074">
                  <c:v>1.3072211742401123</c:v>
                </c:pt>
                <c:pt idx="26075">
                  <c:v>0.82854771614074707</c:v>
                </c:pt>
                <c:pt idx="26076">
                  <c:v>0.41095995903015137</c:v>
                </c:pt>
                <c:pt idx="26077">
                  <c:v>0.73003089427947998</c:v>
                </c:pt>
                <c:pt idx="26078">
                  <c:v>0.89057427644729614</c:v>
                </c:pt>
                <c:pt idx="26079">
                  <c:v>0.66580492258071899</c:v>
                </c:pt>
                <c:pt idx="26080">
                  <c:v>0.84688073396682739</c:v>
                </c:pt>
                <c:pt idx="26081">
                  <c:v>1.3843706846237183</c:v>
                </c:pt>
                <c:pt idx="26082">
                  <c:v>1.5056484937667847</c:v>
                </c:pt>
                <c:pt idx="26083">
                  <c:v>1.5331404209136963</c:v>
                </c:pt>
                <c:pt idx="26084">
                  <c:v>2.5730874538421631</c:v>
                </c:pt>
                <c:pt idx="26085">
                  <c:v>1.838823676109314</c:v>
                </c:pt>
                <c:pt idx="26086">
                  <c:v>2.321674108505249</c:v>
                </c:pt>
                <c:pt idx="26087">
                  <c:v>3.1803884506225586</c:v>
                </c:pt>
                <c:pt idx="26088">
                  <c:v>4.60235595703125</c:v>
                </c:pt>
                <c:pt idx="26089">
                  <c:v>4.8618383407592773</c:v>
                </c:pt>
                <c:pt idx="26090">
                  <c:v>5.801701545715332</c:v>
                </c:pt>
                <c:pt idx="26091">
                  <c:v>5.4837913513183594</c:v>
                </c:pt>
                <c:pt idx="26092">
                  <c:v>6.245203971862793</c:v>
                </c:pt>
                <c:pt idx="26093">
                  <c:v>6.4188003540039063</c:v>
                </c:pt>
                <c:pt idx="26094">
                  <c:v>7.3172650337219238</c:v>
                </c:pt>
                <c:pt idx="26095">
                  <c:v>7.4558467864990234</c:v>
                </c:pt>
                <c:pt idx="26096">
                  <c:v>7.8397483825683594</c:v>
                </c:pt>
                <c:pt idx="26097">
                  <c:v>7.6434097290039063</c:v>
                </c:pt>
                <c:pt idx="26098">
                  <c:v>7.6440448760986328</c:v>
                </c:pt>
                <c:pt idx="26099">
                  <c:v>7.8485755920410156</c:v>
                </c:pt>
                <c:pt idx="26100">
                  <c:v>8.3470697402954102</c:v>
                </c:pt>
                <c:pt idx="26101">
                  <c:v>8.1333551406860352</c:v>
                </c:pt>
                <c:pt idx="26102">
                  <c:v>8.4771518707275391</c:v>
                </c:pt>
                <c:pt idx="26103">
                  <c:v>8.2786712646484375</c:v>
                </c:pt>
                <c:pt idx="26104">
                  <c:v>8.2656393051147461</c:v>
                </c:pt>
                <c:pt idx="26105">
                  <c:v>8.380436897277832</c:v>
                </c:pt>
                <c:pt idx="26106">
                  <c:v>9.0537567138671875</c:v>
                </c:pt>
                <c:pt idx="26107">
                  <c:v>9.2275114059448242</c:v>
                </c:pt>
                <c:pt idx="26108">
                  <c:v>9.3604440689086914</c:v>
                </c:pt>
                <c:pt idx="26109">
                  <c:v>10.054104804992676</c:v>
                </c:pt>
                <c:pt idx="26110">
                  <c:v>9.2725954055786133</c:v>
                </c:pt>
                <c:pt idx="26111">
                  <c:v>9.6282291412353516</c:v>
                </c:pt>
                <c:pt idx="26112">
                  <c:v>10.315547943115234</c:v>
                </c:pt>
                <c:pt idx="26113">
                  <c:v>10.369599342346191</c:v>
                </c:pt>
                <c:pt idx="26114">
                  <c:v>10.02066707611084</c:v>
                </c:pt>
                <c:pt idx="26115">
                  <c:v>9.9665899276733398</c:v>
                </c:pt>
                <c:pt idx="26116">
                  <c:v>9.5942239761352539</c:v>
                </c:pt>
                <c:pt idx="26117">
                  <c:v>9.9555702209472656</c:v>
                </c:pt>
                <c:pt idx="26118">
                  <c:v>10.289878845214844</c:v>
                </c:pt>
                <c:pt idx="26119">
                  <c:v>10.430821418762207</c:v>
                </c:pt>
                <c:pt idx="26120">
                  <c:v>10.370123863220215</c:v>
                </c:pt>
                <c:pt idx="26121">
                  <c:v>10.156171798706055</c:v>
                </c:pt>
                <c:pt idx="26122">
                  <c:v>10.722537040710449</c:v>
                </c:pt>
                <c:pt idx="26123">
                  <c:v>10.466899871826172</c:v>
                </c:pt>
                <c:pt idx="26124">
                  <c:v>9.9386186599731445</c:v>
                </c:pt>
                <c:pt idx="26125">
                  <c:v>10.357218742370605</c:v>
                </c:pt>
                <c:pt idx="26126">
                  <c:v>9.2219161987304688</c:v>
                </c:pt>
                <c:pt idx="26127">
                  <c:v>9.4486398696899414</c:v>
                </c:pt>
                <c:pt idx="26128">
                  <c:v>9.7755041122436523</c:v>
                </c:pt>
                <c:pt idx="26129">
                  <c:v>8.528935432434082</c:v>
                </c:pt>
                <c:pt idx="26130">
                  <c:v>9.4104013442993164</c:v>
                </c:pt>
                <c:pt idx="26131">
                  <c:v>9.7690038681030273</c:v>
                </c:pt>
                <c:pt idx="26132">
                  <c:v>10.063732147216797</c:v>
                </c:pt>
                <c:pt idx="26133">
                  <c:v>10.842835426330566</c:v>
                </c:pt>
                <c:pt idx="26134">
                  <c:v>10.551438331604004</c:v>
                </c:pt>
                <c:pt idx="26135">
                  <c:v>9.4557647705078125</c:v>
                </c:pt>
                <c:pt idx="26136">
                  <c:v>9.7242240905761719</c:v>
                </c:pt>
                <c:pt idx="26137">
                  <c:v>10.546488761901855</c:v>
                </c:pt>
                <c:pt idx="26138">
                  <c:v>10.445058822631836</c:v>
                </c:pt>
                <c:pt idx="26139">
                  <c:v>10.344042778015137</c:v>
                </c:pt>
                <c:pt idx="26140">
                  <c:v>10.584470748901367</c:v>
                </c:pt>
                <c:pt idx="26141">
                  <c:v>10.855508804321289</c:v>
                </c:pt>
                <c:pt idx="26142">
                  <c:v>10.653390884399414</c:v>
                </c:pt>
                <c:pt idx="26143">
                  <c:v>10.270856857299805</c:v>
                </c:pt>
                <c:pt idx="26144">
                  <c:v>9.993535041809082</c:v>
                </c:pt>
                <c:pt idx="26145">
                  <c:v>9.1270847320556641</c:v>
                </c:pt>
                <c:pt idx="26146">
                  <c:v>8.8374671936035156</c:v>
                </c:pt>
                <c:pt idx="26147">
                  <c:v>9.0741748809814453</c:v>
                </c:pt>
                <c:pt idx="26148">
                  <c:v>8.2980489730834961</c:v>
                </c:pt>
                <c:pt idx="26149">
                  <c:v>7.0984878540039063</c:v>
                </c:pt>
                <c:pt idx="26150">
                  <c:v>7.2368206977844238</c:v>
                </c:pt>
                <c:pt idx="26151">
                  <c:v>5.9269070625305176</c:v>
                </c:pt>
                <c:pt idx="26152">
                  <c:v>4.3783683776855469</c:v>
                </c:pt>
                <c:pt idx="26153">
                  <c:v>4.4482302665710449</c:v>
                </c:pt>
                <c:pt idx="26154">
                  <c:v>4.7841639518737793</c:v>
                </c:pt>
                <c:pt idx="26155">
                  <c:v>4.9888405799865723</c:v>
                </c:pt>
                <c:pt idx="26156">
                  <c:v>5.196448802947998</c:v>
                </c:pt>
                <c:pt idx="26157">
                  <c:v>5.1451210975646973</c:v>
                </c:pt>
                <c:pt idx="26158">
                  <c:v>5.7836813926696777</c:v>
                </c:pt>
                <c:pt idx="26159">
                  <c:v>5.7008919715881348</c:v>
                </c:pt>
                <c:pt idx="26160">
                  <c:v>5.3605232238769531</c:v>
                </c:pt>
                <c:pt idx="26161">
                  <c:v>5.1017007827758789</c:v>
                </c:pt>
                <c:pt idx="26162">
                  <c:v>4.6718201637268066</c:v>
                </c:pt>
                <c:pt idx="26163">
                  <c:v>4.4636983871459961</c:v>
                </c:pt>
                <c:pt idx="26164">
                  <c:v>4.0787115097045898</c:v>
                </c:pt>
                <c:pt idx="26165">
                  <c:v>4.4349794387817383</c:v>
                </c:pt>
                <c:pt idx="26166">
                  <c:v>4.3960256576538086</c:v>
                </c:pt>
                <c:pt idx="26167">
                  <c:v>4.397486686706543</c:v>
                </c:pt>
                <c:pt idx="26168">
                  <c:v>3.8772788047790527</c:v>
                </c:pt>
                <c:pt idx="26169">
                  <c:v>3.3597991466522217</c:v>
                </c:pt>
                <c:pt idx="26170">
                  <c:v>4.1558680534362793</c:v>
                </c:pt>
                <c:pt idx="26171">
                  <c:v>3.6915981769561768</c:v>
                </c:pt>
                <c:pt idx="26172">
                  <c:v>3.1159014701843262</c:v>
                </c:pt>
                <c:pt idx="26173">
                  <c:v>2.7308838367462158</c:v>
                </c:pt>
                <c:pt idx="26174">
                  <c:v>2.5541412830352783</c:v>
                </c:pt>
                <c:pt idx="26175">
                  <c:v>2.6505942344665527</c:v>
                </c:pt>
                <c:pt idx="26176">
                  <c:v>2.6703553199768066</c:v>
                </c:pt>
                <c:pt idx="26177">
                  <c:v>2.4387462139129639</c:v>
                </c:pt>
                <c:pt idx="26178">
                  <c:v>2.231285572052002</c:v>
                </c:pt>
                <c:pt idx="26179">
                  <c:v>2.6452417373657227</c:v>
                </c:pt>
                <c:pt idx="26180">
                  <c:v>3.3395707607269287</c:v>
                </c:pt>
                <c:pt idx="26181">
                  <c:v>3.9016098976135254</c:v>
                </c:pt>
                <c:pt idx="26182">
                  <c:v>5.4443330764770508</c:v>
                </c:pt>
                <c:pt idx="26183">
                  <c:v>5.0907940864562988</c:v>
                </c:pt>
                <c:pt idx="26184">
                  <c:v>5.3147492408752441</c:v>
                </c:pt>
                <c:pt idx="26185">
                  <c:v>5.8187427520751953</c:v>
                </c:pt>
                <c:pt idx="26186">
                  <c:v>5.9807639122009277</c:v>
                </c:pt>
                <c:pt idx="26187">
                  <c:v>6.2351980209350586</c:v>
                </c:pt>
                <c:pt idx="26188">
                  <c:v>6.2139186859130859</c:v>
                </c:pt>
                <c:pt idx="26189">
                  <c:v>6.0836219787597656</c:v>
                </c:pt>
                <c:pt idx="26190">
                  <c:v>6.2754421234130859</c:v>
                </c:pt>
                <c:pt idx="26191">
                  <c:v>5.8842134475708008</c:v>
                </c:pt>
                <c:pt idx="26192">
                  <c:v>5.9442682266235352</c:v>
                </c:pt>
                <c:pt idx="26193">
                  <c:v>5.8046760559082031</c:v>
                </c:pt>
                <c:pt idx="26194">
                  <c:v>6.0006599426269531</c:v>
                </c:pt>
                <c:pt idx="26195">
                  <c:v>5.9035215377807617</c:v>
                </c:pt>
                <c:pt idx="26196">
                  <c:v>5.6037635803222656</c:v>
                </c:pt>
                <c:pt idx="26197">
                  <c:v>5.6681919097900391</c:v>
                </c:pt>
                <c:pt idx="26198">
                  <c:v>4.9471163749694824</c:v>
                </c:pt>
                <c:pt idx="26199">
                  <c:v>4.5907444953918457</c:v>
                </c:pt>
                <c:pt idx="26200">
                  <c:v>4.2448320388793945</c:v>
                </c:pt>
                <c:pt idx="26201">
                  <c:v>4.2838311195373535</c:v>
                </c:pt>
                <c:pt idx="26202">
                  <c:v>3.582200288772583</c:v>
                </c:pt>
                <c:pt idx="26203">
                  <c:v>2.912761926651001</c:v>
                </c:pt>
                <c:pt idx="26204">
                  <c:v>2.260840892791748</c:v>
                </c:pt>
                <c:pt idx="26205">
                  <c:v>2.0793952941894531</c:v>
                </c:pt>
                <c:pt idx="26206">
                  <c:v>1.9721640348434448</c:v>
                </c:pt>
                <c:pt idx="26207">
                  <c:v>1.7502952814102173</c:v>
                </c:pt>
                <c:pt idx="26208">
                  <c:v>1.7464122772216797</c:v>
                </c:pt>
                <c:pt idx="26209">
                  <c:v>1.7495250701904297</c:v>
                </c:pt>
                <c:pt idx="26210">
                  <c:v>0.93670368194580078</c:v>
                </c:pt>
                <c:pt idx="26211">
                  <c:v>0.5324934720993042</c:v>
                </c:pt>
                <c:pt idx="26212">
                  <c:v>0.39457899332046509</c:v>
                </c:pt>
                <c:pt idx="26213">
                  <c:v>0.77176094055175781</c:v>
                </c:pt>
                <c:pt idx="26214">
                  <c:v>0.39067533612251282</c:v>
                </c:pt>
                <c:pt idx="26215">
                  <c:v>0.37637516856193542</c:v>
                </c:pt>
                <c:pt idx="26216">
                  <c:v>0.52481329441070557</c:v>
                </c:pt>
                <c:pt idx="26217">
                  <c:v>1.0035173892974854</c:v>
                </c:pt>
                <c:pt idx="26218">
                  <c:v>0.4201100766658783</c:v>
                </c:pt>
                <c:pt idx="26219">
                  <c:v>0.83590817451477051</c:v>
                </c:pt>
                <c:pt idx="26220">
                  <c:v>0.60091346502304077</c:v>
                </c:pt>
                <c:pt idx="26221">
                  <c:v>0.66742038726806641</c:v>
                </c:pt>
                <c:pt idx="26222">
                  <c:v>0.80188632011413574</c:v>
                </c:pt>
                <c:pt idx="26223">
                  <c:v>1.6162989139556885</c:v>
                </c:pt>
                <c:pt idx="26224">
                  <c:v>2.0947723388671875</c:v>
                </c:pt>
                <c:pt idx="26225">
                  <c:v>1.1436256170272827</c:v>
                </c:pt>
                <c:pt idx="26226">
                  <c:v>1.5914207696914673</c:v>
                </c:pt>
                <c:pt idx="26227">
                  <c:v>1.9040004014968872</c:v>
                </c:pt>
                <c:pt idx="26228">
                  <c:v>2.0735256671905518</c:v>
                </c:pt>
                <c:pt idx="26229">
                  <c:v>0.91393089294433594</c:v>
                </c:pt>
                <c:pt idx="26230">
                  <c:v>0.88701295852661133</c:v>
                </c:pt>
                <c:pt idx="26231">
                  <c:v>1.0513643026351929</c:v>
                </c:pt>
                <c:pt idx="26232">
                  <c:v>0.99392932653427124</c:v>
                </c:pt>
                <c:pt idx="26233">
                  <c:v>2.2802796363830566</c:v>
                </c:pt>
                <c:pt idx="26234">
                  <c:v>3.0486054420471191</c:v>
                </c:pt>
                <c:pt idx="26235">
                  <c:v>2.6675221920013428</c:v>
                </c:pt>
                <c:pt idx="26236">
                  <c:v>4.457726001739502</c:v>
                </c:pt>
                <c:pt idx="26237">
                  <c:v>4.5510954856872559</c:v>
                </c:pt>
                <c:pt idx="26238">
                  <c:v>5.7273883819580078</c:v>
                </c:pt>
                <c:pt idx="26239">
                  <c:v>5.6978945732116699</c:v>
                </c:pt>
                <c:pt idx="26240">
                  <c:v>5.6526894569396973</c:v>
                </c:pt>
                <c:pt idx="26241">
                  <c:v>6.7303423881530762</c:v>
                </c:pt>
                <c:pt idx="26242">
                  <c:v>8.4219808578491211</c:v>
                </c:pt>
                <c:pt idx="26243">
                  <c:v>6.760047435760498</c:v>
                </c:pt>
                <c:pt idx="26244">
                  <c:v>6.6545438766479492</c:v>
                </c:pt>
                <c:pt idx="26245">
                  <c:v>6.057438850402832</c:v>
                </c:pt>
                <c:pt idx="26246">
                  <c:v>6.9339504241943359</c:v>
                </c:pt>
                <c:pt idx="26247">
                  <c:v>6.9170308113098145</c:v>
                </c:pt>
                <c:pt idx="26248">
                  <c:v>5.8571701049804688</c:v>
                </c:pt>
                <c:pt idx="26249">
                  <c:v>5.7982420921325684</c:v>
                </c:pt>
                <c:pt idx="26250">
                  <c:v>7.489652156829834</c:v>
                </c:pt>
                <c:pt idx="26251">
                  <c:v>8.6082677841186523</c:v>
                </c:pt>
                <c:pt idx="26252">
                  <c:v>9.4448604583740234</c:v>
                </c:pt>
                <c:pt idx="26253">
                  <c:v>9.5848598480224609</c:v>
                </c:pt>
                <c:pt idx="26254">
                  <c:v>9.4918355941772461</c:v>
                </c:pt>
                <c:pt idx="26255">
                  <c:v>10.352783203125</c:v>
                </c:pt>
                <c:pt idx="26256">
                  <c:v>10.758790969848633</c:v>
                </c:pt>
                <c:pt idx="26257">
                  <c:v>9.8291873931884766</c:v>
                </c:pt>
                <c:pt idx="26258">
                  <c:v>9.9891939163208008</c:v>
                </c:pt>
                <c:pt idx="26259">
                  <c:v>9.4547576904296875</c:v>
                </c:pt>
                <c:pt idx="26260">
                  <c:v>9.8689451217651367</c:v>
                </c:pt>
                <c:pt idx="26261">
                  <c:v>9.3001947402954102</c:v>
                </c:pt>
                <c:pt idx="26262">
                  <c:v>8.1555204391479492</c:v>
                </c:pt>
                <c:pt idx="26263">
                  <c:v>5.10211181640625</c:v>
                </c:pt>
                <c:pt idx="26264">
                  <c:v>5.9247517585754395</c:v>
                </c:pt>
                <c:pt idx="26265">
                  <c:v>6.0849485397338867</c:v>
                </c:pt>
                <c:pt idx="26266">
                  <c:v>6.7183713912963867</c:v>
                </c:pt>
                <c:pt idx="26267">
                  <c:v>5.5224061012268066</c:v>
                </c:pt>
                <c:pt idx="26268">
                  <c:v>5.0345044136047363</c:v>
                </c:pt>
                <c:pt idx="26269">
                  <c:v>5.9078598022460938</c:v>
                </c:pt>
                <c:pt idx="26270">
                  <c:v>5.4156808853149414</c:v>
                </c:pt>
                <c:pt idx="26271">
                  <c:v>4.1691946983337402</c:v>
                </c:pt>
                <c:pt idx="26272">
                  <c:v>4.2105088233947754</c:v>
                </c:pt>
                <c:pt idx="26273">
                  <c:v>5.4870200157165527</c:v>
                </c:pt>
                <c:pt idx="26274">
                  <c:v>6.505251407623291</c:v>
                </c:pt>
                <c:pt idx="26275">
                  <c:v>5.7932095527648926</c:v>
                </c:pt>
                <c:pt idx="26276">
                  <c:v>7.6551952362060547</c:v>
                </c:pt>
                <c:pt idx="26277">
                  <c:v>8.1710386276245117</c:v>
                </c:pt>
                <c:pt idx="26278">
                  <c:v>6.3630924224853516</c:v>
                </c:pt>
                <c:pt idx="26279">
                  <c:v>6.2553939819335938</c:v>
                </c:pt>
                <c:pt idx="26280">
                  <c:v>7.557375431060791</c:v>
                </c:pt>
                <c:pt idx="26281">
                  <c:v>6.4748172760009766</c:v>
                </c:pt>
                <c:pt idx="26282">
                  <c:v>5.5151963233947754</c:v>
                </c:pt>
                <c:pt idx="26283">
                  <c:v>5.0663957595825195</c:v>
                </c:pt>
                <c:pt idx="26284">
                  <c:v>4.9880719184875488</c:v>
                </c:pt>
                <c:pt idx="26285">
                  <c:v>5.8978404998779297</c:v>
                </c:pt>
                <c:pt idx="26286">
                  <c:v>7.642059326171875</c:v>
                </c:pt>
                <c:pt idx="26287">
                  <c:v>6.4759154319763184</c:v>
                </c:pt>
                <c:pt idx="26288">
                  <c:v>4.8791203498840332</c:v>
                </c:pt>
                <c:pt idx="26289">
                  <c:v>7.8553171157836914</c:v>
                </c:pt>
                <c:pt idx="26290">
                  <c:v>7.9188413619995117</c:v>
                </c:pt>
                <c:pt idx="26291">
                  <c:v>7.7945680618286133</c:v>
                </c:pt>
                <c:pt idx="26292">
                  <c:v>8.7333745956420898</c:v>
                </c:pt>
                <c:pt idx="26293">
                  <c:v>9.9484758377075195</c:v>
                </c:pt>
                <c:pt idx="26294">
                  <c:v>9.2771310806274414</c:v>
                </c:pt>
                <c:pt idx="26295">
                  <c:v>8.044407844543457</c:v>
                </c:pt>
                <c:pt idx="26296">
                  <c:v>8.0413274765014648</c:v>
                </c:pt>
                <c:pt idx="26297">
                  <c:v>7.7907285690307617</c:v>
                </c:pt>
                <c:pt idx="26298">
                  <c:v>9.3680238723754883</c:v>
                </c:pt>
                <c:pt idx="26299">
                  <c:v>8.7017316818237305</c:v>
                </c:pt>
                <c:pt idx="26300">
                  <c:v>6.4166116714477539</c:v>
                </c:pt>
                <c:pt idx="26301">
                  <c:v>5.2771410942077637</c:v>
                </c:pt>
                <c:pt idx="26302">
                  <c:v>6.0013089179992676</c:v>
                </c:pt>
                <c:pt idx="26303">
                  <c:v>6.8874306678771973</c:v>
                </c:pt>
                <c:pt idx="26304">
                  <c:v>8.6555843353271484</c:v>
                </c:pt>
                <c:pt idx="26305">
                  <c:v>8.9143247604370117</c:v>
                </c:pt>
                <c:pt idx="26306">
                  <c:v>8.253021240234375</c:v>
                </c:pt>
                <c:pt idx="26307">
                  <c:v>7.7412281036376953</c:v>
                </c:pt>
                <c:pt idx="26308">
                  <c:v>8.253291130065918</c:v>
                </c:pt>
                <c:pt idx="26309">
                  <c:v>7.6279687881469727</c:v>
                </c:pt>
                <c:pt idx="26310">
                  <c:v>7.2293963432312012</c:v>
                </c:pt>
                <c:pt idx="26311">
                  <c:v>7.4949917793273926</c:v>
                </c:pt>
                <c:pt idx="26312">
                  <c:v>7.1872467994689941</c:v>
                </c:pt>
                <c:pt idx="26313">
                  <c:v>6.6424574851989746</c:v>
                </c:pt>
                <c:pt idx="26314">
                  <c:v>6.7498798370361328</c:v>
                </c:pt>
                <c:pt idx="26315">
                  <c:v>6.903688907623291</c:v>
                </c:pt>
                <c:pt idx="26316">
                  <c:v>8.3717813491821289</c:v>
                </c:pt>
                <c:pt idx="26317">
                  <c:v>9.8126382827758789</c:v>
                </c:pt>
                <c:pt idx="26318">
                  <c:v>9.1012563705444336</c:v>
                </c:pt>
                <c:pt idx="26319">
                  <c:v>9.1324872970581055</c:v>
                </c:pt>
                <c:pt idx="26320">
                  <c:v>8.2119007110595703</c:v>
                </c:pt>
                <c:pt idx="26321">
                  <c:v>7.7348532676696777</c:v>
                </c:pt>
                <c:pt idx="26322">
                  <c:v>7.743992805480957</c:v>
                </c:pt>
                <c:pt idx="26323">
                  <c:v>7.1564474105834961</c:v>
                </c:pt>
                <c:pt idx="26324">
                  <c:v>6.9670782089233398</c:v>
                </c:pt>
                <c:pt idx="26325">
                  <c:v>6.5810370445251465</c:v>
                </c:pt>
                <c:pt idx="26326">
                  <c:v>7.5757346153259277</c:v>
                </c:pt>
                <c:pt idx="26327">
                  <c:v>8.7589235305786133</c:v>
                </c:pt>
                <c:pt idx="26328">
                  <c:v>8.646571159362793</c:v>
                </c:pt>
                <c:pt idx="26329">
                  <c:v>8.4397563934326172</c:v>
                </c:pt>
                <c:pt idx="26330">
                  <c:v>7.6186771392822266</c:v>
                </c:pt>
                <c:pt idx="26331">
                  <c:v>8.0225839614868164</c:v>
                </c:pt>
                <c:pt idx="26332">
                  <c:v>8.4432573318481445</c:v>
                </c:pt>
                <c:pt idx="26333">
                  <c:v>8.3363733291625977</c:v>
                </c:pt>
                <c:pt idx="26334">
                  <c:v>8.8036174774169922</c:v>
                </c:pt>
                <c:pt idx="26335">
                  <c:v>9.6588191986083984</c:v>
                </c:pt>
                <c:pt idx="26336">
                  <c:v>10.037270545959473</c:v>
                </c:pt>
                <c:pt idx="26337">
                  <c:v>8.7553396224975586</c:v>
                </c:pt>
                <c:pt idx="26338">
                  <c:v>8.448756217956543</c:v>
                </c:pt>
                <c:pt idx="26339">
                  <c:v>8.6691064834594727</c:v>
                </c:pt>
                <c:pt idx="26340">
                  <c:v>8.330317497253418</c:v>
                </c:pt>
                <c:pt idx="26341">
                  <c:v>7.2847189903259277</c:v>
                </c:pt>
                <c:pt idx="26342">
                  <c:v>8.2365131378173828</c:v>
                </c:pt>
                <c:pt idx="26343">
                  <c:v>8.7047128677368164</c:v>
                </c:pt>
                <c:pt idx="26344">
                  <c:v>8.3079309463500977</c:v>
                </c:pt>
                <c:pt idx="26345">
                  <c:v>9.2921543121337891</c:v>
                </c:pt>
                <c:pt idx="26346">
                  <c:v>11.111042976379395</c:v>
                </c:pt>
                <c:pt idx="26347">
                  <c:v>9.7943172454833984</c:v>
                </c:pt>
                <c:pt idx="26348">
                  <c:v>8.2265663146972656</c:v>
                </c:pt>
                <c:pt idx="26349">
                  <c:v>8.0858020782470703</c:v>
                </c:pt>
                <c:pt idx="26350">
                  <c:v>10.239296913146973</c:v>
                </c:pt>
                <c:pt idx="26351">
                  <c:v>10.391643524169922</c:v>
                </c:pt>
                <c:pt idx="26352">
                  <c:v>10.211877822875977</c:v>
                </c:pt>
                <c:pt idx="26353">
                  <c:v>10.067524909973145</c:v>
                </c:pt>
                <c:pt idx="26354">
                  <c:v>10.30708122253418</c:v>
                </c:pt>
                <c:pt idx="26355">
                  <c:v>9.6988525390625</c:v>
                </c:pt>
                <c:pt idx="26356">
                  <c:v>11.335742950439453</c:v>
                </c:pt>
                <c:pt idx="26357">
                  <c:v>11.312386512756348</c:v>
                </c:pt>
                <c:pt idx="26358">
                  <c:v>11.608656883239746</c:v>
                </c:pt>
                <c:pt idx="26359">
                  <c:v>10.856780052185059</c:v>
                </c:pt>
                <c:pt idx="26360">
                  <c:v>10.634677886962891</c:v>
                </c:pt>
                <c:pt idx="26361">
                  <c:v>9.509246826171875</c:v>
                </c:pt>
                <c:pt idx="26362">
                  <c:v>8.661005973815918</c:v>
                </c:pt>
                <c:pt idx="26363">
                  <c:v>8.6909160614013672</c:v>
                </c:pt>
                <c:pt idx="26364">
                  <c:v>9.0184526443481445</c:v>
                </c:pt>
                <c:pt idx="26365">
                  <c:v>9.2844429016113281</c:v>
                </c:pt>
                <c:pt idx="26366">
                  <c:v>10.022945404052734</c:v>
                </c:pt>
                <c:pt idx="26367">
                  <c:v>9.1054172515869141</c:v>
                </c:pt>
                <c:pt idx="26368">
                  <c:v>10.221966743469238</c:v>
                </c:pt>
                <c:pt idx="26369">
                  <c:v>10.505698204040527</c:v>
                </c:pt>
                <c:pt idx="26370">
                  <c:v>9.7609567642211914</c:v>
                </c:pt>
                <c:pt idx="26371">
                  <c:v>9.9711675643920898</c:v>
                </c:pt>
                <c:pt idx="26372">
                  <c:v>8.9713258743286133</c:v>
                </c:pt>
                <c:pt idx="26373">
                  <c:v>10.300418853759766</c:v>
                </c:pt>
                <c:pt idx="26374">
                  <c:v>8.7822551727294922</c:v>
                </c:pt>
                <c:pt idx="26375">
                  <c:v>9.34515380859375</c:v>
                </c:pt>
                <c:pt idx="26376">
                  <c:v>9.768101692199707</c:v>
                </c:pt>
                <c:pt idx="26377">
                  <c:v>10.141134262084961</c:v>
                </c:pt>
                <c:pt idx="26378">
                  <c:v>10.008906364440918</c:v>
                </c:pt>
                <c:pt idx="26379">
                  <c:v>8.4054536819458008</c:v>
                </c:pt>
                <c:pt idx="26380">
                  <c:v>7.7942266464233398</c:v>
                </c:pt>
                <c:pt idx="26381">
                  <c:v>8.4528036117553711</c:v>
                </c:pt>
                <c:pt idx="26382">
                  <c:v>8.3358516693115234</c:v>
                </c:pt>
                <c:pt idx="26383">
                  <c:v>7.407813549041748</c:v>
                </c:pt>
                <c:pt idx="26384">
                  <c:v>7.633298397064209</c:v>
                </c:pt>
                <c:pt idx="26385">
                  <c:v>7.7530107498168945</c:v>
                </c:pt>
                <c:pt idx="26386">
                  <c:v>8.2614250183105469</c:v>
                </c:pt>
                <c:pt idx="26387">
                  <c:v>8.9113149642944336</c:v>
                </c:pt>
                <c:pt idx="26388">
                  <c:v>9.9932851791381836</c:v>
                </c:pt>
                <c:pt idx="26389">
                  <c:v>10.671802520751953</c:v>
                </c:pt>
                <c:pt idx="26390">
                  <c:v>10.676464080810547</c:v>
                </c:pt>
                <c:pt idx="26391">
                  <c:v>9.8467607498168945</c:v>
                </c:pt>
                <c:pt idx="26392">
                  <c:v>10.832691192626953</c:v>
                </c:pt>
                <c:pt idx="26393">
                  <c:v>11.574625968933105</c:v>
                </c:pt>
                <c:pt idx="26394">
                  <c:v>12.681190490722656</c:v>
                </c:pt>
                <c:pt idx="26395">
                  <c:v>12.192621231079102</c:v>
                </c:pt>
                <c:pt idx="26396">
                  <c:v>11.60615062713623</c:v>
                </c:pt>
                <c:pt idx="26397">
                  <c:v>12.416301727294922</c:v>
                </c:pt>
                <c:pt idx="26398">
                  <c:v>12.586722373962402</c:v>
                </c:pt>
                <c:pt idx="26399">
                  <c:v>12.219423294067383</c:v>
                </c:pt>
                <c:pt idx="26400">
                  <c:v>11.649023056030273</c:v>
                </c:pt>
                <c:pt idx="26401">
                  <c:v>11.15706729888916</c:v>
                </c:pt>
                <c:pt idx="26402">
                  <c:v>11.924906730651855</c:v>
                </c:pt>
                <c:pt idx="26403">
                  <c:v>13.073056221008301</c:v>
                </c:pt>
                <c:pt idx="26404">
                  <c:v>11.432279586791992</c:v>
                </c:pt>
                <c:pt idx="26405">
                  <c:v>12.622352600097656</c:v>
                </c:pt>
                <c:pt idx="26406">
                  <c:v>12.190431594848633</c:v>
                </c:pt>
                <c:pt idx="26407">
                  <c:v>13.571695327758789</c:v>
                </c:pt>
                <c:pt idx="26408">
                  <c:v>12.222207069396973</c:v>
                </c:pt>
                <c:pt idx="26409">
                  <c:v>13.364093780517578</c:v>
                </c:pt>
                <c:pt idx="26410">
                  <c:v>13.0550537109375</c:v>
                </c:pt>
                <c:pt idx="26411">
                  <c:v>12.930621147155762</c:v>
                </c:pt>
                <c:pt idx="26412">
                  <c:v>12.893634796142578</c:v>
                </c:pt>
                <c:pt idx="26413">
                  <c:v>12.694733619689941</c:v>
                </c:pt>
                <c:pt idx="26414">
                  <c:v>11.988174438476563</c:v>
                </c:pt>
                <c:pt idx="26415">
                  <c:v>12.846339225769043</c:v>
                </c:pt>
                <c:pt idx="26416">
                  <c:v>13.703080177307129</c:v>
                </c:pt>
                <c:pt idx="26417">
                  <c:v>12.284624099731445</c:v>
                </c:pt>
                <c:pt idx="26418">
                  <c:v>11.862372398376465</c:v>
                </c:pt>
                <c:pt idx="26419">
                  <c:v>12.009203910827637</c:v>
                </c:pt>
                <c:pt idx="26420">
                  <c:v>11.498592376708984</c:v>
                </c:pt>
                <c:pt idx="26421">
                  <c:v>11.386297225952148</c:v>
                </c:pt>
                <c:pt idx="26422">
                  <c:v>10.753400802612305</c:v>
                </c:pt>
                <c:pt idx="26423">
                  <c:v>11.479455947875977</c:v>
                </c:pt>
                <c:pt idx="26424">
                  <c:v>10.59641170501709</c:v>
                </c:pt>
                <c:pt idx="26425">
                  <c:v>10.870665550231934</c:v>
                </c:pt>
                <c:pt idx="26426">
                  <c:v>11.024324417114258</c:v>
                </c:pt>
                <c:pt idx="26427">
                  <c:v>9.965118408203125</c:v>
                </c:pt>
                <c:pt idx="26428">
                  <c:v>10.149759292602539</c:v>
                </c:pt>
                <c:pt idx="26429">
                  <c:v>11.234136581420898</c:v>
                </c:pt>
                <c:pt idx="26430">
                  <c:v>10.837566375732422</c:v>
                </c:pt>
                <c:pt idx="26431">
                  <c:v>10.664614677429199</c:v>
                </c:pt>
                <c:pt idx="26432">
                  <c:v>10.578251838684082</c:v>
                </c:pt>
                <c:pt idx="26433">
                  <c:v>10.782719612121582</c:v>
                </c:pt>
                <c:pt idx="26434">
                  <c:v>10.374202728271484</c:v>
                </c:pt>
                <c:pt idx="26435">
                  <c:v>10.451722145080566</c:v>
                </c:pt>
                <c:pt idx="26436">
                  <c:v>10.879220008850098</c:v>
                </c:pt>
                <c:pt idx="26437">
                  <c:v>10.789478302001953</c:v>
                </c:pt>
                <c:pt idx="26438">
                  <c:v>10.773576736450195</c:v>
                </c:pt>
                <c:pt idx="26439">
                  <c:v>10.427024841308594</c:v>
                </c:pt>
                <c:pt idx="26440">
                  <c:v>10.741024971008301</c:v>
                </c:pt>
                <c:pt idx="26441">
                  <c:v>11.103815078735352</c:v>
                </c:pt>
                <c:pt idx="26442">
                  <c:v>10.646868705749512</c:v>
                </c:pt>
                <c:pt idx="26443">
                  <c:v>12.218240737915039</c:v>
                </c:pt>
                <c:pt idx="26444">
                  <c:v>11.12532901763916</c:v>
                </c:pt>
                <c:pt idx="26445">
                  <c:v>11.906023979187012</c:v>
                </c:pt>
                <c:pt idx="26446">
                  <c:v>11.183182716369629</c:v>
                </c:pt>
                <c:pt idx="26447">
                  <c:v>11.303695678710938</c:v>
                </c:pt>
                <c:pt idx="26448">
                  <c:v>11.729973793029785</c:v>
                </c:pt>
                <c:pt idx="26449">
                  <c:v>11.018372535705566</c:v>
                </c:pt>
                <c:pt idx="26450">
                  <c:v>11.758565902709961</c:v>
                </c:pt>
                <c:pt idx="26451">
                  <c:v>11.581177711486816</c:v>
                </c:pt>
                <c:pt idx="26452">
                  <c:v>12.066359519958496</c:v>
                </c:pt>
                <c:pt idx="26453">
                  <c:v>12.256747245788574</c:v>
                </c:pt>
                <c:pt idx="26454">
                  <c:v>12.364212036132813</c:v>
                </c:pt>
                <c:pt idx="26455">
                  <c:v>12.482063293457031</c:v>
                </c:pt>
                <c:pt idx="26456">
                  <c:v>12.362150192260742</c:v>
                </c:pt>
                <c:pt idx="26457">
                  <c:v>11.14332389831543</c:v>
                </c:pt>
                <c:pt idx="26458">
                  <c:v>10.807236671447754</c:v>
                </c:pt>
                <c:pt idx="26459">
                  <c:v>10.593703269958496</c:v>
                </c:pt>
                <c:pt idx="26460">
                  <c:v>10.795890808105469</c:v>
                </c:pt>
                <c:pt idx="26461">
                  <c:v>10.242085456848145</c:v>
                </c:pt>
                <c:pt idx="26462">
                  <c:v>9.9742412567138672</c:v>
                </c:pt>
                <c:pt idx="26463">
                  <c:v>9.7520570755004883</c:v>
                </c:pt>
                <c:pt idx="26464">
                  <c:v>9.839599609375</c:v>
                </c:pt>
                <c:pt idx="26465">
                  <c:v>9.8499279022216797</c:v>
                </c:pt>
                <c:pt idx="26466">
                  <c:v>10.079006195068359</c:v>
                </c:pt>
                <c:pt idx="26467">
                  <c:v>9.7956409454345703</c:v>
                </c:pt>
                <c:pt idx="26468">
                  <c:v>9.7175617218017578</c:v>
                </c:pt>
                <c:pt idx="26469">
                  <c:v>10.036952018737793</c:v>
                </c:pt>
                <c:pt idx="26470">
                  <c:v>10.265156745910645</c:v>
                </c:pt>
                <c:pt idx="26471">
                  <c:v>9.0568742752075195</c:v>
                </c:pt>
                <c:pt idx="26472">
                  <c:v>9.173130989074707</c:v>
                </c:pt>
                <c:pt idx="26473">
                  <c:v>9.9439840316772461</c:v>
                </c:pt>
                <c:pt idx="26474">
                  <c:v>10.125165939331055</c:v>
                </c:pt>
                <c:pt idx="26475">
                  <c:v>10.246705055236816</c:v>
                </c:pt>
                <c:pt idx="26476">
                  <c:v>9.7906093597412109</c:v>
                </c:pt>
                <c:pt idx="26477">
                  <c:v>9.5306129455566406</c:v>
                </c:pt>
                <c:pt idx="26478">
                  <c:v>9.7024879455566406</c:v>
                </c:pt>
                <c:pt idx="26479">
                  <c:v>10.276408195495605</c:v>
                </c:pt>
                <c:pt idx="26480">
                  <c:v>10.820526123046875</c:v>
                </c:pt>
                <c:pt idx="26481">
                  <c:v>12.060412406921387</c:v>
                </c:pt>
                <c:pt idx="26482">
                  <c:v>11.68262767791748</c:v>
                </c:pt>
                <c:pt idx="26483">
                  <c:v>10.662295341491699</c:v>
                </c:pt>
                <c:pt idx="26484">
                  <c:v>10.925429344177246</c:v>
                </c:pt>
                <c:pt idx="26485">
                  <c:v>10.543071746826172</c:v>
                </c:pt>
                <c:pt idx="26486">
                  <c:v>11.399796485900879</c:v>
                </c:pt>
                <c:pt idx="26487">
                  <c:v>10.410517692565918</c:v>
                </c:pt>
                <c:pt idx="26488">
                  <c:v>10.484330177307129</c:v>
                </c:pt>
                <c:pt idx="26489">
                  <c:v>10.461165428161621</c:v>
                </c:pt>
                <c:pt idx="26490">
                  <c:v>10.26401424407959</c:v>
                </c:pt>
                <c:pt idx="26491">
                  <c:v>10.258280754089355</c:v>
                </c:pt>
                <c:pt idx="26492">
                  <c:v>10.868894577026367</c:v>
                </c:pt>
                <c:pt idx="26493">
                  <c:v>10.965200424194336</c:v>
                </c:pt>
                <c:pt idx="26494">
                  <c:v>11.082036972045898</c:v>
                </c:pt>
                <c:pt idx="26495">
                  <c:v>10.206254959106445</c:v>
                </c:pt>
                <c:pt idx="26496">
                  <c:v>10.737155914306641</c:v>
                </c:pt>
                <c:pt idx="26497">
                  <c:v>11.453524589538574</c:v>
                </c:pt>
                <c:pt idx="26498">
                  <c:v>11.376964569091797</c:v>
                </c:pt>
                <c:pt idx="26499">
                  <c:v>10.467034339904785</c:v>
                </c:pt>
                <c:pt idx="26500">
                  <c:v>10.91822624206543</c:v>
                </c:pt>
                <c:pt idx="26501">
                  <c:v>11.703084945678711</c:v>
                </c:pt>
                <c:pt idx="26502">
                  <c:v>12.298491477966309</c:v>
                </c:pt>
                <c:pt idx="26503">
                  <c:v>13.841377258300781</c:v>
                </c:pt>
                <c:pt idx="26504">
                  <c:v>13.280998229980469</c:v>
                </c:pt>
                <c:pt idx="26505">
                  <c:v>13.179949760437012</c:v>
                </c:pt>
                <c:pt idx="26506">
                  <c:v>12.543488502502441</c:v>
                </c:pt>
                <c:pt idx="26507">
                  <c:v>11.796717643737793</c:v>
                </c:pt>
                <c:pt idx="26508">
                  <c:v>13.425812721252441</c:v>
                </c:pt>
                <c:pt idx="26509">
                  <c:v>13.731772422790527</c:v>
                </c:pt>
                <c:pt idx="26510">
                  <c:v>13.46070384979248</c:v>
                </c:pt>
                <c:pt idx="26511">
                  <c:v>13.644485473632813</c:v>
                </c:pt>
                <c:pt idx="26512">
                  <c:v>14.380386352539063</c:v>
                </c:pt>
                <c:pt idx="26513">
                  <c:v>13.57676887512207</c:v>
                </c:pt>
                <c:pt idx="26514">
                  <c:v>12.996979713439941</c:v>
                </c:pt>
                <c:pt idx="26515">
                  <c:v>13.418318748474121</c:v>
                </c:pt>
                <c:pt idx="26516">
                  <c:v>13.978723526000977</c:v>
                </c:pt>
                <c:pt idx="26517">
                  <c:v>14.313358306884766</c:v>
                </c:pt>
                <c:pt idx="26518">
                  <c:v>14.774682998657227</c:v>
                </c:pt>
                <c:pt idx="26519">
                  <c:v>13.738422393798828</c:v>
                </c:pt>
                <c:pt idx="26520">
                  <c:v>13.16605281829834</c:v>
                </c:pt>
                <c:pt idx="26521">
                  <c:v>13.75379753112793</c:v>
                </c:pt>
                <c:pt idx="26522">
                  <c:v>12.772838592529297</c:v>
                </c:pt>
                <c:pt idx="26523">
                  <c:v>13.802239418029785</c:v>
                </c:pt>
                <c:pt idx="26524">
                  <c:v>13.840639114379883</c:v>
                </c:pt>
                <c:pt idx="26525">
                  <c:v>14.926041603088379</c:v>
                </c:pt>
                <c:pt idx="26526">
                  <c:v>14.086870193481445</c:v>
                </c:pt>
                <c:pt idx="26527">
                  <c:v>13.559260368347168</c:v>
                </c:pt>
                <c:pt idx="26528">
                  <c:v>14.574260711669922</c:v>
                </c:pt>
                <c:pt idx="26529">
                  <c:v>13.924078941345215</c:v>
                </c:pt>
                <c:pt idx="26530">
                  <c:v>14.566173553466797</c:v>
                </c:pt>
                <c:pt idx="26531">
                  <c:v>14.857003211975098</c:v>
                </c:pt>
                <c:pt idx="26532">
                  <c:v>14.816617012023926</c:v>
                </c:pt>
                <c:pt idx="26533">
                  <c:v>13.495346069335938</c:v>
                </c:pt>
                <c:pt idx="26534">
                  <c:v>14.792392730712891</c:v>
                </c:pt>
                <c:pt idx="26535">
                  <c:v>14.43836784362793</c:v>
                </c:pt>
                <c:pt idx="26536">
                  <c:v>15.434352874755859</c:v>
                </c:pt>
                <c:pt idx="26537">
                  <c:v>15.048221588134766</c:v>
                </c:pt>
                <c:pt idx="26538">
                  <c:v>14.414364814758301</c:v>
                </c:pt>
                <c:pt idx="26539">
                  <c:v>15.498311996459961</c:v>
                </c:pt>
                <c:pt idx="26540">
                  <c:v>15.52921199798584</c:v>
                </c:pt>
                <c:pt idx="26541">
                  <c:v>15.156936645507813</c:v>
                </c:pt>
                <c:pt idx="26542">
                  <c:v>13.687700271606445</c:v>
                </c:pt>
                <c:pt idx="26543">
                  <c:v>14.791661262512207</c:v>
                </c:pt>
                <c:pt idx="26544">
                  <c:v>14.820437431335449</c:v>
                </c:pt>
                <c:pt idx="26545">
                  <c:v>15.046893119812012</c:v>
                </c:pt>
                <c:pt idx="26546">
                  <c:v>15.853029251098633</c:v>
                </c:pt>
                <c:pt idx="26547">
                  <c:v>16.362205505371094</c:v>
                </c:pt>
                <c:pt idx="26548">
                  <c:v>16.130167007446289</c:v>
                </c:pt>
                <c:pt idx="26549">
                  <c:v>15.642809867858887</c:v>
                </c:pt>
                <c:pt idx="26550">
                  <c:v>17.122600555419922</c:v>
                </c:pt>
                <c:pt idx="26551">
                  <c:v>16.62852668762207</c:v>
                </c:pt>
                <c:pt idx="26552">
                  <c:v>16.425113677978516</c:v>
                </c:pt>
                <c:pt idx="26553">
                  <c:v>16.965553283691406</c:v>
                </c:pt>
                <c:pt idx="26554">
                  <c:v>16.830070495605469</c:v>
                </c:pt>
                <c:pt idx="26555">
                  <c:v>16.164335250854492</c:v>
                </c:pt>
                <c:pt idx="26556">
                  <c:v>16.942295074462891</c:v>
                </c:pt>
                <c:pt idx="26557">
                  <c:v>17.402362823486328</c:v>
                </c:pt>
                <c:pt idx="26558">
                  <c:v>15.119968414306641</c:v>
                </c:pt>
                <c:pt idx="26559">
                  <c:v>16.617343902587891</c:v>
                </c:pt>
                <c:pt idx="26560">
                  <c:v>15.946680068969727</c:v>
                </c:pt>
                <c:pt idx="26561">
                  <c:v>16.775146484375</c:v>
                </c:pt>
                <c:pt idx="26562">
                  <c:v>16.839157104492188</c:v>
                </c:pt>
                <c:pt idx="26563">
                  <c:v>15.865737915039063</c:v>
                </c:pt>
                <c:pt idx="26564">
                  <c:v>16.568361282348633</c:v>
                </c:pt>
                <c:pt idx="26565">
                  <c:v>16.22498893737793</c:v>
                </c:pt>
                <c:pt idx="26566">
                  <c:v>16.426046371459961</c:v>
                </c:pt>
                <c:pt idx="26567">
                  <c:v>15.798174858093262</c:v>
                </c:pt>
                <c:pt idx="26568">
                  <c:v>15.904685020446777</c:v>
                </c:pt>
                <c:pt idx="26569">
                  <c:v>16.027614593505859</c:v>
                </c:pt>
                <c:pt idx="26570">
                  <c:v>15.234352111816406</c:v>
                </c:pt>
                <c:pt idx="26571">
                  <c:v>14.110128402709961</c:v>
                </c:pt>
                <c:pt idx="26572">
                  <c:v>14.604731559753418</c:v>
                </c:pt>
                <c:pt idx="26573">
                  <c:v>14.523741722106934</c:v>
                </c:pt>
                <c:pt idx="26574">
                  <c:v>14.866137504577637</c:v>
                </c:pt>
                <c:pt idx="26575">
                  <c:v>14.459240913391113</c:v>
                </c:pt>
                <c:pt idx="26576">
                  <c:v>14.066527366638184</c:v>
                </c:pt>
                <c:pt idx="26577">
                  <c:v>13.821624755859375</c:v>
                </c:pt>
                <c:pt idx="26578">
                  <c:v>13.16588020324707</c:v>
                </c:pt>
                <c:pt idx="26579">
                  <c:v>13.007975578308105</c:v>
                </c:pt>
                <c:pt idx="26580">
                  <c:v>12.868399620056152</c:v>
                </c:pt>
                <c:pt idx="26581">
                  <c:v>12.57097339630127</c:v>
                </c:pt>
                <c:pt idx="26582">
                  <c:v>12.432229995727539</c:v>
                </c:pt>
                <c:pt idx="26583">
                  <c:v>12.742168426513672</c:v>
                </c:pt>
                <c:pt idx="26584">
                  <c:v>12.280438423156738</c:v>
                </c:pt>
                <c:pt idx="26585">
                  <c:v>12.023283958435059</c:v>
                </c:pt>
                <c:pt idx="26586">
                  <c:v>11.796525955200195</c:v>
                </c:pt>
                <c:pt idx="26587">
                  <c:v>11.953021049499512</c:v>
                </c:pt>
                <c:pt idx="26588">
                  <c:v>11.555143356323242</c:v>
                </c:pt>
                <c:pt idx="26589">
                  <c:v>12.07470703125</c:v>
                </c:pt>
                <c:pt idx="26590">
                  <c:v>11.928468704223633</c:v>
                </c:pt>
                <c:pt idx="26591">
                  <c:v>11.700163841247559</c:v>
                </c:pt>
                <c:pt idx="26592">
                  <c:v>11.242120742797852</c:v>
                </c:pt>
                <c:pt idx="26593">
                  <c:v>11.204328536987305</c:v>
                </c:pt>
                <c:pt idx="26594">
                  <c:v>10.887250900268555</c:v>
                </c:pt>
                <c:pt idx="26595">
                  <c:v>11.171695709228516</c:v>
                </c:pt>
                <c:pt idx="26596">
                  <c:v>11.931061744689941</c:v>
                </c:pt>
                <c:pt idx="26597">
                  <c:v>12.006365776062012</c:v>
                </c:pt>
                <c:pt idx="26598">
                  <c:v>11.704891204833984</c:v>
                </c:pt>
                <c:pt idx="26599">
                  <c:v>11.910475730895996</c:v>
                </c:pt>
                <c:pt idx="26600">
                  <c:v>11.67918872833252</c:v>
                </c:pt>
                <c:pt idx="26601">
                  <c:v>11.258771896362305</c:v>
                </c:pt>
                <c:pt idx="26602">
                  <c:v>11.374597549438477</c:v>
                </c:pt>
                <c:pt idx="26603">
                  <c:v>11.505453109741211</c:v>
                </c:pt>
                <c:pt idx="26604">
                  <c:v>11.546854019165039</c:v>
                </c:pt>
                <c:pt idx="26605">
                  <c:v>11.260806083679199</c:v>
                </c:pt>
                <c:pt idx="26606">
                  <c:v>11.332623481750488</c:v>
                </c:pt>
                <c:pt idx="26607">
                  <c:v>11.30374813079834</c:v>
                </c:pt>
                <c:pt idx="26608">
                  <c:v>11.55488395690918</c:v>
                </c:pt>
                <c:pt idx="26609">
                  <c:v>11.532312393188477</c:v>
                </c:pt>
                <c:pt idx="26610">
                  <c:v>11.824230194091797</c:v>
                </c:pt>
                <c:pt idx="26611">
                  <c:v>11.39510440826416</c:v>
                </c:pt>
                <c:pt idx="26612">
                  <c:v>11.64491081237793</c:v>
                </c:pt>
                <c:pt idx="26613">
                  <c:v>12.187227249145508</c:v>
                </c:pt>
                <c:pt idx="26614">
                  <c:v>12.157876968383789</c:v>
                </c:pt>
                <c:pt idx="26615">
                  <c:v>12.236153602600098</c:v>
                </c:pt>
                <c:pt idx="26616">
                  <c:v>12.300784111022949</c:v>
                </c:pt>
                <c:pt idx="26617">
                  <c:v>11.919018745422363</c:v>
                </c:pt>
                <c:pt idx="26618">
                  <c:v>11.274410247802734</c:v>
                </c:pt>
                <c:pt idx="26619">
                  <c:v>11.799496650695801</c:v>
                </c:pt>
                <c:pt idx="26620">
                  <c:v>11.834811210632324</c:v>
                </c:pt>
                <c:pt idx="26621">
                  <c:v>12.665586471557617</c:v>
                </c:pt>
                <c:pt idx="26622">
                  <c:v>12.444116592407227</c:v>
                </c:pt>
                <c:pt idx="26623">
                  <c:v>12.042224884033203</c:v>
                </c:pt>
                <c:pt idx="26624">
                  <c:v>11.859444618225098</c:v>
                </c:pt>
                <c:pt idx="26625">
                  <c:v>11.393326759338379</c:v>
                </c:pt>
                <c:pt idx="26626">
                  <c:v>11.62485408782959</c:v>
                </c:pt>
                <c:pt idx="26627">
                  <c:v>11.401182174682617</c:v>
                </c:pt>
                <c:pt idx="26628">
                  <c:v>11.226654052734375</c:v>
                </c:pt>
                <c:pt idx="26629">
                  <c:v>10.964099884033203</c:v>
                </c:pt>
                <c:pt idx="26630">
                  <c:v>11.237872123718262</c:v>
                </c:pt>
                <c:pt idx="26631">
                  <c:v>11.016143798828125</c:v>
                </c:pt>
                <c:pt idx="26632">
                  <c:v>10.125909805297852</c:v>
                </c:pt>
                <c:pt idx="26633">
                  <c:v>10.814322471618652</c:v>
                </c:pt>
                <c:pt idx="26634">
                  <c:v>10.769730567932129</c:v>
                </c:pt>
                <c:pt idx="26635">
                  <c:v>10.521086692810059</c:v>
                </c:pt>
                <c:pt idx="26636">
                  <c:v>10.81973934173584</c:v>
                </c:pt>
                <c:pt idx="26637">
                  <c:v>10.891752243041992</c:v>
                </c:pt>
                <c:pt idx="26638">
                  <c:v>11.521146774291992</c:v>
                </c:pt>
                <c:pt idx="26639">
                  <c:v>11.85352897644043</c:v>
                </c:pt>
                <c:pt idx="26640">
                  <c:v>11.788449287414551</c:v>
                </c:pt>
                <c:pt idx="26641">
                  <c:v>12.708308219909668</c:v>
                </c:pt>
                <c:pt idx="26642">
                  <c:v>12.334316253662109</c:v>
                </c:pt>
                <c:pt idx="26643">
                  <c:v>13.223459243774414</c:v>
                </c:pt>
                <c:pt idx="26644">
                  <c:v>11.939380645751953</c:v>
                </c:pt>
                <c:pt idx="26645">
                  <c:v>13.406301498413086</c:v>
                </c:pt>
                <c:pt idx="26646">
                  <c:v>12.139856338500977</c:v>
                </c:pt>
                <c:pt idx="26647">
                  <c:v>13.379966735839844</c:v>
                </c:pt>
                <c:pt idx="26648">
                  <c:v>13.298670768737793</c:v>
                </c:pt>
                <c:pt idx="26649">
                  <c:v>13.398980140686035</c:v>
                </c:pt>
                <c:pt idx="26650">
                  <c:v>12.377850532531738</c:v>
                </c:pt>
                <c:pt idx="26651">
                  <c:v>12.411991119384766</c:v>
                </c:pt>
                <c:pt idx="26652">
                  <c:v>13.57303524017334</c:v>
                </c:pt>
                <c:pt idx="26653">
                  <c:v>13.278347015380859</c:v>
                </c:pt>
                <c:pt idx="26654">
                  <c:v>12.566023826599121</c:v>
                </c:pt>
                <c:pt idx="26655">
                  <c:v>12.084307670593262</c:v>
                </c:pt>
                <c:pt idx="26656">
                  <c:v>12.600976943969727</c:v>
                </c:pt>
                <c:pt idx="26657">
                  <c:v>12.457486152648926</c:v>
                </c:pt>
                <c:pt idx="26658">
                  <c:v>12.640140533447266</c:v>
                </c:pt>
                <c:pt idx="26659">
                  <c:v>13.084484100341797</c:v>
                </c:pt>
                <c:pt idx="26660">
                  <c:v>12.354035377502441</c:v>
                </c:pt>
                <c:pt idx="26661">
                  <c:v>13.327675819396973</c:v>
                </c:pt>
                <c:pt idx="26662">
                  <c:v>13.303601264953613</c:v>
                </c:pt>
                <c:pt idx="26663">
                  <c:v>12.821849822998047</c:v>
                </c:pt>
                <c:pt idx="26664">
                  <c:v>13.791210174560547</c:v>
                </c:pt>
                <c:pt idx="26665">
                  <c:v>12.255784034729004</c:v>
                </c:pt>
                <c:pt idx="26666">
                  <c:v>14.123629570007324</c:v>
                </c:pt>
                <c:pt idx="26667">
                  <c:v>12.770947456359863</c:v>
                </c:pt>
                <c:pt idx="26668">
                  <c:v>13.318943023681641</c:v>
                </c:pt>
                <c:pt idx="26669">
                  <c:v>13.759407043457031</c:v>
                </c:pt>
                <c:pt idx="26670">
                  <c:v>13.848586082458496</c:v>
                </c:pt>
                <c:pt idx="26671">
                  <c:v>13.449529647827148</c:v>
                </c:pt>
                <c:pt idx="26672">
                  <c:v>13.724545478820801</c:v>
                </c:pt>
                <c:pt idx="26673">
                  <c:v>13.523675918579102</c:v>
                </c:pt>
                <c:pt idx="26674">
                  <c:v>13.222370147705078</c:v>
                </c:pt>
                <c:pt idx="26675">
                  <c:v>14.206879615783691</c:v>
                </c:pt>
                <c:pt idx="26676">
                  <c:v>13.806949615478516</c:v>
                </c:pt>
                <c:pt idx="26677">
                  <c:v>14.365456581115723</c:v>
                </c:pt>
                <c:pt idx="26678">
                  <c:v>14.426794052124023</c:v>
                </c:pt>
                <c:pt idx="26679">
                  <c:v>15.147383689880371</c:v>
                </c:pt>
                <c:pt idx="26680">
                  <c:v>14.574357032775879</c:v>
                </c:pt>
                <c:pt idx="26681">
                  <c:v>14.029428482055664</c:v>
                </c:pt>
                <c:pt idx="26682">
                  <c:v>14.01677417755127</c:v>
                </c:pt>
                <c:pt idx="26683">
                  <c:v>14.183103561401367</c:v>
                </c:pt>
                <c:pt idx="26684">
                  <c:v>14.362459182739258</c:v>
                </c:pt>
                <c:pt idx="26685">
                  <c:v>13.579707145690918</c:v>
                </c:pt>
                <c:pt idx="26686">
                  <c:v>13.454424858093262</c:v>
                </c:pt>
                <c:pt idx="26687">
                  <c:v>14.220532417297363</c:v>
                </c:pt>
                <c:pt idx="26688">
                  <c:v>14.506855010986328</c:v>
                </c:pt>
                <c:pt idx="26689">
                  <c:v>14.492060661315918</c:v>
                </c:pt>
                <c:pt idx="26690">
                  <c:v>14.314966201782227</c:v>
                </c:pt>
                <c:pt idx="26691">
                  <c:v>14.873995780944824</c:v>
                </c:pt>
                <c:pt idx="26692">
                  <c:v>14.65523624420166</c:v>
                </c:pt>
                <c:pt idx="26693">
                  <c:v>15.423588752746582</c:v>
                </c:pt>
                <c:pt idx="26694">
                  <c:v>15.173410415649414</c:v>
                </c:pt>
                <c:pt idx="26695">
                  <c:v>14.606863975524902</c:v>
                </c:pt>
                <c:pt idx="26696">
                  <c:v>15.221163749694824</c:v>
                </c:pt>
                <c:pt idx="26697">
                  <c:v>14.519977569580078</c:v>
                </c:pt>
                <c:pt idx="26698">
                  <c:v>14.162408828735352</c:v>
                </c:pt>
                <c:pt idx="26699">
                  <c:v>13.963142395019531</c:v>
                </c:pt>
                <c:pt idx="26700">
                  <c:v>12.684861183166504</c:v>
                </c:pt>
                <c:pt idx="26701">
                  <c:v>13.349733352661133</c:v>
                </c:pt>
                <c:pt idx="26702">
                  <c:v>14.927032470703125</c:v>
                </c:pt>
                <c:pt idx="26703">
                  <c:v>14.801785469055176</c:v>
                </c:pt>
                <c:pt idx="26704">
                  <c:v>14.780048370361328</c:v>
                </c:pt>
                <c:pt idx="26705">
                  <c:v>13.591523170471191</c:v>
                </c:pt>
                <c:pt idx="26706">
                  <c:v>14.016763687133789</c:v>
                </c:pt>
                <c:pt idx="26707">
                  <c:v>14.448206901550293</c:v>
                </c:pt>
                <c:pt idx="26708">
                  <c:v>13.739408493041992</c:v>
                </c:pt>
                <c:pt idx="26709">
                  <c:v>14.438212394714355</c:v>
                </c:pt>
                <c:pt idx="26710">
                  <c:v>13.919501304626465</c:v>
                </c:pt>
                <c:pt idx="26711">
                  <c:v>14.609715461730957</c:v>
                </c:pt>
                <c:pt idx="26712">
                  <c:v>13.20121955871582</c:v>
                </c:pt>
                <c:pt idx="26713">
                  <c:v>13.175150871276855</c:v>
                </c:pt>
                <c:pt idx="26714">
                  <c:v>12.123875617980957</c:v>
                </c:pt>
                <c:pt idx="26715">
                  <c:v>12.592402458190918</c:v>
                </c:pt>
                <c:pt idx="26716">
                  <c:v>12.029413223266602</c:v>
                </c:pt>
                <c:pt idx="26717">
                  <c:v>11.750545501708984</c:v>
                </c:pt>
                <c:pt idx="26718">
                  <c:v>12.389864921569824</c:v>
                </c:pt>
                <c:pt idx="26719">
                  <c:v>12.807026863098145</c:v>
                </c:pt>
                <c:pt idx="26720">
                  <c:v>13.250202178955078</c:v>
                </c:pt>
                <c:pt idx="26721">
                  <c:v>12.891127586364746</c:v>
                </c:pt>
                <c:pt idx="26722">
                  <c:v>12.390419006347656</c:v>
                </c:pt>
                <c:pt idx="26723">
                  <c:v>12.72244930267334</c:v>
                </c:pt>
                <c:pt idx="26724">
                  <c:v>12.004006385803223</c:v>
                </c:pt>
                <c:pt idx="26725">
                  <c:v>12.374202728271484</c:v>
                </c:pt>
                <c:pt idx="26726">
                  <c:v>11.754241943359375</c:v>
                </c:pt>
                <c:pt idx="26727">
                  <c:v>11.902156829833984</c:v>
                </c:pt>
                <c:pt idx="26728">
                  <c:v>11.786551475524902</c:v>
                </c:pt>
                <c:pt idx="26729">
                  <c:v>11.407256126403809</c:v>
                </c:pt>
                <c:pt idx="26730">
                  <c:v>10.697185516357422</c:v>
                </c:pt>
                <c:pt idx="26731">
                  <c:v>9.9781589508056641</c:v>
                </c:pt>
                <c:pt idx="26732">
                  <c:v>11.139914512634277</c:v>
                </c:pt>
                <c:pt idx="26733">
                  <c:v>11.167509078979492</c:v>
                </c:pt>
                <c:pt idx="26734">
                  <c:v>10.33298397064209</c:v>
                </c:pt>
                <c:pt idx="26735">
                  <c:v>9.6337642669677734</c:v>
                </c:pt>
                <c:pt idx="26736">
                  <c:v>9.3667201995849609</c:v>
                </c:pt>
                <c:pt idx="26737">
                  <c:v>9.8889055252075195</c:v>
                </c:pt>
                <c:pt idx="26738">
                  <c:v>10.321328163146973</c:v>
                </c:pt>
                <c:pt idx="26739">
                  <c:v>10.22291374206543</c:v>
                </c:pt>
                <c:pt idx="26740">
                  <c:v>10.116580963134766</c:v>
                </c:pt>
                <c:pt idx="26741">
                  <c:v>8.7061653137207031</c:v>
                </c:pt>
                <c:pt idx="26742">
                  <c:v>8.4455461502075195</c:v>
                </c:pt>
                <c:pt idx="26743">
                  <c:v>8.6395292282104492</c:v>
                </c:pt>
                <c:pt idx="26744">
                  <c:v>7.7544207572937012</c:v>
                </c:pt>
                <c:pt idx="26745">
                  <c:v>7.5970258712768555</c:v>
                </c:pt>
                <c:pt idx="26746">
                  <c:v>6.6174187660217285</c:v>
                </c:pt>
                <c:pt idx="26747">
                  <c:v>6.2291145324707031</c:v>
                </c:pt>
                <c:pt idx="26748">
                  <c:v>5.5707964897155762</c:v>
                </c:pt>
                <c:pt idx="26749">
                  <c:v>5.8563690185546875</c:v>
                </c:pt>
                <c:pt idx="26750">
                  <c:v>6.7061104774475098</c:v>
                </c:pt>
                <c:pt idx="26751">
                  <c:v>6.3441438674926758</c:v>
                </c:pt>
                <c:pt idx="26752">
                  <c:v>6.4020218849182129</c:v>
                </c:pt>
                <c:pt idx="26753">
                  <c:v>7.337918758392334</c:v>
                </c:pt>
                <c:pt idx="26754">
                  <c:v>6.955228328704834</c:v>
                </c:pt>
                <c:pt idx="26755">
                  <c:v>6.5557665824890137</c:v>
                </c:pt>
                <c:pt idx="26756">
                  <c:v>6.6644372940063477</c:v>
                </c:pt>
                <c:pt idx="26757">
                  <c:v>5.9644427299499512</c:v>
                </c:pt>
                <c:pt idx="26758">
                  <c:v>4.5145578384399414</c:v>
                </c:pt>
                <c:pt idx="26759">
                  <c:v>4.4079303741455078</c:v>
                </c:pt>
                <c:pt idx="26760">
                  <c:v>5.7277340888977051</c:v>
                </c:pt>
                <c:pt idx="26761">
                  <c:v>6.1177158355712891</c:v>
                </c:pt>
                <c:pt idx="26762">
                  <c:v>6.2915029525756836</c:v>
                </c:pt>
                <c:pt idx="26763">
                  <c:v>6.1154756546020508</c:v>
                </c:pt>
                <c:pt idx="26764">
                  <c:v>6.4634323120117188</c:v>
                </c:pt>
                <c:pt idx="26765">
                  <c:v>6.5983247756958008</c:v>
                </c:pt>
                <c:pt idx="26766">
                  <c:v>6.7465305328369141</c:v>
                </c:pt>
                <c:pt idx="26767">
                  <c:v>6.7938876152038574</c:v>
                </c:pt>
                <c:pt idx="26768">
                  <c:v>6.4721660614013672</c:v>
                </c:pt>
                <c:pt idx="26769">
                  <c:v>6.2778959274291992</c:v>
                </c:pt>
                <c:pt idx="26770">
                  <c:v>6.1658210754394531</c:v>
                </c:pt>
                <c:pt idx="26771">
                  <c:v>6.1560072898864746</c:v>
                </c:pt>
                <c:pt idx="26772">
                  <c:v>6.2836637496948242</c:v>
                </c:pt>
                <c:pt idx="26773">
                  <c:v>6.1281461715698242</c:v>
                </c:pt>
                <c:pt idx="26774">
                  <c:v>5.7434835433959961</c:v>
                </c:pt>
                <c:pt idx="26775">
                  <c:v>4.9390463829040527</c:v>
                </c:pt>
                <c:pt idx="26776">
                  <c:v>4.5498628616333008</c:v>
                </c:pt>
                <c:pt idx="26777">
                  <c:v>4.7265481948852539</c:v>
                </c:pt>
                <c:pt idx="26778">
                  <c:v>3.7744543552398682</c:v>
                </c:pt>
                <c:pt idx="26779">
                  <c:v>3.608473539352417</c:v>
                </c:pt>
                <c:pt idx="26780">
                  <c:v>3.592033863067627</c:v>
                </c:pt>
                <c:pt idx="26781">
                  <c:v>3.5588619709014893</c:v>
                </c:pt>
                <c:pt idx="26782">
                  <c:v>4.0913734436035156</c:v>
                </c:pt>
                <c:pt idx="26783">
                  <c:v>4.880373477935791</c:v>
                </c:pt>
                <c:pt idx="26784">
                  <c:v>6.2223315238952637</c:v>
                </c:pt>
                <c:pt idx="26785">
                  <c:v>7.3463621139526367</c:v>
                </c:pt>
                <c:pt idx="26786">
                  <c:v>8.054896354675293</c:v>
                </c:pt>
                <c:pt idx="26787">
                  <c:v>8.0471878051757813</c:v>
                </c:pt>
                <c:pt idx="26788">
                  <c:v>8.3224973678588867</c:v>
                </c:pt>
                <c:pt idx="26789">
                  <c:v>7.950355052947998</c:v>
                </c:pt>
                <c:pt idx="26790">
                  <c:v>7.8131880760192871</c:v>
                </c:pt>
                <c:pt idx="26791">
                  <c:v>6.7710170745849609</c:v>
                </c:pt>
                <c:pt idx="26792">
                  <c:v>7.8967404365539551</c:v>
                </c:pt>
                <c:pt idx="26793">
                  <c:v>8.5354137420654297</c:v>
                </c:pt>
                <c:pt idx="26794">
                  <c:v>8.1313915252685547</c:v>
                </c:pt>
                <c:pt idx="26795">
                  <c:v>8.9147367477416992</c:v>
                </c:pt>
                <c:pt idx="26796">
                  <c:v>8.682225227355957</c:v>
                </c:pt>
                <c:pt idx="26797">
                  <c:v>9.2980470657348633</c:v>
                </c:pt>
                <c:pt idx="26798">
                  <c:v>9.552952766418457</c:v>
                </c:pt>
                <c:pt idx="26799">
                  <c:v>10.08389949798584</c:v>
                </c:pt>
                <c:pt idx="26800">
                  <c:v>9.0866975784301758</c:v>
                </c:pt>
                <c:pt idx="26801">
                  <c:v>9.3276491165161133</c:v>
                </c:pt>
                <c:pt idx="26802">
                  <c:v>9.2558183670043945</c:v>
                </c:pt>
                <c:pt idx="26803">
                  <c:v>8.8878269195556641</c:v>
                </c:pt>
                <c:pt idx="26804">
                  <c:v>8.5270195007324219</c:v>
                </c:pt>
                <c:pt idx="26805">
                  <c:v>9.4431304931640625</c:v>
                </c:pt>
                <c:pt idx="26806">
                  <c:v>10.048744201660156</c:v>
                </c:pt>
                <c:pt idx="26807">
                  <c:v>9.7304525375366211</c:v>
                </c:pt>
                <c:pt idx="26808">
                  <c:v>9.7025146484375</c:v>
                </c:pt>
                <c:pt idx="26809">
                  <c:v>9.5715818405151367</c:v>
                </c:pt>
                <c:pt idx="26810">
                  <c:v>9.8819179534912109</c:v>
                </c:pt>
                <c:pt idx="26811">
                  <c:v>11.597390174865723</c:v>
                </c:pt>
                <c:pt idx="26812">
                  <c:v>12.278976440429688</c:v>
                </c:pt>
                <c:pt idx="26813">
                  <c:v>12.237678527832031</c:v>
                </c:pt>
                <c:pt idx="26814">
                  <c:v>11.996543884277344</c:v>
                </c:pt>
                <c:pt idx="26815">
                  <c:v>12.022139549255371</c:v>
                </c:pt>
                <c:pt idx="26816">
                  <c:v>11.333037376403809</c:v>
                </c:pt>
                <c:pt idx="26817">
                  <c:v>11.707205772399902</c:v>
                </c:pt>
                <c:pt idx="26818">
                  <c:v>11.914642333984375</c:v>
                </c:pt>
                <c:pt idx="26819">
                  <c:v>10.934482574462891</c:v>
                </c:pt>
                <c:pt idx="26820">
                  <c:v>11.164745330810547</c:v>
                </c:pt>
                <c:pt idx="26821">
                  <c:v>11.034298896789551</c:v>
                </c:pt>
                <c:pt idx="26822">
                  <c:v>11.782848358154297</c:v>
                </c:pt>
                <c:pt idx="26823">
                  <c:v>12.146258354187012</c:v>
                </c:pt>
                <c:pt idx="26824">
                  <c:v>11.475245475769043</c:v>
                </c:pt>
                <c:pt idx="26825">
                  <c:v>12.009732246398926</c:v>
                </c:pt>
                <c:pt idx="26826">
                  <c:v>12.071192741394043</c:v>
                </c:pt>
                <c:pt idx="26827">
                  <c:v>11.741239547729492</c:v>
                </c:pt>
                <c:pt idx="26828">
                  <c:v>12.267177581787109</c:v>
                </c:pt>
                <c:pt idx="26829">
                  <c:v>11.866148948669434</c:v>
                </c:pt>
                <c:pt idx="26830">
                  <c:v>12.415552139282227</c:v>
                </c:pt>
                <c:pt idx="26831">
                  <c:v>11.82020092010498</c:v>
                </c:pt>
                <c:pt idx="26832">
                  <c:v>12.024947166442871</c:v>
                </c:pt>
                <c:pt idx="26833">
                  <c:v>12.061271667480469</c:v>
                </c:pt>
                <c:pt idx="26834">
                  <c:v>12.55579662322998</c:v>
                </c:pt>
                <c:pt idx="26835">
                  <c:v>11.437555313110352</c:v>
                </c:pt>
                <c:pt idx="26836">
                  <c:v>12.895742416381836</c:v>
                </c:pt>
                <c:pt idx="26837">
                  <c:v>13.738341331481934</c:v>
                </c:pt>
                <c:pt idx="26838">
                  <c:v>13.755593299865723</c:v>
                </c:pt>
                <c:pt idx="26839">
                  <c:v>13.847947120666504</c:v>
                </c:pt>
                <c:pt idx="26840">
                  <c:v>13.446767807006836</c:v>
                </c:pt>
                <c:pt idx="26841">
                  <c:v>13.643418312072754</c:v>
                </c:pt>
                <c:pt idx="26842">
                  <c:v>11.847316741943359</c:v>
                </c:pt>
                <c:pt idx="26843">
                  <c:v>12.404397010803223</c:v>
                </c:pt>
                <c:pt idx="26844">
                  <c:v>12.011884689331055</c:v>
                </c:pt>
                <c:pt idx="26845">
                  <c:v>13.70424747467041</c:v>
                </c:pt>
                <c:pt idx="26846">
                  <c:v>12.875434875488281</c:v>
                </c:pt>
                <c:pt idx="26847">
                  <c:v>13.686221122741699</c:v>
                </c:pt>
                <c:pt idx="26848">
                  <c:v>13.282932281494141</c:v>
                </c:pt>
                <c:pt idx="26849">
                  <c:v>13.371256828308105</c:v>
                </c:pt>
                <c:pt idx="26850">
                  <c:v>13.367002487182617</c:v>
                </c:pt>
                <c:pt idx="26851">
                  <c:v>13.121458053588867</c:v>
                </c:pt>
                <c:pt idx="26852">
                  <c:v>12.051981925964355</c:v>
                </c:pt>
                <c:pt idx="26853">
                  <c:v>12.480302810668945</c:v>
                </c:pt>
                <c:pt idx="26854">
                  <c:v>12.545354843139648</c:v>
                </c:pt>
                <c:pt idx="26855">
                  <c:v>12.154510498046875</c:v>
                </c:pt>
                <c:pt idx="26856">
                  <c:v>11.88243293762207</c:v>
                </c:pt>
                <c:pt idx="26857">
                  <c:v>12.135750770568848</c:v>
                </c:pt>
                <c:pt idx="26858">
                  <c:v>11.865883827209473</c:v>
                </c:pt>
                <c:pt idx="26859">
                  <c:v>11.647379875183105</c:v>
                </c:pt>
                <c:pt idx="26860">
                  <c:v>10.663047790527344</c:v>
                </c:pt>
                <c:pt idx="26861">
                  <c:v>9.7220354080200195</c:v>
                </c:pt>
                <c:pt idx="26862">
                  <c:v>10.622125625610352</c:v>
                </c:pt>
                <c:pt idx="26863">
                  <c:v>9.8604087829589844</c:v>
                </c:pt>
                <c:pt idx="26864">
                  <c:v>9.6005477905273438</c:v>
                </c:pt>
                <c:pt idx="26865">
                  <c:v>10.358731269836426</c:v>
                </c:pt>
                <c:pt idx="26866">
                  <c:v>10.674762725830078</c:v>
                </c:pt>
                <c:pt idx="26867">
                  <c:v>9.5788536071777344</c:v>
                </c:pt>
                <c:pt idx="26868">
                  <c:v>8.9277544021606445</c:v>
                </c:pt>
                <c:pt idx="26869">
                  <c:v>9.7941017150878906</c:v>
                </c:pt>
                <c:pt idx="26870">
                  <c:v>9.8482513427734375</c:v>
                </c:pt>
                <c:pt idx="26871">
                  <c:v>9.9534626007080078</c:v>
                </c:pt>
                <c:pt idx="26872">
                  <c:v>9.9099483489990234</c:v>
                </c:pt>
                <c:pt idx="26873">
                  <c:v>9.4298238754272461</c:v>
                </c:pt>
                <c:pt idx="26874">
                  <c:v>9.8818750381469727</c:v>
                </c:pt>
                <c:pt idx="26875">
                  <c:v>8.8093223571777344</c:v>
                </c:pt>
                <c:pt idx="26876">
                  <c:v>7.7459273338317871</c:v>
                </c:pt>
                <c:pt idx="26877">
                  <c:v>6.751103401184082</c:v>
                </c:pt>
                <c:pt idx="26878">
                  <c:v>7.1059508323669434</c:v>
                </c:pt>
                <c:pt idx="26879">
                  <c:v>6.9009881019592285</c:v>
                </c:pt>
                <c:pt idx="26880">
                  <c:v>7.4304389953613281</c:v>
                </c:pt>
                <c:pt idx="26881">
                  <c:v>8.1122989654541016</c:v>
                </c:pt>
                <c:pt idx="26882">
                  <c:v>8.1603603363037109</c:v>
                </c:pt>
                <c:pt idx="26883">
                  <c:v>7.9459338188171387</c:v>
                </c:pt>
                <c:pt idx="26884">
                  <c:v>8.2117071151733398</c:v>
                </c:pt>
                <c:pt idx="26885">
                  <c:v>7.656010627746582</c:v>
                </c:pt>
                <c:pt idx="26886">
                  <c:v>7.5436511039733887</c:v>
                </c:pt>
                <c:pt idx="26887">
                  <c:v>6.290158748626709</c:v>
                </c:pt>
                <c:pt idx="26888">
                  <c:v>5.5254359245300293</c:v>
                </c:pt>
                <c:pt idx="26889">
                  <c:v>7.5296053886413574</c:v>
                </c:pt>
                <c:pt idx="26890">
                  <c:v>9.4210882186889648</c:v>
                </c:pt>
                <c:pt idx="26891">
                  <c:v>10.01235294342041</c:v>
                </c:pt>
                <c:pt idx="26892">
                  <c:v>9.7487554550170898</c:v>
                </c:pt>
                <c:pt idx="26893">
                  <c:v>9.2569952011108398</c:v>
                </c:pt>
                <c:pt idx="26894">
                  <c:v>9.8301115036010742</c:v>
                </c:pt>
                <c:pt idx="26895">
                  <c:v>9.5702629089355469</c:v>
                </c:pt>
                <c:pt idx="26896">
                  <c:v>8.9696683883666992</c:v>
                </c:pt>
                <c:pt idx="26897">
                  <c:v>8.8096714019775391</c:v>
                </c:pt>
                <c:pt idx="26898">
                  <c:v>8.6361608505249023</c:v>
                </c:pt>
                <c:pt idx="26899">
                  <c:v>7.7136588096618652</c:v>
                </c:pt>
                <c:pt idx="26900">
                  <c:v>7.6781134605407715</c:v>
                </c:pt>
                <c:pt idx="26901">
                  <c:v>8.3713674545288086</c:v>
                </c:pt>
                <c:pt idx="26902">
                  <c:v>8.60150146484375</c:v>
                </c:pt>
                <c:pt idx="26903">
                  <c:v>7.3920502662658691</c:v>
                </c:pt>
                <c:pt idx="26904">
                  <c:v>6.6930298805236816</c:v>
                </c:pt>
                <c:pt idx="26905">
                  <c:v>6.5507063865661621</c:v>
                </c:pt>
                <c:pt idx="26906">
                  <c:v>6.2468080520629883</c:v>
                </c:pt>
                <c:pt idx="26907">
                  <c:v>6.0514202117919922</c:v>
                </c:pt>
                <c:pt idx="26908">
                  <c:v>5.5554642677307129</c:v>
                </c:pt>
                <c:pt idx="26909">
                  <c:v>5.0783858299255371</c:v>
                </c:pt>
                <c:pt idx="26910">
                  <c:v>5.0191617012023926</c:v>
                </c:pt>
                <c:pt idx="26911">
                  <c:v>5.1430883407592773</c:v>
                </c:pt>
                <c:pt idx="26912">
                  <c:v>5.2028617858886719</c:v>
                </c:pt>
                <c:pt idx="26913">
                  <c:v>6.5126838684082031</c:v>
                </c:pt>
                <c:pt idx="26914">
                  <c:v>7.228419303894043</c:v>
                </c:pt>
                <c:pt idx="26915">
                  <c:v>7.5569543838500977</c:v>
                </c:pt>
                <c:pt idx="26916">
                  <c:v>7.1799092292785645</c:v>
                </c:pt>
                <c:pt idx="26917">
                  <c:v>7.9390606880187988</c:v>
                </c:pt>
                <c:pt idx="26918">
                  <c:v>8.041478157043457</c:v>
                </c:pt>
                <c:pt idx="26919">
                  <c:v>7.4351634979248047</c:v>
                </c:pt>
                <c:pt idx="26920">
                  <c:v>7.2057962417602539</c:v>
                </c:pt>
                <c:pt idx="26921">
                  <c:v>6.6364045143127441</c:v>
                </c:pt>
                <c:pt idx="26922">
                  <c:v>6.415489673614502</c:v>
                </c:pt>
                <c:pt idx="26923">
                  <c:v>6.486234188079834</c:v>
                </c:pt>
                <c:pt idx="26924">
                  <c:v>5.6847338676452637</c:v>
                </c:pt>
                <c:pt idx="26925">
                  <c:v>5.2838025093078613</c:v>
                </c:pt>
                <c:pt idx="26926">
                  <c:v>6.6842494010925293</c:v>
                </c:pt>
                <c:pt idx="26927">
                  <c:v>7.7712030410766602</c:v>
                </c:pt>
                <c:pt idx="26928">
                  <c:v>8.4020004272460938</c:v>
                </c:pt>
                <c:pt idx="26929">
                  <c:v>7.7105879783630371</c:v>
                </c:pt>
                <c:pt idx="26930">
                  <c:v>9.2943086624145508</c:v>
                </c:pt>
                <c:pt idx="26931">
                  <c:v>8.6639785766601563</c:v>
                </c:pt>
                <c:pt idx="26932">
                  <c:v>7.7228994369506836</c:v>
                </c:pt>
                <c:pt idx="26933">
                  <c:v>7.0886211395263672</c:v>
                </c:pt>
                <c:pt idx="26934">
                  <c:v>7.6241974830627441</c:v>
                </c:pt>
                <c:pt idx="26935">
                  <c:v>8.3281326293945313</c:v>
                </c:pt>
                <c:pt idx="26936">
                  <c:v>7.8984694480895996</c:v>
                </c:pt>
                <c:pt idx="26937">
                  <c:v>7.9147849082946777</c:v>
                </c:pt>
                <c:pt idx="26938">
                  <c:v>8.2367353439331055</c:v>
                </c:pt>
                <c:pt idx="26939">
                  <c:v>7.9293322563171387</c:v>
                </c:pt>
                <c:pt idx="26940">
                  <c:v>8.1067543029785156</c:v>
                </c:pt>
                <c:pt idx="26941">
                  <c:v>8.6101799011230469</c:v>
                </c:pt>
                <c:pt idx="26942">
                  <c:v>8.2074909210205078</c:v>
                </c:pt>
                <c:pt idx="26943">
                  <c:v>7.918583869934082</c:v>
                </c:pt>
                <c:pt idx="26944">
                  <c:v>7.8973207473754883</c:v>
                </c:pt>
                <c:pt idx="26945">
                  <c:v>8.531529426574707</c:v>
                </c:pt>
                <c:pt idx="26946">
                  <c:v>8.5049905776977539</c:v>
                </c:pt>
                <c:pt idx="26947">
                  <c:v>7.2123708724975586</c:v>
                </c:pt>
                <c:pt idx="26948">
                  <c:v>7.3207125663757324</c:v>
                </c:pt>
                <c:pt idx="26949">
                  <c:v>8.4183750152587891</c:v>
                </c:pt>
                <c:pt idx="26950">
                  <c:v>7.8807387351989746</c:v>
                </c:pt>
                <c:pt idx="26951">
                  <c:v>8.6401033401489258</c:v>
                </c:pt>
                <c:pt idx="26952">
                  <c:v>9.2241458892822266</c:v>
                </c:pt>
                <c:pt idx="26953">
                  <c:v>9.2045316696166992</c:v>
                </c:pt>
                <c:pt idx="26954">
                  <c:v>9.301783561706543</c:v>
                </c:pt>
                <c:pt idx="26955">
                  <c:v>10.030634880065918</c:v>
                </c:pt>
                <c:pt idx="26956">
                  <c:v>10.022591590881348</c:v>
                </c:pt>
                <c:pt idx="26957">
                  <c:v>10.049741744995117</c:v>
                </c:pt>
                <c:pt idx="26958">
                  <c:v>10.430522918701172</c:v>
                </c:pt>
                <c:pt idx="26959">
                  <c:v>9.3673515319824219</c:v>
                </c:pt>
                <c:pt idx="26960">
                  <c:v>8.7856016159057617</c:v>
                </c:pt>
                <c:pt idx="26961">
                  <c:v>10.062744140625</c:v>
                </c:pt>
                <c:pt idx="26962">
                  <c:v>9.5612363815307617</c:v>
                </c:pt>
                <c:pt idx="26963">
                  <c:v>10.223955154418945</c:v>
                </c:pt>
                <c:pt idx="26964">
                  <c:v>9.9669103622436523</c:v>
                </c:pt>
                <c:pt idx="26965">
                  <c:v>9.8239650726318359</c:v>
                </c:pt>
                <c:pt idx="26966">
                  <c:v>9.7031288146972656</c:v>
                </c:pt>
                <c:pt idx="26967">
                  <c:v>9.1817712783813477</c:v>
                </c:pt>
                <c:pt idx="26968">
                  <c:v>9.7172622680664063</c:v>
                </c:pt>
                <c:pt idx="26969">
                  <c:v>9.9927902221679688</c:v>
                </c:pt>
                <c:pt idx="26970">
                  <c:v>10.16661262512207</c:v>
                </c:pt>
                <c:pt idx="26971">
                  <c:v>10.188824653625488</c:v>
                </c:pt>
                <c:pt idx="26972">
                  <c:v>9.0031776428222656</c:v>
                </c:pt>
                <c:pt idx="26973">
                  <c:v>8.9290876388549805</c:v>
                </c:pt>
                <c:pt idx="26974">
                  <c:v>10.029397010803223</c:v>
                </c:pt>
                <c:pt idx="26975">
                  <c:v>8.6236343383789063</c:v>
                </c:pt>
                <c:pt idx="26976">
                  <c:v>9.0008668899536133</c:v>
                </c:pt>
                <c:pt idx="26977">
                  <c:v>9.1082563400268555</c:v>
                </c:pt>
                <c:pt idx="26978">
                  <c:v>9.5439605712890625</c:v>
                </c:pt>
                <c:pt idx="26979">
                  <c:v>9.2267560958862305</c:v>
                </c:pt>
                <c:pt idx="26980">
                  <c:v>8.6916608810424805</c:v>
                </c:pt>
                <c:pt idx="26981">
                  <c:v>10.333125114440918</c:v>
                </c:pt>
                <c:pt idx="26982">
                  <c:v>10.002238273620605</c:v>
                </c:pt>
                <c:pt idx="26983">
                  <c:v>10.558433532714844</c:v>
                </c:pt>
                <c:pt idx="26984">
                  <c:v>10.287680625915527</c:v>
                </c:pt>
                <c:pt idx="26985">
                  <c:v>10.280450820922852</c:v>
                </c:pt>
                <c:pt idx="26986">
                  <c:v>10.134032249450684</c:v>
                </c:pt>
                <c:pt idx="26987">
                  <c:v>10.462162971496582</c:v>
                </c:pt>
                <c:pt idx="26988">
                  <c:v>9.7613458633422852</c:v>
                </c:pt>
                <c:pt idx="26989">
                  <c:v>9.9806594848632813</c:v>
                </c:pt>
                <c:pt idx="26990">
                  <c:v>10.277612686157227</c:v>
                </c:pt>
                <c:pt idx="26991">
                  <c:v>10.527994155883789</c:v>
                </c:pt>
                <c:pt idx="26992">
                  <c:v>11.195271492004395</c:v>
                </c:pt>
                <c:pt idx="26993">
                  <c:v>11.62498664855957</c:v>
                </c:pt>
                <c:pt idx="26994">
                  <c:v>11.720840454101563</c:v>
                </c:pt>
                <c:pt idx="26995">
                  <c:v>12.207330703735352</c:v>
                </c:pt>
                <c:pt idx="26996">
                  <c:v>11.632719039916992</c:v>
                </c:pt>
                <c:pt idx="26997">
                  <c:v>11.224870681762695</c:v>
                </c:pt>
                <c:pt idx="26998">
                  <c:v>11.079883575439453</c:v>
                </c:pt>
                <c:pt idx="26999">
                  <c:v>10.498499870300293</c:v>
                </c:pt>
                <c:pt idx="27000">
                  <c:v>9.8474798202514648</c:v>
                </c:pt>
                <c:pt idx="27001">
                  <c:v>10.892894744873047</c:v>
                </c:pt>
                <c:pt idx="27002">
                  <c:v>10.703497886657715</c:v>
                </c:pt>
                <c:pt idx="27003">
                  <c:v>10.157647132873535</c:v>
                </c:pt>
                <c:pt idx="27004">
                  <c:v>10.028939247131348</c:v>
                </c:pt>
                <c:pt idx="27005">
                  <c:v>10.034371376037598</c:v>
                </c:pt>
                <c:pt idx="27006">
                  <c:v>10.454742431640625</c:v>
                </c:pt>
                <c:pt idx="27007">
                  <c:v>9.7661552429199219</c:v>
                </c:pt>
                <c:pt idx="27008">
                  <c:v>9.2125167846679688</c:v>
                </c:pt>
                <c:pt idx="27009">
                  <c:v>9.3720741271972656</c:v>
                </c:pt>
                <c:pt idx="27010">
                  <c:v>9.4390487670898438</c:v>
                </c:pt>
                <c:pt idx="27011">
                  <c:v>9.1476449966430664</c:v>
                </c:pt>
                <c:pt idx="27012">
                  <c:v>9.1298656463623047</c:v>
                </c:pt>
                <c:pt idx="27013">
                  <c:v>8.0951986312866211</c:v>
                </c:pt>
                <c:pt idx="27014">
                  <c:v>6.9261980056762695</c:v>
                </c:pt>
                <c:pt idx="27015">
                  <c:v>5.7248744964599609</c:v>
                </c:pt>
                <c:pt idx="27016">
                  <c:v>5.828148365020752</c:v>
                </c:pt>
                <c:pt idx="27017">
                  <c:v>6.3409018516540527</c:v>
                </c:pt>
                <c:pt idx="27018">
                  <c:v>5.581486701965332</c:v>
                </c:pt>
                <c:pt idx="27019">
                  <c:v>5.1748828887939453</c:v>
                </c:pt>
                <c:pt idx="27020">
                  <c:v>5.8053488731384277</c:v>
                </c:pt>
                <c:pt idx="27021">
                  <c:v>5.8579320907592773</c:v>
                </c:pt>
                <c:pt idx="27022">
                  <c:v>4.4803009033203125</c:v>
                </c:pt>
                <c:pt idx="27023">
                  <c:v>3.9206624031066895</c:v>
                </c:pt>
                <c:pt idx="27024">
                  <c:v>4.732325553894043</c:v>
                </c:pt>
                <c:pt idx="27025">
                  <c:v>4.174095630645752</c:v>
                </c:pt>
                <c:pt idx="27026">
                  <c:v>4.2597227096557617</c:v>
                </c:pt>
                <c:pt idx="27027">
                  <c:v>5.3233332633972168</c:v>
                </c:pt>
                <c:pt idx="27028">
                  <c:v>6.4824123382568359</c:v>
                </c:pt>
                <c:pt idx="27029">
                  <c:v>6.3498234748840332</c:v>
                </c:pt>
                <c:pt idx="27030">
                  <c:v>6.2388782501220703</c:v>
                </c:pt>
                <c:pt idx="27031">
                  <c:v>6.5238075256347656</c:v>
                </c:pt>
                <c:pt idx="27032">
                  <c:v>6.5403814315795898</c:v>
                </c:pt>
                <c:pt idx="27033">
                  <c:v>6.7493143081665039</c:v>
                </c:pt>
                <c:pt idx="27034">
                  <c:v>6.2654619216918945</c:v>
                </c:pt>
                <c:pt idx="27035">
                  <c:v>6.1497974395751953</c:v>
                </c:pt>
                <c:pt idx="27036">
                  <c:v>6.5989742279052734</c:v>
                </c:pt>
                <c:pt idx="27037">
                  <c:v>6.6624064445495605</c:v>
                </c:pt>
                <c:pt idx="27038">
                  <c:v>6.9904003143310547</c:v>
                </c:pt>
                <c:pt idx="27039">
                  <c:v>6.9561562538146973</c:v>
                </c:pt>
                <c:pt idx="27040">
                  <c:v>6.7865805625915527</c:v>
                </c:pt>
                <c:pt idx="27041">
                  <c:v>6.7980842590332031</c:v>
                </c:pt>
                <c:pt idx="27042">
                  <c:v>7.2169475555419922</c:v>
                </c:pt>
                <c:pt idx="27043">
                  <c:v>6.8606081008911133</c:v>
                </c:pt>
                <c:pt idx="27044">
                  <c:v>6.1795763969421387</c:v>
                </c:pt>
                <c:pt idx="27045">
                  <c:v>6.3513917922973633</c:v>
                </c:pt>
                <c:pt idx="27046">
                  <c:v>6.1240391731262207</c:v>
                </c:pt>
                <c:pt idx="27047">
                  <c:v>6.440030574798584</c:v>
                </c:pt>
                <c:pt idx="27048">
                  <c:v>6.1278114318847656</c:v>
                </c:pt>
                <c:pt idx="27049">
                  <c:v>5.9913840293884277</c:v>
                </c:pt>
                <c:pt idx="27050">
                  <c:v>6.1345577239990234</c:v>
                </c:pt>
                <c:pt idx="27051">
                  <c:v>6.4154567718505859</c:v>
                </c:pt>
                <c:pt idx="27052">
                  <c:v>6.5219941139221191</c:v>
                </c:pt>
                <c:pt idx="27053">
                  <c:v>6.9742679595947266</c:v>
                </c:pt>
                <c:pt idx="27054">
                  <c:v>6.7712130546569824</c:v>
                </c:pt>
                <c:pt idx="27055">
                  <c:v>5.8893542289733887</c:v>
                </c:pt>
                <c:pt idx="27056">
                  <c:v>5.2290000915527344</c:v>
                </c:pt>
                <c:pt idx="27057">
                  <c:v>5.2366938591003418</c:v>
                </c:pt>
                <c:pt idx="27058">
                  <c:v>5.271979808807373</c:v>
                </c:pt>
                <c:pt idx="27059">
                  <c:v>5.0635299682617188</c:v>
                </c:pt>
                <c:pt idx="27060">
                  <c:v>4.0190920829772949</c:v>
                </c:pt>
                <c:pt idx="27061">
                  <c:v>3.2657713890075684</c:v>
                </c:pt>
                <c:pt idx="27062">
                  <c:v>3.1927204132080078</c:v>
                </c:pt>
                <c:pt idx="27063">
                  <c:v>2.4486453533172607</c:v>
                </c:pt>
                <c:pt idx="27064">
                  <c:v>1.6586580276489258</c:v>
                </c:pt>
                <c:pt idx="27065">
                  <c:v>2.4817678928375244</c:v>
                </c:pt>
                <c:pt idx="27066">
                  <c:v>2.5248544216156006</c:v>
                </c:pt>
                <c:pt idx="27067">
                  <c:v>2.8587698936462402</c:v>
                </c:pt>
                <c:pt idx="27068">
                  <c:v>2.7473998069763184</c:v>
                </c:pt>
                <c:pt idx="27069">
                  <c:v>2.5452659130096436</c:v>
                </c:pt>
                <c:pt idx="27070">
                  <c:v>2.5420787334442139</c:v>
                </c:pt>
                <c:pt idx="27071">
                  <c:v>2.9453020095825195</c:v>
                </c:pt>
                <c:pt idx="27072">
                  <c:v>3.2999265193939209</c:v>
                </c:pt>
                <c:pt idx="27073">
                  <c:v>3.5348145961761475</c:v>
                </c:pt>
                <c:pt idx="27074">
                  <c:v>4.1311407089233398</c:v>
                </c:pt>
                <c:pt idx="27075">
                  <c:v>3.4558873176574707</c:v>
                </c:pt>
                <c:pt idx="27076">
                  <c:v>3.5226280689239502</c:v>
                </c:pt>
                <c:pt idx="27077">
                  <c:v>4.0068802833557129</c:v>
                </c:pt>
                <c:pt idx="27078">
                  <c:v>4.0101947784423828</c:v>
                </c:pt>
                <c:pt idx="27079">
                  <c:v>4.1090106964111328</c:v>
                </c:pt>
                <c:pt idx="27080">
                  <c:v>4.181556224822998</c:v>
                </c:pt>
                <c:pt idx="27081">
                  <c:v>3.6358642578125</c:v>
                </c:pt>
                <c:pt idx="27082">
                  <c:v>4.0748286247253418</c:v>
                </c:pt>
                <c:pt idx="27083">
                  <c:v>4.4211592674255371</c:v>
                </c:pt>
                <c:pt idx="27084">
                  <c:v>5.1336541175842285</c:v>
                </c:pt>
                <c:pt idx="27085">
                  <c:v>5.896873950958252</c:v>
                </c:pt>
                <c:pt idx="27086">
                  <c:v>6.5449676513671875</c:v>
                </c:pt>
                <c:pt idx="27087">
                  <c:v>7.0780978202819824</c:v>
                </c:pt>
                <c:pt idx="27088">
                  <c:v>7.873711109161377</c:v>
                </c:pt>
                <c:pt idx="27089">
                  <c:v>7.8360376358032227</c:v>
                </c:pt>
                <c:pt idx="27090">
                  <c:v>8.1500091552734375</c:v>
                </c:pt>
                <c:pt idx="27091">
                  <c:v>7.464451789855957</c:v>
                </c:pt>
                <c:pt idx="27092">
                  <c:v>8.0089950561523438</c:v>
                </c:pt>
                <c:pt idx="27093">
                  <c:v>8.7071809768676758</c:v>
                </c:pt>
                <c:pt idx="27094">
                  <c:v>8.2019195556640625</c:v>
                </c:pt>
                <c:pt idx="27095">
                  <c:v>9.3021402359008789</c:v>
                </c:pt>
                <c:pt idx="27096">
                  <c:v>9.6209936141967773</c:v>
                </c:pt>
                <c:pt idx="27097">
                  <c:v>9.5311756134033203</c:v>
                </c:pt>
                <c:pt idx="27098">
                  <c:v>9.7948169708251953</c:v>
                </c:pt>
                <c:pt idx="27099">
                  <c:v>9.7833595275878906</c:v>
                </c:pt>
                <c:pt idx="27100">
                  <c:v>9.5578689575195313</c:v>
                </c:pt>
                <c:pt idx="27101">
                  <c:v>9.5159292221069336</c:v>
                </c:pt>
                <c:pt idx="27102">
                  <c:v>10.699271202087402</c:v>
                </c:pt>
                <c:pt idx="27103">
                  <c:v>10.002409934997559</c:v>
                </c:pt>
                <c:pt idx="27104">
                  <c:v>9.47625732421875</c:v>
                </c:pt>
                <c:pt idx="27105">
                  <c:v>9.4924993515014648</c:v>
                </c:pt>
                <c:pt idx="27106">
                  <c:v>10.761686325073242</c:v>
                </c:pt>
                <c:pt idx="27107">
                  <c:v>10.333721160888672</c:v>
                </c:pt>
                <c:pt idx="27108">
                  <c:v>10.058550834655762</c:v>
                </c:pt>
                <c:pt idx="27109">
                  <c:v>10.26222038269043</c:v>
                </c:pt>
                <c:pt idx="27110">
                  <c:v>11.265877723693848</c:v>
                </c:pt>
                <c:pt idx="27111">
                  <c:v>11.318034172058105</c:v>
                </c:pt>
                <c:pt idx="27112">
                  <c:v>10.18685245513916</c:v>
                </c:pt>
                <c:pt idx="27113">
                  <c:v>10.986438751220703</c:v>
                </c:pt>
                <c:pt idx="27114">
                  <c:v>10.20970630645752</c:v>
                </c:pt>
                <c:pt idx="27115">
                  <c:v>11.351754188537598</c:v>
                </c:pt>
                <c:pt idx="27116">
                  <c:v>11.376107215881348</c:v>
                </c:pt>
                <c:pt idx="27117">
                  <c:v>11.43259334564209</c:v>
                </c:pt>
                <c:pt idx="27118">
                  <c:v>10.463973045349121</c:v>
                </c:pt>
                <c:pt idx="27119">
                  <c:v>12.190829277038574</c:v>
                </c:pt>
                <c:pt idx="27120">
                  <c:v>11.664534568786621</c:v>
                </c:pt>
                <c:pt idx="27121">
                  <c:v>11.856771469116211</c:v>
                </c:pt>
                <c:pt idx="27122">
                  <c:v>11.510528564453125</c:v>
                </c:pt>
                <c:pt idx="27123">
                  <c:v>12.156868934631348</c:v>
                </c:pt>
                <c:pt idx="27124">
                  <c:v>12.395392417907715</c:v>
                </c:pt>
                <c:pt idx="27125">
                  <c:v>11.759363174438477</c:v>
                </c:pt>
                <c:pt idx="27126">
                  <c:v>12.244582176208496</c:v>
                </c:pt>
                <c:pt idx="27127">
                  <c:v>12.156501770019531</c:v>
                </c:pt>
                <c:pt idx="27128">
                  <c:v>11.647043228149414</c:v>
                </c:pt>
                <c:pt idx="27129">
                  <c:v>11.404662132263184</c:v>
                </c:pt>
                <c:pt idx="27130">
                  <c:v>11.422857284545898</c:v>
                </c:pt>
                <c:pt idx="27131">
                  <c:v>11.837959289550781</c:v>
                </c:pt>
                <c:pt idx="27132">
                  <c:v>12.388598442077637</c:v>
                </c:pt>
                <c:pt idx="27133">
                  <c:v>11.590317726135254</c:v>
                </c:pt>
                <c:pt idx="27134">
                  <c:v>12.665276527404785</c:v>
                </c:pt>
                <c:pt idx="27135">
                  <c:v>11.977839469909668</c:v>
                </c:pt>
                <c:pt idx="27136">
                  <c:v>10.750289916992188</c:v>
                </c:pt>
                <c:pt idx="27137">
                  <c:v>10.545899391174316</c:v>
                </c:pt>
                <c:pt idx="27138">
                  <c:v>10.382630348205566</c:v>
                </c:pt>
                <c:pt idx="27139">
                  <c:v>10.108531951904297</c:v>
                </c:pt>
                <c:pt idx="27140">
                  <c:v>8.9436140060424805</c:v>
                </c:pt>
                <c:pt idx="27141">
                  <c:v>9.9961061477661133</c:v>
                </c:pt>
                <c:pt idx="27142">
                  <c:v>10.061046600341797</c:v>
                </c:pt>
                <c:pt idx="27143">
                  <c:v>10.573495864868164</c:v>
                </c:pt>
                <c:pt idx="27144">
                  <c:v>9.9710760116577148</c:v>
                </c:pt>
                <c:pt idx="27145">
                  <c:v>10.206035614013672</c:v>
                </c:pt>
                <c:pt idx="27146">
                  <c:v>9.7559490203857422</c:v>
                </c:pt>
                <c:pt idx="27147">
                  <c:v>9.3022117614746094</c:v>
                </c:pt>
                <c:pt idx="27148">
                  <c:v>8.8954048156738281</c:v>
                </c:pt>
                <c:pt idx="27149">
                  <c:v>9.8568325042724609</c:v>
                </c:pt>
                <c:pt idx="27150">
                  <c:v>9.4451284408569336</c:v>
                </c:pt>
                <c:pt idx="27151">
                  <c:v>10.027480125427246</c:v>
                </c:pt>
                <c:pt idx="27152">
                  <c:v>10.221105575561523</c:v>
                </c:pt>
                <c:pt idx="27153">
                  <c:v>10.099864959716797</c:v>
                </c:pt>
                <c:pt idx="27154">
                  <c:v>10.171162605285645</c:v>
                </c:pt>
                <c:pt idx="27155">
                  <c:v>9.8686056137084961</c:v>
                </c:pt>
                <c:pt idx="27156">
                  <c:v>9.8201274871826172</c:v>
                </c:pt>
                <c:pt idx="27157">
                  <c:v>9.9955224990844727</c:v>
                </c:pt>
                <c:pt idx="27158">
                  <c:v>10.516353607177734</c:v>
                </c:pt>
                <c:pt idx="27159">
                  <c:v>10.651159286499023</c:v>
                </c:pt>
                <c:pt idx="27160">
                  <c:v>10.794421195983887</c:v>
                </c:pt>
                <c:pt idx="27161">
                  <c:v>10.672773361206055</c:v>
                </c:pt>
                <c:pt idx="27162">
                  <c:v>10.50090217590332</c:v>
                </c:pt>
                <c:pt idx="27163">
                  <c:v>10.067807197570801</c:v>
                </c:pt>
                <c:pt idx="27164">
                  <c:v>9.4565944671630859</c:v>
                </c:pt>
                <c:pt idx="27165">
                  <c:v>9.2263116836547852</c:v>
                </c:pt>
                <c:pt idx="27166">
                  <c:v>9.2913961410522461</c:v>
                </c:pt>
                <c:pt idx="27167">
                  <c:v>9.6704730987548828</c:v>
                </c:pt>
                <c:pt idx="27168">
                  <c:v>9.4013214111328125</c:v>
                </c:pt>
                <c:pt idx="27169">
                  <c:v>8.767181396484375</c:v>
                </c:pt>
                <c:pt idx="27170">
                  <c:v>8.3757076263427734</c:v>
                </c:pt>
                <c:pt idx="27171">
                  <c:v>8.442927360534668</c:v>
                </c:pt>
                <c:pt idx="27172">
                  <c:v>8.6048898696899414</c:v>
                </c:pt>
                <c:pt idx="27173">
                  <c:v>8.8916749954223633</c:v>
                </c:pt>
                <c:pt idx="27174">
                  <c:v>8.7273645401000977</c:v>
                </c:pt>
                <c:pt idx="27175">
                  <c:v>9.0752544403076172</c:v>
                </c:pt>
                <c:pt idx="27176">
                  <c:v>9.5634450912475586</c:v>
                </c:pt>
                <c:pt idx="27177">
                  <c:v>9.4840421676635742</c:v>
                </c:pt>
                <c:pt idx="27178">
                  <c:v>8.4880895614624023</c:v>
                </c:pt>
                <c:pt idx="27179">
                  <c:v>7.9341654777526855</c:v>
                </c:pt>
                <c:pt idx="27180">
                  <c:v>8.2915287017822266</c:v>
                </c:pt>
                <c:pt idx="27181">
                  <c:v>8.3840141296386719</c:v>
                </c:pt>
                <c:pt idx="27182">
                  <c:v>8.0039443969726563</c:v>
                </c:pt>
                <c:pt idx="27183">
                  <c:v>7.3944520950317383</c:v>
                </c:pt>
                <c:pt idx="27184">
                  <c:v>6.7919707298278809</c:v>
                </c:pt>
                <c:pt idx="27185">
                  <c:v>6.0401926040649414</c:v>
                </c:pt>
                <c:pt idx="27186">
                  <c:v>6.2588820457458496</c:v>
                </c:pt>
                <c:pt idx="27187">
                  <c:v>6.2087221145629883</c:v>
                </c:pt>
                <c:pt idx="27188">
                  <c:v>6.3784112930297852</c:v>
                </c:pt>
                <c:pt idx="27189">
                  <c:v>5.8706097602844238</c:v>
                </c:pt>
                <c:pt idx="27190">
                  <c:v>5.7372493743896484</c:v>
                </c:pt>
                <c:pt idx="27191">
                  <c:v>5.5267853736877441</c:v>
                </c:pt>
                <c:pt idx="27192">
                  <c:v>5.5205473899841309</c:v>
                </c:pt>
                <c:pt idx="27193">
                  <c:v>5.3537297248840332</c:v>
                </c:pt>
                <c:pt idx="27194">
                  <c:v>5.3810267448425293</c:v>
                </c:pt>
                <c:pt idx="27195">
                  <c:v>5.5018877983093262</c:v>
                </c:pt>
                <c:pt idx="27196">
                  <c:v>5.5882720947265625</c:v>
                </c:pt>
                <c:pt idx="27197">
                  <c:v>6.099736213684082</c:v>
                </c:pt>
                <c:pt idx="27198">
                  <c:v>6.6782336235046387</c:v>
                </c:pt>
                <c:pt idx="27199">
                  <c:v>6.7597441673278809</c:v>
                </c:pt>
                <c:pt idx="27200">
                  <c:v>6.2680249214172363</c:v>
                </c:pt>
                <c:pt idx="27201">
                  <c:v>5.9573507308959961</c:v>
                </c:pt>
                <c:pt idx="27202">
                  <c:v>6.322361946105957</c:v>
                </c:pt>
                <c:pt idx="27203">
                  <c:v>6.3155632019042969</c:v>
                </c:pt>
                <c:pt idx="27204">
                  <c:v>6.7794742584228516</c:v>
                </c:pt>
                <c:pt idx="27205">
                  <c:v>6.9238252639770508</c:v>
                </c:pt>
                <c:pt idx="27206">
                  <c:v>7.0985870361328125</c:v>
                </c:pt>
                <c:pt idx="27207">
                  <c:v>7.4080228805541992</c:v>
                </c:pt>
                <c:pt idx="27208">
                  <c:v>7.2002158164978027</c:v>
                </c:pt>
                <c:pt idx="27209">
                  <c:v>6.5160269737243652</c:v>
                </c:pt>
                <c:pt idx="27210">
                  <c:v>6.4128322601318359</c:v>
                </c:pt>
                <c:pt idx="27211">
                  <c:v>6.509002685546875</c:v>
                </c:pt>
                <c:pt idx="27212">
                  <c:v>6.8289070129394531</c:v>
                </c:pt>
                <c:pt idx="27213">
                  <c:v>6.4302239418029785</c:v>
                </c:pt>
                <c:pt idx="27214">
                  <c:v>6.6916046142578125</c:v>
                </c:pt>
                <c:pt idx="27215">
                  <c:v>8.1833248138427734</c:v>
                </c:pt>
                <c:pt idx="27216">
                  <c:v>8.6131296157836914</c:v>
                </c:pt>
                <c:pt idx="27217">
                  <c:v>8.6922845840454102</c:v>
                </c:pt>
                <c:pt idx="27218">
                  <c:v>9.094304084777832</c:v>
                </c:pt>
                <c:pt idx="27219">
                  <c:v>8.1098260879516602</c:v>
                </c:pt>
                <c:pt idx="27220">
                  <c:v>8.6210098266601563</c:v>
                </c:pt>
                <c:pt idx="27221">
                  <c:v>7.9037809371948242</c:v>
                </c:pt>
                <c:pt idx="27222">
                  <c:v>7.9949488639831543</c:v>
                </c:pt>
                <c:pt idx="27223">
                  <c:v>9.4428672790527344</c:v>
                </c:pt>
                <c:pt idx="27224">
                  <c:v>8.6217536926269531</c:v>
                </c:pt>
                <c:pt idx="27225">
                  <c:v>8.948491096496582</c:v>
                </c:pt>
                <c:pt idx="27226">
                  <c:v>8.8838663101196289</c:v>
                </c:pt>
                <c:pt idx="27227">
                  <c:v>9.8984336853027344</c:v>
                </c:pt>
                <c:pt idx="27228">
                  <c:v>10.031501770019531</c:v>
                </c:pt>
                <c:pt idx="27229">
                  <c:v>10.109020233154297</c:v>
                </c:pt>
                <c:pt idx="27230">
                  <c:v>10.85594654083252</c:v>
                </c:pt>
                <c:pt idx="27231">
                  <c:v>9.2857112884521484</c:v>
                </c:pt>
                <c:pt idx="27232">
                  <c:v>9.5647735595703125</c:v>
                </c:pt>
                <c:pt idx="27233">
                  <c:v>8.5729961395263672</c:v>
                </c:pt>
                <c:pt idx="27234">
                  <c:v>10.046624183654785</c:v>
                </c:pt>
                <c:pt idx="27235">
                  <c:v>9.9626331329345703</c:v>
                </c:pt>
                <c:pt idx="27236">
                  <c:v>9.7865839004516602</c:v>
                </c:pt>
                <c:pt idx="27237">
                  <c:v>10.612088203430176</c:v>
                </c:pt>
                <c:pt idx="27238">
                  <c:v>9.6557540893554688</c:v>
                </c:pt>
                <c:pt idx="27239">
                  <c:v>9.8176670074462891</c:v>
                </c:pt>
                <c:pt idx="27240">
                  <c:v>10.594879150390625</c:v>
                </c:pt>
                <c:pt idx="27241">
                  <c:v>11.18570613861084</c:v>
                </c:pt>
                <c:pt idx="27242">
                  <c:v>11.388289451599121</c:v>
                </c:pt>
                <c:pt idx="27243">
                  <c:v>12.216240882873535</c:v>
                </c:pt>
                <c:pt idx="27244">
                  <c:v>12.186004638671875</c:v>
                </c:pt>
                <c:pt idx="27245">
                  <c:v>11.990971565246582</c:v>
                </c:pt>
                <c:pt idx="27246">
                  <c:v>11.774104118347168</c:v>
                </c:pt>
                <c:pt idx="27247">
                  <c:v>12.518821716308594</c:v>
                </c:pt>
                <c:pt idx="27248">
                  <c:v>12.828000068664551</c:v>
                </c:pt>
                <c:pt idx="27249">
                  <c:v>12.05583667755127</c:v>
                </c:pt>
                <c:pt idx="27250">
                  <c:v>12.343521118164063</c:v>
                </c:pt>
                <c:pt idx="27251">
                  <c:v>12.113347053527832</c:v>
                </c:pt>
                <c:pt idx="27252">
                  <c:v>12.413271903991699</c:v>
                </c:pt>
                <c:pt idx="27253">
                  <c:v>12.768368721008301</c:v>
                </c:pt>
                <c:pt idx="27254">
                  <c:v>12.479211807250977</c:v>
                </c:pt>
                <c:pt idx="27255">
                  <c:v>12.281513214111328</c:v>
                </c:pt>
                <c:pt idx="27256">
                  <c:v>13.145009994506836</c:v>
                </c:pt>
                <c:pt idx="27257">
                  <c:v>12.770745277404785</c:v>
                </c:pt>
                <c:pt idx="27258">
                  <c:v>11.581049919128418</c:v>
                </c:pt>
                <c:pt idx="27259">
                  <c:v>12.84388542175293</c:v>
                </c:pt>
                <c:pt idx="27260">
                  <c:v>13.074703216552734</c:v>
                </c:pt>
                <c:pt idx="27261">
                  <c:v>12.989728927612305</c:v>
                </c:pt>
                <c:pt idx="27262">
                  <c:v>13.14119815826416</c:v>
                </c:pt>
                <c:pt idx="27263">
                  <c:v>11.627457618713379</c:v>
                </c:pt>
                <c:pt idx="27264">
                  <c:v>12.80073356628418</c:v>
                </c:pt>
                <c:pt idx="27265">
                  <c:v>13.259549140930176</c:v>
                </c:pt>
                <c:pt idx="27266">
                  <c:v>12.595588684082031</c:v>
                </c:pt>
                <c:pt idx="27267">
                  <c:v>11.881047248840332</c:v>
                </c:pt>
                <c:pt idx="27268">
                  <c:v>13.070000648498535</c:v>
                </c:pt>
                <c:pt idx="27269">
                  <c:v>12.660266876220703</c:v>
                </c:pt>
                <c:pt idx="27270">
                  <c:v>12.632081031799316</c:v>
                </c:pt>
                <c:pt idx="27271">
                  <c:v>14.265110969543457</c:v>
                </c:pt>
                <c:pt idx="27272">
                  <c:v>14.012120246887207</c:v>
                </c:pt>
                <c:pt idx="27273">
                  <c:v>13.501104354858398</c:v>
                </c:pt>
                <c:pt idx="27274">
                  <c:v>13.834688186645508</c:v>
                </c:pt>
                <c:pt idx="27275">
                  <c:v>14.912600517272949</c:v>
                </c:pt>
                <c:pt idx="27276">
                  <c:v>14.799833297729492</c:v>
                </c:pt>
                <c:pt idx="27277">
                  <c:v>13.409894943237305</c:v>
                </c:pt>
                <c:pt idx="27278">
                  <c:v>13.532462120056152</c:v>
                </c:pt>
                <c:pt idx="27279">
                  <c:v>13.938268661499023</c:v>
                </c:pt>
                <c:pt idx="27280">
                  <c:v>13.999946594238281</c:v>
                </c:pt>
                <c:pt idx="27281">
                  <c:v>13.685956954956055</c:v>
                </c:pt>
                <c:pt idx="27282">
                  <c:v>12.560261726379395</c:v>
                </c:pt>
                <c:pt idx="27283">
                  <c:v>12.424336433410645</c:v>
                </c:pt>
                <c:pt idx="27284">
                  <c:v>13.825157165527344</c:v>
                </c:pt>
                <c:pt idx="27285">
                  <c:v>14.475172996520996</c:v>
                </c:pt>
                <c:pt idx="27286">
                  <c:v>13.348040580749512</c:v>
                </c:pt>
                <c:pt idx="27287">
                  <c:v>12.515180587768555</c:v>
                </c:pt>
                <c:pt idx="27288">
                  <c:v>13.287985801696777</c:v>
                </c:pt>
                <c:pt idx="27289">
                  <c:v>12.189549446105957</c:v>
                </c:pt>
                <c:pt idx="27290">
                  <c:v>12.393841743469238</c:v>
                </c:pt>
                <c:pt idx="27291">
                  <c:v>13.245625495910645</c:v>
                </c:pt>
                <c:pt idx="27292">
                  <c:v>13.116530418395996</c:v>
                </c:pt>
                <c:pt idx="27293">
                  <c:v>12.77692699432373</c:v>
                </c:pt>
                <c:pt idx="27294">
                  <c:v>12.524262428283691</c:v>
                </c:pt>
                <c:pt idx="27295">
                  <c:v>11.714966773986816</c:v>
                </c:pt>
                <c:pt idx="27296">
                  <c:v>12.324438095092773</c:v>
                </c:pt>
                <c:pt idx="27297">
                  <c:v>12.254983901977539</c:v>
                </c:pt>
                <c:pt idx="27298">
                  <c:v>12.234230995178223</c:v>
                </c:pt>
                <c:pt idx="27299">
                  <c:v>12.422064781188965</c:v>
                </c:pt>
                <c:pt idx="27300">
                  <c:v>12.12726879119873</c:v>
                </c:pt>
                <c:pt idx="27301">
                  <c:v>12.299688339233398</c:v>
                </c:pt>
                <c:pt idx="27302">
                  <c:v>12.48687744140625</c:v>
                </c:pt>
                <c:pt idx="27303">
                  <c:v>11.95496654510498</c:v>
                </c:pt>
                <c:pt idx="27304">
                  <c:v>12.115087509155273</c:v>
                </c:pt>
                <c:pt idx="27305">
                  <c:v>11.630950927734375</c:v>
                </c:pt>
                <c:pt idx="27306">
                  <c:v>11.191928863525391</c:v>
                </c:pt>
                <c:pt idx="27307">
                  <c:v>11.202996253967285</c:v>
                </c:pt>
                <c:pt idx="27308">
                  <c:v>11.009146690368652</c:v>
                </c:pt>
                <c:pt idx="27309">
                  <c:v>10.599995613098145</c:v>
                </c:pt>
                <c:pt idx="27310">
                  <c:v>10.850069046020508</c:v>
                </c:pt>
                <c:pt idx="27311">
                  <c:v>10.808066368103027</c:v>
                </c:pt>
                <c:pt idx="27312">
                  <c:v>10.182998657226563</c:v>
                </c:pt>
                <c:pt idx="27313">
                  <c:v>10.132406234741211</c:v>
                </c:pt>
                <c:pt idx="27314">
                  <c:v>9.9115200042724609</c:v>
                </c:pt>
                <c:pt idx="27315">
                  <c:v>10.009259223937988</c:v>
                </c:pt>
                <c:pt idx="27316">
                  <c:v>9.7588367462158203</c:v>
                </c:pt>
                <c:pt idx="27317">
                  <c:v>9.6207418441772461</c:v>
                </c:pt>
                <c:pt idx="27318">
                  <c:v>9.2643985748291016</c:v>
                </c:pt>
                <c:pt idx="27319">
                  <c:v>9.3560934066772461</c:v>
                </c:pt>
                <c:pt idx="27320">
                  <c:v>9.4653778076171875</c:v>
                </c:pt>
                <c:pt idx="27321">
                  <c:v>9.1252241134643555</c:v>
                </c:pt>
                <c:pt idx="27322">
                  <c:v>8.9820947647094727</c:v>
                </c:pt>
                <c:pt idx="27323">
                  <c:v>9.543889045715332</c:v>
                </c:pt>
                <c:pt idx="27324">
                  <c:v>9.392949104309082</c:v>
                </c:pt>
                <c:pt idx="27325">
                  <c:v>9.7287521362304688</c:v>
                </c:pt>
                <c:pt idx="27326">
                  <c:v>9.4893579483032227</c:v>
                </c:pt>
                <c:pt idx="27327">
                  <c:v>9.2946653366088867</c:v>
                </c:pt>
                <c:pt idx="27328">
                  <c:v>9.4476451873779297</c:v>
                </c:pt>
                <c:pt idx="27329">
                  <c:v>9.2818632125854492</c:v>
                </c:pt>
                <c:pt idx="27330">
                  <c:v>8.875971794128418</c:v>
                </c:pt>
                <c:pt idx="27331">
                  <c:v>8.7295675277709961</c:v>
                </c:pt>
                <c:pt idx="27332">
                  <c:v>8.7415151596069336</c:v>
                </c:pt>
                <c:pt idx="27333">
                  <c:v>8.124481201171875</c:v>
                </c:pt>
                <c:pt idx="27334">
                  <c:v>7.7521939277648926</c:v>
                </c:pt>
                <c:pt idx="27335">
                  <c:v>7.5490951538085938</c:v>
                </c:pt>
                <c:pt idx="27336">
                  <c:v>6.8467421531677246</c:v>
                </c:pt>
                <c:pt idx="27337">
                  <c:v>6.1041378974914551</c:v>
                </c:pt>
                <c:pt idx="27338">
                  <c:v>5.584836483001709</c:v>
                </c:pt>
                <c:pt idx="27339">
                  <c:v>4.681882381439209</c:v>
                </c:pt>
                <c:pt idx="27340">
                  <c:v>4.4854321479797363</c:v>
                </c:pt>
                <c:pt idx="27341">
                  <c:v>4.6186513900756836</c:v>
                </c:pt>
                <c:pt idx="27342">
                  <c:v>4.7593317031860352</c:v>
                </c:pt>
                <c:pt idx="27343">
                  <c:v>4.2483735084533691</c:v>
                </c:pt>
                <c:pt idx="27344">
                  <c:v>3.9687366485595703</c:v>
                </c:pt>
                <c:pt idx="27345">
                  <c:v>3.4895403385162354</c:v>
                </c:pt>
                <c:pt idx="27346">
                  <c:v>3.845752477645874</c:v>
                </c:pt>
                <c:pt idx="27347">
                  <c:v>3.7361910343170166</c:v>
                </c:pt>
                <c:pt idx="27348">
                  <c:v>4.5083217620849609</c:v>
                </c:pt>
                <c:pt idx="27349">
                  <c:v>4.9344334602355957</c:v>
                </c:pt>
                <c:pt idx="27350">
                  <c:v>4.7693133354187012</c:v>
                </c:pt>
                <c:pt idx="27351">
                  <c:v>5.1120810508728027</c:v>
                </c:pt>
                <c:pt idx="27352">
                  <c:v>5.5333089828491211</c:v>
                </c:pt>
                <c:pt idx="27353">
                  <c:v>5.5651731491088867</c:v>
                </c:pt>
                <c:pt idx="27354">
                  <c:v>5.541175365447998</c:v>
                </c:pt>
                <c:pt idx="27355">
                  <c:v>6.0625886917114258</c:v>
                </c:pt>
                <c:pt idx="27356">
                  <c:v>6.07501220703125</c:v>
                </c:pt>
                <c:pt idx="27357">
                  <c:v>6.0859270095825195</c:v>
                </c:pt>
                <c:pt idx="27358">
                  <c:v>5.9243369102478027</c:v>
                </c:pt>
                <c:pt idx="27359">
                  <c:v>6.3597946166992188</c:v>
                </c:pt>
                <c:pt idx="27360">
                  <c:v>6.7738900184631348</c:v>
                </c:pt>
                <c:pt idx="27361">
                  <c:v>7.6348142623901367</c:v>
                </c:pt>
                <c:pt idx="27362">
                  <c:v>7.5480828285217285</c:v>
                </c:pt>
                <c:pt idx="27363">
                  <c:v>9.2464151382446289</c:v>
                </c:pt>
                <c:pt idx="27364">
                  <c:v>9.6844263076782227</c:v>
                </c:pt>
                <c:pt idx="27365">
                  <c:v>10.151382446289063</c:v>
                </c:pt>
                <c:pt idx="27366">
                  <c:v>10.242799758911133</c:v>
                </c:pt>
                <c:pt idx="27367">
                  <c:v>9.8636846542358398</c:v>
                </c:pt>
                <c:pt idx="27368">
                  <c:v>8.9016551971435547</c:v>
                </c:pt>
                <c:pt idx="27369">
                  <c:v>9.3419694900512695</c:v>
                </c:pt>
                <c:pt idx="27370">
                  <c:v>10.00892448425293</c:v>
                </c:pt>
                <c:pt idx="27371">
                  <c:v>10.03226375579834</c:v>
                </c:pt>
                <c:pt idx="27372">
                  <c:v>9.6402978897094727</c:v>
                </c:pt>
                <c:pt idx="27373">
                  <c:v>11.13267707824707</c:v>
                </c:pt>
                <c:pt idx="27374">
                  <c:v>10.315755844116211</c:v>
                </c:pt>
                <c:pt idx="27375">
                  <c:v>10.624238967895508</c:v>
                </c:pt>
                <c:pt idx="27376">
                  <c:v>10.444413185119629</c:v>
                </c:pt>
                <c:pt idx="27377">
                  <c:v>10.619925498962402</c:v>
                </c:pt>
                <c:pt idx="27378">
                  <c:v>9.7228593826293945</c:v>
                </c:pt>
                <c:pt idx="27379">
                  <c:v>8.651031494140625</c:v>
                </c:pt>
                <c:pt idx="27380">
                  <c:v>9.1542644500732422</c:v>
                </c:pt>
                <c:pt idx="27381">
                  <c:v>7.9307990074157715</c:v>
                </c:pt>
                <c:pt idx="27382">
                  <c:v>9.0437030792236328</c:v>
                </c:pt>
                <c:pt idx="27383">
                  <c:v>9.8406171798706055</c:v>
                </c:pt>
                <c:pt idx="27384">
                  <c:v>9.8812007904052734</c:v>
                </c:pt>
                <c:pt idx="27385">
                  <c:v>10.141643524169922</c:v>
                </c:pt>
                <c:pt idx="27386">
                  <c:v>9.4856595993041992</c:v>
                </c:pt>
                <c:pt idx="27387">
                  <c:v>9.5011024475097656</c:v>
                </c:pt>
                <c:pt idx="27388">
                  <c:v>8.9186563491821289</c:v>
                </c:pt>
                <c:pt idx="27389">
                  <c:v>9.3073539733886719</c:v>
                </c:pt>
                <c:pt idx="27390">
                  <c:v>9.8007020950317383</c:v>
                </c:pt>
                <c:pt idx="27391">
                  <c:v>9.7638835906982422</c:v>
                </c:pt>
                <c:pt idx="27392">
                  <c:v>9.3604898452758789</c:v>
                </c:pt>
                <c:pt idx="27393">
                  <c:v>9.9122085571289063</c:v>
                </c:pt>
                <c:pt idx="27394">
                  <c:v>9.8493928909301758</c:v>
                </c:pt>
                <c:pt idx="27395">
                  <c:v>9.9011154174804688</c:v>
                </c:pt>
                <c:pt idx="27396">
                  <c:v>10.262413024902344</c:v>
                </c:pt>
                <c:pt idx="27397">
                  <c:v>10.311904907226563</c:v>
                </c:pt>
                <c:pt idx="27398">
                  <c:v>10.274173736572266</c:v>
                </c:pt>
                <c:pt idx="27399">
                  <c:v>10.031271934509277</c:v>
                </c:pt>
                <c:pt idx="27400">
                  <c:v>11.05717945098877</c:v>
                </c:pt>
                <c:pt idx="27401">
                  <c:v>10.409379005432129</c:v>
                </c:pt>
                <c:pt idx="27402">
                  <c:v>10.791646957397461</c:v>
                </c:pt>
                <c:pt idx="27403">
                  <c:v>10.134573936462402</c:v>
                </c:pt>
                <c:pt idx="27404">
                  <c:v>11.383029937744141</c:v>
                </c:pt>
                <c:pt idx="27405">
                  <c:v>11.379060745239258</c:v>
                </c:pt>
                <c:pt idx="27406">
                  <c:v>11.216658592224121</c:v>
                </c:pt>
                <c:pt idx="27407">
                  <c:v>11.21941089630127</c:v>
                </c:pt>
                <c:pt idx="27408">
                  <c:v>10.536079406738281</c:v>
                </c:pt>
                <c:pt idx="27409">
                  <c:v>12.01785945892334</c:v>
                </c:pt>
                <c:pt idx="27410">
                  <c:v>11.405384063720703</c:v>
                </c:pt>
                <c:pt idx="27411">
                  <c:v>12.136171340942383</c:v>
                </c:pt>
                <c:pt idx="27412">
                  <c:v>11.258760452270508</c:v>
                </c:pt>
                <c:pt idx="27413">
                  <c:v>11.65272331237793</c:v>
                </c:pt>
                <c:pt idx="27414">
                  <c:v>11.537304878234863</c:v>
                </c:pt>
                <c:pt idx="27415">
                  <c:v>11.406850814819336</c:v>
                </c:pt>
                <c:pt idx="27416">
                  <c:v>10.714643478393555</c:v>
                </c:pt>
                <c:pt idx="27417">
                  <c:v>10.515859603881836</c:v>
                </c:pt>
                <c:pt idx="27418">
                  <c:v>11.13020133972168</c:v>
                </c:pt>
                <c:pt idx="27419">
                  <c:v>11.145893096923828</c:v>
                </c:pt>
                <c:pt idx="27420">
                  <c:v>11.080523490905762</c:v>
                </c:pt>
                <c:pt idx="27421">
                  <c:v>11.420661926269531</c:v>
                </c:pt>
                <c:pt idx="27422">
                  <c:v>11.781984329223633</c:v>
                </c:pt>
                <c:pt idx="27423">
                  <c:v>10.610272407531738</c:v>
                </c:pt>
                <c:pt idx="27424">
                  <c:v>10.695054054260254</c:v>
                </c:pt>
                <c:pt idx="27425">
                  <c:v>11.110297203063965</c:v>
                </c:pt>
                <c:pt idx="27426">
                  <c:v>10.287691116333008</c:v>
                </c:pt>
                <c:pt idx="27427">
                  <c:v>11.114152908325195</c:v>
                </c:pt>
                <c:pt idx="27428">
                  <c:v>11.080410003662109</c:v>
                </c:pt>
                <c:pt idx="27429">
                  <c:v>10.776775360107422</c:v>
                </c:pt>
                <c:pt idx="27430">
                  <c:v>11.136113166809082</c:v>
                </c:pt>
                <c:pt idx="27431">
                  <c:v>11.899215698242188</c:v>
                </c:pt>
                <c:pt idx="27432">
                  <c:v>11.544471740722656</c:v>
                </c:pt>
                <c:pt idx="27433">
                  <c:v>11.227412223815918</c:v>
                </c:pt>
                <c:pt idx="27434">
                  <c:v>11.63044261932373</c:v>
                </c:pt>
                <c:pt idx="27435">
                  <c:v>11.118739128112793</c:v>
                </c:pt>
                <c:pt idx="27436">
                  <c:v>11.09827995300293</c:v>
                </c:pt>
                <c:pt idx="27437">
                  <c:v>11.262131690979004</c:v>
                </c:pt>
                <c:pt idx="27438">
                  <c:v>10.773850440979004</c:v>
                </c:pt>
                <c:pt idx="27439">
                  <c:v>10.694177627563477</c:v>
                </c:pt>
                <c:pt idx="27440">
                  <c:v>10.872087478637695</c:v>
                </c:pt>
                <c:pt idx="27441">
                  <c:v>10.750365257263184</c:v>
                </c:pt>
                <c:pt idx="27442">
                  <c:v>10.759986877441406</c:v>
                </c:pt>
                <c:pt idx="27443">
                  <c:v>11.24014949798584</c:v>
                </c:pt>
                <c:pt idx="27444">
                  <c:v>11.198962211608887</c:v>
                </c:pt>
                <c:pt idx="27445">
                  <c:v>11.076743125915527</c:v>
                </c:pt>
                <c:pt idx="27446">
                  <c:v>10.943708419799805</c:v>
                </c:pt>
                <c:pt idx="27447">
                  <c:v>11.503963470458984</c:v>
                </c:pt>
                <c:pt idx="27448">
                  <c:v>11.236595153808594</c:v>
                </c:pt>
                <c:pt idx="27449">
                  <c:v>10.869782447814941</c:v>
                </c:pt>
                <c:pt idx="27450">
                  <c:v>10.111354827880859</c:v>
                </c:pt>
                <c:pt idx="27451">
                  <c:v>9.8549957275390625</c:v>
                </c:pt>
                <c:pt idx="27452">
                  <c:v>9.5334033966064453</c:v>
                </c:pt>
                <c:pt idx="27453">
                  <c:v>8.6133041381835938</c:v>
                </c:pt>
                <c:pt idx="27454">
                  <c:v>7.5523796081542969</c:v>
                </c:pt>
                <c:pt idx="27455">
                  <c:v>7.0114250183105469</c:v>
                </c:pt>
                <c:pt idx="27456">
                  <c:v>6.5663723945617676</c:v>
                </c:pt>
                <c:pt idx="27457">
                  <c:v>6.936488151550293</c:v>
                </c:pt>
                <c:pt idx="27458">
                  <c:v>6.6625075340270996</c:v>
                </c:pt>
                <c:pt idx="27459">
                  <c:v>7.0555782318115234</c:v>
                </c:pt>
                <c:pt idx="27460">
                  <c:v>7.1852278709411621</c:v>
                </c:pt>
                <c:pt idx="27461">
                  <c:v>6.8793201446533203</c:v>
                </c:pt>
                <c:pt idx="27462">
                  <c:v>6.8477897644042969</c:v>
                </c:pt>
                <c:pt idx="27463">
                  <c:v>7.0532236099243164</c:v>
                </c:pt>
                <c:pt idx="27464">
                  <c:v>7.3228106498718262</c:v>
                </c:pt>
                <c:pt idx="27465">
                  <c:v>7.3945198059082031</c:v>
                </c:pt>
                <c:pt idx="27466">
                  <c:v>6.9745402336120605</c:v>
                </c:pt>
                <c:pt idx="27467">
                  <c:v>6.927645206451416</c:v>
                </c:pt>
                <c:pt idx="27468">
                  <c:v>6.4007716178894043</c:v>
                </c:pt>
                <c:pt idx="27469">
                  <c:v>6.11236572265625</c:v>
                </c:pt>
                <c:pt idx="27470">
                  <c:v>5.8800325393676758</c:v>
                </c:pt>
                <c:pt idx="27471">
                  <c:v>5.3631396293640137</c:v>
                </c:pt>
                <c:pt idx="27472">
                  <c:v>5.0617852210998535</c:v>
                </c:pt>
                <c:pt idx="27473">
                  <c:v>5.0995798110961914</c:v>
                </c:pt>
                <c:pt idx="27474">
                  <c:v>5.358849048614502</c:v>
                </c:pt>
                <c:pt idx="27475">
                  <c:v>5.509333610534668</c:v>
                </c:pt>
                <c:pt idx="27476">
                  <c:v>5.3981618881225586</c:v>
                </c:pt>
                <c:pt idx="27477">
                  <c:v>4.8885016441345215</c:v>
                </c:pt>
                <c:pt idx="27478">
                  <c:v>4.8541522026062012</c:v>
                </c:pt>
                <c:pt idx="27479">
                  <c:v>4.3077068328857422</c:v>
                </c:pt>
                <c:pt idx="27480">
                  <c:v>4.2460169792175293</c:v>
                </c:pt>
                <c:pt idx="27481">
                  <c:v>5.1394791603088379</c:v>
                </c:pt>
                <c:pt idx="27482">
                  <c:v>5.185645580291748</c:v>
                </c:pt>
                <c:pt idx="27483">
                  <c:v>5.2744426727294922</c:v>
                </c:pt>
                <c:pt idx="27484">
                  <c:v>5.3970355987548828</c:v>
                </c:pt>
                <c:pt idx="27485">
                  <c:v>5.5619630813598633</c:v>
                </c:pt>
                <c:pt idx="27486">
                  <c:v>5.2358651161193848</c:v>
                </c:pt>
                <c:pt idx="27487">
                  <c:v>4.4831275939941406</c:v>
                </c:pt>
                <c:pt idx="27488">
                  <c:v>3.817084789276123</c:v>
                </c:pt>
                <c:pt idx="27489">
                  <c:v>4.1706094741821289</c:v>
                </c:pt>
                <c:pt idx="27490">
                  <c:v>3.7964813709259033</c:v>
                </c:pt>
                <c:pt idx="27491">
                  <c:v>4.0414552688598633</c:v>
                </c:pt>
                <c:pt idx="27492">
                  <c:v>4.2156519889831543</c:v>
                </c:pt>
                <c:pt idx="27493">
                  <c:v>3.8820981979370117</c:v>
                </c:pt>
                <c:pt idx="27494">
                  <c:v>4.0656805038452148</c:v>
                </c:pt>
                <c:pt idx="27495">
                  <c:v>4.4183526039123535</c:v>
                </c:pt>
                <c:pt idx="27496">
                  <c:v>4.4208183288574219</c:v>
                </c:pt>
                <c:pt idx="27497">
                  <c:v>4.5226030349731445</c:v>
                </c:pt>
                <c:pt idx="27498">
                  <c:v>4.1507205963134766</c:v>
                </c:pt>
                <c:pt idx="27499">
                  <c:v>3.8438341617584229</c:v>
                </c:pt>
                <c:pt idx="27500">
                  <c:v>3.8642537593841553</c:v>
                </c:pt>
                <c:pt idx="27501">
                  <c:v>4.1128182411193848</c:v>
                </c:pt>
                <c:pt idx="27502">
                  <c:v>4.1866488456726074</c:v>
                </c:pt>
                <c:pt idx="27503">
                  <c:v>4.2782564163208008</c:v>
                </c:pt>
                <c:pt idx="27504">
                  <c:v>4.4529385566711426</c:v>
                </c:pt>
                <c:pt idx="27505">
                  <c:v>4.7523899078369141</c:v>
                </c:pt>
                <c:pt idx="27506">
                  <c:v>4.2224154472351074</c:v>
                </c:pt>
                <c:pt idx="27507">
                  <c:v>4.7648568153381348</c:v>
                </c:pt>
                <c:pt idx="27508">
                  <c:v>4.8542270660400391</c:v>
                </c:pt>
                <c:pt idx="27509">
                  <c:v>4.4854445457458496</c:v>
                </c:pt>
                <c:pt idx="27510">
                  <c:v>3.7200703620910645</c:v>
                </c:pt>
                <c:pt idx="27511">
                  <c:v>2.9434745311737061</c:v>
                </c:pt>
                <c:pt idx="27512">
                  <c:v>2.2991554737091064</c:v>
                </c:pt>
                <c:pt idx="27513">
                  <c:v>1.7606493234634399</c:v>
                </c:pt>
                <c:pt idx="27514">
                  <c:v>2.28031325340271</c:v>
                </c:pt>
                <c:pt idx="27515">
                  <c:v>1.9584249258041382</c:v>
                </c:pt>
                <c:pt idx="27516">
                  <c:v>1.8620433807373047</c:v>
                </c:pt>
                <c:pt idx="27517">
                  <c:v>1.5064697265625</c:v>
                </c:pt>
                <c:pt idx="27518">
                  <c:v>2.201270580291748</c:v>
                </c:pt>
                <c:pt idx="27519">
                  <c:v>1.9768052101135254</c:v>
                </c:pt>
                <c:pt idx="27520">
                  <c:v>2.041675329208374</c:v>
                </c:pt>
                <c:pt idx="27521">
                  <c:v>2.5246410369873047</c:v>
                </c:pt>
                <c:pt idx="27522">
                  <c:v>3.5647087097167969</c:v>
                </c:pt>
                <c:pt idx="27523">
                  <c:v>3.7965373992919922</c:v>
                </c:pt>
                <c:pt idx="27524">
                  <c:v>4.5134916305541992</c:v>
                </c:pt>
                <c:pt idx="27525">
                  <c:v>4.8038091659545898</c:v>
                </c:pt>
                <c:pt idx="27526">
                  <c:v>4.6733598709106445</c:v>
                </c:pt>
                <c:pt idx="27527">
                  <c:v>5.5854120254516602</c:v>
                </c:pt>
                <c:pt idx="27528">
                  <c:v>6.4176745414733887</c:v>
                </c:pt>
                <c:pt idx="27529">
                  <c:v>7.0378928184509277</c:v>
                </c:pt>
                <c:pt idx="27530">
                  <c:v>7.0489087104797363</c:v>
                </c:pt>
                <c:pt idx="27531">
                  <c:v>6.8421416282653809</c:v>
                </c:pt>
                <c:pt idx="27532">
                  <c:v>7.637202262878418</c:v>
                </c:pt>
                <c:pt idx="27533">
                  <c:v>7.8106932640075684</c:v>
                </c:pt>
                <c:pt idx="27534">
                  <c:v>8.01971435546875</c:v>
                </c:pt>
                <c:pt idx="27535">
                  <c:v>7.755739688873291</c:v>
                </c:pt>
                <c:pt idx="27536">
                  <c:v>7.9231572151184082</c:v>
                </c:pt>
                <c:pt idx="27537">
                  <c:v>8.6229104995727539</c:v>
                </c:pt>
                <c:pt idx="27538">
                  <c:v>8.3846054077148438</c:v>
                </c:pt>
                <c:pt idx="27539">
                  <c:v>9.1122674942016602</c:v>
                </c:pt>
                <c:pt idx="27540">
                  <c:v>9.0795326232910156</c:v>
                </c:pt>
                <c:pt idx="27541">
                  <c:v>8.5589513778686523</c:v>
                </c:pt>
                <c:pt idx="27542">
                  <c:v>9.026280403137207</c:v>
                </c:pt>
                <c:pt idx="27543">
                  <c:v>8.7794675827026367</c:v>
                </c:pt>
                <c:pt idx="27544">
                  <c:v>9.2152080535888672</c:v>
                </c:pt>
                <c:pt idx="27545">
                  <c:v>9.9358348846435547</c:v>
                </c:pt>
                <c:pt idx="27546">
                  <c:v>9.7174701690673828</c:v>
                </c:pt>
                <c:pt idx="27547">
                  <c:v>9.6136198043823242</c:v>
                </c:pt>
                <c:pt idx="27548">
                  <c:v>9.2508792877197266</c:v>
                </c:pt>
                <c:pt idx="27549">
                  <c:v>9.3354415893554688</c:v>
                </c:pt>
                <c:pt idx="27550">
                  <c:v>9.2795124053955078</c:v>
                </c:pt>
                <c:pt idx="27551">
                  <c:v>9.0973701477050781</c:v>
                </c:pt>
                <c:pt idx="27552">
                  <c:v>8.8607254028320313</c:v>
                </c:pt>
                <c:pt idx="27553">
                  <c:v>7.9591679573059082</c:v>
                </c:pt>
                <c:pt idx="27554">
                  <c:v>7.8704557418823242</c:v>
                </c:pt>
                <c:pt idx="27555">
                  <c:v>8.2680225372314453</c:v>
                </c:pt>
                <c:pt idx="27556">
                  <c:v>7.3997001647949219</c:v>
                </c:pt>
                <c:pt idx="27557">
                  <c:v>7.4514169692993164</c:v>
                </c:pt>
                <c:pt idx="27558">
                  <c:v>7.5111083984375</c:v>
                </c:pt>
                <c:pt idx="27559">
                  <c:v>7.58819580078125</c:v>
                </c:pt>
                <c:pt idx="27560">
                  <c:v>6.1780986785888672</c:v>
                </c:pt>
                <c:pt idx="27561">
                  <c:v>6.3300719261169434</c:v>
                </c:pt>
                <c:pt idx="27562">
                  <c:v>7.4575314521789551</c:v>
                </c:pt>
                <c:pt idx="27563">
                  <c:v>7.1688432693481445</c:v>
                </c:pt>
                <c:pt idx="27564">
                  <c:v>7.777308464050293</c:v>
                </c:pt>
                <c:pt idx="27565">
                  <c:v>8.4464263916015625</c:v>
                </c:pt>
                <c:pt idx="27566">
                  <c:v>8.8093233108520508</c:v>
                </c:pt>
                <c:pt idx="27567">
                  <c:v>9.1092805862426758</c:v>
                </c:pt>
                <c:pt idx="27568">
                  <c:v>8.6327857971191406</c:v>
                </c:pt>
                <c:pt idx="27569">
                  <c:v>9.8072662353515625</c:v>
                </c:pt>
                <c:pt idx="27570">
                  <c:v>9.3427371978759766</c:v>
                </c:pt>
                <c:pt idx="27571">
                  <c:v>7.8523464202880859</c:v>
                </c:pt>
                <c:pt idx="27572">
                  <c:v>7.2512392997741699</c:v>
                </c:pt>
                <c:pt idx="27573">
                  <c:v>7.1070928573608398</c:v>
                </c:pt>
                <c:pt idx="27574">
                  <c:v>7.1677937507629395</c:v>
                </c:pt>
                <c:pt idx="27575">
                  <c:v>7.2654085159301758</c:v>
                </c:pt>
                <c:pt idx="27576">
                  <c:v>7.9878501892089844</c:v>
                </c:pt>
                <c:pt idx="27577">
                  <c:v>8.6942434310913086</c:v>
                </c:pt>
                <c:pt idx="27578">
                  <c:v>8.6510744094848633</c:v>
                </c:pt>
                <c:pt idx="27579">
                  <c:v>8.5793266296386719</c:v>
                </c:pt>
                <c:pt idx="27580">
                  <c:v>8.6526966094970703</c:v>
                </c:pt>
                <c:pt idx="27581">
                  <c:v>8.8017826080322266</c:v>
                </c:pt>
                <c:pt idx="27582">
                  <c:v>8.9759359359741211</c:v>
                </c:pt>
                <c:pt idx="27583">
                  <c:v>8.1599111557006836</c:v>
                </c:pt>
                <c:pt idx="27584">
                  <c:v>7.8315548896789551</c:v>
                </c:pt>
                <c:pt idx="27585">
                  <c:v>8.4596948623657227</c:v>
                </c:pt>
                <c:pt idx="27586">
                  <c:v>8.3825826644897461</c:v>
                </c:pt>
                <c:pt idx="27587">
                  <c:v>8.5092315673828125</c:v>
                </c:pt>
                <c:pt idx="27588">
                  <c:v>8.1689128875732422</c:v>
                </c:pt>
                <c:pt idx="27589">
                  <c:v>7.8685951232910156</c:v>
                </c:pt>
                <c:pt idx="27590">
                  <c:v>7.9138045310974121</c:v>
                </c:pt>
                <c:pt idx="27591">
                  <c:v>8.1337089538574219</c:v>
                </c:pt>
                <c:pt idx="27592">
                  <c:v>8.3673582077026367</c:v>
                </c:pt>
                <c:pt idx="27593">
                  <c:v>8.9952430725097656</c:v>
                </c:pt>
                <c:pt idx="27594">
                  <c:v>8.3547954559326172</c:v>
                </c:pt>
                <c:pt idx="27595">
                  <c:v>7.3647761344909668</c:v>
                </c:pt>
                <c:pt idx="27596">
                  <c:v>8.5039262771606445</c:v>
                </c:pt>
                <c:pt idx="27597">
                  <c:v>8.7050952911376953</c:v>
                </c:pt>
                <c:pt idx="27598">
                  <c:v>8.2384738922119141</c:v>
                </c:pt>
                <c:pt idx="27599">
                  <c:v>8.3118667602539063</c:v>
                </c:pt>
                <c:pt idx="27600">
                  <c:v>8.1072483062744141</c:v>
                </c:pt>
                <c:pt idx="27601">
                  <c:v>7.5734567642211914</c:v>
                </c:pt>
                <c:pt idx="27602">
                  <c:v>7.2628021240234375</c:v>
                </c:pt>
                <c:pt idx="27603">
                  <c:v>6.8391485214233398</c:v>
                </c:pt>
                <c:pt idx="27604">
                  <c:v>6.0395011901855469</c:v>
                </c:pt>
                <c:pt idx="27605">
                  <c:v>5.7579178810119629</c:v>
                </c:pt>
                <c:pt idx="27606">
                  <c:v>5.363614559173584</c:v>
                </c:pt>
                <c:pt idx="27607">
                  <c:v>5.1404118537902832</c:v>
                </c:pt>
                <c:pt idx="27608">
                  <c:v>4.5954504013061523</c:v>
                </c:pt>
                <c:pt idx="27609">
                  <c:v>4.436185359954834</c:v>
                </c:pt>
                <c:pt idx="27610">
                  <c:v>3.9699575901031494</c:v>
                </c:pt>
                <c:pt idx="27611">
                  <c:v>3.6771249771118164</c:v>
                </c:pt>
                <c:pt idx="27612">
                  <c:v>3.3993427753448486</c:v>
                </c:pt>
                <c:pt idx="27613">
                  <c:v>2.9104244709014893</c:v>
                </c:pt>
                <c:pt idx="27614">
                  <c:v>1.6255323886871338</c:v>
                </c:pt>
                <c:pt idx="27615">
                  <c:v>1.9531267881393433</c:v>
                </c:pt>
                <c:pt idx="27616">
                  <c:v>1.9445921182632446</c:v>
                </c:pt>
                <c:pt idx="27617">
                  <c:v>1.6601544618606567</c:v>
                </c:pt>
                <c:pt idx="27618">
                  <c:v>2.0025646686553955</c:v>
                </c:pt>
                <c:pt idx="27619">
                  <c:v>2.6051299571990967</c:v>
                </c:pt>
                <c:pt idx="27620">
                  <c:v>2.1344540119171143</c:v>
                </c:pt>
                <c:pt idx="27621">
                  <c:v>2.1621072292327881</c:v>
                </c:pt>
                <c:pt idx="27622">
                  <c:v>2.2051017284393311</c:v>
                </c:pt>
                <c:pt idx="27623">
                  <c:v>2.3688135147094727</c:v>
                </c:pt>
                <c:pt idx="27624">
                  <c:v>2.4128727912902832</c:v>
                </c:pt>
                <c:pt idx="27625">
                  <c:v>2.3142333030700684</c:v>
                </c:pt>
                <c:pt idx="27626">
                  <c:v>2.4316637516021729</c:v>
                </c:pt>
                <c:pt idx="27627">
                  <c:v>2.0557224750518799</c:v>
                </c:pt>
                <c:pt idx="27628">
                  <c:v>2.3232295513153076</c:v>
                </c:pt>
                <c:pt idx="27629">
                  <c:v>2.9636509418487549</c:v>
                </c:pt>
                <c:pt idx="27630">
                  <c:v>3.6567878723144531</c:v>
                </c:pt>
                <c:pt idx="27631">
                  <c:v>4.283625602722168</c:v>
                </c:pt>
                <c:pt idx="27632">
                  <c:v>4.7673993110656738</c:v>
                </c:pt>
                <c:pt idx="27633">
                  <c:v>3.7067625522613525</c:v>
                </c:pt>
                <c:pt idx="27634">
                  <c:v>1.8538193702697754</c:v>
                </c:pt>
                <c:pt idx="27635">
                  <c:v>1.3510373830795288</c:v>
                </c:pt>
                <c:pt idx="27636">
                  <c:v>1.4301588535308838</c:v>
                </c:pt>
                <c:pt idx="27637">
                  <c:v>2.2453627586364746</c:v>
                </c:pt>
                <c:pt idx="27638">
                  <c:v>3.1458842754364014</c:v>
                </c:pt>
                <c:pt idx="27639">
                  <c:v>4.6037893295288086</c:v>
                </c:pt>
                <c:pt idx="27640">
                  <c:v>4.4254770278930664</c:v>
                </c:pt>
                <c:pt idx="27641">
                  <c:v>4.2405276298522949</c:v>
                </c:pt>
                <c:pt idx="27642">
                  <c:v>4.8745794296264648</c:v>
                </c:pt>
                <c:pt idx="27643">
                  <c:v>5.2061781883239746</c:v>
                </c:pt>
                <c:pt idx="27644">
                  <c:v>5.1033377647399902</c:v>
                </c:pt>
                <c:pt idx="27645">
                  <c:v>4.8178014755249023</c:v>
                </c:pt>
                <c:pt idx="27646">
                  <c:v>3.8884251117706299</c:v>
                </c:pt>
                <c:pt idx="27647">
                  <c:v>2.702376127243042</c:v>
                </c:pt>
                <c:pt idx="27648">
                  <c:v>2.0535190105438232</c:v>
                </c:pt>
                <c:pt idx="27649">
                  <c:v>3.1367166042327881</c:v>
                </c:pt>
                <c:pt idx="27650">
                  <c:v>2.6733648777008057</c:v>
                </c:pt>
                <c:pt idx="27651">
                  <c:v>2.7608990669250488</c:v>
                </c:pt>
                <c:pt idx="27652">
                  <c:v>2.3888750076293945</c:v>
                </c:pt>
                <c:pt idx="27653">
                  <c:v>2.6671006679534912</c:v>
                </c:pt>
                <c:pt idx="27654">
                  <c:v>2.4433426856994629</c:v>
                </c:pt>
                <c:pt idx="27655">
                  <c:v>2.360130786895752</c:v>
                </c:pt>
                <c:pt idx="27656">
                  <c:v>2.1138572692871094</c:v>
                </c:pt>
                <c:pt idx="27657">
                  <c:v>2.4043140411376953</c:v>
                </c:pt>
                <c:pt idx="27658">
                  <c:v>3.403801441192627</c:v>
                </c:pt>
                <c:pt idx="27659">
                  <c:v>4.244926929473877</c:v>
                </c:pt>
                <c:pt idx="27660">
                  <c:v>4.5914583206176758</c:v>
                </c:pt>
                <c:pt idx="27661">
                  <c:v>4.5655689239501953</c:v>
                </c:pt>
                <c:pt idx="27662">
                  <c:v>5.0641574859619141</c:v>
                </c:pt>
                <c:pt idx="27663">
                  <c:v>4.9603066444396973</c:v>
                </c:pt>
                <c:pt idx="27664">
                  <c:v>4.4462337493896484</c:v>
                </c:pt>
                <c:pt idx="27665">
                  <c:v>4.9100117683410645</c:v>
                </c:pt>
                <c:pt idx="27666">
                  <c:v>5.2733898162841797</c:v>
                </c:pt>
                <c:pt idx="27667">
                  <c:v>5.894568920135498</c:v>
                </c:pt>
                <c:pt idx="27668">
                  <c:v>5.820976734161377</c:v>
                </c:pt>
                <c:pt idx="27669">
                  <c:v>6.8783259391784668</c:v>
                </c:pt>
                <c:pt idx="27670">
                  <c:v>7.5693578720092773</c:v>
                </c:pt>
                <c:pt idx="27671">
                  <c:v>7.756737232208252</c:v>
                </c:pt>
                <c:pt idx="27672">
                  <c:v>8.1805534362792969</c:v>
                </c:pt>
                <c:pt idx="27673">
                  <c:v>8.2508459091186523</c:v>
                </c:pt>
                <c:pt idx="27674">
                  <c:v>7.8588037490844727</c:v>
                </c:pt>
                <c:pt idx="27675">
                  <c:v>7.5741968154907227</c:v>
                </c:pt>
                <c:pt idx="27676">
                  <c:v>7.5560512542724609</c:v>
                </c:pt>
                <c:pt idx="27677">
                  <c:v>8.3849468231201172</c:v>
                </c:pt>
                <c:pt idx="27678">
                  <c:v>8.5898637771606445</c:v>
                </c:pt>
                <c:pt idx="27679">
                  <c:v>8.6632699966430664</c:v>
                </c:pt>
                <c:pt idx="27680">
                  <c:v>8.9552478790283203</c:v>
                </c:pt>
                <c:pt idx="27681">
                  <c:v>8.9282865524291992</c:v>
                </c:pt>
                <c:pt idx="27682">
                  <c:v>9.3301496505737305</c:v>
                </c:pt>
                <c:pt idx="27683">
                  <c:v>9.9250736236572266</c:v>
                </c:pt>
                <c:pt idx="27684">
                  <c:v>11.191890716552734</c:v>
                </c:pt>
                <c:pt idx="27685">
                  <c:v>11.54490852355957</c:v>
                </c:pt>
                <c:pt idx="27686">
                  <c:v>12.545989036560059</c:v>
                </c:pt>
                <c:pt idx="27687">
                  <c:v>12.068327903747559</c:v>
                </c:pt>
                <c:pt idx="27688">
                  <c:v>11.805447578430176</c:v>
                </c:pt>
                <c:pt idx="27689">
                  <c:v>12.134136199951172</c:v>
                </c:pt>
                <c:pt idx="27690">
                  <c:v>12.041680335998535</c:v>
                </c:pt>
                <c:pt idx="27691">
                  <c:v>10.418499946594238</c:v>
                </c:pt>
                <c:pt idx="27692">
                  <c:v>10.61152172088623</c:v>
                </c:pt>
                <c:pt idx="27693">
                  <c:v>10.796225547790527</c:v>
                </c:pt>
                <c:pt idx="27694">
                  <c:v>11.392779350280762</c:v>
                </c:pt>
                <c:pt idx="27695">
                  <c:v>10.83978271484375</c:v>
                </c:pt>
                <c:pt idx="27696">
                  <c:v>11.297826766967773</c:v>
                </c:pt>
                <c:pt idx="27697">
                  <c:v>12.085112571716309</c:v>
                </c:pt>
                <c:pt idx="27698">
                  <c:v>12.603042602539063</c:v>
                </c:pt>
                <c:pt idx="27699">
                  <c:v>11.902715682983398</c:v>
                </c:pt>
                <c:pt idx="27700">
                  <c:v>11.557310104370117</c:v>
                </c:pt>
                <c:pt idx="27701">
                  <c:v>12.015029907226563</c:v>
                </c:pt>
                <c:pt idx="27702">
                  <c:v>12.717098236083984</c:v>
                </c:pt>
                <c:pt idx="27703">
                  <c:v>12.377449989318848</c:v>
                </c:pt>
                <c:pt idx="27704">
                  <c:v>12.517299652099609</c:v>
                </c:pt>
                <c:pt idx="27705">
                  <c:v>12.462231636047363</c:v>
                </c:pt>
                <c:pt idx="27706">
                  <c:v>12.150116920471191</c:v>
                </c:pt>
                <c:pt idx="27707">
                  <c:v>12.683200836181641</c:v>
                </c:pt>
                <c:pt idx="27708">
                  <c:v>13.02216911315918</c:v>
                </c:pt>
                <c:pt idx="27709">
                  <c:v>12.277011871337891</c:v>
                </c:pt>
                <c:pt idx="27710">
                  <c:v>11.700528144836426</c:v>
                </c:pt>
                <c:pt idx="27711">
                  <c:v>12.148149490356445</c:v>
                </c:pt>
                <c:pt idx="27712">
                  <c:v>11.577639579772949</c:v>
                </c:pt>
                <c:pt idx="27713">
                  <c:v>11.100356101989746</c:v>
                </c:pt>
                <c:pt idx="27714">
                  <c:v>11.381999969482422</c:v>
                </c:pt>
                <c:pt idx="27715">
                  <c:v>11.392383575439453</c:v>
                </c:pt>
                <c:pt idx="27716">
                  <c:v>11.065181732177734</c:v>
                </c:pt>
                <c:pt idx="27717">
                  <c:v>10.673285484313965</c:v>
                </c:pt>
                <c:pt idx="27718">
                  <c:v>10.429688453674316</c:v>
                </c:pt>
                <c:pt idx="27719">
                  <c:v>10.170107841491699</c:v>
                </c:pt>
                <c:pt idx="27720">
                  <c:v>10.770430564880371</c:v>
                </c:pt>
                <c:pt idx="27721">
                  <c:v>10.427258491516113</c:v>
                </c:pt>
                <c:pt idx="27722">
                  <c:v>10.357958793640137</c:v>
                </c:pt>
                <c:pt idx="27723">
                  <c:v>10.560163497924805</c:v>
                </c:pt>
                <c:pt idx="27724">
                  <c:v>10.597013473510742</c:v>
                </c:pt>
                <c:pt idx="27725">
                  <c:v>9.8630905151367188</c:v>
                </c:pt>
                <c:pt idx="27726">
                  <c:v>9.5962600708007813</c:v>
                </c:pt>
                <c:pt idx="27727">
                  <c:v>9.9171409606933594</c:v>
                </c:pt>
                <c:pt idx="27728">
                  <c:v>10.789076805114746</c:v>
                </c:pt>
                <c:pt idx="27729">
                  <c:v>10.61992359161377</c:v>
                </c:pt>
                <c:pt idx="27730">
                  <c:v>10.473750114440918</c:v>
                </c:pt>
                <c:pt idx="27731">
                  <c:v>10.581819534301758</c:v>
                </c:pt>
                <c:pt idx="27732">
                  <c:v>10.99750804901123</c:v>
                </c:pt>
                <c:pt idx="27733">
                  <c:v>11.216785430908203</c:v>
                </c:pt>
                <c:pt idx="27734">
                  <c:v>10.638385772705078</c:v>
                </c:pt>
                <c:pt idx="27735">
                  <c:v>10.403447151184082</c:v>
                </c:pt>
                <c:pt idx="27736">
                  <c:v>10.24284553527832</c:v>
                </c:pt>
                <c:pt idx="27737">
                  <c:v>10.897440910339355</c:v>
                </c:pt>
                <c:pt idx="27738">
                  <c:v>10.942249298095703</c:v>
                </c:pt>
                <c:pt idx="27739">
                  <c:v>10.103420257568359</c:v>
                </c:pt>
                <c:pt idx="27740">
                  <c:v>9.4049015045166016</c:v>
                </c:pt>
                <c:pt idx="27741">
                  <c:v>8.4513330459594727</c:v>
                </c:pt>
                <c:pt idx="27742">
                  <c:v>7.7223033905029297</c:v>
                </c:pt>
                <c:pt idx="27743">
                  <c:v>8.0931806564331055</c:v>
                </c:pt>
                <c:pt idx="27744">
                  <c:v>9.2238330841064453</c:v>
                </c:pt>
                <c:pt idx="27745">
                  <c:v>8.9820270538330078</c:v>
                </c:pt>
                <c:pt idx="27746">
                  <c:v>8.3886528015136719</c:v>
                </c:pt>
                <c:pt idx="27747">
                  <c:v>8.5746421813964844</c:v>
                </c:pt>
                <c:pt idx="27748">
                  <c:v>8.3345623016357422</c:v>
                </c:pt>
                <c:pt idx="27749">
                  <c:v>7.6048297882080078</c:v>
                </c:pt>
                <c:pt idx="27750">
                  <c:v>8.7906627655029297</c:v>
                </c:pt>
                <c:pt idx="27751">
                  <c:v>8.3758687973022461</c:v>
                </c:pt>
                <c:pt idx="27752">
                  <c:v>8.0566740036010742</c:v>
                </c:pt>
                <c:pt idx="27753">
                  <c:v>7.7231016159057617</c:v>
                </c:pt>
                <c:pt idx="27754">
                  <c:v>7.7291421890258789</c:v>
                </c:pt>
                <c:pt idx="27755">
                  <c:v>7.775568962097168</c:v>
                </c:pt>
                <c:pt idx="27756">
                  <c:v>7.8385601043701172</c:v>
                </c:pt>
                <c:pt idx="27757">
                  <c:v>7.3487968444824219</c:v>
                </c:pt>
                <c:pt idx="27758">
                  <c:v>6.9100699424743652</c:v>
                </c:pt>
                <c:pt idx="27759">
                  <c:v>6.4810638427734375</c:v>
                </c:pt>
                <c:pt idx="27760">
                  <c:v>6.5427656173706055</c:v>
                </c:pt>
                <c:pt idx="27761">
                  <c:v>6.6591415405273438</c:v>
                </c:pt>
                <c:pt idx="27762">
                  <c:v>6.260523796081543</c:v>
                </c:pt>
                <c:pt idx="27763">
                  <c:v>6.901461124420166</c:v>
                </c:pt>
                <c:pt idx="27764">
                  <c:v>5.9444413185119629</c:v>
                </c:pt>
                <c:pt idx="27765">
                  <c:v>6.0523190498352051</c:v>
                </c:pt>
                <c:pt idx="27766">
                  <c:v>6.8383474349975586</c:v>
                </c:pt>
                <c:pt idx="27767">
                  <c:v>7.2588038444519043</c:v>
                </c:pt>
                <c:pt idx="27768">
                  <c:v>6.7255325317382813</c:v>
                </c:pt>
                <c:pt idx="27769">
                  <c:v>6.3835716247558594</c:v>
                </c:pt>
                <c:pt idx="27770">
                  <c:v>6.091526985168457</c:v>
                </c:pt>
                <c:pt idx="27771">
                  <c:v>6.1586260795593262</c:v>
                </c:pt>
                <c:pt idx="27772">
                  <c:v>6.263214111328125</c:v>
                </c:pt>
                <c:pt idx="27773">
                  <c:v>7.1858940124511719</c:v>
                </c:pt>
                <c:pt idx="27774">
                  <c:v>8.2687873840332031</c:v>
                </c:pt>
                <c:pt idx="27775">
                  <c:v>8.4067850112915039</c:v>
                </c:pt>
                <c:pt idx="27776">
                  <c:v>8.3050060272216797</c:v>
                </c:pt>
                <c:pt idx="27777">
                  <c:v>8.6985874176025391</c:v>
                </c:pt>
                <c:pt idx="27778">
                  <c:v>8.0744228363037109</c:v>
                </c:pt>
                <c:pt idx="27779">
                  <c:v>7.4075379371643066</c:v>
                </c:pt>
                <c:pt idx="27780">
                  <c:v>7.2858633995056152</c:v>
                </c:pt>
                <c:pt idx="27781">
                  <c:v>6.5574092864990234</c:v>
                </c:pt>
                <c:pt idx="27782">
                  <c:v>5.9205818176269531</c:v>
                </c:pt>
                <c:pt idx="27783">
                  <c:v>6.0836582183837891</c:v>
                </c:pt>
                <c:pt idx="27784">
                  <c:v>6.4058213233947754</c:v>
                </c:pt>
                <c:pt idx="27785">
                  <c:v>5.7212495803833008</c:v>
                </c:pt>
                <c:pt idx="27786">
                  <c:v>5.6256766319274902</c:v>
                </c:pt>
                <c:pt idx="27787">
                  <c:v>5.7918686866760254</c:v>
                </c:pt>
                <c:pt idx="27788">
                  <c:v>5.7061524391174316</c:v>
                </c:pt>
                <c:pt idx="27789">
                  <c:v>5.8778495788574219</c:v>
                </c:pt>
                <c:pt idx="27790">
                  <c:v>5.9634723663330078</c:v>
                </c:pt>
                <c:pt idx="27791">
                  <c:v>5.1101055145263672</c:v>
                </c:pt>
                <c:pt idx="27792">
                  <c:v>5.7342991828918457</c:v>
                </c:pt>
                <c:pt idx="27793">
                  <c:v>6.5450406074523926</c:v>
                </c:pt>
                <c:pt idx="27794">
                  <c:v>7.6162877082824707</c:v>
                </c:pt>
                <c:pt idx="27795">
                  <c:v>7.5058956146240234</c:v>
                </c:pt>
                <c:pt idx="27796">
                  <c:v>8.8738479614257813</c:v>
                </c:pt>
                <c:pt idx="27797">
                  <c:v>8.7684450149536133</c:v>
                </c:pt>
                <c:pt idx="27798">
                  <c:v>8.6980361938476563</c:v>
                </c:pt>
                <c:pt idx="27799">
                  <c:v>9.5398035049438477</c:v>
                </c:pt>
                <c:pt idx="27800">
                  <c:v>11.085152626037598</c:v>
                </c:pt>
                <c:pt idx="27801">
                  <c:v>12.200481414794922</c:v>
                </c:pt>
                <c:pt idx="27802">
                  <c:v>12.694423675537109</c:v>
                </c:pt>
                <c:pt idx="27803">
                  <c:v>12.386734962463379</c:v>
                </c:pt>
                <c:pt idx="27804">
                  <c:v>11.813258171081543</c:v>
                </c:pt>
                <c:pt idx="27805">
                  <c:v>10.713029861450195</c:v>
                </c:pt>
                <c:pt idx="27806">
                  <c:v>11.385047912597656</c:v>
                </c:pt>
                <c:pt idx="27807">
                  <c:v>11.495697021484375</c:v>
                </c:pt>
                <c:pt idx="27808">
                  <c:v>11.088974952697754</c:v>
                </c:pt>
                <c:pt idx="27809">
                  <c:v>11.804385185241699</c:v>
                </c:pt>
                <c:pt idx="27810">
                  <c:v>12.652262687683105</c:v>
                </c:pt>
                <c:pt idx="27811">
                  <c:v>12.517086029052734</c:v>
                </c:pt>
                <c:pt idx="27812">
                  <c:v>11.983576774597168</c:v>
                </c:pt>
                <c:pt idx="27813">
                  <c:v>12.174083709716797</c:v>
                </c:pt>
                <c:pt idx="27814">
                  <c:v>11.399660110473633</c:v>
                </c:pt>
                <c:pt idx="27815">
                  <c:v>11.57536792755127</c:v>
                </c:pt>
                <c:pt idx="27816">
                  <c:v>11.007457733154297</c:v>
                </c:pt>
                <c:pt idx="27817">
                  <c:v>10.566675186157227</c:v>
                </c:pt>
                <c:pt idx="27818">
                  <c:v>11.521860122680664</c:v>
                </c:pt>
                <c:pt idx="27819">
                  <c:v>11.23607349395752</c:v>
                </c:pt>
                <c:pt idx="27820">
                  <c:v>10.721217155456543</c:v>
                </c:pt>
                <c:pt idx="27821">
                  <c:v>10.889763832092285</c:v>
                </c:pt>
                <c:pt idx="27822">
                  <c:v>12.07623291015625</c:v>
                </c:pt>
                <c:pt idx="27823">
                  <c:v>11.750533103942871</c:v>
                </c:pt>
                <c:pt idx="27824">
                  <c:v>11.047953605651855</c:v>
                </c:pt>
                <c:pt idx="27825">
                  <c:v>11.92138671875</c:v>
                </c:pt>
                <c:pt idx="27826">
                  <c:v>11.646074295043945</c:v>
                </c:pt>
                <c:pt idx="27827">
                  <c:v>11.403669357299805</c:v>
                </c:pt>
                <c:pt idx="27828">
                  <c:v>11.860774040222168</c:v>
                </c:pt>
                <c:pt idx="27829">
                  <c:v>12.232845306396484</c:v>
                </c:pt>
                <c:pt idx="27830">
                  <c:v>11.649581909179688</c:v>
                </c:pt>
                <c:pt idx="27831">
                  <c:v>11.589344024658203</c:v>
                </c:pt>
                <c:pt idx="27832">
                  <c:v>12.510580062866211</c:v>
                </c:pt>
                <c:pt idx="27833">
                  <c:v>11.92012882232666</c:v>
                </c:pt>
                <c:pt idx="27834">
                  <c:v>13.105838775634766</c:v>
                </c:pt>
                <c:pt idx="27835">
                  <c:v>12.246827125549316</c:v>
                </c:pt>
                <c:pt idx="27836">
                  <c:v>13.093391418457031</c:v>
                </c:pt>
                <c:pt idx="27837">
                  <c:v>11.890427589416504</c:v>
                </c:pt>
                <c:pt idx="27838">
                  <c:v>13.023143768310547</c:v>
                </c:pt>
                <c:pt idx="27839">
                  <c:v>12.14006233215332</c:v>
                </c:pt>
                <c:pt idx="27840">
                  <c:v>12.174514770507813</c:v>
                </c:pt>
                <c:pt idx="27841">
                  <c:v>12.399222373962402</c:v>
                </c:pt>
                <c:pt idx="27842">
                  <c:v>12.934296607971191</c:v>
                </c:pt>
                <c:pt idx="27843">
                  <c:v>13.03324031829834</c:v>
                </c:pt>
                <c:pt idx="27844">
                  <c:v>13.09628963470459</c:v>
                </c:pt>
                <c:pt idx="27845">
                  <c:v>14.762375831604004</c:v>
                </c:pt>
                <c:pt idx="27846">
                  <c:v>13.865774154663086</c:v>
                </c:pt>
                <c:pt idx="27847">
                  <c:v>13.759904861450195</c:v>
                </c:pt>
                <c:pt idx="27848">
                  <c:v>13.595133781433105</c:v>
                </c:pt>
                <c:pt idx="27849">
                  <c:v>13.279062271118164</c:v>
                </c:pt>
                <c:pt idx="27850">
                  <c:v>14.284367561340332</c:v>
                </c:pt>
                <c:pt idx="27851">
                  <c:v>13.472909927368164</c:v>
                </c:pt>
                <c:pt idx="27852">
                  <c:v>13.353561401367188</c:v>
                </c:pt>
                <c:pt idx="27853">
                  <c:v>13.388279914855957</c:v>
                </c:pt>
                <c:pt idx="27854">
                  <c:v>12.731978416442871</c:v>
                </c:pt>
                <c:pt idx="27855">
                  <c:v>13.172305107116699</c:v>
                </c:pt>
                <c:pt idx="27856">
                  <c:v>13.378763198852539</c:v>
                </c:pt>
                <c:pt idx="27857">
                  <c:v>13.514548301696777</c:v>
                </c:pt>
                <c:pt idx="27858">
                  <c:v>12.868424415588379</c:v>
                </c:pt>
                <c:pt idx="27859">
                  <c:v>13.217181205749512</c:v>
                </c:pt>
                <c:pt idx="27860">
                  <c:v>14.131782531738281</c:v>
                </c:pt>
                <c:pt idx="27861">
                  <c:v>12.902755737304688</c:v>
                </c:pt>
                <c:pt idx="27862">
                  <c:v>13.452312469482422</c:v>
                </c:pt>
                <c:pt idx="27863">
                  <c:v>14.286420822143555</c:v>
                </c:pt>
                <c:pt idx="27864">
                  <c:v>13.747503280639648</c:v>
                </c:pt>
                <c:pt idx="27865">
                  <c:v>12.607318878173828</c:v>
                </c:pt>
                <c:pt idx="27866">
                  <c:v>13.513034820556641</c:v>
                </c:pt>
                <c:pt idx="27867">
                  <c:v>14.304825782775879</c:v>
                </c:pt>
                <c:pt idx="27868">
                  <c:v>13.9781494140625</c:v>
                </c:pt>
                <c:pt idx="27869">
                  <c:v>14.568013191223145</c:v>
                </c:pt>
                <c:pt idx="27870">
                  <c:v>14.757657051086426</c:v>
                </c:pt>
                <c:pt idx="27871">
                  <c:v>14.328082084655762</c:v>
                </c:pt>
                <c:pt idx="27872">
                  <c:v>13.917230606079102</c:v>
                </c:pt>
                <c:pt idx="27873">
                  <c:v>13.989585876464844</c:v>
                </c:pt>
                <c:pt idx="27874">
                  <c:v>12.673491477966309</c:v>
                </c:pt>
                <c:pt idx="27875">
                  <c:v>13.467282295227051</c:v>
                </c:pt>
                <c:pt idx="27876">
                  <c:v>12.90519905090332</c:v>
                </c:pt>
                <c:pt idx="27877">
                  <c:v>12.790753364562988</c:v>
                </c:pt>
                <c:pt idx="27878">
                  <c:v>12.68679141998291</c:v>
                </c:pt>
                <c:pt idx="27879">
                  <c:v>12.447294235229492</c:v>
                </c:pt>
                <c:pt idx="27880">
                  <c:v>13.107765197753906</c:v>
                </c:pt>
                <c:pt idx="27881">
                  <c:v>12.06137752532959</c:v>
                </c:pt>
                <c:pt idx="27882">
                  <c:v>12.043407440185547</c:v>
                </c:pt>
                <c:pt idx="27883">
                  <c:v>12.215060234069824</c:v>
                </c:pt>
                <c:pt idx="27884">
                  <c:v>12.270724296569824</c:v>
                </c:pt>
                <c:pt idx="27885">
                  <c:v>11.591218948364258</c:v>
                </c:pt>
                <c:pt idx="27886">
                  <c:v>11.065402984619141</c:v>
                </c:pt>
                <c:pt idx="27887">
                  <c:v>10.048932075500488</c:v>
                </c:pt>
                <c:pt idx="27888">
                  <c:v>9.3161134719848633</c:v>
                </c:pt>
                <c:pt idx="27889">
                  <c:v>8.7621488571166992</c:v>
                </c:pt>
                <c:pt idx="27890">
                  <c:v>8.0685663223266602</c:v>
                </c:pt>
                <c:pt idx="27891">
                  <c:v>7.8089885711669922</c:v>
                </c:pt>
                <c:pt idx="27892">
                  <c:v>7.9137463569641113</c:v>
                </c:pt>
                <c:pt idx="27893">
                  <c:v>7.8265700340270996</c:v>
                </c:pt>
                <c:pt idx="27894">
                  <c:v>7.8553047180175781</c:v>
                </c:pt>
                <c:pt idx="27895">
                  <c:v>8.6780118942260742</c:v>
                </c:pt>
                <c:pt idx="27896">
                  <c:v>8.3399791717529297</c:v>
                </c:pt>
                <c:pt idx="27897">
                  <c:v>9.3613615036010742</c:v>
                </c:pt>
                <c:pt idx="27898">
                  <c:v>9.3865699768066406</c:v>
                </c:pt>
                <c:pt idx="27899">
                  <c:v>9.6334257125854492</c:v>
                </c:pt>
                <c:pt idx="27900">
                  <c:v>9.560847282409668</c:v>
                </c:pt>
                <c:pt idx="27901">
                  <c:v>10.545098304748535</c:v>
                </c:pt>
                <c:pt idx="27902">
                  <c:v>11.290660858154297</c:v>
                </c:pt>
                <c:pt idx="27903">
                  <c:v>11.056099891662598</c:v>
                </c:pt>
                <c:pt idx="27904">
                  <c:v>11.136578559875488</c:v>
                </c:pt>
                <c:pt idx="27905">
                  <c:v>11.196136474609375</c:v>
                </c:pt>
                <c:pt idx="27906">
                  <c:v>11.345219612121582</c:v>
                </c:pt>
                <c:pt idx="27907">
                  <c:v>11.370246887207031</c:v>
                </c:pt>
                <c:pt idx="27908">
                  <c:v>10.971203804016113</c:v>
                </c:pt>
                <c:pt idx="27909">
                  <c:v>10.812336921691895</c:v>
                </c:pt>
                <c:pt idx="27910">
                  <c:v>9.8248519897460938</c:v>
                </c:pt>
                <c:pt idx="27911">
                  <c:v>9.4863557815551758</c:v>
                </c:pt>
                <c:pt idx="27912">
                  <c:v>9.7632474899291992</c:v>
                </c:pt>
                <c:pt idx="27913">
                  <c:v>10.731876373291016</c:v>
                </c:pt>
                <c:pt idx="27914">
                  <c:v>10.995430946350098</c:v>
                </c:pt>
                <c:pt idx="27915">
                  <c:v>10.981535911560059</c:v>
                </c:pt>
                <c:pt idx="27916">
                  <c:v>11.155197143554688</c:v>
                </c:pt>
                <c:pt idx="27917">
                  <c:v>11.327191352844238</c:v>
                </c:pt>
                <c:pt idx="27918">
                  <c:v>10.792484283447266</c:v>
                </c:pt>
                <c:pt idx="27919">
                  <c:v>11.022772789001465</c:v>
                </c:pt>
                <c:pt idx="27920">
                  <c:v>11.083810806274414</c:v>
                </c:pt>
                <c:pt idx="27921">
                  <c:v>10.014317512512207</c:v>
                </c:pt>
                <c:pt idx="27922">
                  <c:v>10.530070304870605</c:v>
                </c:pt>
                <c:pt idx="27923">
                  <c:v>9.9798946380615234</c:v>
                </c:pt>
                <c:pt idx="27924">
                  <c:v>9.8290538787841797</c:v>
                </c:pt>
                <c:pt idx="27925">
                  <c:v>10.163810729980469</c:v>
                </c:pt>
                <c:pt idx="27926">
                  <c:v>9.7749290466308594</c:v>
                </c:pt>
                <c:pt idx="27927">
                  <c:v>9.4722890853881836</c:v>
                </c:pt>
                <c:pt idx="27928">
                  <c:v>9.1722126007080078</c:v>
                </c:pt>
                <c:pt idx="27929">
                  <c:v>9.0347051620483398</c:v>
                </c:pt>
                <c:pt idx="27930">
                  <c:v>8.716649055480957</c:v>
                </c:pt>
                <c:pt idx="27931">
                  <c:v>9.3525218963623047</c:v>
                </c:pt>
                <c:pt idx="27932">
                  <c:v>9.6205215454101563</c:v>
                </c:pt>
                <c:pt idx="27933">
                  <c:v>10.09210205078125</c:v>
                </c:pt>
                <c:pt idx="27934">
                  <c:v>10.266059875488281</c:v>
                </c:pt>
                <c:pt idx="27935">
                  <c:v>11.429659843444824</c:v>
                </c:pt>
                <c:pt idx="27936">
                  <c:v>11.289516448974609</c:v>
                </c:pt>
                <c:pt idx="27937">
                  <c:v>11.983253479003906</c:v>
                </c:pt>
                <c:pt idx="27938">
                  <c:v>12.119977951049805</c:v>
                </c:pt>
                <c:pt idx="27939">
                  <c:v>11.311729431152344</c:v>
                </c:pt>
                <c:pt idx="27940">
                  <c:v>10.610461235046387</c:v>
                </c:pt>
                <c:pt idx="27941">
                  <c:v>10.742459297180176</c:v>
                </c:pt>
                <c:pt idx="27942">
                  <c:v>10.154616355895996</c:v>
                </c:pt>
                <c:pt idx="27943">
                  <c:v>11.068836212158203</c:v>
                </c:pt>
                <c:pt idx="27944">
                  <c:v>11.625256538391113</c:v>
                </c:pt>
                <c:pt idx="27945">
                  <c:v>10.670957565307617</c:v>
                </c:pt>
                <c:pt idx="27946">
                  <c:v>12.200315475463867</c:v>
                </c:pt>
                <c:pt idx="27947">
                  <c:v>10.830181121826172</c:v>
                </c:pt>
                <c:pt idx="27948">
                  <c:v>10.613884925842285</c:v>
                </c:pt>
                <c:pt idx="27949">
                  <c:v>11.840961456298828</c:v>
                </c:pt>
                <c:pt idx="27950">
                  <c:v>11.101984024047852</c:v>
                </c:pt>
                <c:pt idx="27951">
                  <c:v>11.090892791748047</c:v>
                </c:pt>
                <c:pt idx="27952">
                  <c:v>11.087041854858398</c:v>
                </c:pt>
                <c:pt idx="27953">
                  <c:v>10.896573066711426</c:v>
                </c:pt>
                <c:pt idx="27954">
                  <c:v>10.502914428710938</c:v>
                </c:pt>
                <c:pt idx="27955">
                  <c:v>11.156248092651367</c:v>
                </c:pt>
                <c:pt idx="27956">
                  <c:v>10.842888832092285</c:v>
                </c:pt>
                <c:pt idx="27957">
                  <c:v>11.297804832458496</c:v>
                </c:pt>
                <c:pt idx="27958">
                  <c:v>10.641069412231445</c:v>
                </c:pt>
                <c:pt idx="27959">
                  <c:v>11.250238418579102</c:v>
                </c:pt>
                <c:pt idx="27960">
                  <c:v>10.112621307373047</c:v>
                </c:pt>
                <c:pt idx="27961">
                  <c:v>11.034836769104004</c:v>
                </c:pt>
                <c:pt idx="27962">
                  <c:v>11.019176483154297</c:v>
                </c:pt>
                <c:pt idx="27963">
                  <c:v>10.479100227355957</c:v>
                </c:pt>
                <c:pt idx="27964">
                  <c:v>10.69385814666748</c:v>
                </c:pt>
                <c:pt idx="27965">
                  <c:v>10.449701309204102</c:v>
                </c:pt>
                <c:pt idx="27966">
                  <c:v>10.824985504150391</c:v>
                </c:pt>
                <c:pt idx="27967">
                  <c:v>11.186595916748047</c:v>
                </c:pt>
                <c:pt idx="27968">
                  <c:v>11.311825752258301</c:v>
                </c:pt>
                <c:pt idx="27969">
                  <c:v>11.543838500976563</c:v>
                </c:pt>
                <c:pt idx="27970">
                  <c:v>11.014084815979004</c:v>
                </c:pt>
                <c:pt idx="27971">
                  <c:v>11.681052207946777</c:v>
                </c:pt>
                <c:pt idx="27972">
                  <c:v>11.025948524475098</c:v>
                </c:pt>
                <c:pt idx="27973">
                  <c:v>12.260310173034668</c:v>
                </c:pt>
                <c:pt idx="27974">
                  <c:v>12.025629997253418</c:v>
                </c:pt>
                <c:pt idx="27975">
                  <c:v>12.810466766357422</c:v>
                </c:pt>
                <c:pt idx="27976">
                  <c:v>12.054874420166016</c:v>
                </c:pt>
                <c:pt idx="27977">
                  <c:v>12.697967529296875</c:v>
                </c:pt>
                <c:pt idx="27978">
                  <c:v>12.105819702148438</c:v>
                </c:pt>
                <c:pt idx="27979">
                  <c:v>12.351693153381348</c:v>
                </c:pt>
                <c:pt idx="27980">
                  <c:v>12.129154205322266</c:v>
                </c:pt>
                <c:pt idx="27981">
                  <c:v>11.613698959350586</c:v>
                </c:pt>
                <c:pt idx="27982">
                  <c:v>12.795441627502441</c:v>
                </c:pt>
                <c:pt idx="27983">
                  <c:v>11.926758766174316</c:v>
                </c:pt>
                <c:pt idx="27984">
                  <c:v>13.686385154724121</c:v>
                </c:pt>
                <c:pt idx="27985">
                  <c:v>14.016488075256348</c:v>
                </c:pt>
                <c:pt idx="27986">
                  <c:v>14.561844825744629</c:v>
                </c:pt>
                <c:pt idx="27987">
                  <c:v>13.525547981262207</c:v>
                </c:pt>
                <c:pt idx="27988">
                  <c:v>13.313100814819336</c:v>
                </c:pt>
                <c:pt idx="27989">
                  <c:v>13.188404083251953</c:v>
                </c:pt>
                <c:pt idx="27990">
                  <c:v>13.162008285522461</c:v>
                </c:pt>
                <c:pt idx="27991">
                  <c:v>11.926098823547363</c:v>
                </c:pt>
                <c:pt idx="27992">
                  <c:v>12.785477638244629</c:v>
                </c:pt>
                <c:pt idx="27993">
                  <c:v>12.407719612121582</c:v>
                </c:pt>
                <c:pt idx="27994">
                  <c:v>11.911009788513184</c:v>
                </c:pt>
                <c:pt idx="27995">
                  <c:v>11.35286808013916</c:v>
                </c:pt>
                <c:pt idx="27996">
                  <c:v>12.586249351501465</c:v>
                </c:pt>
                <c:pt idx="27997">
                  <c:v>12.905937194824219</c:v>
                </c:pt>
                <c:pt idx="27998">
                  <c:v>13.543294906616211</c:v>
                </c:pt>
                <c:pt idx="27999">
                  <c:v>12.782690048217773</c:v>
                </c:pt>
                <c:pt idx="28000">
                  <c:v>12.075135231018066</c:v>
                </c:pt>
                <c:pt idx="28001">
                  <c:v>11.696012496948242</c:v>
                </c:pt>
                <c:pt idx="28002">
                  <c:v>11.008140563964844</c:v>
                </c:pt>
                <c:pt idx="28003">
                  <c:v>12.064416885375977</c:v>
                </c:pt>
                <c:pt idx="28004">
                  <c:v>11.521230697631836</c:v>
                </c:pt>
                <c:pt idx="28005">
                  <c:v>10.831282615661621</c:v>
                </c:pt>
                <c:pt idx="28006">
                  <c:v>10.047307968139648</c:v>
                </c:pt>
                <c:pt idx="28007">
                  <c:v>10.459997177124023</c:v>
                </c:pt>
                <c:pt idx="28008">
                  <c:v>10.499340057373047</c:v>
                </c:pt>
                <c:pt idx="28009">
                  <c:v>10.661648750305176</c:v>
                </c:pt>
                <c:pt idx="28010">
                  <c:v>11.154560089111328</c:v>
                </c:pt>
                <c:pt idx="28011">
                  <c:v>11.197656631469727</c:v>
                </c:pt>
                <c:pt idx="28012">
                  <c:v>11.466587066650391</c:v>
                </c:pt>
                <c:pt idx="28013">
                  <c:v>10.530153274536133</c:v>
                </c:pt>
                <c:pt idx="28014">
                  <c:v>10.483291625976563</c:v>
                </c:pt>
                <c:pt idx="28015">
                  <c:v>10.538734436035156</c:v>
                </c:pt>
                <c:pt idx="28016">
                  <c:v>10.114875793457031</c:v>
                </c:pt>
                <c:pt idx="28017">
                  <c:v>9.5671291351318359</c:v>
                </c:pt>
                <c:pt idx="28018">
                  <c:v>9.7507219314575195</c:v>
                </c:pt>
                <c:pt idx="28019">
                  <c:v>9.4140348434448242</c:v>
                </c:pt>
                <c:pt idx="28020">
                  <c:v>9.8043212890625</c:v>
                </c:pt>
                <c:pt idx="28021">
                  <c:v>9.236053466796875</c:v>
                </c:pt>
                <c:pt idx="28022">
                  <c:v>9.3301143646240234</c:v>
                </c:pt>
                <c:pt idx="28023">
                  <c:v>9.1299467086791992</c:v>
                </c:pt>
                <c:pt idx="28024">
                  <c:v>9.5529928207397461</c:v>
                </c:pt>
                <c:pt idx="28025">
                  <c:v>9.9379949569702148</c:v>
                </c:pt>
                <c:pt idx="28026">
                  <c:v>9.3008861541748047</c:v>
                </c:pt>
                <c:pt idx="28027">
                  <c:v>9.1508817672729492</c:v>
                </c:pt>
                <c:pt idx="28028">
                  <c:v>8.6154212951660156</c:v>
                </c:pt>
                <c:pt idx="28029">
                  <c:v>7.7909259796142578</c:v>
                </c:pt>
                <c:pt idx="28030">
                  <c:v>7.4561429023742676</c:v>
                </c:pt>
                <c:pt idx="28031">
                  <c:v>7.1583147048950195</c:v>
                </c:pt>
                <c:pt idx="28032">
                  <c:v>7.2020893096923828</c:v>
                </c:pt>
                <c:pt idx="28033">
                  <c:v>7.087714672088623</c:v>
                </c:pt>
                <c:pt idx="28034">
                  <c:v>6.911292552947998</c:v>
                </c:pt>
                <c:pt idx="28035">
                  <c:v>7.4290504455566406</c:v>
                </c:pt>
                <c:pt idx="28036">
                  <c:v>7.6438703536987305</c:v>
                </c:pt>
                <c:pt idx="28037">
                  <c:v>6.6492624282836914</c:v>
                </c:pt>
                <c:pt idx="28038">
                  <c:v>6.1973061561584473</c:v>
                </c:pt>
                <c:pt idx="28039">
                  <c:v>5.8385539054870605</c:v>
                </c:pt>
                <c:pt idx="28040">
                  <c:v>6.4315671920776367</c:v>
                </c:pt>
                <c:pt idx="28041">
                  <c:v>6.4361891746520996</c:v>
                </c:pt>
                <c:pt idx="28042">
                  <c:v>6.8749618530273438</c:v>
                </c:pt>
                <c:pt idx="28043">
                  <c:v>7.203667163848877</c:v>
                </c:pt>
                <c:pt idx="28044">
                  <c:v>7.021571159362793</c:v>
                </c:pt>
                <c:pt idx="28045">
                  <c:v>6.9351658821105957</c:v>
                </c:pt>
                <c:pt idx="28046">
                  <c:v>7.0563931465148926</c:v>
                </c:pt>
                <c:pt idx="28047">
                  <c:v>6.9716100692749023</c:v>
                </c:pt>
                <c:pt idx="28048">
                  <c:v>7.1679282188415527</c:v>
                </c:pt>
                <c:pt idx="28049">
                  <c:v>7.4768905639648438</c:v>
                </c:pt>
                <c:pt idx="28050">
                  <c:v>7.5252132415771484</c:v>
                </c:pt>
                <c:pt idx="28051">
                  <c:v>7.8148179054260254</c:v>
                </c:pt>
                <c:pt idx="28052">
                  <c:v>7.5348162651062012</c:v>
                </c:pt>
                <c:pt idx="28053">
                  <c:v>7.4576668739318848</c:v>
                </c:pt>
                <c:pt idx="28054">
                  <c:v>7.3032894134521484</c:v>
                </c:pt>
                <c:pt idx="28055">
                  <c:v>7.5133018493652344</c:v>
                </c:pt>
                <c:pt idx="28056">
                  <c:v>7.5032234191894531</c:v>
                </c:pt>
                <c:pt idx="28057">
                  <c:v>6.961341381072998</c:v>
                </c:pt>
                <c:pt idx="28058">
                  <c:v>6.5170350074768066</c:v>
                </c:pt>
                <c:pt idx="28059">
                  <c:v>6.6154470443725586</c:v>
                </c:pt>
                <c:pt idx="28060">
                  <c:v>6.7279653549194336</c:v>
                </c:pt>
                <c:pt idx="28061">
                  <c:v>6.5500826835632324</c:v>
                </c:pt>
                <c:pt idx="28062">
                  <c:v>6.5776605606079102</c:v>
                </c:pt>
                <c:pt idx="28063">
                  <c:v>7.0080099105834961</c:v>
                </c:pt>
                <c:pt idx="28064">
                  <c:v>6.5638737678527832</c:v>
                </c:pt>
                <c:pt idx="28065">
                  <c:v>6.9554781913757324</c:v>
                </c:pt>
                <c:pt idx="28066">
                  <c:v>6.7761530876159668</c:v>
                </c:pt>
                <c:pt idx="28067">
                  <c:v>6.4706134796142578</c:v>
                </c:pt>
                <c:pt idx="28068">
                  <c:v>6.8521451950073242</c:v>
                </c:pt>
                <c:pt idx="28069">
                  <c:v>6.8692927360534668</c:v>
                </c:pt>
                <c:pt idx="28070">
                  <c:v>7.3110885620117188</c:v>
                </c:pt>
                <c:pt idx="28071">
                  <c:v>7.3478336334228516</c:v>
                </c:pt>
                <c:pt idx="28072">
                  <c:v>7.3943252563476563</c:v>
                </c:pt>
                <c:pt idx="28073">
                  <c:v>7.4887542724609375</c:v>
                </c:pt>
                <c:pt idx="28074">
                  <c:v>7.7910637855529785</c:v>
                </c:pt>
                <c:pt idx="28075">
                  <c:v>7.9900298118591309</c:v>
                </c:pt>
                <c:pt idx="28076">
                  <c:v>7.0398635864257813</c:v>
                </c:pt>
                <c:pt idx="28077">
                  <c:v>7.8633174896240234</c:v>
                </c:pt>
                <c:pt idx="28078">
                  <c:v>8.8100223541259766</c:v>
                </c:pt>
                <c:pt idx="28079">
                  <c:v>8.0938911437988281</c:v>
                </c:pt>
                <c:pt idx="28080">
                  <c:v>8.8382015228271484</c:v>
                </c:pt>
                <c:pt idx="28081">
                  <c:v>10.113778114318848</c:v>
                </c:pt>
                <c:pt idx="28082">
                  <c:v>9.4764871597290039</c:v>
                </c:pt>
                <c:pt idx="28083">
                  <c:v>9.2913074493408203</c:v>
                </c:pt>
                <c:pt idx="28084">
                  <c:v>8.6932373046875</c:v>
                </c:pt>
                <c:pt idx="28085">
                  <c:v>9.0052356719970703</c:v>
                </c:pt>
                <c:pt idx="28086">
                  <c:v>8.7888059616088867</c:v>
                </c:pt>
                <c:pt idx="28087">
                  <c:v>9.3122501373291016</c:v>
                </c:pt>
                <c:pt idx="28088">
                  <c:v>8.0235939025878906</c:v>
                </c:pt>
                <c:pt idx="28089">
                  <c:v>8.4801692962646484</c:v>
                </c:pt>
                <c:pt idx="28090">
                  <c:v>11.075489044189453</c:v>
                </c:pt>
                <c:pt idx="28091">
                  <c:v>9.2836713790893555</c:v>
                </c:pt>
                <c:pt idx="28092">
                  <c:v>9.3049411773681641</c:v>
                </c:pt>
                <c:pt idx="28093">
                  <c:v>10.700847625732422</c:v>
                </c:pt>
                <c:pt idx="28094">
                  <c:v>10.367380142211914</c:v>
                </c:pt>
                <c:pt idx="28095">
                  <c:v>9.483734130859375</c:v>
                </c:pt>
                <c:pt idx="28096">
                  <c:v>9.7351465225219727</c:v>
                </c:pt>
                <c:pt idx="28097">
                  <c:v>10.571032524108887</c:v>
                </c:pt>
                <c:pt idx="28098">
                  <c:v>10.101984977722168</c:v>
                </c:pt>
                <c:pt idx="28099">
                  <c:v>9.3169927597045898</c:v>
                </c:pt>
                <c:pt idx="28100">
                  <c:v>10.37571907043457</c:v>
                </c:pt>
                <c:pt idx="28101">
                  <c:v>11.291620254516602</c:v>
                </c:pt>
                <c:pt idx="28102">
                  <c:v>12.035099029541016</c:v>
                </c:pt>
                <c:pt idx="28103">
                  <c:v>11.991991996765137</c:v>
                </c:pt>
                <c:pt idx="28104">
                  <c:v>11.796962738037109</c:v>
                </c:pt>
                <c:pt idx="28105">
                  <c:v>11.759683609008789</c:v>
                </c:pt>
                <c:pt idx="28106">
                  <c:v>12.141947746276855</c:v>
                </c:pt>
                <c:pt idx="28107">
                  <c:v>11.845822334289551</c:v>
                </c:pt>
                <c:pt idx="28108">
                  <c:v>11.118593215942383</c:v>
                </c:pt>
                <c:pt idx="28109">
                  <c:v>11.873221397399902</c:v>
                </c:pt>
                <c:pt idx="28110">
                  <c:v>12.118269920349121</c:v>
                </c:pt>
                <c:pt idx="28111">
                  <c:v>11.40638542175293</c:v>
                </c:pt>
                <c:pt idx="28112">
                  <c:v>11.954863548278809</c:v>
                </c:pt>
                <c:pt idx="28113">
                  <c:v>12.080165863037109</c:v>
                </c:pt>
                <c:pt idx="28114">
                  <c:v>11.765800476074219</c:v>
                </c:pt>
                <c:pt idx="28115">
                  <c:v>11.845427513122559</c:v>
                </c:pt>
                <c:pt idx="28116">
                  <c:v>12.701230049133301</c:v>
                </c:pt>
                <c:pt idx="28117">
                  <c:v>12.349797248840332</c:v>
                </c:pt>
                <c:pt idx="28118">
                  <c:v>12.499281883239746</c:v>
                </c:pt>
                <c:pt idx="28119">
                  <c:v>12.278634071350098</c:v>
                </c:pt>
                <c:pt idx="28120">
                  <c:v>12.331604957580566</c:v>
                </c:pt>
                <c:pt idx="28121">
                  <c:v>13.14613151550293</c:v>
                </c:pt>
                <c:pt idx="28122">
                  <c:v>13.543956756591797</c:v>
                </c:pt>
                <c:pt idx="28123">
                  <c:v>13.060553550720215</c:v>
                </c:pt>
                <c:pt idx="28124">
                  <c:v>13.181884765625</c:v>
                </c:pt>
                <c:pt idx="28125">
                  <c:v>13.619318008422852</c:v>
                </c:pt>
                <c:pt idx="28126">
                  <c:v>14.761180877685547</c:v>
                </c:pt>
                <c:pt idx="28127">
                  <c:v>13.471096038818359</c:v>
                </c:pt>
                <c:pt idx="28128">
                  <c:v>12.840446472167969</c:v>
                </c:pt>
                <c:pt idx="28129">
                  <c:v>12.839310646057129</c:v>
                </c:pt>
                <c:pt idx="28130">
                  <c:v>13.802067756652832</c:v>
                </c:pt>
                <c:pt idx="28131">
                  <c:v>13.456779479980469</c:v>
                </c:pt>
                <c:pt idx="28132">
                  <c:v>13.621241569519043</c:v>
                </c:pt>
                <c:pt idx="28133">
                  <c:v>13.542842864990234</c:v>
                </c:pt>
                <c:pt idx="28134">
                  <c:v>14.105195045471191</c:v>
                </c:pt>
                <c:pt idx="28135">
                  <c:v>13.746868133544922</c:v>
                </c:pt>
                <c:pt idx="28136">
                  <c:v>12.999008178710938</c:v>
                </c:pt>
                <c:pt idx="28137">
                  <c:v>14.395142555236816</c:v>
                </c:pt>
                <c:pt idx="28138">
                  <c:v>13.166072845458984</c:v>
                </c:pt>
                <c:pt idx="28139">
                  <c:v>13.46966552734375</c:v>
                </c:pt>
                <c:pt idx="28140">
                  <c:v>14.609830856323242</c:v>
                </c:pt>
                <c:pt idx="28141">
                  <c:v>14.673622131347656</c:v>
                </c:pt>
                <c:pt idx="28142">
                  <c:v>12.424455642700195</c:v>
                </c:pt>
                <c:pt idx="28143">
                  <c:v>11.581466674804688</c:v>
                </c:pt>
                <c:pt idx="28144">
                  <c:v>11.764985084533691</c:v>
                </c:pt>
                <c:pt idx="28145">
                  <c:v>13.601318359375</c:v>
                </c:pt>
                <c:pt idx="28146">
                  <c:v>13.14501953125</c:v>
                </c:pt>
                <c:pt idx="28147">
                  <c:v>12.960128784179688</c:v>
                </c:pt>
                <c:pt idx="28148">
                  <c:v>13.435781478881836</c:v>
                </c:pt>
                <c:pt idx="28149">
                  <c:v>13.194072723388672</c:v>
                </c:pt>
                <c:pt idx="28150">
                  <c:v>13.206239700317383</c:v>
                </c:pt>
                <c:pt idx="28151">
                  <c:v>12.278120994567871</c:v>
                </c:pt>
                <c:pt idx="28152">
                  <c:v>11.888968467712402</c:v>
                </c:pt>
                <c:pt idx="28153">
                  <c:v>12.152729988098145</c:v>
                </c:pt>
                <c:pt idx="28154">
                  <c:v>12.179068565368652</c:v>
                </c:pt>
                <c:pt idx="28155">
                  <c:v>11.941458702087402</c:v>
                </c:pt>
                <c:pt idx="28156">
                  <c:v>13.019352912902832</c:v>
                </c:pt>
                <c:pt idx="28157">
                  <c:v>12.361236572265625</c:v>
                </c:pt>
                <c:pt idx="28158">
                  <c:v>12.875007629394531</c:v>
                </c:pt>
                <c:pt idx="28159">
                  <c:v>12.080659866333008</c:v>
                </c:pt>
                <c:pt idx="28160">
                  <c:v>12.024456977844238</c:v>
                </c:pt>
                <c:pt idx="28161">
                  <c:v>11.816590309143066</c:v>
                </c:pt>
                <c:pt idx="28162">
                  <c:v>11.424792289733887</c:v>
                </c:pt>
                <c:pt idx="28163">
                  <c:v>10.92859935760498</c:v>
                </c:pt>
                <c:pt idx="28164">
                  <c:v>11.048336982727051</c:v>
                </c:pt>
                <c:pt idx="28165">
                  <c:v>11.385963439941406</c:v>
                </c:pt>
                <c:pt idx="28166">
                  <c:v>11.708030700683594</c:v>
                </c:pt>
                <c:pt idx="28167">
                  <c:v>11.235939025878906</c:v>
                </c:pt>
                <c:pt idx="28168">
                  <c:v>11.232700347900391</c:v>
                </c:pt>
                <c:pt idx="28169">
                  <c:v>10.601944923400879</c:v>
                </c:pt>
                <c:pt idx="28170">
                  <c:v>10.119129180908203</c:v>
                </c:pt>
                <c:pt idx="28171">
                  <c:v>9.9255952835083008</c:v>
                </c:pt>
                <c:pt idx="28172">
                  <c:v>10.34393310546875</c:v>
                </c:pt>
                <c:pt idx="28173">
                  <c:v>10.173895835876465</c:v>
                </c:pt>
                <c:pt idx="28174">
                  <c:v>9.8200101852416992</c:v>
                </c:pt>
                <c:pt idx="28175">
                  <c:v>10.098535537719727</c:v>
                </c:pt>
                <c:pt idx="28176">
                  <c:v>10.303961753845215</c:v>
                </c:pt>
                <c:pt idx="28177">
                  <c:v>10.537867546081543</c:v>
                </c:pt>
                <c:pt idx="28178">
                  <c:v>10.562185287475586</c:v>
                </c:pt>
                <c:pt idx="28179">
                  <c:v>10.545269966125488</c:v>
                </c:pt>
                <c:pt idx="28180">
                  <c:v>10.896845817565918</c:v>
                </c:pt>
                <c:pt idx="28181">
                  <c:v>10.661107063293457</c:v>
                </c:pt>
                <c:pt idx="28182">
                  <c:v>10.778677940368652</c:v>
                </c:pt>
                <c:pt idx="28183">
                  <c:v>10.610269546508789</c:v>
                </c:pt>
                <c:pt idx="28184">
                  <c:v>11.072652816772461</c:v>
                </c:pt>
                <c:pt idx="28185">
                  <c:v>11.516560554504395</c:v>
                </c:pt>
                <c:pt idx="28186">
                  <c:v>11.643514633178711</c:v>
                </c:pt>
                <c:pt idx="28187">
                  <c:v>11.01602840423584</c:v>
                </c:pt>
                <c:pt idx="28188">
                  <c:v>11.424695014953613</c:v>
                </c:pt>
                <c:pt idx="28189">
                  <c:v>11.074246406555176</c:v>
                </c:pt>
                <c:pt idx="28190">
                  <c:v>11.044832229614258</c:v>
                </c:pt>
                <c:pt idx="28191">
                  <c:v>10.596199035644531</c:v>
                </c:pt>
                <c:pt idx="28192">
                  <c:v>11.039129257202148</c:v>
                </c:pt>
                <c:pt idx="28193">
                  <c:v>11.19245719909668</c:v>
                </c:pt>
                <c:pt idx="28194">
                  <c:v>11.75095272064209</c:v>
                </c:pt>
                <c:pt idx="28195">
                  <c:v>11.881363868713379</c:v>
                </c:pt>
                <c:pt idx="28196">
                  <c:v>11.256956100463867</c:v>
                </c:pt>
                <c:pt idx="28197">
                  <c:v>12.103123664855957</c:v>
                </c:pt>
                <c:pt idx="28198">
                  <c:v>12.329641342163086</c:v>
                </c:pt>
                <c:pt idx="28199">
                  <c:v>11.502854347229004</c:v>
                </c:pt>
                <c:pt idx="28200">
                  <c:v>10.871505737304688</c:v>
                </c:pt>
                <c:pt idx="28201">
                  <c:v>11.338987350463867</c:v>
                </c:pt>
                <c:pt idx="28202">
                  <c:v>10.754861831665039</c:v>
                </c:pt>
                <c:pt idx="28203">
                  <c:v>9.7764053344726563</c:v>
                </c:pt>
                <c:pt idx="28204">
                  <c:v>11.047098159790039</c:v>
                </c:pt>
                <c:pt idx="28205">
                  <c:v>11.191018104553223</c:v>
                </c:pt>
                <c:pt idx="28206">
                  <c:v>11.013925552368164</c:v>
                </c:pt>
                <c:pt idx="28207">
                  <c:v>10.749322891235352</c:v>
                </c:pt>
                <c:pt idx="28208">
                  <c:v>11.311579704284668</c:v>
                </c:pt>
                <c:pt idx="28209">
                  <c:v>11.89614200592041</c:v>
                </c:pt>
                <c:pt idx="28210">
                  <c:v>11.542476654052734</c:v>
                </c:pt>
                <c:pt idx="28211">
                  <c:v>11.729160308837891</c:v>
                </c:pt>
                <c:pt idx="28212">
                  <c:v>11.921886444091797</c:v>
                </c:pt>
                <c:pt idx="28213">
                  <c:v>11.204948425292969</c:v>
                </c:pt>
                <c:pt idx="28214">
                  <c:v>11.040436744689941</c:v>
                </c:pt>
                <c:pt idx="28215">
                  <c:v>11.593914985656738</c:v>
                </c:pt>
                <c:pt idx="28216">
                  <c:v>10.747145652770996</c:v>
                </c:pt>
                <c:pt idx="28217">
                  <c:v>10.65605354309082</c:v>
                </c:pt>
                <c:pt idx="28218">
                  <c:v>9.5448064804077148</c:v>
                </c:pt>
                <c:pt idx="28219">
                  <c:v>9.6661281585693359</c:v>
                </c:pt>
                <c:pt idx="28220">
                  <c:v>10.039417266845703</c:v>
                </c:pt>
                <c:pt idx="28221">
                  <c:v>9.9529333114624023</c:v>
                </c:pt>
                <c:pt idx="28222">
                  <c:v>10.076701164245605</c:v>
                </c:pt>
                <c:pt idx="28223">
                  <c:v>10.783000946044922</c:v>
                </c:pt>
                <c:pt idx="28224">
                  <c:v>10.544705390930176</c:v>
                </c:pt>
                <c:pt idx="28225">
                  <c:v>11.21839714050293</c:v>
                </c:pt>
                <c:pt idx="28226">
                  <c:v>10.56596851348877</c:v>
                </c:pt>
                <c:pt idx="28227">
                  <c:v>9.6983470916748047</c:v>
                </c:pt>
                <c:pt idx="28228">
                  <c:v>10.168013572692871</c:v>
                </c:pt>
                <c:pt idx="28229">
                  <c:v>10.276279449462891</c:v>
                </c:pt>
                <c:pt idx="28230">
                  <c:v>8.6438198089599609</c:v>
                </c:pt>
                <c:pt idx="28231">
                  <c:v>9.8147459030151367</c:v>
                </c:pt>
                <c:pt idx="28232">
                  <c:v>8.7056598663330078</c:v>
                </c:pt>
                <c:pt idx="28233">
                  <c:v>8.7100753784179688</c:v>
                </c:pt>
                <c:pt idx="28234">
                  <c:v>9.7400550842285156</c:v>
                </c:pt>
                <c:pt idx="28235">
                  <c:v>9.7926502227783203</c:v>
                </c:pt>
                <c:pt idx="28236">
                  <c:v>10.47258186340332</c:v>
                </c:pt>
                <c:pt idx="28237">
                  <c:v>10.097674369812012</c:v>
                </c:pt>
                <c:pt idx="28238">
                  <c:v>10.502035140991211</c:v>
                </c:pt>
                <c:pt idx="28239">
                  <c:v>10.283672332763672</c:v>
                </c:pt>
                <c:pt idx="28240">
                  <c:v>10.053366661071777</c:v>
                </c:pt>
                <c:pt idx="28241">
                  <c:v>10.397502899169922</c:v>
                </c:pt>
                <c:pt idx="28242">
                  <c:v>10.030804634094238</c:v>
                </c:pt>
                <c:pt idx="28243">
                  <c:v>10.45915699005127</c:v>
                </c:pt>
                <c:pt idx="28244">
                  <c:v>9.8425455093383789</c:v>
                </c:pt>
                <c:pt idx="28245">
                  <c:v>10.586620330810547</c:v>
                </c:pt>
                <c:pt idx="28246">
                  <c:v>10.095455169677734</c:v>
                </c:pt>
                <c:pt idx="28247">
                  <c:v>10.457443237304688</c:v>
                </c:pt>
                <c:pt idx="28248">
                  <c:v>10.228245735168457</c:v>
                </c:pt>
                <c:pt idx="28249">
                  <c:v>10.324623107910156</c:v>
                </c:pt>
                <c:pt idx="28250">
                  <c:v>10.456805229187012</c:v>
                </c:pt>
                <c:pt idx="28251">
                  <c:v>11.001337051391602</c:v>
                </c:pt>
                <c:pt idx="28252">
                  <c:v>11.080058097839355</c:v>
                </c:pt>
                <c:pt idx="28253">
                  <c:v>11.267936706542969</c:v>
                </c:pt>
                <c:pt idx="28254">
                  <c:v>11.36060905456543</c:v>
                </c:pt>
                <c:pt idx="28255">
                  <c:v>10.962047576904297</c:v>
                </c:pt>
                <c:pt idx="28256">
                  <c:v>10.777627944946289</c:v>
                </c:pt>
                <c:pt idx="28257">
                  <c:v>11.384238243103027</c:v>
                </c:pt>
                <c:pt idx="28258">
                  <c:v>11.621456146240234</c:v>
                </c:pt>
                <c:pt idx="28259">
                  <c:v>11.924525260925293</c:v>
                </c:pt>
                <c:pt idx="28260">
                  <c:v>12.882787704467773</c:v>
                </c:pt>
                <c:pt idx="28261">
                  <c:v>12.311794281005859</c:v>
                </c:pt>
                <c:pt idx="28262">
                  <c:v>12.546209335327148</c:v>
                </c:pt>
                <c:pt idx="28263">
                  <c:v>12.440372467041016</c:v>
                </c:pt>
                <c:pt idx="28264">
                  <c:v>13.197402954101563</c:v>
                </c:pt>
                <c:pt idx="28265">
                  <c:v>12.803053855895996</c:v>
                </c:pt>
                <c:pt idx="28266">
                  <c:v>11.698378562927246</c:v>
                </c:pt>
                <c:pt idx="28267">
                  <c:v>13.035031318664551</c:v>
                </c:pt>
                <c:pt idx="28268">
                  <c:v>12.833964347839355</c:v>
                </c:pt>
                <c:pt idx="28269">
                  <c:v>12.785662651062012</c:v>
                </c:pt>
                <c:pt idx="28270">
                  <c:v>13.457383155822754</c:v>
                </c:pt>
                <c:pt idx="28271">
                  <c:v>12.722695350646973</c:v>
                </c:pt>
                <c:pt idx="28272">
                  <c:v>13.475180625915527</c:v>
                </c:pt>
                <c:pt idx="28273">
                  <c:v>13.588197708129883</c:v>
                </c:pt>
                <c:pt idx="28274">
                  <c:v>14.315136909484863</c:v>
                </c:pt>
                <c:pt idx="28275">
                  <c:v>14.30418586730957</c:v>
                </c:pt>
                <c:pt idx="28276">
                  <c:v>14.718018531799316</c:v>
                </c:pt>
                <c:pt idx="28277">
                  <c:v>14.274678230285645</c:v>
                </c:pt>
                <c:pt idx="28278">
                  <c:v>14.630467414855957</c:v>
                </c:pt>
                <c:pt idx="28279">
                  <c:v>13.258320808410645</c:v>
                </c:pt>
                <c:pt idx="28280">
                  <c:v>14.101231575012207</c:v>
                </c:pt>
                <c:pt idx="28281">
                  <c:v>12.171331405639648</c:v>
                </c:pt>
                <c:pt idx="28282">
                  <c:v>12.927716255187988</c:v>
                </c:pt>
                <c:pt idx="28283">
                  <c:v>13.985683441162109</c:v>
                </c:pt>
                <c:pt idx="28284">
                  <c:v>13.069417953491211</c:v>
                </c:pt>
                <c:pt idx="28285">
                  <c:v>13.662903785705566</c:v>
                </c:pt>
                <c:pt idx="28286">
                  <c:v>13.760687828063965</c:v>
                </c:pt>
                <c:pt idx="28287">
                  <c:v>13.936596870422363</c:v>
                </c:pt>
                <c:pt idx="28288">
                  <c:v>14.157482147216797</c:v>
                </c:pt>
                <c:pt idx="28289">
                  <c:v>14.001086235046387</c:v>
                </c:pt>
                <c:pt idx="28290">
                  <c:v>14.457694053649902</c:v>
                </c:pt>
                <c:pt idx="28291">
                  <c:v>14.359467506408691</c:v>
                </c:pt>
                <c:pt idx="28292">
                  <c:v>12.856241226196289</c:v>
                </c:pt>
                <c:pt idx="28293">
                  <c:v>13.923604011535645</c:v>
                </c:pt>
                <c:pt idx="28294">
                  <c:v>11.35395336151123</c:v>
                </c:pt>
                <c:pt idx="28295">
                  <c:v>11.652597427368164</c:v>
                </c:pt>
                <c:pt idx="28296">
                  <c:v>12.036257743835449</c:v>
                </c:pt>
                <c:pt idx="28297">
                  <c:v>12.613255500793457</c:v>
                </c:pt>
                <c:pt idx="28298">
                  <c:v>12.310144424438477</c:v>
                </c:pt>
                <c:pt idx="28299">
                  <c:v>13.204929351806641</c:v>
                </c:pt>
                <c:pt idx="28300">
                  <c:v>12.090686798095703</c:v>
                </c:pt>
                <c:pt idx="28301">
                  <c:v>12.214413642883301</c:v>
                </c:pt>
                <c:pt idx="28302">
                  <c:v>11.913151741027832</c:v>
                </c:pt>
                <c:pt idx="28303">
                  <c:v>11.142031669616699</c:v>
                </c:pt>
                <c:pt idx="28304">
                  <c:v>10.846589088439941</c:v>
                </c:pt>
                <c:pt idx="28305">
                  <c:v>11.137749671936035</c:v>
                </c:pt>
                <c:pt idx="28306">
                  <c:v>10.685857772827148</c:v>
                </c:pt>
                <c:pt idx="28307">
                  <c:v>10.001787185668945</c:v>
                </c:pt>
                <c:pt idx="28308">
                  <c:v>9.0491476058959961</c:v>
                </c:pt>
                <c:pt idx="28309">
                  <c:v>11.19591236114502</c:v>
                </c:pt>
                <c:pt idx="28310">
                  <c:v>9.9291887283325195</c:v>
                </c:pt>
                <c:pt idx="28311">
                  <c:v>9.74285888671875</c:v>
                </c:pt>
                <c:pt idx="28312">
                  <c:v>10.501424789428711</c:v>
                </c:pt>
                <c:pt idx="28313">
                  <c:v>11.069608688354492</c:v>
                </c:pt>
                <c:pt idx="28314">
                  <c:v>10.603469848632813</c:v>
                </c:pt>
                <c:pt idx="28315">
                  <c:v>10.588418960571289</c:v>
                </c:pt>
                <c:pt idx="28316">
                  <c:v>10.208334922790527</c:v>
                </c:pt>
                <c:pt idx="28317">
                  <c:v>9.9444427490234375</c:v>
                </c:pt>
                <c:pt idx="28318">
                  <c:v>10.000253677368164</c:v>
                </c:pt>
                <c:pt idx="28319">
                  <c:v>10.264257431030273</c:v>
                </c:pt>
                <c:pt idx="28320">
                  <c:v>9.6222009658813477</c:v>
                </c:pt>
                <c:pt idx="28321">
                  <c:v>9.6002178192138672</c:v>
                </c:pt>
                <c:pt idx="28322">
                  <c:v>9.4006500244140625</c:v>
                </c:pt>
                <c:pt idx="28323">
                  <c:v>8.9642229080200195</c:v>
                </c:pt>
                <c:pt idx="28324">
                  <c:v>8.4787416458129883</c:v>
                </c:pt>
                <c:pt idx="28325">
                  <c:v>7.5207705497741699</c:v>
                </c:pt>
                <c:pt idx="28326">
                  <c:v>7.7347955703735352</c:v>
                </c:pt>
                <c:pt idx="28327">
                  <c:v>7.8314800262451172</c:v>
                </c:pt>
                <c:pt idx="28328">
                  <c:v>7.1576628684997559</c:v>
                </c:pt>
                <c:pt idx="28329">
                  <c:v>6.5484309196472168</c:v>
                </c:pt>
                <c:pt idx="28330">
                  <c:v>7.2455916404724121</c:v>
                </c:pt>
                <c:pt idx="28331">
                  <c:v>7.0594973564147949</c:v>
                </c:pt>
                <c:pt idx="28332">
                  <c:v>6.3256783485412598</c:v>
                </c:pt>
                <c:pt idx="28333">
                  <c:v>7.0944643020629883</c:v>
                </c:pt>
                <c:pt idx="28334">
                  <c:v>7.0673065185546875</c:v>
                </c:pt>
                <c:pt idx="28335">
                  <c:v>7.0759062767028809</c:v>
                </c:pt>
                <c:pt idx="28336">
                  <c:v>7.1912236213684082</c:v>
                </c:pt>
                <c:pt idx="28337">
                  <c:v>8.070765495300293</c:v>
                </c:pt>
                <c:pt idx="28338">
                  <c:v>8.6195335388183594</c:v>
                </c:pt>
                <c:pt idx="28339">
                  <c:v>7.2764272689819336</c:v>
                </c:pt>
                <c:pt idx="28340">
                  <c:v>7.6945605278015137</c:v>
                </c:pt>
                <c:pt idx="28341">
                  <c:v>8.6560773849487305</c:v>
                </c:pt>
                <c:pt idx="28342">
                  <c:v>8.9890003204345703</c:v>
                </c:pt>
                <c:pt idx="28343">
                  <c:v>8.3867292404174805</c:v>
                </c:pt>
                <c:pt idx="28344">
                  <c:v>8.4995403289794922</c:v>
                </c:pt>
                <c:pt idx="28345">
                  <c:v>8.6265945434570313</c:v>
                </c:pt>
                <c:pt idx="28346">
                  <c:v>8.0199518203735352</c:v>
                </c:pt>
                <c:pt idx="28347">
                  <c:v>6.9344725608825684</c:v>
                </c:pt>
                <c:pt idx="28348">
                  <c:v>7.5581793785095215</c:v>
                </c:pt>
                <c:pt idx="28349">
                  <c:v>6.9533219337463379</c:v>
                </c:pt>
                <c:pt idx="28350">
                  <c:v>6.9471516609191895</c:v>
                </c:pt>
                <c:pt idx="28351">
                  <c:v>7.0623245239257813</c:v>
                </c:pt>
                <c:pt idx="28352">
                  <c:v>6.5003690719604492</c:v>
                </c:pt>
                <c:pt idx="28353">
                  <c:v>6.1721043586730957</c:v>
                </c:pt>
                <c:pt idx="28354">
                  <c:v>5.7546534538269043</c:v>
                </c:pt>
                <c:pt idx="28355">
                  <c:v>5.5382547378540039</c:v>
                </c:pt>
                <c:pt idx="28356">
                  <c:v>5.5117487907409668</c:v>
                </c:pt>
                <c:pt idx="28357">
                  <c:v>3.8149750232696533</c:v>
                </c:pt>
                <c:pt idx="28358">
                  <c:v>3.1896693706512451</c:v>
                </c:pt>
                <c:pt idx="28359">
                  <c:v>3.5929956436157227</c:v>
                </c:pt>
                <c:pt idx="28360">
                  <c:v>4.0574994087219238</c:v>
                </c:pt>
                <c:pt idx="28361">
                  <c:v>4.6515712738037109</c:v>
                </c:pt>
                <c:pt idx="28362">
                  <c:v>5.0531916618347168</c:v>
                </c:pt>
                <c:pt idx="28363">
                  <c:v>8.2392034530639648</c:v>
                </c:pt>
                <c:pt idx="28364">
                  <c:v>9.2197856903076172</c:v>
                </c:pt>
                <c:pt idx="28365">
                  <c:v>6.7848243713378906</c:v>
                </c:pt>
                <c:pt idx="28366">
                  <c:v>7.3403396606445313</c:v>
                </c:pt>
                <c:pt idx="28367">
                  <c:v>6.8689994812011719</c:v>
                </c:pt>
                <c:pt idx="28368">
                  <c:v>6.6706657409667969</c:v>
                </c:pt>
                <c:pt idx="28369">
                  <c:v>7.4052176475524902</c:v>
                </c:pt>
                <c:pt idx="28370">
                  <c:v>7.0394582748413086</c:v>
                </c:pt>
                <c:pt idx="28371">
                  <c:v>8.5918140411376953</c:v>
                </c:pt>
                <c:pt idx="28372">
                  <c:v>8.1886348724365234</c:v>
                </c:pt>
                <c:pt idx="28373">
                  <c:v>8.1543979644775391</c:v>
                </c:pt>
                <c:pt idx="28374">
                  <c:v>7.3323030471801758</c:v>
                </c:pt>
                <c:pt idx="28375">
                  <c:v>8.3511724472045898</c:v>
                </c:pt>
                <c:pt idx="28376">
                  <c:v>9.1151437759399414</c:v>
                </c:pt>
                <c:pt idx="28377">
                  <c:v>8.3569355010986328</c:v>
                </c:pt>
                <c:pt idx="28378">
                  <c:v>6.7226734161376953</c:v>
                </c:pt>
                <c:pt idx="28379">
                  <c:v>6.8055334091186523</c:v>
                </c:pt>
                <c:pt idx="28380">
                  <c:v>7.037473201751709</c:v>
                </c:pt>
                <c:pt idx="28381">
                  <c:v>7.0030937194824219</c:v>
                </c:pt>
                <c:pt idx="28382">
                  <c:v>6.7469429969787598</c:v>
                </c:pt>
                <c:pt idx="28383">
                  <c:v>7.0946254730224609</c:v>
                </c:pt>
                <c:pt idx="28384">
                  <c:v>6.1809582710266113</c:v>
                </c:pt>
                <c:pt idx="28385">
                  <c:v>6.402040958404541</c:v>
                </c:pt>
                <c:pt idx="28386">
                  <c:v>5.8921022415161133</c:v>
                </c:pt>
                <c:pt idx="28387">
                  <c:v>6.0370244979858398</c:v>
                </c:pt>
                <c:pt idx="28388">
                  <c:v>7.2063426971435547</c:v>
                </c:pt>
                <c:pt idx="28389">
                  <c:v>7.4076008796691895</c:v>
                </c:pt>
                <c:pt idx="28390">
                  <c:v>7.3812451362609863</c:v>
                </c:pt>
                <c:pt idx="28391">
                  <c:v>6.7096819877624512</c:v>
                </c:pt>
                <c:pt idx="28392">
                  <c:v>8.195530891418457</c:v>
                </c:pt>
                <c:pt idx="28393">
                  <c:v>6.5936121940612793</c:v>
                </c:pt>
                <c:pt idx="28394">
                  <c:v>4.3412175178527832</c:v>
                </c:pt>
                <c:pt idx="28395">
                  <c:v>6.2778897285461426</c:v>
                </c:pt>
                <c:pt idx="28396">
                  <c:v>6.2301573753356934</c:v>
                </c:pt>
                <c:pt idx="28397">
                  <c:v>6.0317220687866211</c:v>
                </c:pt>
                <c:pt idx="28398">
                  <c:v>6.2222137451171875</c:v>
                </c:pt>
                <c:pt idx="28399">
                  <c:v>6.3094754219055176</c:v>
                </c:pt>
                <c:pt idx="28400">
                  <c:v>5.873023509979248</c:v>
                </c:pt>
                <c:pt idx="28401">
                  <c:v>6.1159243583679199</c:v>
                </c:pt>
                <c:pt idx="28402">
                  <c:v>5.7205119132995605</c:v>
                </c:pt>
                <c:pt idx="28403">
                  <c:v>6.4885878562927246</c:v>
                </c:pt>
                <c:pt idx="28404">
                  <c:v>6.4762535095214844</c:v>
                </c:pt>
                <c:pt idx="28405">
                  <c:v>5.580054759979248</c:v>
                </c:pt>
                <c:pt idx="28406">
                  <c:v>6.9252820014953613</c:v>
                </c:pt>
                <c:pt idx="28407">
                  <c:v>7.4773983955383301</c:v>
                </c:pt>
                <c:pt idx="28408">
                  <c:v>7.331486701965332</c:v>
                </c:pt>
                <c:pt idx="28409">
                  <c:v>7.2778267860412598</c:v>
                </c:pt>
                <c:pt idx="28410">
                  <c:v>7.2274184226989746</c:v>
                </c:pt>
                <c:pt idx="28411">
                  <c:v>7.903282642364502</c:v>
                </c:pt>
                <c:pt idx="28412">
                  <c:v>6.601292610168457</c:v>
                </c:pt>
                <c:pt idx="28413">
                  <c:v>6.8221054077148438</c:v>
                </c:pt>
                <c:pt idx="28414">
                  <c:v>6.7124338150024414</c:v>
                </c:pt>
                <c:pt idx="28415">
                  <c:v>6.9717683792114258</c:v>
                </c:pt>
                <c:pt idx="28416">
                  <c:v>6.5996675491333008</c:v>
                </c:pt>
                <c:pt idx="28417">
                  <c:v>10.928107261657715</c:v>
                </c:pt>
                <c:pt idx="28418">
                  <c:v>10.200013160705566</c:v>
                </c:pt>
                <c:pt idx="28419">
                  <c:v>9.5194721221923828</c:v>
                </c:pt>
                <c:pt idx="28420">
                  <c:v>8.9727554321289063</c:v>
                </c:pt>
                <c:pt idx="28421">
                  <c:v>10.28681755065918</c:v>
                </c:pt>
                <c:pt idx="28422">
                  <c:v>10.629677772521973</c:v>
                </c:pt>
                <c:pt idx="28423">
                  <c:v>9.6542367935180664</c:v>
                </c:pt>
                <c:pt idx="28424">
                  <c:v>10.40048885345459</c:v>
                </c:pt>
                <c:pt idx="28425">
                  <c:v>9.8351678848266602</c:v>
                </c:pt>
                <c:pt idx="28426">
                  <c:v>9.9836835861206055</c:v>
                </c:pt>
                <c:pt idx="28427">
                  <c:v>10.401454925537109</c:v>
                </c:pt>
                <c:pt idx="28428">
                  <c:v>8.7903690338134766</c:v>
                </c:pt>
                <c:pt idx="28429">
                  <c:v>8.9867992401123047</c:v>
                </c:pt>
                <c:pt idx="28430">
                  <c:v>9.7332305908203125</c:v>
                </c:pt>
                <c:pt idx="28431">
                  <c:v>10.235429763793945</c:v>
                </c:pt>
                <c:pt idx="28432">
                  <c:v>10.683815002441406</c:v>
                </c:pt>
                <c:pt idx="28433">
                  <c:v>9.703923225402832</c:v>
                </c:pt>
                <c:pt idx="28434">
                  <c:v>9.7960062026977539</c:v>
                </c:pt>
                <c:pt idx="28435">
                  <c:v>10.214980125427246</c:v>
                </c:pt>
                <c:pt idx="28436">
                  <c:v>9.935612678527832</c:v>
                </c:pt>
                <c:pt idx="28437">
                  <c:v>9.5675439834594727</c:v>
                </c:pt>
                <c:pt idx="28438">
                  <c:v>11.671404838562012</c:v>
                </c:pt>
                <c:pt idx="28439">
                  <c:v>11.960968971252441</c:v>
                </c:pt>
                <c:pt idx="28440">
                  <c:v>12.906011581420898</c:v>
                </c:pt>
                <c:pt idx="28441">
                  <c:v>12.844256401062012</c:v>
                </c:pt>
                <c:pt idx="28442">
                  <c:v>12.760004043579102</c:v>
                </c:pt>
                <c:pt idx="28443">
                  <c:v>11.31788444519043</c:v>
                </c:pt>
                <c:pt idx="28444">
                  <c:v>12.166292190551758</c:v>
                </c:pt>
                <c:pt idx="28445">
                  <c:v>12.160904884338379</c:v>
                </c:pt>
                <c:pt idx="28446">
                  <c:v>11.181552886962891</c:v>
                </c:pt>
                <c:pt idx="28447">
                  <c:v>10.920690536499023</c:v>
                </c:pt>
                <c:pt idx="28448">
                  <c:v>11.531554222106934</c:v>
                </c:pt>
                <c:pt idx="28449">
                  <c:v>12.244992256164551</c:v>
                </c:pt>
                <c:pt idx="28450">
                  <c:v>12.38374137878418</c:v>
                </c:pt>
                <c:pt idx="28451">
                  <c:v>11.629322052001953</c:v>
                </c:pt>
                <c:pt idx="28452">
                  <c:v>10.992876052856445</c:v>
                </c:pt>
                <c:pt idx="28453">
                  <c:v>10.64998722076416</c:v>
                </c:pt>
                <c:pt idx="28454">
                  <c:v>9.7525930404663086</c:v>
                </c:pt>
                <c:pt idx="28455">
                  <c:v>10.202547073364258</c:v>
                </c:pt>
                <c:pt idx="28456">
                  <c:v>10.322027206420898</c:v>
                </c:pt>
                <c:pt idx="28457">
                  <c:v>10.735674858093262</c:v>
                </c:pt>
                <c:pt idx="28458">
                  <c:v>9.8764381408691406</c:v>
                </c:pt>
                <c:pt idx="28459">
                  <c:v>10.466865539550781</c:v>
                </c:pt>
                <c:pt idx="28460">
                  <c:v>9.8930234909057617</c:v>
                </c:pt>
                <c:pt idx="28461">
                  <c:v>9.8308334350585938</c:v>
                </c:pt>
                <c:pt idx="28462">
                  <c:v>8.7713794708251953</c:v>
                </c:pt>
                <c:pt idx="28463">
                  <c:v>8.2079925537109375</c:v>
                </c:pt>
                <c:pt idx="28464">
                  <c:v>8.8245162963867188</c:v>
                </c:pt>
                <c:pt idx="28465">
                  <c:v>9.4398880004882813</c:v>
                </c:pt>
                <c:pt idx="28466">
                  <c:v>9.402897834777832</c:v>
                </c:pt>
                <c:pt idx="28467">
                  <c:v>8.0381698608398438</c:v>
                </c:pt>
                <c:pt idx="28468">
                  <c:v>7.5824918746948242</c:v>
                </c:pt>
                <c:pt idx="28469">
                  <c:v>7.6097784042358398</c:v>
                </c:pt>
                <c:pt idx="28470">
                  <c:v>7.3023257255554199</c:v>
                </c:pt>
                <c:pt idx="28471">
                  <c:v>7.4793176651000977</c:v>
                </c:pt>
                <c:pt idx="28472">
                  <c:v>8.1068410873413086</c:v>
                </c:pt>
                <c:pt idx="28473">
                  <c:v>6.9406585693359375</c:v>
                </c:pt>
                <c:pt idx="28474">
                  <c:v>7.3689370155334473</c:v>
                </c:pt>
                <c:pt idx="28475">
                  <c:v>7.2310233116149902</c:v>
                </c:pt>
                <c:pt idx="28476">
                  <c:v>7.2149906158447266</c:v>
                </c:pt>
                <c:pt idx="28477">
                  <c:v>6.9017801284790039</c:v>
                </c:pt>
                <c:pt idx="28478">
                  <c:v>6.166811466217041</c:v>
                </c:pt>
                <c:pt idx="28479">
                  <c:v>6.1672143936157227</c:v>
                </c:pt>
                <c:pt idx="28480">
                  <c:v>7.5572404861450195</c:v>
                </c:pt>
                <c:pt idx="28481">
                  <c:v>7.6628260612487793</c:v>
                </c:pt>
                <c:pt idx="28482">
                  <c:v>7.832512378692627</c:v>
                </c:pt>
                <c:pt idx="28483">
                  <c:v>8.2142066955566406</c:v>
                </c:pt>
                <c:pt idx="28484">
                  <c:v>8.3331060409545898</c:v>
                </c:pt>
                <c:pt idx="28485">
                  <c:v>8.5675563812255859</c:v>
                </c:pt>
                <c:pt idx="28486">
                  <c:v>8.1192893981933594</c:v>
                </c:pt>
                <c:pt idx="28487">
                  <c:v>8.1143150329589844</c:v>
                </c:pt>
                <c:pt idx="28488">
                  <c:v>7.8994708061218262</c:v>
                </c:pt>
                <c:pt idx="28489">
                  <c:v>7.6624155044555664</c:v>
                </c:pt>
                <c:pt idx="28490">
                  <c:v>7.7594704627990723</c:v>
                </c:pt>
                <c:pt idx="28491">
                  <c:v>8.5786142349243164</c:v>
                </c:pt>
                <c:pt idx="28492">
                  <c:v>8.1317529678344727</c:v>
                </c:pt>
                <c:pt idx="28493">
                  <c:v>7.8613343238830566</c:v>
                </c:pt>
                <c:pt idx="28494">
                  <c:v>6.7361860275268555</c:v>
                </c:pt>
                <c:pt idx="28495">
                  <c:v>6.6527099609375</c:v>
                </c:pt>
                <c:pt idx="28496">
                  <c:v>7.1076264381408691</c:v>
                </c:pt>
                <c:pt idx="28497">
                  <c:v>7.0128707885742188</c:v>
                </c:pt>
                <c:pt idx="28498">
                  <c:v>7.2687807083129883</c:v>
                </c:pt>
                <c:pt idx="28499">
                  <c:v>7.2971458435058594</c:v>
                </c:pt>
                <c:pt idx="28500">
                  <c:v>7.8217229843139648</c:v>
                </c:pt>
                <c:pt idx="28501">
                  <c:v>6.8193097114562988</c:v>
                </c:pt>
                <c:pt idx="28502">
                  <c:v>6.3177633285522461</c:v>
                </c:pt>
                <c:pt idx="28503">
                  <c:v>6.2214131355285645</c:v>
                </c:pt>
                <c:pt idx="28504">
                  <c:v>6.8719925880432129</c:v>
                </c:pt>
                <c:pt idx="28505">
                  <c:v>7.4252972602844238</c:v>
                </c:pt>
                <c:pt idx="28506">
                  <c:v>6.6860637664794922</c:v>
                </c:pt>
                <c:pt idx="28507">
                  <c:v>6.0931911468505859</c:v>
                </c:pt>
                <c:pt idx="28508">
                  <c:v>6.7643618583679199</c:v>
                </c:pt>
                <c:pt idx="28509">
                  <c:v>7.6599264144897461</c:v>
                </c:pt>
                <c:pt idx="28510">
                  <c:v>7.3212895393371582</c:v>
                </c:pt>
                <c:pt idx="28511">
                  <c:v>8.5018806457519531</c:v>
                </c:pt>
                <c:pt idx="28512">
                  <c:v>9.0177211761474609</c:v>
                </c:pt>
                <c:pt idx="28513">
                  <c:v>8.1616897583007813</c:v>
                </c:pt>
                <c:pt idx="28514">
                  <c:v>7.4046330451965332</c:v>
                </c:pt>
                <c:pt idx="28515">
                  <c:v>7.3032670021057129</c:v>
                </c:pt>
                <c:pt idx="28516">
                  <c:v>7.9232215881347656</c:v>
                </c:pt>
                <c:pt idx="28517">
                  <c:v>7.5947012901306152</c:v>
                </c:pt>
                <c:pt idx="28518">
                  <c:v>7.3352165222167969</c:v>
                </c:pt>
                <c:pt idx="28519">
                  <c:v>7.0199589729309082</c:v>
                </c:pt>
                <c:pt idx="28520">
                  <c:v>8.2062368392944336</c:v>
                </c:pt>
                <c:pt idx="28521">
                  <c:v>7.6053853034973145</c:v>
                </c:pt>
                <c:pt idx="28522">
                  <c:v>7.6829719543457031</c:v>
                </c:pt>
                <c:pt idx="28523">
                  <c:v>6.9403066635131836</c:v>
                </c:pt>
                <c:pt idx="28524">
                  <c:v>7.4253311157226563</c:v>
                </c:pt>
                <c:pt idx="28525">
                  <c:v>8.0517549514770508</c:v>
                </c:pt>
                <c:pt idx="28526">
                  <c:v>7.3522648811340332</c:v>
                </c:pt>
                <c:pt idx="28527">
                  <c:v>8.4795045852661133</c:v>
                </c:pt>
                <c:pt idx="28528">
                  <c:v>7.8279337882995605</c:v>
                </c:pt>
                <c:pt idx="28529">
                  <c:v>9.5259809494018555</c:v>
                </c:pt>
                <c:pt idx="28530">
                  <c:v>10.605064392089844</c:v>
                </c:pt>
                <c:pt idx="28531">
                  <c:v>10.576601982116699</c:v>
                </c:pt>
                <c:pt idx="28532">
                  <c:v>10.753918647766113</c:v>
                </c:pt>
                <c:pt idx="28533">
                  <c:v>10.599910736083984</c:v>
                </c:pt>
                <c:pt idx="28534">
                  <c:v>11.145851135253906</c:v>
                </c:pt>
                <c:pt idx="28535">
                  <c:v>11.62836742401123</c:v>
                </c:pt>
                <c:pt idx="28536">
                  <c:v>10.988561630249023</c:v>
                </c:pt>
                <c:pt idx="28537">
                  <c:v>10.60367488861084</c:v>
                </c:pt>
                <c:pt idx="28538">
                  <c:v>11.976953506469727</c:v>
                </c:pt>
                <c:pt idx="28539">
                  <c:v>10.478456497192383</c:v>
                </c:pt>
                <c:pt idx="28540">
                  <c:v>11.261210441589355</c:v>
                </c:pt>
                <c:pt idx="28541">
                  <c:v>11.615880012512207</c:v>
                </c:pt>
                <c:pt idx="28542">
                  <c:v>12.085186958312988</c:v>
                </c:pt>
                <c:pt idx="28543">
                  <c:v>12.73115348815918</c:v>
                </c:pt>
                <c:pt idx="28544">
                  <c:v>12.526514053344727</c:v>
                </c:pt>
                <c:pt idx="28545">
                  <c:v>11.59354305267334</c:v>
                </c:pt>
                <c:pt idx="28546">
                  <c:v>12.630075454711914</c:v>
                </c:pt>
                <c:pt idx="28547">
                  <c:v>12.541172027587891</c:v>
                </c:pt>
                <c:pt idx="28548">
                  <c:v>12.912332534790039</c:v>
                </c:pt>
                <c:pt idx="28549">
                  <c:v>12.238869667053223</c:v>
                </c:pt>
                <c:pt idx="28550">
                  <c:v>13.023830413818359</c:v>
                </c:pt>
                <c:pt idx="28551">
                  <c:v>12.84467887878418</c:v>
                </c:pt>
                <c:pt idx="28552">
                  <c:v>12.944100379943848</c:v>
                </c:pt>
                <c:pt idx="28553">
                  <c:v>12.955000877380371</c:v>
                </c:pt>
                <c:pt idx="28554">
                  <c:v>13.397503852844238</c:v>
                </c:pt>
                <c:pt idx="28555">
                  <c:v>12.835020065307617</c:v>
                </c:pt>
                <c:pt idx="28556">
                  <c:v>13.441059112548828</c:v>
                </c:pt>
                <c:pt idx="28557">
                  <c:v>14.172878265380859</c:v>
                </c:pt>
                <c:pt idx="28558">
                  <c:v>13.58208179473877</c:v>
                </c:pt>
                <c:pt idx="28559">
                  <c:v>13.435160636901855</c:v>
                </c:pt>
                <c:pt idx="28560">
                  <c:v>14.690483093261719</c:v>
                </c:pt>
                <c:pt idx="28561">
                  <c:v>14.666563034057617</c:v>
                </c:pt>
                <c:pt idx="28562">
                  <c:v>14.987332344055176</c:v>
                </c:pt>
                <c:pt idx="28563">
                  <c:v>14.570400238037109</c:v>
                </c:pt>
                <c:pt idx="28564">
                  <c:v>14.318076133728027</c:v>
                </c:pt>
                <c:pt idx="28565">
                  <c:v>13.40031909942627</c:v>
                </c:pt>
                <c:pt idx="28566">
                  <c:v>13.783717155456543</c:v>
                </c:pt>
                <c:pt idx="28567">
                  <c:v>14.187705993652344</c:v>
                </c:pt>
                <c:pt idx="28568">
                  <c:v>14.09090518951416</c:v>
                </c:pt>
                <c:pt idx="28569">
                  <c:v>13.220389366149902</c:v>
                </c:pt>
                <c:pt idx="28570">
                  <c:v>14.811017036437988</c:v>
                </c:pt>
                <c:pt idx="28571">
                  <c:v>13.300259590148926</c:v>
                </c:pt>
                <c:pt idx="28572">
                  <c:v>14.700725555419922</c:v>
                </c:pt>
                <c:pt idx="28573">
                  <c:v>14.120525360107422</c:v>
                </c:pt>
                <c:pt idx="28574">
                  <c:v>13.391927719116211</c:v>
                </c:pt>
                <c:pt idx="28575">
                  <c:v>12.134955406188965</c:v>
                </c:pt>
                <c:pt idx="28576">
                  <c:v>13.045252799987793</c:v>
                </c:pt>
                <c:pt idx="28577">
                  <c:v>13.155830383300781</c:v>
                </c:pt>
                <c:pt idx="28578">
                  <c:v>13.217913627624512</c:v>
                </c:pt>
                <c:pt idx="28579">
                  <c:v>12.51433277130127</c:v>
                </c:pt>
                <c:pt idx="28580">
                  <c:v>14.176569938659668</c:v>
                </c:pt>
                <c:pt idx="28581">
                  <c:v>14.915953636169434</c:v>
                </c:pt>
                <c:pt idx="28582">
                  <c:v>14.350335121154785</c:v>
                </c:pt>
                <c:pt idx="28583">
                  <c:v>12.908472061157227</c:v>
                </c:pt>
                <c:pt idx="28584">
                  <c:v>12.642514228820801</c:v>
                </c:pt>
                <c:pt idx="28585">
                  <c:v>12.51377010345459</c:v>
                </c:pt>
                <c:pt idx="28586">
                  <c:v>11.566113471984863</c:v>
                </c:pt>
                <c:pt idx="28587">
                  <c:v>10.810099601745605</c:v>
                </c:pt>
                <c:pt idx="28588">
                  <c:v>10.42997932434082</c:v>
                </c:pt>
                <c:pt idx="28589">
                  <c:v>11.462688446044922</c:v>
                </c:pt>
                <c:pt idx="28590">
                  <c:v>11.123152732849121</c:v>
                </c:pt>
                <c:pt idx="28591">
                  <c:v>11.47202205657959</c:v>
                </c:pt>
                <c:pt idx="28592">
                  <c:v>12.276985168457031</c:v>
                </c:pt>
                <c:pt idx="28593">
                  <c:v>12.277569770812988</c:v>
                </c:pt>
                <c:pt idx="28594">
                  <c:v>12.998287200927734</c:v>
                </c:pt>
                <c:pt idx="28595">
                  <c:v>13.900771141052246</c:v>
                </c:pt>
                <c:pt idx="28596">
                  <c:v>13.507245063781738</c:v>
                </c:pt>
                <c:pt idx="28597">
                  <c:v>12.490915298461914</c:v>
                </c:pt>
                <c:pt idx="28598">
                  <c:v>12.877822875976563</c:v>
                </c:pt>
                <c:pt idx="28599">
                  <c:v>12.866028785705566</c:v>
                </c:pt>
                <c:pt idx="28600">
                  <c:v>12.46123218536377</c:v>
                </c:pt>
                <c:pt idx="28601">
                  <c:v>11.152139663696289</c:v>
                </c:pt>
                <c:pt idx="28602">
                  <c:v>11.187457084655762</c:v>
                </c:pt>
                <c:pt idx="28603">
                  <c:v>10.030098915100098</c:v>
                </c:pt>
                <c:pt idx="28604">
                  <c:v>9.7408847808837891</c:v>
                </c:pt>
                <c:pt idx="28605">
                  <c:v>9.4313907623291016</c:v>
                </c:pt>
                <c:pt idx="28606">
                  <c:v>10.013787269592285</c:v>
                </c:pt>
                <c:pt idx="28607">
                  <c:v>10.71007251739502</c:v>
                </c:pt>
                <c:pt idx="28608">
                  <c:v>11.193758964538574</c:v>
                </c:pt>
                <c:pt idx="28609">
                  <c:v>10.954500198364258</c:v>
                </c:pt>
                <c:pt idx="28610">
                  <c:v>11.00995922088623</c:v>
                </c:pt>
                <c:pt idx="28611">
                  <c:v>10.838224411010742</c:v>
                </c:pt>
                <c:pt idx="28612">
                  <c:v>10.168911933898926</c:v>
                </c:pt>
                <c:pt idx="28613">
                  <c:v>9.8834419250488281</c:v>
                </c:pt>
                <c:pt idx="28614">
                  <c:v>9.3934192657470703</c:v>
                </c:pt>
                <c:pt idx="28615">
                  <c:v>8.7971029281616211</c:v>
                </c:pt>
                <c:pt idx="28616">
                  <c:v>8.2673053741455078</c:v>
                </c:pt>
                <c:pt idx="28617">
                  <c:v>7.6708164215087891</c:v>
                </c:pt>
                <c:pt idx="28618">
                  <c:v>7.3638625144958496</c:v>
                </c:pt>
                <c:pt idx="28619">
                  <c:v>7.3573284149169922</c:v>
                </c:pt>
                <c:pt idx="28620">
                  <c:v>7.1243462562561035</c:v>
                </c:pt>
                <c:pt idx="28621">
                  <c:v>7.8992352485656738</c:v>
                </c:pt>
                <c:pt idx="28622">
                  <c:v>9.2922782897949219</c:v>
                </c:pt>
                <c:pt idx="28623">
                  <c:v>9.7470884323120117</c:v>
                </c:pt>
                <c:pt idx="28624">
                  <c:v>9.6324682235717773</c:v>
                </c:pt>
                <c:pt idx="28625">
                  <c:v>9.2744655609130859</c:v>
                </c:pt>
                <c:pt idx="28626">
                  <c:v>9.4092607498168945</c:v>
                </c:pt>
                <c:pt idx="28627">
                  <c:v>9.4436969757080078</c:v>
                </c:pt>
                <c:pt idx="28628">
                  <c:v>9.2648630142211914</c:v>
                </c:pt>
                <c:pt idx="28629">
                  <c:v>9.5892124176025391</c:v>
                </c:pt>
                <c:pt idx="28630">
                  <c:v>9.7520074844360352</c:v>
                </c:pt>
                <c:pt idx="28631">
                  <c:v>9.9390287399291992</c:v>
                </c:pt>
                <c:pt idx="28632">
                  <c:v>10.258716583251953</c:v>
                </c:pt>
                <c:pt idx="28633">
                  <c:v>9.7762260437011719</c:v>
                </c:pt>
                <c:pt idx="28634">
                  <c:v>8.8021259307861328</c:v>
                </c:pt>
                <c:pt idx="28635">
                  <c:v>8.8914337158203125</c:v>
                </c:pt>
                <c:pt idx="28636">
                  <c:v>8.6188926696777344</c:v>
                </c:pt>
                <c:pt idx="28637">
                  <c:v>8.0962705612182617</c:v>
                </c:pt>
                <c:pt idx="28638">
                  <c:v>7.6871433258056641</c:v>
                </c:pt>
                <c:pt idx="28639">
                  <c:v>8.4330301284790039</c:v>
                </c:pt>
                <c:pt idx="28640">
                  <c:v>7.755652904510498</c:v>
                </c:pt>
                <c:pt idx="28641">
                  <c:v>8.2344198226928711</c:v>
                </c:pt>
                <c:pt idx="28642">
                  <c:v>7.8260669708251953</c:v>
                </c:pt>
                <c:pt idx="28643">
                  <c:v>8.6152715682983398</c:v>
                </c:pt>
                <c:pt idx="28644">
                  <c:v>7.726832389831543</c:v>
                </c:pt>
                <c:pt idx="28645">
                  <c:v>8.0775871276855469</c:v>
                </c:pt>
                <c:pt idx="28646">
                  <c:v>8.0394315719604492</c:v>
                </c:pt>
                <c:pt idx="28647">
                  <c:v>7.727348804473877</c:v>
                </c:pt>
                <c:pt idx="28648">
                  <c:v>7.8777623176574707</c:v>
                </c:pt>
                <c:pt idx="28649">
                  <c:v>6.9516563415527344</c:v>
                </c:pt>
                <c:pt idx="28650">
                  <c:v>7.0870919227600098</c:v>
                </c:pt>
                <c:pt idx="28651">
                  <c:v>8.109283447265625</c:v>
                </c:pt>
                <c:pt idx="28652">
                  <c:v>8.0283718109130859</c:v>
                </c:pt>
                <c:pt idx="28653">
                  <c:v>8.0166244506835938</c:v>
                </c:pt>
                <c:pt idx="28654">
                  <c:v>8.0646276473999023</c:v>
                </c:pt>
                <c:pt idx="28655">
                  <c:v>8.3320102691650391</c:v>
                </c:pt>
                <c:pt idx="28656">
                  <c:v>8.9269351959228516</c:v>
                </c:pt>
                <c:pt idx="28657">
                  <c:v>9.2569246292114258</c:v>
                </c:pt>
                <c:pt idx="28658">
                  <c:v>9.8215208053588867</c:v>
                </c:pt>
                <c:pt idx="28659">
                  <c:v>9.2068099975585938</c:v>
                </c:pt>
                <c:pt idx="28660">
                  <c:v>8.8917856216430664</c:v>
                </c:pt>
                <c:pt idx="28661">
                  <c:v>10.397300720214844</c:v>
                </c:pt>
                <c:pt idx="28662">
                  <c:v>10.742670059204102</c:v>
                </c:pt>
                <c:pt idx="28663">
                  <c:v>11.107500076293945</c:v>
                </c:pt>
                <c:pt idx="28664">
                  <c:v>11.581001281738281</c:v>
                </c:pt>
                <c:pt idx="28665">
                  <c:v>10.33875560760498</c:v>
                </c:pt>
                <c:pt idx="28666">
                  <c:v>11.220545768737793</c:v>
                </c:pt>
                <c:pt idx="28667">
                  <c:v>10.405381202697754</c:v>
                </c:pt>
                <c:pt idx="28668">
                  <c:v>10.522645950317383</c:v>
                </c:pt>
                <c:pt idx="28669">
                  <c:v>9.2997903823852539</c:v>
                </c:pt>
                <c:pt idx="28670">
                  <c:v>10.188432693481445</c:v>
                </c:pt>
                <c:pt idx="28671">
                  <c:v>11.324783325195313</c:v>
                </c:pt>
                <c:pt idx="28672">
                  <c:v>10.447300910949707</c:v>
                </c:pt>
                <c:pt idx="28673">
                  <c:v>9.4163389205932617</c:v>
                </c:pt>
                <c:pt idx="28674">
                  <c:v>10.03472900390625</c:v>
                </c:pt>
                <c:pt idx="28675">
                  <c:v>10.759698867797852</c:v>
                </c:pt>
                <c:pt idx="28676">
                  <c:v>10.549649238586426</c:v>
                </c:pt>
                <c:pt idx="28677">
                  <c:v>10.992300987243652</c:v>
                </c:pt>
                <c:pt idx="28678">
                  <c:v>11.231651306152344</c:v>
                </c:pt>
                <c:pt idx="28679">
                  <c:v>11.350486755371094</c:v>
                </c:pt>
                <c:pt idx="28680">
                  <c:v>10.63441276550293</c:v>
                </c:pt>
                <c:pt idx="28681">
                  <c:v>11.29547119140625</c:v>
                </c:pt>
                <c:pt idx="28682">
                  <c:v>12.256582260131836</c:v>
                </c:pt>
                <c:pt idx="28683">
                  <c:v>11.805706024169922</c:v>
                </c:pt>
                <c:pt idx="28684">
                  <c:v>11.329930305480957</c:v>
                </c:pt>
                <c:pt idx="28685">
                  <c:v>12.062836647033691</c:v>
                </c:pt>
                <c:pt idx="28686">
                  <c:v>12.099964141845703</c:v>
                </c:pt>
                <c:pt idx="28687">
                  <c:v>12.311124801635742</c:v>
                </c:pt>
                <c:pt idx="28688">
                  <c:v>13.111172676086426</c:v>
                </c:pt>
                <c:pt idx="28689">
                  <c:v>13.02338695526123</c:v>
                </c:pt>
                <c:pt idx="28690">
                  <c:v>12.368592262268066</c:v>
                </c:pt>
                <c:pt idx="28691">
                  <c:v>12.831219673156738</c:v>
                </c:pt>
                <c:pt idx="28692">
                  <c:v>12.004057884216309</c:v>
                </c:pt>
                <c:pt idx="28693">
                  <c:v>13.709407806396484</c:v>
                </c:pt>
                <c:pt idx="28694">
                  <c:v>13.422551155090332</c:v>
                </c:pt>
                <c:pt idx="28695">
                  <c:v>13.87661075592041</c:v>
                </c:pt>
                <c:pt idx="28696">
                  <c:v>13.842558860778809</c:v>
                </c:pt>
                <c:pt idx="28697">
                  <c:v>14.576809883117676</c:v>
                </c:pt>
                <c:pt idx="28698">
                  <c:v>14.018280029296875</c:v>
                </c:pt>
                <c:pt idx="28699">
                  <c:v>13.745024681091309</c:v>
                </c:pt>
                <c:pt idx="28700">
                  <c:v>14.590143203735352</c:v>
                </c:pt>
                <c:pt idx="28701">
                  <c:v>13.869495391845703</c:v>
                </c:pt>
                <c:pt idx="28702">
                  <c:v>11.545202255249023</c:v>
                </c:pt>
                <c:pt idx="28703">
                  <c:v>13.461023330688477</c:v>
                </c:pt>
                <c:pt idx="28704">
                  <c:v>13.779508590698242</c:v>
                </c:pt>
                <c:pt idx="28705">
                  <c:v>14.398899078369141</c:v>
                </c:pt>
                <c:pt idx="28706">
                  <c:v>14.101061820983887</c:v>
                </c:pt>
                <c:pt idx="28707">
                  <c:v>14.815337181091309</c:v>
                </c:pt>
                <c:pt idx="28708">
                  <c:v>14.265091896057129</c:v>
                </c:pt>
                <c:pt idx="28709">
                  <c:v>13.614428520202637</c:v>
                </c:pt>
                <c:pt idx="28710">
                  <c:v>14.29677677154541</c:v>
                </c:pt>
                <c:pt idx="28711">
                  <c:v>15.044692039489746</c:v>
                </c:pt>
                <c:pt idx="28712">
                  <c:v>14.120967864990234</c:v>
                </c:pt>
                <c:pt idx="28713">
                  <c:v>14.535181999206543</c:v>
                </c:pt>
                <c:pt idx="28714">
                  <c:v>13.89504337310791</c:v>
                </c:pt>
                <c:pt idx="28715">
                  <c:v>14.831191062927246</c:v>
                </c:pt>
                <c:pt idx="28716">
                  <c:v>13.970284461975098</c:v>
                </c:pt>
                <c:pt idx="28717">
                  <c:v>13.979622840881348</c:v>
                </c:pt>
                <c:pt idx="28718">
                  <c:v>14.06495475769043</c:v>
                </c:pt>
                <c:pt idx="28719">
                  <c:v>14.794428825378418</c:v>
                </c:pt>
                <c:pt idx="28720">
                  <c:v>13.504818916320801</c:v>
                </c:pt>
                <c:pt idx="28721">
                  <c:v>14.282354354858398</c:v>
                </c:pt>
                <c:pt idx="28722">
                  <c:v>13.044323921203613</c:v>
                </c:pt>
                <c:pt idx="28723">
                  <c:v>13.149936676025391</c:v>
                </c:pt>
                <c:pt idx="28724">
                  <c:v>13.43228816986084</c:v>
                </c:pt>
                <c:pt idx="28725">
                  <c:v>12.906328201293945</c:v>
                </c:pt>
                <c:pt idx="28726">
                  <c:v>13.462149620056152</c:v>
                </c:pt>
                <c:pt idx="28727">
                  <c:v>13.612915992736816</c:v>
                </c:pt>
                <c:pt idx="28728">
                  <c:v>13.437356948852539</c:v>
                </c:pt>
                <c:pt idx="28729">
                  <c:v>12.339733123779297</c:v>
                </c:pt>
                <c:pt idx="28730">
                  <c:v>12.704555511474609</c:v>
                </c:pt>
                <c:pt idx="28731">
                  <c:v>12.353711128234863</c:v>
                </c:pt>
                <c:pt idx="28732">
                  <c:v>12.574546813964844</c:v>
                </c:pt>
                <c:pt idx="28733">
                  <c:v>12.67825984954834</c:v>
                </c:pt>
                <c:pt idx="28734">
                  <c:v>12.469363212585449</c:v>
                </c:pt>
                <c:pt idx="28735">
                  <c:v>12.861396789550781</c:v>
                </c:pt>
                <c:pt idx="28736">
                  <c:v>12.602578163146973</c:v>
                </c:pt>
                <c:pt idx="28737">
                  <c:v>12.640018463134766</c:v>
                </c:pt>
                <c:pt idx="28738">
                  <c:v>12.911789894104004</c:v>
                </c:pt>
                <c:pt idx="28739">
                  <c:v>12.482133865356445</c:v>
                </c:pt>
                <c:pt idx="28740">
                  <c:v>12.885116577148438</c:v>
                </c:pt>
                <c:pt idx="28741">
                  <c:v>12.923066139221191</c:v>
                </c:pt>
                <c:pt idx="28742">
                  <c:v>13.013213157653809</c:v>
                </c:pt>
                <c:pt idx="28743">
                  <c:v>12.872017860412598</c:v>
                </c:pt>
                <c:pt idx="28744">
                  <c:v>12.637351989746094</c:v>
                </c:pt>
                <c:pt idx="28745">
                  <c:v>12.27702808380127</c:v>
                </c:pt>
                <c:pt idx="28746">
                  <c:v>12.549858093261719</c:v>
                </c:pt>
                <c:pt idx="28747">
                  <c:v>12.150455474853516</c:v>
                </c:pt>
                <c:pt idx="28748">
                  <c:v>12.3724365234375</c:v>
                </c:pt>
                <c:pt idx="28749">
                  <c:v>12.220128059387207</c:v>
                </c:pt>
                <c:pt idx="28750">
                  <c:v>11.588855743408203</c:v>
                </c:pt>
                <c:pt idx="28751">
                  <c:v>11.195730209350586</c:v>
                </c:pt>
                <c:pt idx="28752">
                  <c:v>10.561800956726074</c:v>
                </c:pt>
                <c:pt idx="28753">
                  <c:v>10.481596946716309</c:v>
                </c:pt>
                <c:pt idx="28754">
                  <c:v>10.523885726928711</c:v>
                </c:pt>
                <c:pt idx="28755">
                  <c:v>10.379344940185547</c:v>
                </c:pt>
                <c:pt idx="28756">
                  <c:v>10.346641540527344</c:v>
                </c:pt>
                <c:pt idx="28757">
                  <c:v>10.577507019042969</c:v>
                </c:pt>
                <c:pt idx="28758">
                  <c:v>9.7435083389282227</c:v>
                </c:pt>
                <c:pt idx="28759">
                  <c:v>9.3628158569335938</c:v>
                </c:pt>
                <c:pt idx="28760">
                  <c:v>9.9682741165161133</c:v>
                </c:pt>
                <c:pt idx="28761">
                  <c:v>10.086202621459961</c:v>
                </c:pt>
                <c:pt idx="28762">
                  <c:v>9.7385311126708984</c:v>
                </c:pt>
                <c:pt idx="28763">
                  <c:v>9.6055564880371094</c:v>
                </c:pt>
                <c:pt idx="28764">
                  <c:v>9.6801900863647461</c:v>
                </c:pt>
                <c:pt idx="28765">
                  <c:v>9.5042181015014648</c:v>
                </c:pt>
                <c:pt idx="28766">
                  <c:v>9.2179012298583984</c:v>
                </c:pt>
                <c:pt idx="28767">
                  <c:v>9.3918285369873047</c:v>
                </c:pt>
                <c:pt idx="28768">
                  <c:v>9.4528932571411133</c:v>
                </c:pt>
                <c:pt idx="28769">
                  <c:v>9.6007089614868164</c:v>
                </c:pt>
                <c:pt idx="28770">
                  <c:v>9.9349308013916016</c:v>
                </c:pt>
                <c:pt idx="28771">
                  <c:v>9.1261310577392578</c:v>
                </c:pt>
                <c:pt idx="28772">
                  <c:v>9.2765970230102539</c:v>
                </c:pt>
                <c:pt idx="28773">
                  <c:v>8.9530429840087891</c:v>
                </c:pt>
                <c:pt idx="28774">
                  <c:v>8.7378635406494141</c:v>
                </c:pt>
                <c:pt idx="28775">
                  <c:v>8.273773193359375</c:v>
                </c:pt>
                <c:pt idx="28776">
                  <c:v>7.9684505462646484</c:v>
                </c:pt>
                <c:pt idx="28777">
                  <c:v>8.3039264678955078</c:v>
                </c:pt>
                <c:pt idx="28778">
                  <c:v>8.6420526504516602</c:v>
                </c:pt>
                <c:pt idx="28779">
                  <c:v>8.2339000701904297</c:v>
                </c:pt>
                <c:pt idx="28780">
                  <c:v>8.1842222213745117</c:v>
                </c:pt>
                <c:pt idx="28781">
                  <c:v>9.0768346786499023</c:v>
                </c:pt>
                <c:pt idx="28782">
                  <c:v>9.1572980880737305</c:v>
                </c:pt>
                <c:pt idx="28783">
                  <c:v>9.6170444488525391</c:v>
                </c:pt>
                <c:pt idx="28784">
                  <c:v>10.24846363067627</c:v>
                </c:pt>
                <c:pt idx="28785">
                  <c:v>10.301399230957031</c:v>
                </c:pt>
                <c:pt idx="28786">
                  <c:v>9.9146041870117188</c:v>
                </c:pt>
                <c:pt idx="28787">
                  <c:v>9.6173553466796875</c:v>
                </c:pt>
                <c:pt idx="28788">
                  <c:v>10.085445404052734</c:v>
                </c:pt>
                <c:pt idx="28789">
                  <c:v>10.280179023742676</c:v>
                </c:pt>
                <c:pt idx="28790">
                  <c:v>10.412555694580078</c:v>
                </c:pt>
                <c:pt idx="28791">
                  <c:v>10.511516571044922</c:v>
                </c:pt>
                <c:pt idx="28792">
                  <c:v>9.9151248931884766</c:v>
                </c:pt>
                <c:pt idx="28793">
                  <c:v>9.7951498031616211</c:v>
                </c:pt>
                <c:pt idx="28794">
                  <c:v>10.747037887573242</c:v>
                </c:pt>
                <c:pt idx="28795">
                  <c:v>10.751588821411133</c:v>
                </c:pt>
                <c:pt idx="28796">
                  <c:v>10.588069915771484</c:v>
                </c:pt>
                <c:pt idx="28797">
                  <c:v>11.085001945495605</c:v>
                </c:pt>
                <c:pt idx="28798">
                  <c:v>10.85044002532959</c:v>
                </c:pt>
                <c:pt idx="28799">
                  <c:v>11.717615127563477</c:v>
                </c:pt>
                <c:pt idx="28800">
                  <c:v>11.439083099365234</c:v>
                </c:pt>
                <c:pt idx="28801">
                  <c:v>11.433405876159668</c:v>
                </c:pt>
                <c:pt idx="28802">
                  <c:v>12.604096412658691</c:v>
                </c:pt>
                <c:pt idx="28803">
                  <c:v>10.382941246032715</c:v>
                </c:pt>
                <c:pt idx="28804">
                  <c:v>11.49246883392334</c:v>
                </c:pt>
                <c:pt idx="28805">
                  <c:v>10.869871139526367</c:v>
                </c:pt>
                <c:pt idx="28806">
                  <c:v>10.964201927185059</c:v>
                </c:pt>
                <c:pt idx="28807">
                  <c:v>10.397476196289063</c:v>
                </c:pt>
                <c:pt idx="28808">
                  <c:v>10.025134086608887</c:v>
                </c:pt>
                <c:pt idx="28809">
                  <c:v>10.94644832611084</c:v>
                </c:pt>
                <c:pt idx="28810">
                  <c:v>10.790886878967285</c:v>
                </c:pt>
                <c:pt idx="28811">
                  <c:v>11.007101058959961</c:v>
                </c:pt>
                <c:pt idx="28812">
                  <c:v>12.219470977783203</c:v>
                </c:pt>
                <c:pt idx="28813">
                  <c:v>12.178932189941406</c:v>
                </c:pt>
                <c:pt idx="28814">
                  <c:v>11.975068092346191</c:v>
                </c:pt>
                <c:pt idx="28815">
                  <c:v>11.206219673156738</c:v>
                </c:pt>
                <c:pt idx="28816">
                  <c:v>11.464189529418945</c:v>
                </c:pt>
                <c:pt idx="28817">
                  <c:v>11.218461036682129</c:v>
                </c:pt>
                <c:pt idx="28818">
                  <c:v>11.529433250427246</c:v>
                </c:pt>
                <c:pt idx="28819">
                  <c:v>11.449039459228516</c:v>
                </c:pt>
                <c:pt idx="28820">
                  <c:v>11.73728084564209</c:v>
                </c:pt>
                <c:pt idx="28821">
                  <c:v>12.524295806884766</c:v>
                </c:pt>
                <c:pt idx="28822">
                  <c:v>12.373022079467773</c:v>
                </c:pt>
                <c:pt idx="28823">
                  <c:v>13.234375</c:v>
                </c:pt>
                <c:pt idx="28824">
                  <c:v>13.481100082397461</c:v>
                </c:pt>
                <c:pt idx="28825">
                  <c:v>13.432925224304199</c:v>
                </c:pt>
                <c:pt idx="28826">
                  <c:v>13.745553970336914</c:v>
                </c:pt>
                <c:pt idx="28827">
                  <c:v>12.878782272338867</c:v>
                </c:pt>
                <c:pt idx="28828">
                  <c:v>12.705074310302734</c:v>
                </c:pt>
                <c:pt idx="28829">
                  <c:v>12.569431304931641</c:v>
                </c:pt>
                <c:pt idx="28830">
                  <c:v>13.368128776550293</c:v>
                </c:pt>
                <c:pt idx="28831">
                  <c:v>12.599221229553223</c:v>
                </c:pt>
                <c:pt idx="28832">
                  <c:v>13.678214073181152</c:v>
                </c:pt>
                <c:pt idx="28833">
                  <c:v>13.171089172363281</c:v>
                </c:pt>
                <c:pt idx="28834">
                  <c:v>12.963356971740723</c:v>
                </c:pt>
                <c:pt idx="28835">
                  <c:v>13.19439697265625</c:v>
                </c:pt>
                <c:pt idx="28836">
                  <c:v>13.221279144287109</c:v>
                </c:pt>
                <c:pt idx="28837">
                  <c:v>13.536685943603516</c:v>
                </c:pt>
                <c:pt idx="28838">
                  <c:v>13.462244987487793</c:v>
                </c:pt>
                <c:pt idx="28839">
                  <c:v>13.280235290527344</c:v>
                </c:pt>
                <c:pt idx="28840">
                  <c:v>13.363309860229492</c:v>
                </c:pt>
                <c:pt idx="28841">
                  <c:v>13.480095863342285</c:v>
                </c:pt>
                <c:pt idx="28842">
                  <c:v>12.892155647277832</c:v>
                </c:pt>
                <c:pt idx="28843">
                  <c:v>13.394309043884277</c:v>
                </c:pt>
                <c:pt idx="28844">
                  <c:v>12.455599784851074</c:v>
                </c:pt>
                <c:pt idx="28845">
                  <c:v>12.715756416320801</c:v>
                </c:pt>
                <c:pt idx="28846">
                  <c:v>13.41093921661377</c:v>
                </c:pt>
                <c:pt idx="28847">
                  <c:v>13.62624454498291</c:v>
                </c:pt>
                <c:pt idx="28848">
                  <c:v>13.357661247253418</c:v>
                </c:pt>
                <c:pt idx="28849">
                  <c:v>13.549153327941895</c:v>
                </c:pt>
                <c:pt idx="28850">
                  <c:v>14.387177467346191</c:v>
                </c:pt>
                <c:pt idx="28851">
                  <c:v>12.732711791992188</c:v>
                </c:pt>
                <c:pt idx="28852">
                  <c:v>13.372170448303223</c:v>
                </c:pt>
                <c:pt idx="28853">
                  <c:v>13.299045562744141</c:v>
                </c:pt>
                <c:pt idx="28854">
                  <c:v>13.126789093017578</c:v>
                </c:pt>
                <c:pt idx="28855">
                  <c:v>14.284427642822266</c:v>
                </c:pt>
                <c:pt idx="28856">
                  <c:v>14.319687843322754</c:v>
                </c:pt>
                <c:pt idx="28857">
                  <c:v>14.814312934875488</c:v>
                </c:pt>
                <c:pt idx="28858">
                  <c:v>13.545794486999512</c:v>
                </c:pt>
                <c:pt idx="28859">
                  <c:v>13.346370697021484</c:v>
                </c:pt>
                <c:pt idx="28860">
                  <c:v>14.31241512298584</c:v>
                </c:pt>
                <c:pt idx="28861">
                  <c:v>14.307731628417969</c:v>
                </c:pt>
                <c:pt idx="28862">
                  <c:v>14.219797134399414</c:v>
                </c:pt>
                <c:pt idx="28863">
                  <c:v>15.186385154724121</c:v>
                </c:pt>
                <c:pt idx="28864">
                  <c:v>15.944646835327148</c:v>
                </c:pt>
                <c:pt idx="28865">
                  <c:v>14.514063835144043</c:v>
                </c:pt>
                <c:pt idx="28866">
                  <c:v>13.60466194152832</c:v>
                </c:pt>
                <c:pt idx="28867">
                  <c:v>14.269505500793457</c:v>
                </c:pt>
                <c:pt idx="28868">
                  <c:v>14.17140007019043</c:v>
                </c:pt>
                <c:pt idx="28869">
                  <c:v>14.716839790344238</c:v>
                </c:pt>
                <c:pt idx="28870">
                  <c:v>13.331287384033203</c:v>
                </c:pt>
                <c:pt idx="28871">
                  <c:v>13.644733428955078</c:v>
                </c:pt>
                <c:pt idx="28872">
                  <c:v>12.575458526611328</c:v>
                </c:pt>
                <c:pt idx="28873">
                  <c:v>11.450950622558594</c:v>
                </c:pt>
                <c:pt idx="28874">
                  <c:v>11.32415771484375</c:v>
                </c:pt>
                <c:pt idx="28875">
                  <c:v>11.903236389160156</c:v>
                </c:pt>
                <c:pt idx="28876">
                  <c:v>11.207112312316895</c:v>
                </c:pt>
                <c:pt idx="28877">
                  <c:v>12.845267295837402</c:v>
                </c:pt>
                <c:pt idx="28878">
                  <c:v>12.859107971191406</c:v>
                </c:pt>
                <c:pt idx="28879">
                  <c:v>13.637121200561523</c:v>
                </c:pt>
                <c:pt idx="28880">
                  <c:v>12.650218963623047</c:v>
                </c:pt>
                <c:pt idx="28881">
                  <c:v>12.86019229888916</c:v>
                </c:pt>
                <c:pt idx="28882">
                  <c:v>13.131630897521973</c:v>
                </c:pt>
                <c:pt idx="28883">
                  <c:v>11.925600051879883</c:v>
                </c:pt>
                <c:pt idx="28884">
                  <c:v>11.982861518859863</c:v>
                </c:pt>
                <c:pt idx="28885">
                  <c:v>12.162707328796387</c:v>
                </c:pt>
                <c:pt idx="28886">
                  <c:v>12.074623107910156</c:v>
                </c:pt>
                <c:pt idx="28887">
                  <c:v>12.264330863952637</c:v>
                </c:pt>
                <c:pt idx="28888">
                  <c:v>11.756254196166992</c:v>
                </c:pt>
                <c:pt idx="28889">
                  <c:v>11.62794303894043</c:v>
                </c:pt>
                <c:pt idx="28890">
                  <c:v>11.670695304870605</c:v>
                </c:pt>
                <c:pt idx="28891">
                  <c:v>11.215541839599609</c:v>
                </c:pt>
                <c:pt idx="28892">
                  <c:v>11.34833812713623</c:v>
                </c:pt>
                <c:pt idx="28893">
                  <c:v>11.406554222106934</c:v>
                </c:pt>
                <c:pt idx="28894">
                  <c:v>11.298800468444824</c:v>
                </c:pt>
                <c:pt idx="28895">
                  <c:v>11.232723236083984</c:v>
                </c:pt>
                <c:pt idx="28896">
                  <c:v>10.945184707641602</c:v>
                </c:pt>
                <c:pt idx="28897">
                  <c:v>11.131547927856445</c:v>
                </c:pt>
                <c:pt idx="28898">
                  <c:v>10.505849838256836</c:v>
                </c:pt>
                <c:pt idx="28899">
                  <c:v>9.4849319458007813</c:v>
                </c:pt>
                <c:pt idx="28900">
                  <c:v>9.2291650772094727</c:v>
                </c:pt>
                <c:pt idx="28901">
                  <c:v>8.8391580581665039</c:v>
                </c:pt>
                <c:pt idx="28902">
                  <c:v>8.525141716003418</c:v>
                </c:pt>
                <c:pt idx="28903">
                  <c:v>7.7222065925598145</c:v>
                </c:pt>
                <c:pt idx="28904">
                  <c:v>7.7454323768615723</c:v>
                </c:pt>
                <c:pt idx="28905">
                  <c:v>8.4414205551147461</c:v>
                </c:pt>
                <c:pt idx="28906">
                  <c:v>8.3036336898803711</c:v>
                </c:pt>
                <c:pt idx="28907">
                  <c:v>7.5908970832824707</c:v>
                </c:pt>
                <c:pt idx="28908">
                  <c:v>6.714024543762207</c:v>
                </c:pt>
                <c:pt idx="28909">
                  <c:v>7.0459532737731934</c:v>
                </c:pt>
                <c:pt idx="28910">
                  <c:v>8.3017396926879883</c:v>
                </c:pt>
                <c:pt idx="28911">
                  <c:v>9.0523166656494141</c:v>
                </c:pt>
                <c:pt idx="28912">
                  <c:v>9.4623098373413086</c:v>
                </c:pt>
                <c:pt idx="28913">
                  <c:v>9.872370719909668</c:v>
                </c:pt>
                <c:pt idx="28914">
                  <c:v>9.8752946853637695</c:v>
                </c:pt>
                <c:pt idx="28915">
                  <c:v>10.232102394104004</c:v>
                </c:pt>
                <c:pt idx="28916">
                  <c:v>9.9942235946655273</c:v>
                </c:pt>
                <c:pt idx="28917">
                  <c:v>10.455998420715332</c:v>
                </c:pt>
                <c:pt idx="28918">
                  <c:v>10.220486640930176</c:v>
                </c:pt>
                <c:pt idx="28919">
                  <c:v>9.9412651062011719</c:v>
                </c:pt>
                <c:pt idx="28920">
                  <c:v>10.18998908996582</c:v>
                </c:pt>
                <c:pt idx="28921">
                  <c:v>10.355650901794434</c:v>
                </c:pt>
                <c:pt idx="28922">
                  <c:v>10.487427711486816</c:v>
                </c:pt>
                <c:pt idx="28923">
                  <c:v>10.734030723571777</c:v>
                </c:pt>
                <c:pt idx="28924">
                  <c:v>10.718376159667969</c:v>
                </c:pt>
                <c:pt idx="28925">
                  <c:v>10.736516952514648</c:v>
                </c:pt>
                <c:pt idx="28926">
                  <c:v>10.899465560913086</c:v>
                </c:pt>
                <c:pt idx="28927">
                  <c:v>10.995728492736816</c:v>
                </c:pt>
                <c:pt idx="28928">
                  <c:v>10.971420288085938</c:v>
                </c:pt>
                <c:pt idx="28929">
                  <c:v>11.093236923217773</c:v>
                </c:pt>
                <c:pt idx="28930">
                  <c:v>10.970423698425293</c:v>
                </c:pt>
                <c:pt idx="28931">
                  <c:v>10.891493797302246</c:v>
                </c:pt>
                <c:pt idx="28932">
                  <c:v>10.09957218170166</c:v>
                </c:pt>
                <c:pt idx="28933">
                  <c:v>10.286360740661621</c:v>
                </c:pt>
                <c:pt idx="28934">
                  <c:v>9.6590814590454102</c:v>
                </c:pt>
                <c:pt idx="28935">
                  <c:v>9.5936985015869141</c:v>
                </c:pt>
                <c:pt idx="28936">
                  <c:v>9.7677230834960938</c:v>
                </c:pt>
                <c:pt idx="28937">
                  <c:v>10.32499885559082</c:v>
                </c:pt>
                <c:pt idx="28938">
                  <c:v>9.822474479675293</c:v>
                </c:pt>
                <c:pt idx="28939">
                  <c:v>9.7510471343994141</c:v>
                </c:pt>
                <c:pt idx="28940">
                  <c:v>9.9810495376586914</c:v>
                </c:pt>
                <c:pt idx="28941">
                  <c:v>10.27747631072998</c:v>
                </c:pt>
                <c:pt idx="28942">
                  <c:v>9.6974029541015625</c:v>
                </c:pt>
                <c:pt idx="28943">
                  <c:v>10.642099380493164</c:v>
                </c:pt>
                <c:pt idx="28944">
                  <c:v>10.418059349060059</c:v>
                </c:pt>
                <c:pt idx="28945">
                  <c:v>9.8245000839233398</c:v>
                </c:pt>
                <c:pt idx="28946">
                  <c:v>10.82048511505127</c:v>
                </c:pt>
                <c:pt idx="28947">
                  <c:v>10.492379188537598</c:v>
                </c:pt>
                <c:pt idx="28948">
                  <c:v>11.274911880493164</c:v>
                </c:pt>
                <c:pt idx="28949">
                  <c:v>9.686030387878418</c:v>
                </c:pt>
                <c:pt idx="28950">
                  <c:v>10.29047966003418</c:v>
                </c:pt>
                <c:pt idx="28951">
                  <c:v>9.4304838180541992</c:v>
                </c:pt>
                <c:pt idx="28952">
                  <c:v>10.162504196166992</c:v>
                </c:pt>
                <c:pt idx="28953">
                  <c:v>9.8883914947509766</c:v>
                </c:pt>
                <c:pt idx="28954">
                  <c:v>10.12360668182373</c:v>
                </c:pt>
                <c:pt idx="28955">
                  <c:v>9.791956901550293</c:v>
                </c:pt>
                <c:pt idx="28956">
                  <c:v>10.598450660705566</c:v>
                </c:pt>
                <c:pt idx="28957">
                  <c:v>10.141423225402832</c:v>
                </c:pt>
                <c:pt idx="28958">
                  <c:v>10.446565628051758</c:v>
                </c:pt>
                <c:pt idx="28959">
                  <c:v>9.4307146072387695</c:v>
                </c:pt>
                <c:pt idx="28960">
                  <c:v>8.7929563522338867</c:v>
                </c:pt>
                <c:pt idx="28961">
                  <c:v>10.221307754516602</c:v>
                </c:pt>
                <c:pt idx="28962">
                  <c:v>10.564406394958496</c:v>
                </c:pt>
                <c:pt idx="28963">
                  <c:v>9.3995456695556641</c:v>
                </c:pt>
                <c:pt idx="28964">
                  <c:v>10.44793701171875</c:v>
                </c:pt>
                <c:pt idx="28965">
                  <c:v>11.014037132263184</c:v>
                </c:pt>
                <c:pt idx="28966">
                  <c:v>11.010136604309082</c:v>
                </c:pt>
                <c:pt idx="28967">
                  <c:v>11.070622444152832</c:v>
                </c:pt>
                <c:pt idx="28968">
                  <c:v>11.23353385925293</c:v>
                </c:pt>
                <c:pt idx="28969">
                  <c:v>10.61538028717041</c:v>
                </c:pt>
                <c:pt idx="28970">
                  <c:v>10.116003036499023</c:v>
                </c:pt>
                <c:pt idx="28971">
                  <c:v>10.322736740112305</c:v>
                </c:pt>
                <c:pt idx="28972">
                  <c:v>10.234399795532227</c:v>
                </c:pt>
                <c:pt idx="28973">
                  <c:v>11.963635444641113</c:v>
                </c:pt>
                <c:pt idx="28974">
                  <c:v>11.349637031555176</c:v>
                </c:pt>
                <c:pt idx="28975">
                  <c:v>11.865524291992188</c:v>
                </c:pt>
                <c:pt idx="28976">
                  <c:v>11.526273727416992</c:v>
                </c:pt>
                <c:pt idx="28977">
                  <c:v>12.193180084228516</c:v>
                </c:pt>
                <c:pt idx="28978">
                  <c:v>11.804356575012207</c:v>
                </c:pt>
                <c:pt idx="28979">
                  <c:v>12.814687728881836</c:v>
                </c:pt>
                <c:pt idx="28980">
                  <c:v>12.129975318908691</c:v>
                </c:pt>
                <c:pt idx="28981">
                  <c:v>13.085502624511719</c:v>
                </c:pt>
                <c:pt idx="28982">
                  <c:v>12.337596893310547</c:v>
                </c:pt>
                <c:pt idx="28983">
                  <c:v>12.045211791992188</c:v>
                </c:pt>
                <c:pt idx="28984">
                  <c:v>12.85405158996582</c:v>
                </c:pt>
                <c:pt idx="28985">
                  <c:v>12.742151260375977</c:v>
                </c:pt>
                <c:pt idx="28986">
                  <c:v>11.504454612731934</c:v>
                </c:pt>
                <c:pt idx="28987">
                  <c:v>12.788774490356445</c:v>
                </c:pt>
                <c:pt idx="28988">
                  <c:v>14.061168670654297</c:v>
                </c:pt>
                <c:pt idx="28989">
                  <c:v>12.836750030517578</c:v>
                </c:pt>
                <c:pt idx="28990">
                  <c:v>13.564806938171387</c:v>
                </c:pt>
                <c:pt idx="28991">
                  <c:v>12.883955001831055</c:v>
                </c:pt>
                <c:pt idx="28992">
                  <c:v>12.457784652709961</c:v>
                </c:pt>
                <c:pt idx="28993">
                  <c:v>13.009751319885254</c:v>
                </c:pt>
                <c:pt idx="28994">
                  <c:v>12.960511207580566</c:v>
                </c:pt>
                <c:pt idx="28995">
                  <c:v>13.901110649108887</c:v>
                </c:pt>
                <c:pt idx="28996">
                  <c:v>13.915438652038574</c:v>
                </c:pt>
                <c:pt idx="28997">
                  <c:v>12.965985298156738</c:v>
                </c:pt>
                <c:pt idx="28998">
                  <c:v>13.487847328186035</c:v>
                </c:pt>
                <c:pt idx="28999">
                  <c:v>13.657660484313965</c:v>
                </c:pt>
                <c:pt idx="29000">
                  <c:v>13.812464714050293</c:v>
                </c:pt>
                <c:pt idx="29001">
                  <c:v>13.567659378051758</c:v>
                </c:pt>
                <c:pt idx="29002">
                  <c:v>13.407097816467285</c:v>
                </c:pt>
                <c:pt idx="29003">
                  <c:v>13.095146179199219</c:v>
                </c:pt>
                <c:pt idx="29004">
                  <c:v>13.613481521606445</c:v>
                </c:pt>
                <c:pt idx="29005">
                  <c:v>14.037281036376953</c:v>
                </c:pt>
                <c:pt idx="29006">
                  <c:v>13.732913970947266</c:v>
                </c:pt>
                <c:pt idx="29007">
                  <c:v>13.120155334472656</c:v>
                </c:pt>
                <c:pt idx="29008">
                  <c:v>13.215897560119629</c:v>
                </c:pt>
                <c:pt idx="29009">
                  <c:v>13.522831916809082</c:v>
                </c:pt>
                <c:pt idx="29010">
                  <c:v>13.679987907409668</c:v>
                </c:pt>
                <c:pt idx="29011">
                  <c:v>13.517008781433105</c:v>
                </c:pt>
                <c:pt idx="29012">
                  <c:v>12.730035781860352</c:v>
                </c:pt>
                <c:pt idx="29013">
                  <c:v>12.495463371276855</c:v>
                </c:pt>
                <c:pt idx="29014">
                  <c:v>12.797460556030273</c:v>
                </c:pt>
                <c:pt idx="29015">
                  <c:v>12.848344802856445</c:v>
                </c:pt>
                <c:pt idx="29016">
                  <c:v>13.100308418273926</c:v>
                </c:pt>
                <c:pt idx="29017">
                  <c:v>12.553763389587402</c:v>
                </c:pt>
                <c:pt idx="29018">
                  <c:v>12.650958061218262</c:v>
                </c:pt>
                <c:pt idx="29019">
                  <c:v>12.517066955566406</c:v>
                </c:pt>
                <c:pt idx="29020">
                  <c:v>12.762897491455078</c:v>
                </c:pt>
                <c:pt idx="29021">
                  <c:v>13.133099555969238</c:v>
                </c:pt>
                <c:pt idx="29022">
                  <c:v>12.72650146484375</c:v>
                </c:pt>
                <c:pt idx="29023">
                  <c:v>12.052000999450684</c:v>
                </c:pt>
                <c:pt idx="29024">
                  <c:v>11.63917350769043</c:v>
                </c:pt>
                <c:pt idx="29025">
                  <c:v>11.61772346496582</c:v>
                </c:pt>
                <c:pt idx="29026">
                  <c:v>11.681121826171875</c:v>
                </c:pt>
                <c:pt idx="29027">
                  <c:v>11.010005950927734</c:v>
                </c:pt>
                <c:pt idx="29028">
                  <c:v>10.81511402130127</c:v>
                </c:pt>
                <c:pt idx="29029">
                  <c:v>10.94028377532959</c:v>
                </c:pt>
                <c:pt idx="29030">
                  <c:v>11.277492523193359</c:v>
                </c:pt>
                <c:pt idx="29031">
                  <c:v>11.295613288879395</c:v>
                </c:pt>
                <c:pt idx="29032">
                  <c:v>11.442619323730469</c:v>
                </c:pt>
                <c:pt idx="29033">
                  <c:v>11.215300559997559</c:v>
                </c:pt>
                <c:pt idx="29034">
                  <c:v>10.911421775817871</c:v>
                </c:pt>
                <c:pt idx="29035">
                  <c:v>10.800105094909668</c:v>
                </c:pt>
                <c:pt idx="29036">
                  <c:v>9.6685409545898438</c:v>
                </c:pt>
                <c:pt idx="29037">
                  <c:v>8.4784421920776367</c:v>
                </c:pt>
                <c:pt idx="29038">
                  <c:v>7.8835954666137695</c:v>
                </c:pt>
                <c:pt idx="29039">
                  <c:v>7.4594488143920898</c:v>
                </c:pt>
                <c:pt idx="29040">
                  <c:v>7.3185548782348633</c:v>
                </c:pt>
                <c:pt idx="29041">
                  <c:v>7.7144656181335449</c:v>
                </c:pt>
                <c:pt idx="29042">
                  <c:v>7.9628396034240723</c:v>
                </c:pt>
                <c:pt idx="29043">
                  <c:v>8.1315698623657227</c:v>
                </c:pt>
                <c:pt idx="29044">
                  <c:v>8.1883115768432617</c:v>
                </c:pt>
                <c:pt idx="29045">
                  <c:v>6.7618265151977539</c:v>
                </c:pt>
                <c:pt idx="29046">
                  <c:v>5.913668155670166</c:v>
                </c:pt>
                <c:pt idx="29047">
                  <c:v>6.9781155586242676</c:v>
                </c:pt>
                <c:pt idx="29048">
                  <c:v>6.955146312713623</c:v>
                </c:pt>
                <c:pt idx="29049">
                  <c:v>6.7736749649047852</c:v>
                </c:pt>
                <c:pt idx="29050">
                  <c:v>5.8767232894897461</c:v>
                </c:pt>
                <c:pt idx="29051">
                  <c:v>4.9809613227844238</c:v>
                </c:pt>
                <c:pt idx="29052">
                  <c:v>4.0981745719909668</c:v>
                </c:pt>
                <c:pt idx="29053">
                  <c:v>2.0571072101593018</c:v>
                </c:pt>
                <c:pt idx="29054">
                  <c:v>2.7693212032318115</c:v>
                </c:pt>
                <c:pt idx="29055">
                  <c:v>2.2260034084320068</c:v>
                </c:pt>
                <c:pt idx="29056">
                  <c:v>2.1962018013000488</c:v>
                </c:pt>
                <c:pt idx="29057">
                  <c:v>2.0495593547821045</c:v>
                </c:pt>
                <c:pt idx="29058">
                  <c:v>2.2558276653289795</c:v>
                </c:pt>
                <c:pt idx="29059">
                  <c:v>2.3210039138793945</c:v>
                </c:pt>
                <c:pt idx="29060">
                  <c:v>2.8027470111846924</c:v>
                </c:pt>
                <c:pt idx="29061">
                  <c:v>4.312781810760498</c:v>
                </c:pt>
                <c:pt idx="29062">
                  <c:v>5.3275189399719238</c:v>
                </c:pt>
                <c:pt idx="29063">
                  <c:v>5.3071746826171875</c:v>
                </c:pt>
                <c:pt idx="29064">
                  <c:v>5.1344218254089355</c:v>
                </c:pt>
                <c:pt idx="29065">
                  <c:v>5.3155941963195801</c:v>
                </c:pt>
                <c:pt idx="29066">
                  <c:v>5.0197849273681641</c:v>
                </c:pt>
                <c:pt idx="29067">
                  <c:v>5.1563611030578613</c:v>
                </c:pt>
                <c:pt idx="29068">
                  <c:v>4.8684487342834473</c:v>
                </c:pt>
                <c:pt idx="29069">
                  <c:v>3.5693149566650391</c:v>
                </c:pt>
                <c:pt idx="29070">
                  <c:v>3.285414457321167</c:v>
                </c:pt>
                <c:pt idx="29071">
                  <c:v>3.7295157909393311</c:v>
                </c:pt>
                <c:pt idx="29072">
                  <c:v>4.2096524238586426</c:v>
                </c:pt>
                <c:pt idx="29073">
                  <c:v>3.4756901264190674</c:v>
                </c:pt>
                <c:pt idx="29074">
                  <c:v>4.0351138114929199</c:v>
                </c:pt>
                <c:pt idx="29075">
                  <c:v>4.2716970443725586</c:v>
                </c:pt>
                <c:pt idx="29076">
                  <c:v>4.2218790054321289</c:v>
                </c:pt>
                <c:pt idx="29077">
                  <c:v>4.0708498954772949</c:v>
                </c:pt>
                <c:pt idx="29078">
                  <c:v>3.6297464370727539</c:v>
                </c:pt>
                <c:pt idx="29079">
                  <c:v>3.8996345996856689</c:v>
                </c:pt>
                <c:pt idx="29080">
                  <c:v>3.3022117614746094</c:v>
                </c:pt>
                <c:pt idx="29081">
                  <c:v>2.2430715560913086</c:v>
                </c:pt>
                <c:pt idx="29082">
                  <c:v>1.7691719532012939</c:v>
                </c:pt>
                <c:pt idx="29083">
                  <c:v>1.792593240737915</c:v>
                </c:pt>
                <c:pt idx="29084">
                  <c:v>2.3985285758972168</c:v>
                </c:pt>
                <c:pt idx="29085">
                  <c:v>3.7411892414093018</c:v>
                </c:pt>
                <c:pt idx="29086">
                  <c:v>4.2956552505493164</c:v>
                </c:pt>
                <c:pt idx="29087">
                  <c:v>3.3954625129699707</c:v>
                </c:pt>
                <c:pt idx="29088">
                  <c:v>3.4150407314300537</c:v>
                </c:pt>
                <c:pt idx="29089">
                  <c:v>2.8226959705352783</c:v>
                </c:pt>
                <c:pt idx="29090">
                  <c:v>3.557302713394165</c:v>
                </c:pt>
                <c:pt idx="29091">
                  <c:v>3.9494719505310059</c:v>
                </c:pt>
                <c:pt idx="29092">
                  <c:v>4.1286535263061523</c:v>
                </c:pt>
                <c:pt idx="29093">
                  <c:v>4.8334240913391113</c:v>
                </c:pt>
                <c:pt idx="29094">
                  <c:v>5.06610107421875</c:v>
                </c:pt>
                <c:pt idx="29095">
                  <c:v>5.3888564109802246</c:v>
                </c:pt>
                <c:pt idx="29096">
                  <c:v>5.7396087646484375</c:v>
                </c:pt>
                <c:pt idx="29097">
                  <c:v>5.9298734664916992</c:v>
                </c:pt>
                <c:pt idx="29098">
                  <c:v>5.5588302612304688</c:v>
                </c:pt>
                <c:pt idx="29099">
                  <c:v>6.1190543174743652</c:v>
                </c:pt>
                <c:pt idx="29100">
                  <c:v>6.5862617492675781</c:v>
                </c:pt>
                <c:pt idx="29101">
                  <c:v>8.6980276107788086</c:v>
                </c:pt>
                <c:pt idx="29102">
                  <c:v>7.9752655029296875</c:v>
                </c:pt>
                <c:pt idx="29103">
                  <c:v>8.0886354446411133</c:v>
                </c:pt>
                <c:pt idx="29104">
                  <c:v>9.1687498092651367</c:v>
                </c:pt>
                <c:pt idx="29105">
                  <c:v>8.9081602096557617</c:v>
                </c:pt>
                <c:pt idx="29106">
                  <c:v>10.500476837158203</c:v>
                </c:pt>
                <c:pt idx="29107">
                  <c:v>10.007859230041504</c:v>
                </c:pt>
                <c:pt idx="29108">
                  <c:v>10.684487342834473</c:v>
                </c:pt>
                <c:pt idx="29109">
                  <c:v>10.644145011901855</c:v>
                </c:pt>
                <c:pt idx="29110">
                  <c:v>10.402568817138672</c:v>
                </c:pt>
                <c:pt idx="29111">
                  <c:v>10.008466720581055</c:v>
                </c:pt>
                <c:pt idx="29112">
                  <c:v>9.8000650405883789</c:v>
                </c:pt>
                <c:pt idx="29113">
                  <c:v>10.319099426269531</c:v>
                </c:pt>
                <c:pt idx="29114">
                  <c:v>10.13765811920166</c:v>
                </c:pt>
                <c:pt idx="29115">
                  <c:v>10.070382118225098</c:v>
                </c:pt>
                <c:pt idx="29116">
                  <c:v>10.785845756530762</c:v>
                </c:pt>
                <c:pt idx="29117">
                  <c:v>10.170712471008301</c:v>
                </c:pt>
                <c:pt idx="29118">
                  <c:v>9.2537031173706055</c:v>
                </c:pt>
                <c:pt idx="29119">
                  <c:v>10.254758834838867</c:v>
                </c:pt>
                <c:pt idx="29120">
                  <c:v>10.505162239074707</c:v>
                </c:pt>
                <c:pt idx="29121">
                  <c:v>11.05911922454834</c:v>
                </c:pt>
                <c:pt idx="29122">
                  <c:v>11.064806938171387</c:v>
                </c:pt>
                <c:pt idx="29123">
                  <c:v>11.615846633911133</c:v>
                </c:pt>
                <c:pt idx="29124">
                  <c:v>11.833930969238281</c:v>
                </c:pt>
                <c:pt idx="29125">
                  <c:v>12.002435684204102</c:v>
                </c:pt>
                <c:pt idx="29126">
                  <c:v>11.473031997680664</c:v>
                </c:pt>
                <c:pt idx="29127">
                  <c:v>11.466577529907227</c:v>
                </c:pt>
                <c:pt idx="29128">
                  <c:v>11.358391761779785</c:v>
                </c:pt>
                <c:pt idx="29129">
                  <c:v>11.077084541320801</c:v>
                </c:pt>
                <c:pt idx="29130">
                  <c:v>11.93833065032959</c:v>
                </c:pt>
                <c:pt idx="29131">
                  <c:v>11.569972991943359</c:v>
                </c:pt>
                <c:pt idx="29132">
                  <c:v>11.799090385437012</c:v>
                </c:pt>
                <c:pt idx="29133">
                  <c:v>11.795910835266113</c:v>
                </c:pt>
                <c:pt idx="29134">
                  <c:v>11.366778373718262</c:v>
                </c:pt>
                <c:pt idx="29135">
                  <c:v>11.70710277557373</c:v>
                </c:pt>
                <c:pt idx="29136">
                  <c:v>11.382356643676758</c:v>
                </c:pt>
                <c:pt idx="29137">
                  <c:v>11.459506988525391</c:v>
                </c:pt>
                <c:pt idx="29138">
                  <c:v>11.593902587890625</c:v>
                </c:pt>
                <c:pt idx="29139">
                  <c:v>11.105221748352051</c:v>
                </c:pt>
                <c:pt idx="29140">
                  <c:v>10.894864082336426</c:v>
                </c:pt>
                <c:pt idx="29141">
                  <c:v>11.363583564758301</c:v>
                </c:pt>
                <c:pt idx="29142">
                  <c:v>11.674167633056641</c:v>
                </c:pt>
                <c:pt idx="29143">
                  <c:v>12.119117736816406</c:v>
                </c:pt>
                <c:pt idx="29144">
                  <c:v>11.74421215057373</c:v>
                </c:pt>
                <c:pt idx="29145">
                  <c:v>12.062918663024902</c:v>
                </c:pt>
                <c:pt idx="29146">
                  <c:v>11.875454902648926</c:v>
                </c:pt>
                <c:pt idx="29147">
                  <c:v>11.395400047302246</c:v>
                </c:pt>
                <c:pt idx="29148">
                  <c:v>11.338749885559082</c:v>
                </c:pt>
                <c:pt idx="29149">
                  <c:v>11.282713890075684</c:v>
                </c:pt>
                <c:pt idx="29150">
                  <c:v>11.38503360748291</c:v>
                </c:pt>
                <c:pt idx="29151">
                  <c:v>11.526695251464844</c:v>
                </c:pt>
                <c:pt idx="29152">
                  <c:v>11.348701477050781</c:v>
                </c:pt>
                <c:pt idx="29153">
                  <c:v>10.919976234436035</c:v>
                </c:pt>
                <c:pt idx="29154">
                  <c:v>11.076168060302734</c:v>
                </c:pt>
                <c:pt idx="29155">
                  <c:v>11.702672004699707</c:v>
                </c:pt>
                <c:pt idx="29156">
                  <c:v>11.768392562866211</c:v>
                </c:pt>
                <c:pt idx="29157">
                  <c:v>11.242894172668457</c:v>
                </c:pt>
                <c:pt idx="29158">
                  <c:v>12.259838104248047</c:v>
                </c:pt>
                <c:pt idx="29159">
                  <c:v>11.718656539916992</c:v>
                </c:pt>
                <c:pt idx="29160">
                  <c:v>11.031064033508301</c:v>
                </c:pt>
                <c:pt idx="29161">
                  <c:v>11.271459579467773</c:v>
                </c:pt>
                <c:pt idx="29162">
                  <c:v>10.955234527587891</c:v>
                </c:pt>
                <c:pt idx="29163">
                  <c:v>10.513951301574707</c:v>
                </c:pt>
                <c:pt idx="29164">
                  <c:v>10.710943222045898</c:v>
                </c:pt>
                <c:pt idx="29165">
                  <c:v>10.889262199401855</c:v>
                </c:pt>
                <c:pt idx="29166">
                  <c:v>11.153404235839844</c:v>
                </c:pt>
                <c:pt idx="29167">
                  <c:v>10.834989547729492</c:v>
                </c:pt>
                <c:pt idx="29168">
                  <c:v>10.32524299621582</c:v>
                </c:pt>
                <c:pt idx="29169">
                  <c:v>9.6093006134033203</c:v>
                </c:pt>
                <c:pt idx="29170">
                  <c:v>9.1529378890991211</c:v>
                </c:pt>
                <c:pt idx="29171">
                  <c:v>9.0277833938598633</c:v>
                </c:pt>
                <c:pt idx="29172">
                  <c:v>9.3930797576904297</c:v>
                </c:pt>
                <c:pt idx="29173">
                  <c:v>9.2329120635986328</c:v>
                </c:pt>
                <c:pt idx="29174">
                  <c:v>8.9953861236572266</c:v>
                </c:pt>
                <c:pt idx="29175">
                  <c:v>8.9998865127563477</c:v>
                </c:pt>
                <c:pt idx="29176">
                  <c:v>9.2054672241210938</c:v>
                </c:pt>
                <c:pt idx="29177">
                  <c:v>9.2296514511108398</c:v>
                </c:pt>
                <c:pt idx="29178">
                  <c:v>9.0002326965332031</c:v>
                </c:pt>
                <c:pt idx="29179">
                  <c:v>9.2561922073364258</c:v>
                </c:pt>
                <c:pt idx="29180">
                  <c:v>9.3302631378173828</c:v>
                </c:pt>
                <c:pt idx="29181">
                  <c:v>9.9303979873657227</c:v>
                </c:pt>
                <c:pt idx="29182">
                  <c:v>9.5147848129272461</c:v>
                </c:pt>
                <c:pt idx="29183">
                  <c:v>9.3089141845703125</c:v>
                </c:pt>
                <c:pt idx="29184">
                  <c:v>8.8228254318237305</c:v>
                </c:pt>
                <c:pt idx="29185">
                  <c:v>8.2655344009399414</c:v>
                </c:pt>
                <c:pt idx="29186">
                  <c:v>7.4417290687561035</c:v>
                </c:pt>
                <c:pt idx="29187">
                  <c:v>6.4096269607543945</c:v>
                </c:pt>
                <c:pt idx="29188">
                  <c:v>5.6557455062866211</c:v>
                </c:pt>
                <c:pt idx="29189">
                  <c:v>5.5526823997497559</c:v>
                </c:pt>
                <c:pt idx="29190">
                  <c:v>5.2890472412109375</c:v>
                </c:pt>
                <c:pt idx="29191">
                  <c:v>6.2435302734375</c:v>
                </c:pt>
                <c:pt idx="29192">
                  <c:v>6.3446941375732422</c:v>
                </c:pt>
                <c:pt idx="29193">
                  <c:v>6.5431418418884277</c:v>
                </c:pt>
                <c:pt idx="29194">
                  <c:v>6.1924991607666016</c:v>
                </c:pt>
                <c:pt idx="29195">
                  <c:v>5.8612213134765625</c:v>
                </c:pt>
                <c:pt idx="29196">
                  <c:v>6.0944085121154785</c:v>
                </c:pt>
                <c:pt idx="29197">
                  <c:v>6.0293011665344238</c:v>
                </c:pt>
                <c:pt idx="29198">
                  <c:v>5.9352188110351563</c:v>
                </c:pt>
                <c:pt idx="29199">
                  <c:v>5.5165786743164063</c:v>
                </c:pt>
                <c:pt idx="29200">
                  <c:v>4.8299036026000977</c:v>
                </c:pt>
                <c:pt idx="29201">
                  <c:v>4.3082399368286133</c:v>
                </c:pt>
                <c:pt idx="29202">
                  <c:v>4.2869992256164551</c:v>
                </c:pt>
                <c:pt idx="29203">
                  <c:v>5.0670247077941895</c:v>
                </c:pt>
                <c:pt idx="29204">
                  <c:v>5.1545500755310059</c:v>
                </c:pt>
                <c:pt idx="29205">
                  <c:v>5.5742907524108887</c:v>
                </c:pt>
                <c:pt idx="29206">
                  <c:v>6.1790766716003418</c:v>
                </c:pt>
                <c:pt idx="29207">
                  <c:v>6.4320182800292969</c:v>
                </c:pt>
                <c:pt idx="29208">
                  <c:v>5.9115428924560547</c:v>
                </c:pt>
                <c:pt idx="29209">
                  <c:v>6.0566515922546387</c:v>
                </c:pt>
                <c:pt idx="29210">
                  <c:v>6.9772324562072754</c:v>
                </c:pt>
                <c:pt idx="29211">
                  <c:v>5.5747261047363281</c:v>
                </c:pt>
                <c:pt idx="29212">
                  <c:v>5.6480631828308105</c:v>
                </c:pt>
                <c:pt idx="29213">
                  <c:v>5.7934341430664063</c:v>
                </c:pt>
                <c:pt idx="29214">
                  <c:v>5.740638256072998</c:v>
                </c:pt>
                <c:pt idx="29215">
                  <c:v>5.2443609237670898</c:v>
                </c:pt>
                <c:pt idx="29216">
                  <c:v>4.6871490478515625</c:v>
                </c:pt>
                <c:pt idx="29217">
                  <c:v>4.8111839294433594</c:v>
                </c:pt>
                <c:pt idx="29218">
                  <c:v>4.6613907814025879</c:v>
                </c:pt>
                <c:pt idx="29219">
                  <c:v>4.6955394744873047</c:v>
                </c:pt>
                <c:pt idx="29220">
                  <c:v>4.4980583190917969</c:v>
                </c:pt>
                <c:pt idx="29221">
                  <c:v>4.7430171966552734</c:v>
                </c:pt>
                <c:pt idx="29222">
                  <c:v>4.7265133857727051</c:v>
                </c:pt>
                <c:pt idx="29223">
                  <c:v>5.0484633445739746</c:v>
                </c:pt>
                <c:pt idx="29224">
                  <c:v>4.8057785034179688</c:v>
                </c:pt>
                <c:pt idx="29225">
                  <c:v>4.6046309471130371</c:v>
                </c:pt>
                <c:pt idx="29226">
                  <c:v>3.7563095092773438</c:v>
                </c:pt>
                <c:pt idx="29227">
                  <c:v>3.4283437728881836</c:v>
                </c:pt>
                <c:pt idx="29228">
                  <c:v>2.0996856689453125</c:v>
                </c:pt>
                <c:pt idx="29229">
                  <c:v>1.9828461408615112</c:v>
                </c:pt>
                <c:pt idx="29230">
                  <c:v>2.1283817291259766</c:v>
                </c:pt>
                <c:pt idx="29231">
                  <c:v>2.3338124752044678</c:v>
                </c:pt>
                <c:pt idx="29232">
                  <c:v>2.3494722843170166</c:v>
                </c:pt>
                <c:pt idx="29233">
                  <c:v>2.5432214736938477</c:v>
                </c:pt>
                <c:pt idx="29234">
                  <c:v>3.0446078777313232</c:v>
                </c:pt>
                <c:pt idx="29235">
                  <c:v>4.2496814727783203</c:v>
                </c:pt>
                <c:pt idx="29236">
                  <c:v>4.3264255523681641</c:v>
                </c:pt>
                <c:pt idx="29237">
                  <c:v>4.2707886695861816</c:v>
                </c:pt>
                <c:pt idx="29238">
                  <c:v>3.6629936695098877</c:v>
                </c:pt>
                <c:pt idx="29239">
                  <c:v>3.2485363483428955</c:v>
                </c:pt>
                <c:pt idx="29240">
                  <c:v>3.7137677669525146</c:v>
                </c:pt>
                <c:pt idx="29241">
                  <c:v>4.2745251655578613</c:v>
                </c:pt>
                <c:pt idx="29242">
                  <c:v>4.2672743797302246</c:v>
                </c:pt>
                <c:pt idx="29243">
                  <c:v>5.0816216468811035</c:v>
                </c:pt>
                <c:pt idx="29244">
                  <c:v>5.5474028587341309</c:v>
                </c:pt>
                <c:pt idx="29245">
                  <c:v>5.9918708801269531</c:v>
                </c:pt>
                <c:pt idx="29246">
                  <c:v>5.692784309387207</c:v>
                </c:pt>
                <c:pt idx="29247">
                  <c:v>6.3371219635009766</c:v>
                </c:pt>
                <c:pt idx="29248">
                  <c:v>5.9967875480651855</c:v>
                </c:pt>
                <c:pt idx="29249">
                  <c:v>6.1423320770263672</c:v>
                </c:pt>
                <c:pt idx="29250">
                  <c:v>6.2163486480712891</c:v>
                </c:pt>
                <c:pt idx="29251">
                  <c:v>6.0967278480529785</c:v>
                </c:pt>
                <c:pt idx="29252">
                  <c:v>6.4937262535095215</c:v>
                </c:pt>
                <c:pt idx="29253">
                  <c:v>6.7375073432922363</c:v>
                </c:pt>
                <c:pt idx="29254">
                  <c:v>6.943361759185791</c:v>
                </c:pt>
                <c:pt idx="29255">
                  <c:v>7.9097003936767578</c:v>
                </c:pt>
                <c:pt idx="29256">
                  <c:v>8.9548206329345703</c:v>
                </c:pt>
                <c:pt idx="29257">
                  <c:v>9.5755167007446289</c:v>
                </c:pt>
                <c:pt idx="29258">
                  <c:v>9.6319026947021484</c:v>
                </c:pt>
                <c:pt idx="29259">
                  <c:v>9.4136409759521484</c:v>
                </c:pt>
                <c:pt idx="29260">
                  <c:v>9.5218820571899414</c:v>
                </c:pt>
                <c:pt idx="29261">
                  <c:v>9.7181644439697266</c:v>
                </c:pt>
                <c:pt idx="29262">
                  <c:v>9.6855792999267578</c:v>
                </c:pt>
                <c:pt idx="29263">
                  <c:v>9.4333610534667969</c:v>
                </c:pt>
                <c:pt idx="29264">
                  <c:v>9.6304330825805664</c:v>
                </c:pt>
                <c:pt idx="29265">
                  <c:v>10.074199676513672</c:v>
                </c:pt>
                <c:pt idx="29266">
                  <c:v>9.7318820953369141</c:v>
                </c:pt>
                <c:pt idx="29267">
                  <c:v>9.7490129470825195</c:v>
                </c:pt>
                <c:pt idx="29268">
                  <c:v>10.027761459350586</c:v>
                </c:pt>
                <c:pt idx="29269">
                  <c:v>11.366389274597168</c:v>
                </c:pt>
                <c:pt idx="29270">
                  <c:v>11.064408302307129</c:v>
                </c:pt>
                <c:pt idx="29271">
                  <c:v>10.513741493225098</c:v>
                </c:pt>
                <c:pt idx="29272">
                  <c:v>11.072474479675293</c:v>
                </c:pt>
                <c:pt idx="29273">
                  <c:v>10.592717170715332</c:v>
                </c:pt>
                <c:pt idx="29274">
                  <c:v>10.463345527648926</c:v>
                </c:pt>
                <c:pt idx="29275">
                  <c:v>10.209084510803223</c:v>
                </c:pt>
                <c:pt idx="29276">
                  <c:v>10.536099433898926</c:v>
                </c:pt>
                <c:pt idx="29277">
                  <c:v>9.9563322067260742</c:v>
                </c:pt>
                <c:pt idx="29278">
                  <c:v>9.6155834197998047</c:v>
                </c:pt>
                <c:pt idx="29279">
                  <c:v>10.551556587219238</c:v>
                </c:pt>
                <c:pt idx="29280">
                  <c:v>10.183783531188965</c:v>
                </c:pt>
                <c:pt idx="29281">
                  <c:v>10.429123878479004</c:v>
                </c:pt>
                <c:pt idx="29282">
                  <c:v>11.399355888366699</c:v>
                </c:pt>
                <c:pt idx="29283">
                  <c:v>11.850002288818359</c:v>
                </c:pt>
                <c:pt idx="29284">
                  <c:v>11.322595596313477</c:v>
                </c:pt>
                <c:pt idx="29285">
                  <c:v>11.175061225891113</c:v>
                </c:pt>
                <c:pt idx="29286">
                  <c:v>11.88062858581543</c:v>
                </c:pt>
                <c:pt idx="29287">
                  <c:v>10.187619209289551</c:v>
                </c:pt>
                <c:pt idx="29288">
                  <c:v>10.753040313720703</c:v>
                </c:pt>
                <c:pt idx="29289">
                  <c:v>9.8558616638183594</c:v>
                </c:pt>
                <c:pt idx="29290">
                  <c:v>10.610697746276855</c:v>
                </c:pt>
                <c:pt idx="29291">
                  <c:v>10.574496269226074</c:v>
                </c:pt>
                <c:pt idx="29292">
                  <c:v>10.521883964538574</c:v>
                </c:pt>
                <c:pt idx="29293">
                  <c:v>10.951107025146484</c:v>
                </c:pt>
                <c:pt idx="29294">
                  <c:v>10.571993827819824</c:v>
                </c:pt>
                <c:pt idx="29295">
                  <c:v>9.9605674743652344</c:v>
                </c:pt>
                <c:pt idx="29296">
                  <c:v>9.6175422668457031</c:v>
                </c:pt>
                <c:pt idx="29297">
                  <c:v>10.511340141296387</c:v>
                </c:pt>
                <c:pt idx="29298">
                  <c:v>9.8385400772094727</c:v>
                </c:pt>
                <c:pt idx="29299">
                  <c:v>9.0287094116210938</c:v>
                </c:pt>
                <c:pt idx="29300">
                  <c:v>9.7486839294433594</c:v>
                </c:pt>
                <c:pt idx="29301">
                  <c:v>9.9120254516601563</c:v>
                </c:pt>
                <c:pt idx="29302">
                  <c:v>10.311686515808105</c:v>
                </c:pt>
                <c:pt idx="29303">
                  <c:v>10.464917182922363</c:v>
                </c:pt>
                <c:pt idx="29304">
                  <c:v>10.681164741516113</c:v>
                </c:pt>
                <c:pt idx="29305">
                  <c:v>11.347556114196777</c:v>
                </c:pt>
                <c:pt idx="29306">
                  <c:v>11.06654167175293</c:v>
                </c:pt>
                <c:pt idx="29307">
                  <c:v>10.896295547485352</c:v>
                </c:pt>
                <c:pt idx="29308">
                  <c:v>10.972886085510254</c:v>
                </c:pt>
                <c:pt idx="29309">
                  <c:v>11.165386199951172</c:v>
                </c:pt>
                <c:pt idx="29310">
                  <c:v>10.831016540527344</c:v>
                </c:pt>
                <c:pt idx="29311">
                  <c:v>11.154373168945313</c:v>
                </c:pt>
                <c:pt idx="29312">
                  <c:v>10.675296783447266</c:v>
                </c:pt>
                <c:pt idx="29313">
                  <c:v>10.597586631774902</c:v>
                </c:pt>
                <c:pt idx="29314">
                  <c:v>10.216843605041504</c:v>
                </c:pt>
                <c:pt idx="29315">
                  <c:v>9.9620170593261719</c:v>
                </c:pt>
                <c:pt idx="29316">
                  <c:v>9.5360708236694336</c:v>
                </c:pt>
                <c:pt idx="29317">
                  <c:v>9.247044563293457</c:v>
                </c:pt>
                <c:pt idx="29318">
                  <c:v>8.3827848434448242</c:v>
                </c:pt>
                <c:pt idx="29319">
                  <c:v>8.2754907608032227</c:v>
                </c:pt>
                <c:pt idx="29320">
                  <c:v>8.1638269424438477</c:v>
                </c:pt>
                <c:pt idx="29321">
                  <c:v>7.6758050918579102</c:v>
                </c:pt>
                <c:pt idx="29322">
                  <c:v>6.8429341316223145</c:v>
                </c:pt>
                <c:pt idx="29323">
                  <c:v>6.7390265464782715</c:v>
                </c:pt>
                <c:pt idx="29324">
                  <c:v>6.2994494438171387</c:v>
                </c:pt>
                <c:pt idx="29325">
                  <c:v>6.490241527557373</c:v>
                </c:pt>
                <c:pt idx="29326">
                  <c:v>6.553802490234375</c:v>
                </c:pt>
                <c:pt idx="29327">
                  <c:v>5.8148617744445801</c:v>
                </c:pt>
                <c:pt idx="29328">
                  <c:v>4.7185544967651367</c:v>
                </c:pt>
                <c:pt idx="29329">
                  <c:v>3.9945878982543945</c:v>
                </c:pt>
                <c:pt idx="29330">
                  <c:v>3.8827176094055176</c:v>
                </c:pt>
                <c:pt idx="29331">
                  <c:v>4.4612269401550293</c:v>
                </c:pt>
                <c:pt idx="29332">
                  <c:v>4.6064858436584473</c:v>
                </c:pt>
                <c:pt idx="29333">
                  <c:v>4.484229564666748</c:v>
                </c:pt>
                <c:pt idx="29334">
                  <c:v>3.2880239486694336</c:v>
                </c:pt>
                <c:pt idx="29335">
                  <c:v>2.4580254554748535</c:v>
                </c:pt>
                <c:pt idx="29336">
                  <c:v>1.8520222902297974</c:v>
                </c:pt>
                <c:pt idx="29337">
                  <c:v>1.7123514413833618</c:v>
                </c:pt>
                <c:pt idx="29338">
                  <c:v>2.0516707897186279</c:v>
                </c:pt>
                <c:pt idx="29339">
                  <c:v>1.5711609125137329</c:v>
                </c:pt>
                <c:pt idx="29340">
                  <c:v>1.424936056137085</c:v>
                </c:pt>
                <c:pt idx="29341">
                  <c:v>1.974801778793335</c:v>
                </c:pt>
                <c:pt idx="29342">
                  <c:v>1.2360981702804565</c:v>
                </c:pt>
                <c:pt idx="29343">
                  <c:v>1.4131815433502197</c:v>
                </c:pt>
                <c:pt idx="29344">
                  <c:v>2.2823824882507324</c:v>
                </c:pt>
                <c:pt idx="29345">
                  <c:v>2.2435188293457031</c:v>
                </c:pt>
                <c:pt idx="29346">
                  <c:v>1.830955982208252</c:v>
                </c:pt>
                <c:pt idx="29347">
                  <c:v>1.9501814842224121</c:v>
                </c:pt>
                <c:pt idx="29348">
                  <c:v>1.7331929206848145</c:v>
                </c:pt>
                <c:pt idx="29349">
                  <c:v>0.96399807929992676</c:v>
                </c:pt>
                <c:pt idx="29350">
                  <c:v>1.7276542186737061</c:v>
                </c:pt>
                <c:pt idx="29351">
                  <c:v>1.0733184814453125</c:v>
                </c:pt>
                <c:pt idx="29352">
                  <c:v>1.0977358818054199</c:v>
                </c:pt>
                <c:pt idx="29353">
                  <c:v>0.98153972625732422</c:v>
                </c:pt>
                <c:pt idx="29354">
                  <c:v>0.6773298978805542</c:v>
                </c:pt>
                <c:pt idx="29355">
                  <c:v>0.48598188161849976</c:v>
                </c:pt>
                <c:pt idx="29356">
                  <c:v>1.9209518432617188</c:v>
                </c:pt>
                <c:pt idx="29357">
                  <c:v>1.9671341180801392</c:v>
                </c:pt>
                <c:pt idx="29358">
                  <c:v>1.8432536125183105</c:v>
                </c:pt>
                <c:pt idx="29359">
                  <c:v>1.8333181142807007</c:v>
                </c:pt>
                <c:pt idx="29360">
                  <c:v>2.0210680961608887</c:v>
                </c:pt>
                <c:pt idx="29361">
                  <c:v>1.3575469255447388</c:v>
                </c:pt>
                <c:pt idx="29362">
                  <c:v>0.97439098358154297</c:v>
                </c:pt>
                <c:pt idx="29363">
                  <c:v>1.0600324869155884</c:v>
                </c:pt>
                <c:pt idx="29364">
                  <c:v>0.70680201053619385</c:v>
                </c:pt>
                <c:pt idx="29365">
                  <c:v>0.97670155763626099</c:v>
                </c:pt>
                <c:pt idx="29366">
                  <c:v>1.1044590473175049</c:v>
                </c:pt>
                <c:pt idx="29367">
                  <c:v>1.4535309076309204</c:v>
                </c:pt>
                <c:pt idx="29368">
                  <c:v>1.3640701770782471</c:v>
                </c:pt>
                <c:pt idx="29369">
                  <c:v>1.4123865365982056</c:v>
                </c:pt>
                <c:pt idx="29370">
                  <c:v>1.6079473495483398</c:v>
                </c:pt>
                <c:pt idx="29371">
                  <c:v>2.2023794651031494</c:v>
                </c:pt>
                <c:pt idx="29372">
                  <c:v>2.4162387847900391</c:v>
                </c:pt>
                <c:pt idx="29373">
                  <c:v>2.5456752777099609</c:v>
                </c:pt>
                <c:pt idx="29374">
                  <c:v>2.6783089637756348</c:v>
                </c:pt>
                <c:pt idx="29375">
                  <c:v>2.8646430969238281</c:v>
                </c:pt>
                <c:pt idx="29376">
                  <c:v>2.9572334289550781</c:v>
                </c:pt>
                <c:pt idx="29377">
                  <c:v>3.1945164203643799</c:v>
                </c:pt>
                <c:pt idx="29378">
                  <c:v>2.7957968711853027</c:v>
                </c:pt>
                <c:pt idx="29379">
                  <c:v>2.2778310775756836</c:v>
                </c:pt>
                <c:pt idx="29380">
                  <c:v>3.0238528251647949</c:v>
                </c:pt>
                <c:pt idx="29381">
                  <c:v>2.5035505294799805</c:v>
                </c:pt>
                <c:pt idx="29382">
                  <c:v>2.4167647361755371</c:v>
                </c:pt>
                <c:pt idx="29383">
                  <c:v>2.6365482807159424</c:v>
                </c:pt>
                <c:pt idx="29384">
                  <c:v>2.970623254776001</c:v>
                </c:pt>
                <c:pt idx="29385">
                  <c:v>2.4181115627288818</c:v>
                </c:pt>
                <c:pt idx="29386">
                  <c:v>2.4036242961883545</c:v>
                </c:pt>
                <c:pt idx="29387">
                  <c:v>2.2924907207489014</c:v>
                </c:pt>
                <c:pt idx="29388">
                  <c:v>2.791459321975708</c:v>
                </c:pt>
                <c:pt idx="29389">
                  <c:v>2.9153482913970947</c:v>
                </c:pt>
                <c:pt idx="29390">
                  <c:v>2.9748735427856445</c:v>
                </c:pt>
                <c:pt idx="29391">
                  <c:v>3.3053052425384521</c:v>
                </c:pt>
                <c:pt idx="29392">
                  <c:v>3.5674021244049072</c:v>
                </c:pt>
                <c:pt idx="29393">
                  <c:v>2.7667715549468994</c:v>
                </c:pt>
                <c:pt idx="29394">
                  <c:v>1.8260737657546997</c:v>
                </c:pt>
                <c:pt idx="29395">
                  <c:v>1.0732922554016113</c:v>
                </c:pt>
                <c:pt idx="29396">
                  <c:v>1.5312023162841797</c:v>
                </c:pt>
                <c:pt idx="29397">
                  <c:v>2.2946710586547852</c:v>
                </c:pt>
                <c:pt idx="29398">
                  <c:v>1.5899122953414917</c:v>
                </c:pt>
                <c:pt idx="29399">
                  <c:v>1.4985029697418213</c:v>
                </c:pt>
                <c:pt idx="29400">
                  <c:v>2.2553913593292236</c:v>
                </c:pt>
                <c:pt idx="29401">
                  <c:v>2.130521297454834</c:v>
                </c:pt>
                <c:pt idx="29402">
                  <c:v>3.252549409866333</c:v>
                </c:pt>
                <c:pt idx="29403">
                  <c:v>3.2747211456298828</c:v>
                </c:pt>
                <c:pt idx="29404">
                  <c:v>2.6867125034332275</c:v>
                </c:pt>
                <c:pt idx="29405">
                  <c:v>2.6740007400512695</c:v>
                </c:pt>
                <c:pt idx="29406">
                  <c:v>2.5338120460510254</c:v>
                </c:pt>
                <c:pt idx="29407">
                  <c:v>2.6557216644287109</c:v>
                </c:pt>
                <c:pt idx="29408">
                  <c:v>2.9104485511779785</c:v>
                </c:pt>
                <c:pt idx="29409">
                  <c:v>4.0897111892700195</c:v>
                </c:pt>
                <c:pt idx="29410">
                  <c:v>3.8182647228240967</c:v>
                </c:pt>
                <c:pt idx="29411">
                  <c:v>3.2619731426239014</c:v>
                </c:pt>
                <c:pt idx="29412">
                  <c:v>3.4247679710388184</c:v>
                </c:pt>
                <c:pt idx="29413">
                  <c:v>3.0654594898223877</c:v>
                </c:pt>
                <c:pt idx="29414">
                  <c:v>2.9470586776733398</c:v>
                </c:pt>
                <c:pt idx="29415">
                  <c:v>3.7950265407562256</c:v>
                </c:pt>
                <c:pt idx="29416">
                  <c:v>1.9008674621582031</c:v>
                </c:pt>
                <c:pt idx="29417">
                  <c:v>2.7289986610412598</c:v>
                </c:pt>
                <c:pt idx="29418">
                  <c:v>2.5233373641967773</c:v>
                </c:pt>
                <c:pt idx="29419">
                  <c:v>3.3320121765136719</c:v>
                </c:pt>
                <c:pt idx="29420">
                  <c:v>3.2900948524475098</c:v>
                </c:pt>
                <c:pt idx="29421">
                  <c:v>2.5077075958251953</c:v>
                </c:pt>
                <c:pt idx="29422">
                  <c:v>1.7631977796554565</c:v>
                </c:pt>
                <c:pt idx="29423">
                  <c:v>2.7552926540374756</c:v>
                </c:pt>
                <c:pt idx="29424">
                  <c:v>3.6039054393768311</c:v>
                </c:pt>
                <c:pt idx="29425">
                  <c:v>4.1412763595581055</c:v>
                </c:pt>
                <c:pt idx="29426">
                  <c:v>4.0699377059936523</c:v>
                </c:pt>
                <c:pt idx="29427">
                  <c:v>2.6148781776428223</c:v>
                </c:pt>
                <c:pt idx="29428">
                  <c:v>3.2491939067840576</c:v>
                </c:pt>
                <c:pt idx="29429">
                  <c:v>4.3766603469848633</c:v>
                </c:pt>
                <c:pt idx="29430">
                  <c:v>3.5585072040557861</c:v>
                </c:pt>
                <c:pt idx="29431">
                  <c:v>3.6774511337280273</c:v>
                </c:pt>
                <c:pt idx="29432">
                  <c:v>3.7003734111785889</c:v>
                </c:pt>
                <c:pt idx="29433">
                  <c:v>6.8123297691345215</c:v>
                </c:pt>
                <c:pt idx="29434">
                  <c:v>6.5905084609985352</c:v>
                </c:pt>
                <c:pt idx="29435">
                  <c:v>4.3418583869934082</c:v>
                </c:pt>
                <c:pt idx="29436">
                  <c:v>4.7890682220458984</c:v>
                </c:pt>
                <c:pt idx="29437">
                  <c:v>7.0507693290710449</c:v>
                </c:pt>
                <c:pt idx="29438">
                  <c:v>5.9023256301879883</c:v>
                </c:pt>
                <c:pt idx="29439">
                  <c:v>6.7958426475524902</c:v>
                </c:pt>
                <c:pt idx="29440">
                  <c:v>6.8215718269348145</c:v>
                </c:pt>
                <c:pt idx="29441">
                  <c:v>5.9448795318603516</c:v>
                </c:pt>
                <c:pt idx="29442">
                  <c:v>6.5829472541809082</c:v>
                </c:pt>
                <c:pt idx="29443">
                  <c:v>7.3707904815673828</c:v>
                </c:pt>
                <c:pt idx="29444">
                  <c:v>7.7138605117797852</c:v>
                </c:pt>
                <c:pt idx="29445">
                  <c:v>7.866389274597168</c:v>
                </c:pt>
                <c:pt idx="29446">
                  <c:v>7.6690473556518555</c:v>
                </c:pt>
                <c:pt idx="29447">
                  <c:v>7.9639334678649902</c:v>
                </c:pt>
                <c:pt idx="29448">
                  <c:v>7.954491138458252</c:v>
                </c:pt>
                <c:pt idx="29449">
                  <c:v>6.453620433807373</c:v>
                </c:pt>
                <c:pt idx="29450">
                  <c:v>5.5299043655395508</c:v>
                </c:pt>
                <c:pt idx="29451">
                  <c:v>5.4332852363586426</c:v>
                </c:pt>
                <c:pt idx="29452">
                  <c:v>6.1165390014648438</c:v>
                </c:pt>
                <c:pt idx="29453">
                  <c:v>4.5463461875915527</c:v>
                </c:pt>
                <c:pt idx="29454">
                  <c:v>5.0523176193237305</c:v>
                </c:pt>
                <c:pt idx="29455">
                  <c:v>5.0884542465209961</c:v>
                </c:pt>
                <c:pt idx="29456">
                  <c:v>4.6736884117126465</c:v>
                </c:pt>
                <c:pt idx="29457">
                  <c:v>3.3385567665100098</c:v>
                </c:pt>
                <c:pt idx="29458">
                  <c:v>3.4875004291534424</c:v>
                </c:pt>
                <c:pt idx="29459">
                  <c:v>2.4244201183319092</c:v>
                </c:pt>
                <c:pt idx="29460">
                  <c:v>1.265036940574646</c:v>
                </c:pt>
                <c:pt idx="29461">
                  <c:v>1.5678776502609253</c:v>
                </c:pt>
                <c:pt idx="29462">
                  <c:v>1.5939249992370605</c:v>
                </c:pt>
                <c:pt idx="29463">
                  <c:v>1.1478421688079834</c:v>
                </c:pt>
                <c:pt idx="29464">
                  <c:v>1.0485647916793823</c:v>
                </c:pt>
                <c:pt idx="29465">
                  <c:v>2.1259963512420654</c:v>
                </c:pt>
                <c:pt idx="29466">
                  <c:v>2.3506746292114258</c:v>
                </c:pt>
                <c:pt idx="29467">
                  <c:v>4.0266265869140625</c:v>
                </c:pt>
                <c:pt idx="29468">
                  <c:v>4.9804396629333496</c:v>
                </c:pt>
                <c:pt idx="29469">
                  <c:v>5.0724959373474121</c:v>
                </c:pt>
                <c:pt idx="29470">
                  <c:v>5.8030610084533691</c:v>
                </c:pt>
                <c:pt idx="29471">
                  <c:v>4.3556432723999023</c:v>
                </c:pt>
                <c:pt idx="29472">
                  <c:v>3.7848639488220215</c:v>
                </c:pt>
                <c:pt idx="29473">
                  <c:v>5.137423038482666</c:v>
                </c:pt>
                <c:pt idx="29474">
                  <c:v>6.1576581001281738</c:v>
                </c:pt>
                <c:pt idx="29475">
                  <c:v>5.1013984680175781</c:v>
                </c:pt>
                <c:pt idx="29476">
                  <c:v>5.3542208671569824</c:v>
                </c:pt>
                <c:pt idx="29477">
                  <c:v>5.768709659576416</c:v>
                </c:pt>
                <c:pt idx="29478">
                  <c:v>5.611781120300293</c:v>
                </c:pt>
                <c:pt idx="29479">
                  <c:v>5.4136695861816406</c:v>
                </c:pt>
                <c:pt idx="29480">
                  <c:v>5.6428852081298828</c:v>
                </c:pt>
                <c:pt idx="29481">
                  <c:v>5.5177030563354492</c:v>
                </c:pt>
                <c:pt idx="29482">
                  <c:v>4.5075840950012207</c:v>
                </c:pt>
                <c:pt idx="29483">
                  <c:v>4.1503047943115234</c:v>
                </c:pt>
                <c:pt idx="29484">
                  <c:v>4.4362649917602539</c:v>
                </c:pt>
                <c:pt idx="29485">
                  <c:v>4.1755561828613281</c:v>
                </c:pt>
                <c:pt idx="29486">
                  <c:v>4.0547170639038086</c:v>
                </c:pt>
                <c:pt idx="29487">
                  <c:v>3.7062060832977295</c:v>
                </c:pt>
                <c:pt idx="29488">
                  <c:v>4.1812529563903809</c:v>
                </c:pt>
                <c:pt idx="29489">
                  <c:v>4.5885834693908691</c:v>
                </c:pt>
                <c:pt idx="29490">
                  <c:v>4.8582763671875</c:v>
                </c:pt>
                <c:pt idx="29491">
                  <c:v>4.6165313720703125</c:v>
                </c:pt>
                <c:pt idx="29492">
                  <c:v>4.5545535087585449</c:v>
                </c:pt>
                <c:pt idx="29493">
                  <c:v>4.3548498153686523</c:v>
                </c:pt>
                <c:pt idx="29494">
                  <c:v>4.0348033905029297</c:v>
                </c:pt>
                <c:pt idx="29495">
                  <c:v>4.2438807487487793</c:v>
                </c:pt>
                <c:pt idx="29496">
                  <c:v>4.1858501434326172</c:v>
                </c:pt>
                <c:pt idx="29497">
                  <c:v>4.2310380935668945</c:v>
                </c:pt>
                <c:pt idx="29498">
                  <c:v>3.5670144557952881</c:v>
                </c:pt>
                <c:pt idx="29499">
                  <c:v>3.4702589511871338</c:v>
                </c:pt>
                <c:pt idx="29500">
                  <c:v>3.5419166088104248</c:v>
                </c:pt>
                <c:pt idx="29501">
                  <c:v>3.2836112976074219</c:v>
                </c:pt>
                <c:pt idx="29502">
                  <c:v>2.1440367698669434</c:v>
                </c:pt>
                <c:pt idx="29503">
                  <c:v>1.949532151222229</c:v>
                </c:pt>
                <c:pt idx="29504">
                  <c:v>1.6621041297912598</c:v>
                </c:pt>
                <c:pt idx="29505">
                  <c:v>1.3177286386489868</c:v>
                </c:pt>
                <c:pt idx="29506">
                  <c:v>1.1406071186065674</c:v>
                </c:pt>
                <c:pt idx="29507">
                  <c:v>0.4755912721157074</c:v>
                </c:pt>
                <c:pt idx="29508">
                  <c:v>0.6883891224861145</c:v>
                </c:pt>
                <c:pt idx="29509">
                  <c:v>1.1699017286300659</c:v>
                </c:pt>
                <c:pt idx="29510">
                  <c:v>1.1940051317214966</c:v>
                </c:pt>
                <c:pt idx="29511">
                  <c:v>0.89176064729690552</c:v>
                </c:pt>
                <c:pt idx="29512">
                  <c:v>0.88018310070037842</c:v>
                </c:pt>
                <c:pt idx="29513">
                  <c:v>1.5057054758071899</c:v>
                </c:pt>
                <c:pt idx="29514">
                  <c:v>2.1887526512145996</c:v>
                </c:pt>
                <c:pt idx="29515">
                  <c:v>1.8806376457214355</c:v>
                </c:pt>
                <c:pt idx="29516">
                  <c:v>1.5200728178024292</c:v>
                </c:pt>
                <c:pt idx="29517">
                  <c:v>0.72801476716995239</c:v>
                </c:pt>
                <c:pt idx="29518">
                  <c:v>0.42073220014572144</c:v>
                </c:pt>
                <c:pt idx="29519">
                  <c:v>0.73933637142181396</c:v>
                </c:pt>
                <c:pt idx="29520">
                  <c:v>0.92262959480285645</c:v>
                </c:pt>
                <c:pt idx="29521">
                  <c:v>1.3500444889068604</c:v>
                </c:pt>
                <c:pt idx="29522">
                  <c:v>1.3779436349868774</c:v>
                </c:pt>
                <c:pt idx="29523">
                  <c:v>0.84074616432189941</c:v>
                </c:pt>
                <c:pt idx="29524">
                  <c:v>1.2599011659622192</c:v>
                </c:pt>
                <c:pt idx="29525">
                  <c:v>1.0611213445663452</c:v>
                </c:pt>
                <c:pt idx="29526">
                  <c:v>1.1850252151489258</c:v>
                </c:pt>
                <c:pt idx="29527">
                  <c:v>1.3139909505844116</c:v>
                </c:pt>
                <c:pt idx="29528">
                  <c:v>2.1727757453918457</c:v>
                </c:pt>
                <c:pt idx="29529">
                  <c:v>2.3107748031616211</c:v>
                </c:pt>
                <c:pt idx="29530">
                  <c:v>2.897348165512085</c:v>
                </c:pt>
                <c:pt idx="29531">
                  <c:v>2.7788980007171631</c:v>
                </c:pt>
                <c:pt idx="29532">
                  <c:v>3.7472677230834961</c:v>
                </c:pt>
                <c:pt idx="29533">
                  <c:v>3.798130989074707</c:v>
                </c:pt>
                <c:pt idx="29534">
                  <c:v>3.520247220993042</c:v>
                </c:pt>
                <c:pt idx="29535">
                  <c:v>4.0130515098571777</c:v>
                </c:pt>
                <c:pt idx="29536">
                  <c:v>3.7538692951202393</c:v>
                </c:pt>
                <c:pt idx="29537">
                  <c:v>4.0371317863464355</c:v>
                </c:pt>
                <c:pt idx="29538">
                  <c:v>4.1451835632324219</c:v>
                </c:pt>
                <c:pt idx="29539">
                  <c:v>5.1173663139343262</c:v>
                </c:pt>
                <c:pt idx="29540">
                  <c:v>5.3376097679138184</c:v>
                </c:pt>
                <c:pt idx="29541">
                  <c:v>6.047274112701416</c:v>
                </c:pt>
                <c:pt idx="29542">
                  <c:v>6.4168038368225098</c:v>
                </c:pt>
                <c:pt idx="29543">
                  <c:v>6.5425519943237305</c:v>
                </c:pt>
                <c:pt idx="29544">
                  <c:v>5.9662570953369141</c:v>
                </c:pt>
                <c:pt idx="29545">
                  <c:v>7.3803019523620605</c:v>
                </c:pt>
                <c:pt idx="29546">
                  <c:v>7.1385989189147949</c:v>
                </c:pt>
                <c:pt idx="29547">
                  <c:v>7.1153020858764648</c:v>
                </c:pt>
                <c:pt idx="29548">
                  <c:v>7.3778219223022461</c:v>
                </c:pt>
                <c:pt idx="29549">
                  <c:v>7.9480524063110352</c:v>
                </c:pt>
                <c:pt idx="29550">
                  <c:v>6.7741556167602539</c:v>
                </c:pt>
                <c:pt idx="29551">
                  <c:v>8.9749555587768555</c:v>
                </c:pt>
                <c:pt idx="29552">
                  <c:v>7.5734214782714844</c:v>
                </c:pt>
                <c:pt idx="29553">
                  <c:v>6.3768377304077148</c:v>
                </c:pt>
                <c:pt idx="29554">
                  <c:v>6.3463220596313477</c:v>
                </c:pt>
                <c:pt idx="29555">
                  <c:v>9.6470880508422852</c:v>
                </c:pt>
                <c:pt idx="29556">
                  <c:v>8.0783529281616211</c:v>
                </c:pt>
                <c:pt idx="29557">
                  <c:v>9.4881982803344727</c:v>
                </c:pt>
                <c:pt idx="29558">
                  <c:v>10.330567359924316</c:v>
                </c:pt>
                <c:pt idx="29559">
                  <c:v>10.129809379577637</c:v>
                </c:pt>
                <c:pt idx="29560">
                  <c:v>11.548005104064941</c:v>
                </c:pt>
                <c:pt idx="29561">
                  <c:v>10.854606628417969</c:v>
                </c:pt>
                <c:pt idx="29562">
                  <c:v>10.140586853027344</c:v>
                </c:pt>
                <c:pt idx="29563">
                  <c:v>8.7781486511230469</c:v>
                </c:pt>
                <c:pt idx="29564">
                  <c:v>9.4276542663574219</c:v>
                </c:pt>
                <c:pt idx="29565">
                  <c:v>10.78816032409668</c:v>
                </c:pt>
                <c:pt idx="29566">
                  <c:v>11.896212577819824</c:v>
                </c:pt>
                <c:pt idx="29567">
                  <c:v>9.6510419845581055</c:v>
                </c:pt>
                <c:pt idx="29568">
                  <c:v>11.193761825561523</c:v>
                </c:pt>
                <c:pt idx="29569">
                  <c:v>12.259101867675781</c:v>
                </c:pt>
                <c:pt idx="29570">
                  <c:v>11.163636207580566</c:v>
                </c:pt>
                <c:pt idx="29571">
                  <c:v>11.021728515625</c:v>
                </c:pt>
                <c:pt idx="29572">
                  <c:v>11.642236709594727</c:v>
                </c:pt>
                <c:pt idx="29573">
                  <c:v>10.611959457397461</c:v>
                </c:pt>
                <c:pt idx="29574">
                  <c:v>10.587448120117188</c:v>
                </c:pt>
                <c:pt idx="29575">
                  <c:v>10.491567611694336</c:v>
                </c:pt>
                <c:pt idx="29576">
                  <c:v>9.9454183578491211</c:v>
                </c:pt>
                <c:pt idx="29577">
                  <c:v>10.318713188171387</c:v>
                </c:pt>
                <c:pt idx="29578">
                  <c:v>9.6869773864746094</c:v>
                </c:pt>
                <c:pt idx="29579">
                  <c:v>9.1316471099853516</c:v>
                </c:pt>
                <c:pt idx="29580">
                  <c:v>9.8232240676879883</c:v>
                </c:pt>
                <c:pt idx="29581">
                  <c:v>9.1412153244018555</c:v>
                </c:pt>
                <c:pt idx="29582">
                  <c:v>6.6264948844909668</c:v>
                </c:pt>
                <c:pt idx="29583">
                  <c:v>9.7107181549072266</c:v>
                </c:pt>
                <c:pt idx="29584">
                  <c:v>8.0427579879760742</c:v>
                </c:pt>
                <c:pt idx="29585">
                  <c:v>7.0866703987121582</c:v>
                </c:pt>
                <c:pt idx="29586">
                  <c:v>7.8690295219421387</c:v>
                </c:pt>
                <c:pt idx="29587">
                  <c:v>5.7452688217163086</c:v>
                </c:pt>
                <c:pt idx="29588">
                  <c:v>5.9171466827392578</c:v>
                </c:pt>
                <c:pt idx="29589">
                  <c:v>6.7224979400634766</c:v>
                </c:pt>
                <c:pt idx="29590">
                  <c:v>4.912078857421875</c:v>
                </c:pt>
                <c:pt idx="29591">
                  <c:v>4.8188815116882324</c:v>
                </c:pt>
                <c:pt idx="29592">
                  <c:v>3.8721621036529541</c:v>
                </c:pt>
                <c:pt idx="29593">
                  <c:v>4.8880953788757324</c:v>
                </c:pt>
                <c:pt idx="29594">
                  <c:v>6.0949597358703613</c:v>
                </c:pt>
                <c:pt idx="29595">
                  <c:v>5.8956966400146484</c:v>
                </c:pt>
                <c:pt idx="29596">
                  <c:v>6.6077432632446289</c:v>
                </c:pt>
                <c:pt idx="29597">
                  <c:v>6.3325467109680176</c:v>
                </c:pt>
                <c:pt idx="29598">
                  <c:v>5.9299817085266113</c:v>
                </c:pt>
                <c:pt idx="29599">
                  <c:v>5.6655035018920898</c:v>
                </c:pt>
                <c:pt idx="29600">
                  <c:v>5.126035213470459</c:v>
                </c:pt>
                <c:pt idx="29601">
                  <c:v>4.8927145004272461</c:v>
                </c:pt>
                <c:pt idx="29602">
                  <c:v>4.6202578544616699</c:v>
                </c:pt>
                <c:pt idx="29603">
                  <c:v>3.8680777549743652</c:v>
                </c:pt>
                <c:pt idx="29604">
                  <c:v>2.6579186916351318</c:v>
                </c:pt>
                <c:pt idx="29605">
                  <c:v>1.7302486896514893</c:v>
                </c:pt>
                <c:pt idx="29606">
                  <c:v>1.5944921970367432</c:v>
                </c:pt>
                <c:pt idx="29607">
                  <c:v>1.8537508249282837</c:v>
                </c:pt>
                <c:pt idx="29608">
                  <c:v>1.8976854085922241</c:v>
                </c:pt>
                <c:pt idx="29609">
                  <c:v>1.2971491813659668</c:v>
                </c:pt>
                <c:pt idx="29610">
                  <c:v>1.6783379316329956</c:v>
                </c:pt>
                <c:pt idx="29611">
                  <c:v>1.4178991317749023</c:v>
                </c:pt>
                <c:pt idx="29612">
                  <c:v>0.88394302129745483</c:v>
                </c:pt>
                <c:pt idx="29613">
                  <c:v>0.40808737277984619</c:v>
                </c:pt>
                <c:pt idx="29614">
                  <c:v>0.67637038230895996</c:v>
                </c:pt>
                <c:pt idx="29615">
                  <c:v>1.3940401077270508</c:v>
                </c:pt>
                <c:pt idx="29616">
                  <c:v>1.224618673324585</c:v>
                </c:pt>
                <c:pt idx="29617">
                  <c:v>1.8110406398773193</c:v>
                </c:pt>
                <c:pt idx="29618">
                  <c:v>1.8170886039733887</c:v>
                </c:pt>
                <c:pt idx="29619">
                  <c:v>2.6503424644470215</c:v>
                </c:pt>
                <c:pt idx="29620">
                  <c:v>2.6164925098419189</c:v>
                </c:pt>
                <c:pt idx="29621">
                  <c:v>2.3124158382415771</c:v>
                </c:pt>
                <c:pt idx="29622">
                  <c:v>2.0553758144378662</c:v>
                </c:pt>
                <c:pt idx="29623">
                  <c:v>1.9382561445236206</c:v>
                </c:pt>
                <c:pt idx="29624">
                  <c:v>2.2720768451690674</c:v>
                </c:pt>
                <c:pt idx="29625">
                  <c:v>2.3793990612030029</c:v>
                </c:pt>
                <c:pt idx="29626">
                  <c:v>2.6260383129119873</c:v>
                </c:pt>
                <c:pt idx="29627">
                  <c:v>2.3961057662963867</c:v>
                </c:pt>
                <c:pt idx="29628">
                  <c:v>2.8142538070678711</c:v>
                </c:pt>
                <c:pt idx="29629">
                  <c:v>2.8740172386169434</c:v>
                </c:pt>
                <c:pt idx="29630">
                  <c:v>2.2356851100921631</c:v>
                </c:pt>
                <c:pt idx="29631">
                  <c:v>3.9697811603546143</c:v>
                </c:pt>
                <c:pt idx="29632">
                  <c:v>5.0602293014526367</c:v>
                </c:pt>
                <c:pt idx="29633">
                  <c:v>4.6769838333129883</c:v>
                </c:pt>
                <c:pt idx="29634">
                  <c:v>3.9744203090667725</c:v>
                </c:pt>
                <c:pt idx="29635">
                  <c:v>3.8649554252624512</c:v>
                </c:pt>
                <c:pt idx="29636">
                  <c:v>3.9277431964874268</c:v>
                </c:pt>
                <c:pt idx="29637">
                  <c:v>3.7674438953399658</c:v>
                </c:pt>
                <c:pt idx="29638">
                  <c:v>4.2368807792663574</c:v>
                </c:pt>
                <c:pt idx="29639">
                  <c:v>4.2773337364196777</c:v>
                </c:pt>
                <c:pt idx="29640">
                  <c:v>4.3963971138000488</c:v>
                </c:pt>
                <c:pt idx="29641">
                  <c:v>3.5915696620941162</c:v>
                </c:pt>
                <c:pt idx="29642">
                  <c:v>3.3206772804260254</c:v>
                </c:pt>
                <c:pt idx="29643">
                  <c:v>2.6954758167266846</c:v>
                </c:pt>
                <c:pt idx="29644">
                  <c:v>3.7953219413757324</c:v>
                </c:pt>
                <c:pt idx="29645">
                  <c:v>4.987330436706543</c:v>
                </c:pt>
                <c:pt idx="29646">
                  <c:v>4.7040657997131348</c:v>
                </c:pt>
                <c:pt idx="29647">
                  <c:v>4.1583356857299805</c:v>
                </c:pt>
                <c:pt idx="29648">
                  <c:v>4.0080771446228027</c:v>
                </c:pt>
                <c:pt idx="29649">
                  <c:v>3.7580862045288086</c:v>
                </c:pt>
                <c:pt idx="29650">
                  <c:v>3.5529077053070068</c:v>
                </c:pt>
                <c:pt idx="29651">
                  <c:v>2.5948700904846191</c:v>
                </c:pt>
                <c:pt idx="29652">
                  <c:v>2.8743271827697754</c:v>
                </c:pt>
                <c:pt idx="29653">
                  <c:v>2.2797563076019287</c:v>
                </c:pt>
                <c:pt idx="29654">
                  <c:v>2.3227179050445557</c:v>
                </c:pt>
                <c:pt idx="29655">
                  <c:v>1.9008280038833618</c:v>
                </c:pt>
                <c:pt idx="29656">
                  <c:v>2.2519042491912842</c:v>
                </c:pt>
                <c:pt idx="29657">
                  <c:v>2.5374412536621094</c:v>
                </c:pt>
                <c:pt idx="29658">
                  <c:v>1.971477746963501</c:v>
                </c:pt>
                <c:pt idx="29659">
                  <c:v>2.5458040237426758</c:v>
                </c:pt>
                <c:pt idx="29660">
                  <c:v>2.0550389289855957</c:v>
                </c:pt>
                <c:pt idx="29661">
                  <c:v>1.5433348417282104</c:v>
                </c:pt>
                <c:pt idx="29662">
                  <c:v>1.8100539445877075</c:v>
                </c:pt>
                <c:pt idx="29663">
                  <c:v>0.72133338451385498</c:v>
                </c:pt>
                <c:pt idx="29664">
                  <c:v>0.74123650789260864</c:v>
                </c:pt>
                <c:pt idx="29665">
                  <c:v>1.0966795682907104</c:v>
                </c:pt>
                <c:pt idx="29666">
                  <c:v>1.2626045942306519</c:v>
                </c:pt>
                <c:pt idx="29667">
                  <c:v>1.7613962888717651</c:v>
                </c:pt>
                <c:pt idx="29668">
                  <c:v>1.7542939186096191</c:v>
                </c:pt>
                <c:pt idx="29669">
                  <c:v>1.3530392646789551</c:v>
                </c:pt>
                <c:pt idx="29670">
                  <c:v>1.9510436058044434</c:v>
                </c:pt>
                <c:pt idx="29671">
                  <c:v>2.0378091335296631</c:v>
                </c:pt>
                <c:pt idx="29672">
                  <c:v>1.7934238910675049</c:v>
                </c:pt>
                <c:pt idx="29673">
                  <c:v>1.884937047958374</c:v>
                </c:pt>
                <c:pt idx="29674">
                  <c:v>1.9429517984390259</c:v>
                </c:pt>
                <c:pt idx="29675">
                  <c:v>2.0097098350524902</c:v>
                </c:pt>
                <c:pt idx="29676">
                  <c:v>3.0591654777526855</c:v>
                </c:pt>
                <c:pt idx="29677">
                  <c:v>4.0573267936706543</c:v>
                </c:pt>
                <c:pt idx="29678">
                  <c:v>3.1562409400939941</c:v>
                </c:pt>
                <c:pt idx="29679">
                  <c:v>3.8392002582550049</c:v>
                </c:pt>
                <c:pt idx="29680">
                  <c:v>3.7157576084136963</c:v>
                </c:pt>
                <c:pt idx="29681">
                  <c:v>4.5963253974914551</c:v>
                </c:pt>
                <c:pt idx="29682">
                  <c:v>5.9409084320068359</c:v>
                </c:pt>
                <c:pt idx="29683">
                  <c:v>7.3864116668701172</c:v>
                </c:pt>
                <c:pt idx="29684">
                  <c:v>8.382847785949707</c:v>
                </c:pt>
                <c:pt idx="29685">
                  <c:v>8.2605581283569336</c:v>
                </c:pt>
                <c:pt idx="29686">
                  <c:v>8.8180122375488281</c:v>
                </c:pt>
                <c:pt idx="29687">
                  <c:v>7.9385714530944824</c:v>
                </c:pt>
                <c:pt idx="29688">
                  <c:v>8.1627330780029297</c:v>
                </c:pt>
                <c:pt idx="29689">
                  <c:v>7.2813749313354492</c:v>
                </c:pt>
                <c:pt idx="29690">
                  <c:v>8.1606693267822266</c:v>
                </c:pt>
                <c:pt idx="29691">
                  <c:v>8.8781700134277344</c:v>
                </c:pt>
                <c:pt idx="29692">
                  <c:v>10.244565963745117</c:v>
                </c:pt>
                <c:pt idx="29693">
                  <c:v>11.457318305969238</c:v>
                </c:pt>
                <c:pt idx="29694">
                  <c:v>11.25968074798584</c:v>
                </c:pt>
                <c:pt idx="29695">
                  <c:v>10.71119213104248</c:v>
                </c:pt>
                <c:pt idx="29696">
                  <c:v>12.47808837890625</c:v>
                </c:pt>
                <c:pt idx="29697">
                  <c:v>11.50007438659668</c:v>
                </c:pt>
                <c:pt idx="29698">
                  <c:v>11.368182182312012</c:v>
                </c:pt>
                <c:pt idx="29699">
                  <c:v>10.347699165344238</c:v>
                </c:pt>
                <c:pt idx="29700">
                  <c:v>9.8171148300170898</c:v>
                </c:pt>
                <c:pt idx="29701">
                  <c:v>8.1684780120849609</c:v>
                </c:pt>
                <c:pt idx="29702">
                  <c:v>10.934054374694824</c:v>
                </c:pt>
                <c:pt idx="29703">
                  <c:v>11.455609321594238</c:v>
                </c:pt>
                <c:pt idx="29704">
                  <c:v>11.800616264343262</c:v>
                </c:pt>
                <c:pt idx="29705">
                  <c:v>10.81850528717041</c:v>
                </c:pt>
                <c:pt idx="29706">
                  <c:v>11.220056533813477</c:v>
                </c:pt>
                <c:pt idx="29707">
                  <c:v>11.248064994812012</c:v>
                </c:pt>
                <c:pt idx="29708">
                  <c:v>13.017261505126953</c:v>
                </c:pt>
                <c:pt idx="29709">
                  <c:v>11.260029792785645</c:v>
                </c:pt>
                <c:pt idx="29710">
                  <c:v>10.605003356933594</c:v>
                </c:pt>
                <c:pt idx="29711">
                  <c:v>10.766715049743652</c:v>
                </c:pt>
                <c:pt idx="29712">
                  <c:v>10.234716415405273</c:v>
                </c:pt>
                <c:pt idx="29713">
                  <c:v>9.7923917770385742</c:v>
                </c:pt>
                <c:pt idx="29714">
                  <c:v>10.206864356994629</c:v>
                </c:pt>
                <c:pt idx="29715">
                  <c:v>8.5739898681640625</c:v>
                </c:pt>
                <c:pt idx="29716">
                  <c:v>8.6905698776245117</c:v>
                </c:pt>
                <c:pt idx="29717">
                  <c:v>8.6601886749267578</c:v>
                </c:pt>
                <c:pt idx="29718">
                  <c:v>9.4372768402099609</c:v>
                </c:pt>
                <c:pt idx="29719">
                  <c:v>8.0411043167114258</c:v>
                </c:pt>
                <c:pt idx="29720">
                  <c:v>5.2162346839904785</c:v>
                </c:pt>
                <c:pt idx="29721">
                  <c:v>8.4885625839233398</c:v>
                </c:pt>
                <c:pt idx="29722">
                  <c:v>11.988036155700684</c:v>
                </c:pt>
                <c:pt idx="29723">
                  <c:v>10.730826377868652</c:v>
                </c:pt>
                <c:pt idx="29724">
                  <c:v>8.3273983001708984</c:v>
                </c:pt>
                <c:pt idx="29725">
                  <c:v>5.7432126998901367</c:v>
                </c:pt>
                <c:pt idx="29726">
                  <c:v>8.6252260208129883</c:v>
                </c:pt>
                <c:pt idx="29727">
                  <c:v>7.4540319442749023</c:v>
                </c:pt>
                <c:pt idx="29728">
                  <c:v>5.0070734024047852</c:v>
                </c:pt>
                <c:pt idx="29729">
                  <c:v>6.3054118156433105</c:v>
                </c:pt>
                <c:pt idx="29730">
                  <c:v>6.4815301895141602</c:v>
                </c:pt>
                <c:pt idx="29731">
                  <c:v>7.5099396705627441</c:v>
                </c:pt>
                <c:pt idx="29732">
                  <c:v>7.8699870109558105</c:v>
                </c:pt>
                <c:pt idx="29733">
                  <c:v>4.4172549247741699</c:v>
                </c:pt>
                <c:pt idx="29734">
                  <c:v>6.1805243492126465</c:v>
                </c:pt>
                <c:pt idx="29735">
                  <c:v>6.8828611373901367</c:v>
                </c:pt>
                <c:pt idx="29736">
                  <c:v>9.2344493865966797</c:v>
                </c:pt>
                <c:pt idx="29737">
                  <c:v>9.0368814468383789</c:v>
                </c:pt>
                <c:pt idx="29738">
                  <c:v>9.7671289443969727</c:v>
                </c:pt>
                <c:pt idx="29739">
                  <c:v>9.5466794967651367</c:v>
                </c:pt>
                <c:pt idx="29740">
                  <c:v>9.094085693359375</c:v>
                </c:pt>
                <c:pt idx="29741">
                  <c:v>9.1280250549316406</c:v>
                </c:pt>
                <c:pt idx="29742">
                  <c:v>6.8689508438110352</c:v>
                </c:pt>
                <c:pt idx="29743">
                  <c:v>4.4547443389892578</c:v>
                </c:pt>
                <c:pt idx="29744">
                  <c:v>1.3786506652832031</c:v>
                </c:pt>
                <c:pt idx="29745">
                  <c:v>0.44601327180862427</c:v>
                </c:pt>
                <c:pt idx="29746">
                  <c:v>2.1976311206817627</c:v>
                </c:pt>
                <c:pt idx="29747">
                  <c:v>2.6051976680755615</c:v>
                </c:pt>
                <c:pt idx="29748">
                  <c:v>3.7556767463684082</c:v>
                </c:pt>
                <c:pt idx="29749">
                  <c:v>5.5391044616699219</c:v>
                </c:pt>
                <c:pt idx="29750">
                  <c:v>4.0388340950012207</c:v>
                </c:pt>
                <c:pt idx="29751">
                  <c:v>4.958590030670166</c:v>
                </c:pt>
                <c:pt idx="29752">
                  <c:v>4.7112236022949219</c:v>
                </c:pt>
                <c:pt idx="29753">
                  <c:v>5.5845708847045898</c:v>
                </c:pt>
                <c:pt idx="29754">
                  <c:v>5.5533199310302734</c:v>
                </c:pt>
                <c:pt idx="29755">
                  <c:v>5.8727178573608398</c:v>
                </c:pt>
                <c:pt idx="29756">
                  <c:v>6.9301533699035645</c:v>
                </c:pt>
                <c:pt idx="29757">
                  <c:v>6.5600509643554688</c:v>
                </c:pt>
                <c:pt idx="29758">
                  <c:v>5.8937869071960449</c:v>
                </c:pt>
                <c:pt idx="29759">
                  <c:v>5.683250904083252</c:v>
                </c:pt>
                <c:pt idx="29760">
                  <c:v>4.2446622848510742</c:v>
                </c:pt>
                <c:pt idx="29761">
                  <c:v>2.6466743946075439</c:v>
                </c:pt>
                <c:pt idx="29762">
                  <c:v>3.4064857959747314</c:v>
                </c:pt>
                <c:pt idx="29763">
                  <c:v>4.2696957588195801</c:v>
                </c:pt>
                <c:pt idx="29764">
                  <c:v>3.4825329780578613</c:v>
                </c:pt>
                <c:pt idx="29765">
                  <c:v>3.9003643989562988</c:v>
                </c:pt>
                <c:pt idx="29766">
                  <c:v>3.604273796081543</c:v>
                </c:pt>
                <c:pt idx="29767">
                  <c:v>4.6062240600585938</c:v>
                </c:pt>
                <c:pt idx="29768">
                  <c:v>4.5847411155700684</c:v>
                </c:pt>
                <c:pt idx="29769">
                  <c:v>5.4150528907775879</c:v>
                </c:pt>
                <c:pt idx="29770">
                  <c:v>3.832679271697998</c:v>
                </c:pt>
                <c:pt idx="29771">
                  <c:v>2.8717050552368164</c:v>
                </c:pt>
                <c:pt idx="29772">
                  <c:v>2.6055419445037842</c:v>
                </c:pt>
                <c:pt idx="29773">
                  <c:v>2.9931521415710449</c:v>
                </c:pt>
                <c:pt idx="29774">
                  <c:v>3.2095270156860352</c:v>
                </c:pt>
                <c:pt idx="29775">
                  <c:v>3.4004967212677002</c:v>
                </c:pt>
                <c:pt idx="29776">
                  <c:v>3.1758880615234375</c:v>
                </c:pt>
                <c:pt idx="29777">
                  <c:v>2.7138564586639404</c:v>
                </c:pt>
                <c:pt idx="29778">
                  <c:v>2.4394354820251465</c:v>
                </c:pt>
                <c:pt idx="29779">
                  <c:v>2.1857991218566895</c:v>
                </c:pt>
                <c:pt idx="29780">
                  <c:v>1.6700600385665894</c:v>
                </c:pt>
                <c:pt idx="29781">
                  <c:v>1.0899564027786255</c:v>
                </c:pt>
                <c:pt idx="29782">
                  <c:v>1.522952675819397</c:v>
                </c:pt>
                <c:pt idx="29783">
                  <c:v>1.8526006937026978</c:v>
                </c:pt>
                <c:pt idx="29784">
                  <c:v>2.0171358585357666</c:v>
                </c:pt>
                <c:pt idx="29785">
                  <c:v>1.5803760290145874</c:v>
                </c:pt>
                <c:pt idx="29786">
                  <c:v>2.3417301177978516</c:v>
                </c:pt>
                <c:pt idx="29787">
                  <c:v>4.3139529228210449</c:v>
                </c:pt>
                <c:pt idx="29788">
                  <c:v>3.9641885757446289</c:v>
                </c:pt>
                <c:pt idx="29789">
                  <c:v>3.6159985065460205</c:v>
                </c:pt>
                <c:pt idx="29790">
                  <c:v>3.8594198226928711</c:v>
                </c:pt>
                <c:pt idx="29791">
                  <c:v>3.4252667427062988</c:v>
                </c:pt>
                <c:pt idx="29792">
                  <c:v>3.5368754863739014</c:v>
                </c:pt>
                <c:pt idx="29793">
                  <c:v>4.4801163673400879</c:v>
                </c:pt>
                <c:pt idx="29794">
                  <c:v>4.3334088325500488</c:v>
                </c:pt>
                <c:pt idx="29795">
                  <c:v>4.6519060134887695</c:v>
                </c:pt>
                <c:pt idx="29796">
                  <c:v>4.5434169769287109</c:v>
                </c:pt>
                <c:pt idx="29797">
                  <c:v>4.6119074821472168</c:v>
                </c:pt>
                <c:pt idx="29798">
                  <c:v>3.0488393306732178</c:v>
                </c:pt>
                <c:pt idx="29799">
                  <c:v>2.9850528240203857</c:v>
                </c:pt>
                <c:pt idx="29800">
                  <c:v>3.5030879974365234</c:v>
                </c:pt>
                <c:pt idx="29801">
                  <c:v>4.0071940422058105</c:v>
                </c:pt>
                <c:pt idx="29802">
                  <c:v>4.1068143844604492</c:v>
                </c:pt>
                <c:pt idx="29803">
                  <c:v>3.840376615524292</c:v>
                </c:pt>
                <c:pt idx="29804">
                  <c:v>3.7922534942626953</c:v>
                </c:pt>
                <c:pt idx="29805">
                  <c:v>3.4886319637298584</c:v>
                </c:pt>
                <c:pt idx="29806">
                  <c:v>3.2584388256072998</c:v>
                </c:pt>
                <c:pt idx="29807">
                  <c:v>3.1189873218536377</c:v>
                </c:pt>
                <c:pt idx="29808">
                  <c:v>2.4058327674865723</c:v>
                </c:pt>
                <c:pt idx="29809">
                  <c:v>1.5100722312927246</c:v>
                </c:pt>
                <c:pt idx="29810">
                  <c:v>1.824228048324585</c:v>
                </c:pt>
                <c:pt idx="29811">
                  <c:v>2.130037784576416</c:v>
                </c:pt>
                <c:pt idx="29812">
                  <c:v>1.9732367992401123</c:v>
                </c:pt>
                <c:pt idx="29813">
                  <c:v>2.124699592590332</c:v>
                </c:pt>
                <c:pt idx="29814">
                  <c:v>1.7656033039093018</c:v>
                </c:pt>
                <c:pt idx="29815">
                  <c:v>1.9731522798538208</c:v>
                </c:pt>
                <c:pt idx="29816">
                  <c:v>2.4336333274841309</c:v>
                </c:pt>
                <c:pt idx="29817">
                  <c:v>2.4614055156707764</c:v>
                </c:pt>
                <c:pt idx="29818">
                  <c:v>2.7836158275604248</c:v>
                </c:pt>
                <c:pt idx="29819">
                  <c:v>3.0486786365509033</c:v>
                </c:pt>
                <c:pt idx="29820">
                  <c:v>3.1189839839935303</c:v>
                </c:pt>
                <c:pt idx="29821">
                  <c:v>2.4886126518249512</c:v>
                </c:pt>
                <c:pt idx="29822">
                  <c:v>1.8480417728424072</c:v>
                </c:pt>
                <c:pt idx="29823">
                  <c:v>2.0956110954284668</c:v>
                </c:pt>
                <c:pt idx="29824">
                  <c:v>1.2658226490020752</c:v>
                </c:pt>
                <c:pt idx="29825">
                  <c:v>1.1379086971282959</c:v>
                </c:pt>
                <c:pt idx="29826">
                  <c:v>2.1813483238220215</c:v>
                </c:pt>
                <c:pt idx="29827">
                  <c:v>3.334418773651123</c:v>
                </c:pt>
                <c:pt idx="29828">
                  <c:v>4.0792927742004395</c:v>
                </c:pt>
                <c:pt idx="29829">
                  <c:v>2.996208667755127</c:v>
                </c:pt>
                <c:pt idx="29830">
                  <c:v>2.7464368343353271</c:v>
                </c:pt>
                <c:pt idx="29831">
                  <c:v>3.3392696380615234</c:v>
                </c:pt>
                <c:pt idx="29832">
                  <c:v>2.7119402885437012</c:v>
                </c:pt>
                <c:pt idx="29833">
                  <c:v>2.6088221073150635</c:v>
                </c:pt>
                <c:pt idx="29834">
                  <c:v>1.9494216442108154</c:v>
                </c:pt>
                <c:pt idx="29835">
                  <c:v>3.0796222686767578</c:v>
                </c:pt>
                <c:pt idx="29836">
                  <c:v>2.0355010032653809</c:v>
                </c:pt>
                <c:pt idx="29837">
                  <c:v>3.3015096187591553</c:v>
                </c:pt>
                <c:pt idx="29838">
                  <c:v>3.5325407981872559</c:v>
                </c:pt>
                <c:pt idx="29839">
                  <c:v>3.7335865497589111</c:v>
                </c:pt>
                <c:pt idx="29840">
                  <c:v>3.2864084243774414</c:v>
                </c:pt>
                <c:pt idx="29841">
                  <c:v>3.6227021217346191</c:v>
                </c:pt>
                <c:pt idx="29842">
                  <c:v>3.2537691593170166</c:v>
                </c:pt>
                <c:pt idx="29843">
                  <c:v>3.1060349941253662</c:v>
                </c:pt>
                <c:pt idx="29844">
                  <c:v>3.3210139274597168</c:v>
                </c:pt>
                <c:pt idx="29845">
                  <c:v>2.4934051036834717</c:v>
                </c:pt>
                <c:pt idx="29846">
                  <c:v>4.2867155075073242</c:v>
                </c:pt>
                <c:pt idx="29847">
                  <c:v>4.2394776344299316</c:v>
                </c:pt>
                <c:pt idx="29848">
                  <c:v>3.7082645893096924</c:v>
                </c:pt>
                <c:pt idx="29849">
                  <c:v>5.2640571594238281</c:v>
                </c:pt>
                <c:pt idx="29850">
                  <c:v>7.5440473556518555</c:v>
                </c:pt>
                <c:pt idx="29851">
                  <c:v>9.1395549774169922</c:v>
                </c:pt>
                <c:pt idx="29852">
                  <c:v>8.1068544387817383</c:v>
                </c:pt>
                <c:pt idx="29853">
                  <c:v>6.321866512298584</c:v>
                </c:pt>
                <c:pt idx="29854">
                  <c:v>5.6674637794494629</c:v>
                </c:pt>
                <c:pt idx="29855">
                  <c:v>5.3167977333068848</c:v>
                </c:pt>
                <c:pt idx="29856">
                  <c:v>8.2189016342163086</c:v>
                </c:pt>
                <c:pt idx="29857">
                  <c:v>6.9486527442932129</c:v>
                </c:pt>
                <c:pt idx="29858">
                  <c:v>6.5175161361694336</c:v>
                </c:pt>
                <c:pt idx="29859">
                  <c:v>5.6785063743591309</c:v>
                </c:pt>
                <c:pt idx="29860">
                  <c:v>6.5908608436584473</c:v>
                </c:pt>
                <c:pt idx="29861">
                  <c:v>7.1051778793334961</c:v>
                </c:pt>
                <c:pt idx="29862">
                  <c:v>6.4073209762573242</c:v>
                </c:pt>
                <c:pt idx="29863">
                  <c:v>7.090296745300293</c:v>
                </c:pt>
                <c:pt idx="29864">
                  <c:v>5.9700255393981934</c:v>
                </c:pt>
                <c:pt idx="29865">
                  <c:v>5.3674683570861816</c:v>
                </c:pt>
                <c:pt idx="29866">
                  <c:v>4.581451416015625</c:v>
                </c:pt>
                <c:pt idx="29867">
                  <c:v>3.8846366405487061</c:v>
                </c:pt>
                <c:pt idx="29868">
                  <c:v>3.062929630279541</c:v>
                </c:pt>
                <c:pt idx="29869">
                  <c:v>4.3766837120056152</c:v>
                </c:pt>
                <c:pt idx="29870">
                  <c:v>5.4712581634521484</c:v>
                </c:pt>
                <c:pt idx="29871">
                  <c:v>9.0882253646850586</c:v>
                </c:pt>
                <c:pt idx="29872">
                  <c:v>8.8130254745483398</c:v>
                </c:pt>
                <c:pt idx="29873">
                  <c:v>7.2404460906982422</c:v>
                </c:pt>
                <c:pt idx="29874">
                  <c:v>6.7574172019958496</c:v>
                </c:pt>
                <c:pt idx="29875">
                  <c:v>6.5426278114318848</c:v>
                </c:pt>
                <c:pt idx="29876">
                  <c:v>6.4001412391662598</c:v>
                </c:pt>
                <c:pt idx="29877">
                  <c:v>5.6133184432983398</c:v>
                </c:pt>
                <c:pt idx="29878">
                  <c:v>4.6279888153076172</c:v>
                </c:pt>
                <c:pt idx="29879">
                  <c:v>4.1340861320495605</c:v>
                </c:pt>
                <c:pt idx="29880">
                  <c:v>4.2874517440795898</c:v>
                </c:pt>
                <c:pt idx="29881">
                  <c:v>4.4348187446594238</c:v>
                </c:pt>
                <c:pt idx="29882">
                  <c:v>4.2011699676513672</c:v>
                </c:pt>
                <c:pt idx="29883">
                  <c:v>4.0154056549072266</c:v>
                </c:pt>
                <c:pt idx="29884">
                  <c:v>4.5791049003601074</c:v>
                </c:pt>
                <c:pt idx="29885">
                  <c:v>4.4422292709350586</c:v>
                </c:pt>
                <c:pt idx="29886">
                  <c:v>4.2567272186279297</c:v>
                </c:pt>
                <c:pt idx="29887">
                  <c:v>4.1060113906860352</c:v>
                </c:pt>
                <c:pt idx="29888">
                  <c:v>4.0444760322570801</c:v>
                </c:pt>
                <c:pt idx="29889">
                  <c:v>4.0521903038024902</c:v>
                </c:pt>
                <c:pt idx="29890">
                  <c:v>4.3040351867675781</c:v>
                </c:pt>
                <c:pt idx="29891">
                  <c:v>4.1129155158996582</c:v>
                </c:pt>
                <c:pt idx="29892">
                  <c:v>4.0106711387634277</c:v>
                </c:pt>
                <c:pt idx="29893">
                  <c:v>3.6746652126312256</c:v>
                </c:pt>
                <c:pt idx="29894">
                  <c:v>3.3886508941650391</c:v>
                </c:pt>
                <c:pt idx="29895">
                  <c:v>3.1537020206451416</c:v>
                </c:pt>
                <c:pt idx="29896">
                  <c:v>2.507615327835083</c:v>
                </c:pt>
                <c:pt idx="29897">
                  <c:v>2.8610367774963379</c:v>
                </c:pt>
                <c:pt idx="29898">
                  <c:v>3.2515103816986084</c:v>
                </c:pt>
                <c:pt idx="29899">
                  <c:v>3.2894012928009033</c:v>
                </c:pt>
                <c:pt idx="29900">
                  <c:v>3.3880143165588379</c:v>
                </c:pt>
                <c:pt idx="29901">
                  <c:v>3.6386003494262695</c:v>
                </c:pt>
                <c:pt idx="29902">
                  <c:v>3.0146017074584961</c:v>
                </c:pt>
                <c:pt idx="29903">
                  <c:v>2.3506405353546143</c:v>
                </c:pt>
                <c:pt idx="29904">
                  <c:v>2.1201069355010986</c:v>
                </c:pt>
                <c:pt idx="29905">
                  <c:v>2.0824823379516602</c:v>
                </c:pt>
                <c:pt idx="29906">
                  <c:v>1.9312201738357544</c:v>
                </c:pt>
                <c:pt idx="29907">
                  <c:v>1.0149328708648682</c:v>
                </c:pt>
                <c:pt idx="29908">
                  <c:v>1.6290924549102783</c:v>
                </c:pt>
                <c:pt idx="29909">
                  <c:v>1.7843717336654663</c:v>
                </c:pt>
                <c:pt idx="29910">
                  <c:v>0.2843855619430542</c:v>
                </c:pt>
                <c:pt idx="29911">
                  <c:v>9.1698102187365294E-4</c:v>
                </c:pt>
                <c:pt idx="29912">
                  <c:v>3.8309089839458466E-2</c:v>
                </c:pt>
                <c:pt idx="29913">
                  <c:v>0.18924532830715179</c:v>
                </c:pt>
                <c:pt idx="29914">
                  <c:v>0.66455286741256714</c:v>
                </c:pt>
                <c:pt idx="29915">
                  <c:v>0.47388049960136414</c:v>
                </c:pt>
                <c:pt idx="29916">
                  <c:v>0.94801163673400879</c:v>
                </c:pt>
                <c:pt idx="29917">
                  <c:v>1.9710774421691895</c:v>
                </c:pt>
                <c:pt idx="29918">
                  <c:v>2.4976680278778076</c:v>
                </c:pt>
                <c:pt idx="29919">
                  <c:v>2.0635411739349365</c:v>
                </c:pt>
                <c:pt idx="29920">
                  <c:v>1.715679407119751</c:v>
                </c:pt>
                <c:pt idx="29921">
                  <c:v>1.3246699571609497</c:v>
                </c:pt>
                <c:pt idx="29922">
                  <c:v>0.38815945386886597</c:v>
                </c:pt>
                <c:pt idx="29923">
                  <c:v>0.27813926339149475</c:v>
                </c:pt>
                <c:pt idx="29924">
                  <c:v>0.26247692108154297</c:v>
                </c:pt>
                <c:pt idx="29925">
                  <c:v>0.56233948469161987</c:v>
                </c:pt>
                <c:pt idx="29926">
                  <c:v>0.75616556406021118</c:v>
                </c:pt>
                <c:pt idx="29927">
                  <c:v>1.2802191972732544</c:v>
                </c:pt>
                <c:pt idx="29928">
                  <c:v>1.9765992164611816</c:v>
                </c:pt>
                <c:pt idx="29929">
                  <c:v>1.9427481889724731</c:v>
                </c:pt>
                <c:pt idx="29930">
                  <c:v>1.7105127573013306</c:v>
                </c:pt>
                <c:pt idx="29931">
                  <c:v>2.0621957778930664</c:v>
                </c:pt>
                <c:pt idx="29932">
                  <c:v>2.1345152854919434</c:v>
                </c:pt>
                <c:pt idx="29933">
                  <c:v>2.0654642581939697</c:v>
                </c:pt>
                <c:pt idx="29934">
                  <c:v>1.977592945098877</c:v>
                </c:pt>
                <c:pt idx="29935">
                  <c:v>2.0074851512908936</c:v>
                </c:pt>
                <c:pt idx="29936">
                  <c:v>1.9656122922897339</c:v>
                </c:pt>
                <c:pt idx="29937">
                  <c:v>1.9315826892852783</c:v>
                </c:pt>
                <c:pt idx="29938">
                  <c:v>2.1738858222961426</c:v>
                </c:pt>
                <c:pt idx="29939">
                  <c:v>1.9578834772109985</c:v>
                </c:pt>
                <c:pt idx="29940">
                  <c:v>1.7987903356552124</c:v>
                </c:pt>
                <c:pt idx="29941">
                  <c:v>1.5258584022521973</c:v>
                </c:pt>
                <c:pt idx="29942">
                  <c:v>1.6911180019378662</c:v>
                </c:pt>
                <c:pt idx="29943">
                  <c:v>2.0018970966339111</c:v>
                </c:pt>
                <c:pt idx="29944">
                  <c:v>2.1774535179138184</c:v>
                </c:pt>
                <c:pt idx="29945">
                  <c:v>2.1955933570861816</c:v>
                </c:pt>
                <c:pt idx="29946">
                  <c:v>1.5769400596618652</c:v>
                </c:pt>
                <c:pt idx="29947">
                  <c:v>1.2776975631713867</c:v>
                </c:pt>
                <c:pt idx="29948">
                  <c:v>2.6631820201873779</c:v>
                </c:pt>
                <c:pt idx="29949">
                  <c:v>3.9049127101898193</c:v>
                </c:pt>
                <c:pt idx="29950">
                  <c:v>2.7301881313323975</c:v>
                </c:pt>
                <c:pt idx="29951">
                  <c:v>1.6121540069580078</c:v>
                </c:pt>
                <c:pt idx="29952">
                  <c:v>1.2360751628875732</c:v>
                </c:pt>
                <c:pt idx="29953">
                  <c:v>1.1751946210861206</c:v>
                </c:pt>
                <c:pt idx="29954">
                  <c:v>0.9927443265914917</c:v>
                </c:pt>
                <c:pt idx="29955">
                  <c:v>1.7466849088668823</c:v>
                </c:pt>
                <c:pt idx="29956">
                  <c:v>1.7049564123153687</c:v>
                </c:pt>
                <c:pt idx="29957">
                  <c:v>2.1579477787017822</c:v>
                </c:pt>
                <c:pt idx="29958">
                  <c:v>2.3109445571899414</c:v>
                </c:pt>
                <c:pt idx="29959">
                  <c:v>2.6053736209869385</c:v>
                </c:pt>
                <c:pt idx="29960">
                  <c:v>1.5517154932022095</c:v>
                </c:pt>
                <c:pt idx="29961">
                  <c:v>1.1048917770385742</c:v>
                </c:pt>
                <c:pt idx="29962">
                  <c:v>0.63783860206604004</c:v>
                </c:pt>
                <c:pt idx="29963">
                  <c:v>0.77650630474090576</c:v>
                </c:pt>
                <c:pt idx="29964">
                  <c:v>0.86277115345001221</c:v>
                </c:pt>
                <c:pt idx="29965">
                  <c:v>0.87681102752685547</c:v>
                </c:pt>
                <c:pt idx="29966">
                  <c:v>1.7607828378677368</c:v>
                </c:pt>
                <c:pt idx="29967">
                  <c:v>2.747666597366333</c:v>
                </c:pt>
                <c:pt idx="29968">
                  <c:v>2.1004312038421631</c:v>
                </c:pt>
                <c:pt idx="29969">
                  <c:v>2.817406177520752</c:v>
                </c:pt>
                <c:pt idx="29970">
                  <c:v>1.2504998445510864</c:v>
                </c:pt>
                <c:pt idx="29971">
                  <c:v>1.3239307403564453</c:v>
                </c:pt>
                <c:pt idx="29972">
                  <c:v>3.0927042961120605</c:v>
                </c:pt>
                <c:pt idx="29973">
                  <c:v>2.9043686389923096</c:v>
                </c:pt>
                <c:pt idx="29974">
                  <c:v>2.2645184993743896</c:v>
                </c:pt>
                <c:pt idx="29975">
                  <c:v>3.4321498870849609</c:v>
                </c:pt>
                <c:pt idx="29976">
                  <c:v>2.8067240715026855</c:v>
                </c:pt>
                <c:pt idx="29977">
                  <c:v>4.4660630226135254</c:v>
                </c:pt>
                <c:pt idx="29978">
                  <c:v>4.1312813758850098</c:v>
                </c:pt>
                <c:pt idx="29979">
                  <c:v>3.3581991195678711</c:v>
                </c:pt>
                <c:pt idx="29980">
                  <c:v>5.6161799430847168</c:v>
                </c:pt>
                <c:pt idx="29981">
                  <c:v>5.6468892097473145</c:v>
                </c:pt>
                <c:pt idx="29982">
                  <c:v>6.3493013381958008</c:v>
                </c:pt>
                <c:pt idx="29983">
                  <c:v>6.5741147994995117</c:v>
                </c:pt>
                <c:pt idx="29984">
                  <c:v>7.4450674057006836</c:v>
                </c:pt>
                <c:pt idx="29985">
                  <c:v>7.3544340133666992</c:v>
                </c:pt>
                <c:pt idx="29986">
                  <c:v>7.1463093757629395</c:v>
                </c:pt>
                <c:pt idx="29987">
                  <c:v>7.1242656707763672</c:v>
                </c:pt>
                <c:pt idx="29988">
                  <c:v>6.2841086387634277</c:v>
                </c:pt>
                <c:pt idx="29989">
                  <c:v>7.346919059753418</c:v>
                </c:pt>
                <c:pt idx="29990">
                  <c:v>7.8024888038635254</c:v>
                </c:pt>
                <c:pt idx="29991">
                  <c:v>6.769981861114502</c:v>
                </c:pt>
                <c:pt idx="29992">
                  <c:v>8.4276504516601563</c:v>
                </c:pt>
                <c:pt idx="29993">
                  <c:v>7.550290584564209</c:v>
                </c:pt>
                <c:pt idx="29994">
                  <c:v>8.2132940292358398</c:v>
                </c:pt>
                <c:pt idx="29995">
                  <c:v>8.3271522521972656</c:v>
                </c:pt>
                <c:pt idx="29996">
                  <c:v>8.334650993347168</c:v>
                </c:pt>
                <c:pt idx="29997">
                  <c:v>7.8339381217956543</c:v>
                </c:pt>
                <c:pt idx="29998">
                  <c:v>7.6551837921142578</c:v>
                </c:pt>
                <c:pt idx="29999">
                  <c:v>8.0168333053588867</c:v>
                </c:pt>
                <c:pt idx="30000">
                  <c:v>7.0479111671447754</c:v>
                </c:pt>
                <c:pt idx="30001">
                  <c:v>8.4215612411499023</c:v>
                </c:pt>
                <c:pt idx="30002">
                  <c:v>6.8812646865844727</c:v>
                </c:pt>
                <c:pt idx="30003">
                  <c:v>7.9782123565673828</c:v>
                </c:pt>
                <c:pt idx="30004">
                  <c:v>6.9936995506286621</c:v>
                </c:pt>
                <c:pt idx="30005">
                  <c:v>7.084846019744873</c:v>
                </c:pt>
                <c:pt idx="30006">
                  <c:v>7.4857387542724609</c:v>
                </c:pt>
                <c:pt idx="30007">
                  <c:v>7.6130127906799316</c:v>
                </c:pt>
                <c:pt idx="30008">
                  <c:v>6.908360481262207</c:v>
                </c:pt>
                <c:pt idx="30009">
                  <c:v>7.5263891220092773</c:v>
                </c:pt>
                <c:pt idx="30010">
                  <c:v>7.9021477699279785</c:v>
                </c:pt>
                <c:pt idx="30011">
                  <c:v>8.0492019653320313</c:v>
                </c:pt>
                <c:pt idx="30012">
                  <c:v>8.7380485534667969</c:v>
                </c:pt>
                <c:pt idx="30013">
                  <c:v>9.0023822784423828</c:v>
                </c:pt>
                <c:pt idx="30014">
                  <c:v>9.6696844100952148</c:v>
                </c:pt>
                <c:pt idx="30015">
                  <c:v>9.0717391967773438</c:v>
                </c:pt>
                <c:pt idx="30016">
                  <c:v>8.7732419967651367</c:v>
                </c:pt>
                <c:pt idx="30017">
                  <c:v>8.4899406433105469</c:v>
                </c:pt>
                <c:pt idx="30018">
                  <c:v>8.1499271392822266</c:v>
                </c:pt>
                <c:pt idx="30019">
                  <c:v>8.7005071640014648</c:v>
                </c:pt>
                <c:pt idx="30020">
                  <c:v>8.903996467590332</c:v>
                </c:pt>
                <c:pt idx="30021">
                  <c:v>8.5857400894165039</c:v>
                </c:pt>
                <c:pt idx="30022">
                  <c:v>8.2866668701171875</c:v>
                </c:pt>
                <c:pt idx="30023">
                  <c:v>7.9947328567504883</c:v>
                </c:pt>
                <c:pt idx="30024">
                  <c:v>7.9748759269714355</c:v>
                </c:pt>
                <c:pt idx="30025">
                  <c:v>7.0959477424621582</c:v>
                </c:pt>
                <c:pt idx="30026">
                  <c:v>7.0749053955078125</c:v>
                </c:pt>
                <c:pt idx="30027">
                  <c:v>7.6049079895019531</c:v>
                </c:pt>
                <c:pt idx="30028">
                  <c:v>7.9914159774780273</c:v>
                </c:pt>
                <c:pt idx="30029">
                  <c:v>7.7962427139282227</c:v>
                </c:pt>
                <c:pt idx="30030">
                  <c:v>7.8326277732849121</c:v>
                </c:pt>
                <c:pt idx="30031">
                  <c:v>7.8257603645324707</c:v>
                </c:pt>
                <c:pt idx="30032">
                  <c:v>7.5782985687255859</c:v>
                </c:pt>
                <c:pt idx="30033">
                  <c:v>7.184180736541748</c:v>
                </c:pt>
                <c:pt idx="30034">
                  <c:v>6.8654623031616211</c:v>
                </c:pt>
                <c:pt idx="30035">
                  <c:v>6.6123189926147461</c:v>
                </c:pt>
                <c:pt idx="30036">
                  <c:v>6.4918642044067383</c:v>
                </c:pt>
                <c:pt idx="30037">
                  <c:v>6.1878681182861328</c:v>
                </c:pt>
                <c:pt idx="30038">
                  <c:v>6.0869579315185547</c:v>
                </c:pt>
                <c:pt idx="30039">
                  <c:v>5.9768304824829102</c:v>
                </c:pt>
                <c:pt idx="30040">
                  <c:v>6.0013895034790039</c:v>
                </c:pt>
                <c:pt idx="30041">
                  <c:v>5.1430373191833496</c:v>
                </c:pt>
                <c:pt idx="30042">
                  <c:v>4.3752779960632324</c:v>
                </c:pt>
                <c:pt idx="30043">
                  <c:v>4.3478689193725586</c:v>
                </c:pt>
                <c:pt idx="30044">
                  <c:v>4.7419600486755371</c:v>
                </c:pt>
                <c:pt idx="30045">
                  <c:v>4.831113338470459</c:v>
                </c:pt>
                <c:pt idx="30046">
                  <c:v>4.9195075035095215</c:v>
                </c:pt>
                <c:pt idx="30047">
                  <c:v>4.9661827087402344</c:v>
                </c:pt>
                <c:pt idx="30048">
                  <c:v>4.8674721717834473</c:v>
                </c:pt>
                <c:pt idx="30049">
                  <c:v>5.3356609344482422</c:v>
                </c:pt>
                <c:pt idx="30050">
                  <c:v>5.4549417495727539</c:v>
                </c:pt>
                <c:pt idx="30051">
                  <c:v>4.7622909545898438</c:v>
                </c:pt>
                <c:pt idx="30052">
                  <c:v>4.2788076400756836</c:v>
                </c:pt>
                <c:pt idx="30053">
                  <c:v>4.3488864898681641</c:v>
                </c:pt>
                <c:pt idx="30054">
                  <c:v>4.2236037254333496</c:v>
                </c:pt>
                <c:pt idx="30055">
                  <c:v>4.6032233238220215</c:v>
                </c:pt>
                <c:pt idx="30056">
                  <c:v>4.6679973602294922</c:v>
                </c:pt>
                <c:pt idx="30057">
                  <c:v>4.7249631881713867</c:v>
                </c:pt>
                <c:pt idx="30058">
                  <c:v>4.2543692588806152</c:v>
                </c:pt>
                <c:pt idx="30059">
                  <c:v>3.5928983688354492</c:v>
                </c:pt>
                <c:pt idx="30060">
                  <c:v>3.3028695583343506</c:v>
                </c:pt>
                <c:pt idx="30061">
                  <c:v>3.041323184967041</c:v>
                </c:pt>
                <c:pt idx="30062">
                  <c:v>2.8879008293151855</c:v>
                </c:pt>
                <c:pt idx="30063">
                  <c:v>2.9817125797271729</c:v>
                </c:pt>
                <c:pt idx="30064">
                  <c:v>3.2182493209838867</c:v>
                </c:pt>
                <c:pt idx="30065">
                  <c:v>3.5732765197753906</c:v>
                </c:pt>
                <c:pt idx="30066">
                  <c:v>3.6600408554077148</c:v>
                </c:pt>
                <c:pt idx="30067">
                  <c:v>3.1163051128387451</c:v>
                </c:pt>
                <c:pt idx="30068">
                  <c:v>2.9621953964233398</c:v>
                </c:pt>
                <c:pt idx="30069">
                  <c:v>3.4050233364105225</c:v>
                </c:pt>
                <c:pt idx="30070">
                  <c:v>3.7116789817810059</c:v>
                </c:pt>
                <c:pt idx="30071">
                  <c:v>3.7217023372650146</c:v>
                </c:pt>
                <c:pt idx="30072">
                  <c:v>3.8049502372741699</c:v>
                </c:pt>
                <c:pt idx="30073">
                  <c:v>3.7847549915313721</c:v>
                </c:pt>
                <c:pt idx="30074">
                  <c:v>3.5085780620574951</c:v>
                </c:pt>
                <c:pt idx="30075">
                  <c:v>3.3669512271881104</c:v>
                </c:pt>
                <c:pt idx="30076">
                  <c:v>3.2700726985931396</c:v>
                </c:pt>
                <c:pt idx="30077">
                  <c:v>3.2926807403564453</c:v>
                </c:pt>
                <c:pt idx="30078">
                  <c:v>3.3148345947265625</c:v>
                </c:pt>
                <c:pt idx="30079">
                  <c:v>3.6209559440612793</c:v>
                </c:pt>
                <c:pt idx="30080">
                  <c:v>3.9377021789550781</c:v>
                </c:pt>
                <c:pt idx="30081">
                  <c:v>4.02880859375</c:v>
                </c:pt>
                <c:pt idx="30082">
                  <c:v>4.0759496688842773</c:v>
                </c:pt>
                <c:pt idx="30083">
                  <c:v>4.3224210739135742</c:v>
                </c:pt>
                <c:pt idx="30084">
                  <c:v>4.0270533561706543</c:v>
                </c:pt>
                <c:pt idx="30085">
                  <c:v>4.3466644287109375</c:v>
                </c:pt>
                <c:pt idx="30086">
                  <c:v>4.8017673492431641</c:v>
                </c:pt>
                <c:pt idx="30087">
                  <c:v>4.7098302841186523</c:v>
                </c:pt>
                <c:pt idx="30088">
                  <c:v>4.2560696601867676</c:v>
                </c:pt>
                <c:pt idx="30089">
                  <c:v>4.1710247993469238</c:v>
                </c:pt>
                <c:pt idx="30090">
                  <c:v>4.33673095703125</c:v>
                </c:pt>
                <c:pt idx="30091">
                  <c:v>4.4144859313964844</c:v>
                </c:pt>
                <c:pt idx="30092">
                  <c:v>4.5405426025390625</c:v>
                </c:pt>
                <c:pt idx="30093">
                  <c:v>4.4683718681335449</c:v>
                </c:pt>
                <c:pt idx="30094">
                  <c:v>4.312802791595459</c:v>
                </c:pt>
                <c:pt idx="30095">
                  <c:v>4.2007427215576172</c:v>
                </c:pt>
                <c:pt idx="30096">
                  <c:v>3.93644118309021</c:v>
                </c:pt>
                <c:pt idx="30097">
                  <c:v>4.1591172218322754</c:v>
                </c:pt>
                <c:pt idx="30098">
                  <c:v>4.7485623359680176</c:v>
                </c:pt>
                <c:pt idx="30099">
                  <c:v>5.1765828132629395</c:v>
                </c:pt>
                <c:pt idx="30100">
                  <c:v>4.6926136016845703</c:v>
                </c:pt>
                <c:pt idx="30101">
                  <c:v>5.2875509262084961</c:v>
                </c:pt>
                <c:pt idx="30102">
                  <c:v>5.627751350402832</c:v>
                </c:pt>
                <c:pt idx="30103">
                  <c:v>6.2953343391418457</c:v>
                </c:pt>
                <c:pt idx="30104">
                  <c:v>6.4482212066650391</c:v>
                </c:pt>
                <c:pt idx="30105">
                  <c:v>7.0493745803833008</c:v>
                </c:pt>
                <c:pt idx="30106">
                  <c:v>7.6613578796386719</c:v>
                </c:pt>
                <c:pt idx="30107">
                  <c:v>7.9812841415405273</c:v>
                </c:pt>
                <c:pt idx="30108">
                  <c:v>8.127528190612793</c:v>
                </c:pt>
                <c:pt idx="30109">
                  <c:v>8.1499729156494141</c:v>
                </c:pt>
                <c:pt idx="30110">
                  <c:v>8.8469505310058594</c:v>
                </c:pt>
                <c:pt idx="30111">
                  <c:v>9.3889074325561523</c:v>
                </c:pt>
                <c:pt idx="30112">
                  <c:v>9.780787467956543</c:v>
                </c:pt>
                <c:pt idx="30113">
                  <c:v>10.197970390319824</c:v>
                </c:pt>
                <c:pt idx="30114">
                  <c:v>10.024909973144531</c:v>
                </c:pt>
                <c:pt idx="30115">
                  <c:v>10.389792442321777</c:v>
                </c:pt>
                <c:pt idx="30116">
                  <c:v>10.67388916015625</c:v>
                </c:pt>
                <c:pt idx="30117">
                  <c:v>10.580849647521973</c:v>
                </c:pt>
                <c:pt idx="30118">
                  <c:v>10.032505035400391</c:v>
                </c:pt>
                <c:pt idx="30119">
                  <c:v>10.398643493652344</c:v>
                </c:pt>
                <c:pt idx="30120">
                  <c:v>10.81755542755127</c:v>
                </c:pt>
                <c:pt idx="30121">
                  <c:v>11.046087265014648</c:v>
                </c:pt>
                <c:pt idx="30122">
                  <c:v>10.759909629821777</c:v>
                </c:pt>
                <c:pt idx="30123">
                  <c:v>11.883965492248535</c:v>
                </c:pt>
                <c:pt idx="30124">
                  <c:v>11.776571273803711</c:v>
                </c:pt>
                <c:pt idx="30125">
                  <c:v>10.462991714477539</c:v>
                </c:pt>
                <c:pt idx="30126">
                  <c:v>10.026690483093262</c:v>
                </c:pt>
                <c:pt idx="30127">
                  <c:v>10.691906929016113</c:v>
                </c:pt>
                <c:pt idx="30128">
                  <c:v>11.156120300292969</c:v>
                </c:pt>
                <c:pt idx="30129">
                  <c:v>11.472558975219727</c:v>
                </c:pt>
                <c:pt idx="30130">
                  <c:v>11.313828468322754</c:v>
                </c:pt>
                <c:pt idx="30131">
                  <c:v>11.131339073181152</c:v>
                </c:pt>
                <c:pt idx="30132">
                  <c:v>12.534286499023438</c:v>
                </c:pt>
                <c:pt idx="30133">
                  <c:v>11.370114326477051</c:v>
                </c:pt>
                <c:pt idx="30134">
                  <c:v>12.287147521972656</c:v>
                </c:pt>
                <c:pt idx="30135">
                  <c:v>11.970563888549805</c:v>
                </c:pt>
                <c:pt idx="30136">
                  <c:v>11.909174919128418</c:v>
                </c:pt>
                <c:pt idx="30137">
                  <c:v>12.883925437927246</c:v>
                </c:pt>
                <c:pt idx="30138">
                  <c:v>12.245946884155273</c:v>
                </c:pt>
                <c:pt idx="30139">
                  <c:v>12.867813110351563</c:v>
                </c:pt>
                <c:pt idx="30140">
                  <c:v>13.858218193054199</c:v>
                </c:pt>
                <c:pt idx="30141">
                  <c:v>13.073437690734863</c:v>
                </c:pt>
                <c:pt idx="30142">
                  <c:v>13.61495304107666</c:v>
                </c:pt>
                <c:pt idx="30143">
                  <c:v>12.892182350158691</c:v>
                </c:pt>
                <c:pt idx="30144">
                  <c:v>14.06187915802002</c:v>
                </c:pt>
                <c:pt idx="30145">
                  <c:v>14.383502006530762</c:v>
                </c:pt>
                <c:pt idx="30146">
                  <c:v>14.247469902038574</c:v>
                </c:pt>
                <c:pt idx="30147">
                  <c:v>13.843330383300781</c:v>
                </c:pt>
                <c:pt idx="30148">
                  <c:v>14.326812744140625</c:v>
                </c:pt>
                <c:pt idx="30149">
                  <c:v>12.972782135009766</c:v>
                </c:pt>
                <c:pt idx="30150">
                  <c:v>14.029837608337402</c:v>
                </c:pt>
                <c:pt idx="30151">
                  <c:v>12.924362182617188</c:v>
                </c:pt>
                <c:pt idx="30152">
                  <c:v>13.102743148803711</c:v>
                </c:pt>
                <c:pt idx="30153">
                  <c:v>14.079345703125</c:v>
                </c:pt>
                <c:pt idx="30154">
                  <c:v>13.096944808959961</c:v>
                </c:pt>
                <c:pt idx="30155">
                  <c:v>14.923847198486328</c:v>
                </c:pt>
                <c:pt idx="30156">
                  <c:v>15.142910957336426</c:v>
                </c:pt>
                <c:pt idx="30157">
                  <c:v>14.812917709350586</c:v>
                </c:pt>
                <c:pt idx="30158">
                  <c:v>14.063464164733887</c:v>
                </c:pt>
                <c:pt idx="30159">
                  <c:v>14.759475708007813</c:v>
                </c:pt>
                <c:pt idx="30160">
                  <c:v>13.876957893371582</c:v>
                </c:pt>
                <c:pt idx="30161">
                  <c:v>14.815160751342773</c:v>
                </c:pt>
                <c:pt idx="30162">
                  <c:v>14.951749801635742</c:v>
                </c:pt>
                <c:pt idx="30163">
                  <c:v>15.202609062194824</c:v>
                </c:pt>
                <c:pt idx="30164">
                  <c:v>14.918674468994141</c:v>
                </c:pt>
                <c:pt idx="30165">
                  <c:v>13.92805004119873</c:v>
                </c:pt>
                <c:pt idx="30166">
                  <c:v>14.387532234191895</c:v>
                </c:pt>
                <c:pt idx="30167">
                  <c:v>15.048752784729004</c:v>
                </c:pt>
                <c:pt idx="30168">
                  <c:v>14.914946556091309</c:v>
                </c:pt>
                <c:pt idx="30169">
                  <c:v>14.275578498840332</c:v>
                </c:pt>
                <c:pt idx="30170">
                  <c:v>14.387285232543945</c:v>
                </c:pt>
                <c:pt idx="30171">
                  <c:v>13.92083740234375</c:v>
                </c:pt>
                <c:pt idx="30172">
                  <c:v>13.739012718200684</c:v>
                </c:pt>
                <c:pt idx="30173">
                  <c:v>13.566906929016113</c:v>
                </c:pt>
                <c:pt idx="30174">
                  <c:v>14.543743133544922</c:v>
                </c:pt>
                <c:pt idx="30175">
                  <c:v>13.87242603302002</c:v>
                </c:pt>
                <c:pt idx="30176">
                  <c:v>13.814979553222656</c:v>
                </c:pt>
                <c:pt idx="30177">
                  <c:v>14.131505012512207</c:v>
                </c:pt>
                <c:pt idx="30178">
                  <c:v>13.425418853759766</c:v>
                </c:pt>
                <c:pt idx="30179">
                  <c:v>12.496064186096191</c:v>
                </c:pt>
                <c:pt idx="30180">
                  <c:v>12.107502937316895</c:v>
                </c:pt>
                <c:pt idx="30181">
                  <c:v>12.451773643493652</c:v>
                </c:pt>
                <c:pt idx="30182">
                  <c:v>12.498344421386719</c:v>
                </c:pt>
                <c:pt idx="30183">
                  <c:v>12.692459106445313</c:v>
                </c:pt>
                <c:pt idx="30184">
                  <c:v>12.934648513793945</c:v>
                </c:pt>
                <c:pt idx="30185">
                  <c:v>12.965047836303711</c:v>
                </c:pt>
                <c:pt idx="30186">
                  <c:v>12.515580177307129</c:v>
                </c:pt>
                <c:pt idx="30187">
                  <c:v>12.705024719238281</c:v>
                </c:pt>
                <c:pt idx="30188">
                  <c:v>12.50614070892334</c:v>
                </c:pt>
                <c:pt idx="30189">
                  <c:v>11.545841217041016</c:v>
                </c:pt>
                <c:pt idx="30190">
                  <c:v>11.556428909301758</c:v>
                </c:pt>
                <c:pt idx="30191">
                  <c:v>11.542360305786133</c:v>
                </c:pt>
                <c:pt idx="30192">
                  <c:v>11.497076034545898</c:v>
                </c:pt>
                <c:pt idx="30193">
                  <c:v>10.823024749755859</c:v>
                </c:pt>
                <c:pt idx="30194">
                  <c:v>11.062307357788086</c:v>
                </c:pt>
                <c:pt idx="30195">
                  <c:v>11.07436466217041</c:v>
                </c:pt>
                <c:pt idx="30196">
                  <c:v>11.832694053649902</c:v>
                </c:pt>
                <c:pt idx="30197">
                  <c:v>11.569764137268066</c:v>
                </c:pt>
                <c:pt idx="30198">
                  <c:v>11.997204780578613</c:v>
                </c:pt>
                <c:pt idx="30199">
                  <c:v>12.287815093994141</c:v>
                </c:pt>
                <c:pt idx="30200">
                  <c:v>12.453953742980957</c:v>
                </c:pt>
                <c:pt idx="30201">
                  <c:v>12.442752838134766</c:v>
                </c:pt>
                <c:pt idx="30202">
                  <c:v>11.83757495880127</c:v>
                </c:pt>
                <c:pt idx="30203">
                  <c:v>11.269516944885254</c:v>
                </c:pt>
                <c:pt idx="30204">
                  <c:v>11.004761695861816</c:v>
                </c:pt>
                <c:pt idx="30205">
                  <c:v>10.776947975158691</c:v>
                </c:pt>
                <c:pt idx="30206">
                  <c:v>10.963900566101074</c:v>
                </c:pt>
                <c:pt idx="30207">
                  <c:v>10.707428932189941</c:v>
                </c:pt>
                <c:pt idx="30208">
                  <c:v>11.186558723449707</c:v>
                </c:pt>
                <c:pt idx="30209">
                  <c:v>11.557259559631348</c:v>
                </c:pt>
                <c:pt idx="30210">
                  <c:v>10.979029655456543</c:v>
                </c:pt>
                <c:pt idx="30211">
                  <c:v>10.287288665771484</c:v>
                </c:pt>
                <c:pt idx="30212">
                  <c:v>10.547770500183105</c:v>
                </c:pt>
                <c:pt idx="30213">
                  <c:v>10.486346244812012</c:v>
                </c:pt>
                <c:pt idx="30214">
                  <c:v>9.9979104995727539</c:v>
                </c:pt>
                <c:pt idx="30215">
                  <c:v>10.9007568359375</c:v>
                </c:pt>
                <c:pt idx="30216">
                  <c:v>10.775687217712402</c:v>
                </c:pt>
                <c:pt idx="30217">
                  <c:v>10.814900398254395</c:v>
                </c:pt>
                <c:pt idx="30218">
                  <c:v>10.53299617767334</c:v>
                </c:pt>
                <c:pt idx="30219">
                  <c:v>10.24232006072998</c:v>
                </c:pt>
                <c:pt idx="30220">
                  <c:v>10.198490142822266</c:v>
                </c:pt>
                <c:pt idx="30221">
                  <c:v>10.27978515625</c:v>
                </c:pt>
                <c:pt idx="30222">
                  <c:v>9.8473968505859375</c:v>
                </c:pt>
                <c:pt idx="30223">
                  <c:v>8.5780982971191406</c:v>
                </c:pt>
                <c:pt idx="30224">
                  <c:v>7.8756742477416992</c:v>
                </c:pt>
                <c:pt idx="30225">
                  <c:v>8.3592205047607422</c:v>
                </c:pt>
                <c:pt idx="30226">
                  <c:v>8.7554645538330078</c:v>
                </c:pt>
                <c:pt idx="30227">
                  <c:v>8.8294382095336914</c:v>
                </c:pt>
                <c:pt idx="30228">
                  <c:v>8.8440723419189453</c:v>
                </c:pt>
                <c:pt idx="30229">
                  <c:v>8.9289178848266602</c:v>
                </c:pt>
                <c:pt idx="30230">
                  <c:v>9.3297414779663086</c:v>
                </c:pt>
                <c:pt idx="30231">
                  <c:v>8.9715757369995117</c:v>
                </c:pt>
                <c:pt idx="30232">
                  <c:v>9.8911714553833008</c:v>
                </c:pt>
                <c:pt idx="30233">
                  <c:v>9.9074897766113281</c:v>
                </c:pt>
                <c:pt idx="30234">
                  <c:v>10.667148590087891</c:v>
                </c:pt>
                <c:pt idx="30235">
                  <c:v>11.419119834899902</c:v>
                </c:pt>
                <c:pt idx="30236">
                  <c:v>11.07266902923584</c:v>
                </c:pt>
                <c:pt idx="30237">
                  <c:v>10.0887451171875</c:v>
                </c:pt>
                <c:pt idx="30238">
                  <c:v>11.09505558013916</c:v>
                </c:pt>
                <c:pt idx="30239">
                  <c:v>11.73323917388916</c:v>
                </c:pt>
                <c:pt idx="30240">
                  <c:v>11.171406745910645</c:v>
                </c:pt>
                <c:pt idx="30241">
                  <c:v>12.217594146728516</c:v>
                </c:pt>
                <c:pt idx="30242">
                  <c:v>12.9632568359375</c:v>
                </c:pt>
                <c:pt idx="30243">
                  <c:v>12.047492027282715</c:v>
                </c:pt>
                <c:pt idx="30244">
                  <c:v>12.789717674255371</c:v>
                </c:pt>
                <c:pt idx="30245">
                  <c:v>13.172964096069336</c:v>
                </c:pt>
                <c:pt idx="30246">
                  <c:v>12.420153617858887</c:v>
                </c:pt>
                <c:pt idx="30247">
                  <c:v>12.568228721618652</c:v>
                </c:pt>
                <c:pt idx="30248">
                  <c:v>11.869358062744141</c:v>
                </c:pt>
                <c:pt idx="30249">
                  <c:v>13.05867862701416</c:v>
                </c:pt>
                <c:pt idx="30250">
                  <c:v>12.323169708251953</c:v>
                </c:pt>
                <c:pt idx="30251">
                  <c:v>12.586024284362793</c:v>
                </c:pt>
                <c:pt idx="30252">
                  <c:v>13.85532283782959</c:v>
                </c:pt>
                <c:pt idx="30253">
                  <c:v>13.525418281555176</c:v>
                </c:pt>
                <c:pt idx="30254">
                  <c:v>12.589372634887695</c:v>
                </c:pt>
                <c:pt idx="30255">
                  <c:v>13.455530166625977</c:v>
                </c:pt>
                <c:pt idx="30256">
                  <c:v>13.482864379882813</c:v>
                </c:pt>
                <c:pt idx="30257">
                  <c:v>13.413743019104004</c:v>
                </c:pt>
                <c:pt idx="30258">
                  <c:v>13.730660438537598</c:v>
                </c:pt>
                <c:pt idx="30259">
                  <c:v>14.226955413818359</c:v>
                </c:pt>
                <c:pt idx="30260">
                  <c:v>13.497721672058105</c:v>
                </c:pt>
                <c:pt idx="30261">
                  <c:v>12.737893104553223</c:v>
                </c:pt>
                <c:pt idx="30262">
                  <c:v>13.201435089111328</c:v>
                </c:pt>
                <c:pt idx="30263">
                  <c:v>13.788606643676758</c:v>
                </c:pt>
                <c:pt idx="30264">
                  <c:v>13.81472110748291</c:v>
                </c:pt>
                <c:pt idx="30265">
                  <c:v>13.329670906066895</c:v>
                </c:pt>
                <c:pt idx="30266">
                  <c:v>11.337432861328125</c:v>
                </c:pt>
                <c:pt idx="30267">
                  <c:v>13.059352874755859</c:v>
                </c:pt>
                <c:pt idx="30268">
                  <c:v>12.815472602844238</c:v>
                </c:pt>
                <c:pt idx="30269">
                  <c:v>13.255429267883301</c:v>
                </c:pt>
                <c:pt idx="30270">
                  <c:v>12.852812767028809</c:v>
                </c:pt>
                <c:pt idx="30271">
                  <c:v>12.899102210998535</c:v>
                </c:pt>
                <c:pt idx="30272">
                  <c:v>11.982858657836914</c:v>
                </c:pt>
                <c:pt idx="30273">
                  <c:v>13.492501258850098</c:v>
                </c:pt>
                <c:pt idx="30274">
                  <c:v>13.485138893127441</c:v>
                </c:pt>
                <c:pt idx="30275">
                  <c:v>13.239809989929199</c:v>
                </c:pt>
                <c:pt idx="30276">
                  <c:v>13.50063419342041</c:v>
                </c:pt>
                <c:pt idx="30277">
                  <c:v>13.808484077453613</c:v>
                </c:pt>
                <c:pt idx="30278">
                  <c:v>13.333067893981934</c:v>
                </c:pt>
                <c:pt idx="30279">
                  <c:v>12.789042472839355</c:v>
                </c:pt>
                <c:pt idx="30280">
                  <c:v>13.860426902770996</c:v>
                </c:pt>
                <c:pt idx="30281">
                  <c:v>13.305261611938477</c:v>
                </c:pt>
                <c:pt idx="30282">
                  <c:v>14.105069160461426</c:v>
                </c:pt>
                <c:pt idx="30283">
                  <c:v>14.655706405639648</c:v>
                </c:pt>
                <c:pt idx="30284">
                  <c:v>15.388644218444824</c:v>
                </c:pt>
                <c:pt idx="30285">
                  <c:v>14.90778636932373</c:v>
                </c:pt>
                <c:pt idx="30286">
                  <c:v>15.128870964050293</c:v>
                </c:pt>
                <c:pt idx="30287">
                  <c:v>15.709500312805176</c:v>
                </c:pt>
                <c:pt idx="30288">
                  <c:v>15.648326873779297</c:v>
                </c:pt>
                <c:pt idx="30289">
                  <c:v>16.064607620239258</c:v>
                </c:pt>
                <c:pt idx="30290">
                  <c:v>16.593170166015625</c:v>
                </c:pt>
                <c:pt idx="30291">
                  <c:v>16.58305549621582</c:v>
                </c:pt>
                <c:pt idx="30292">
                  <c:v>15.704913139343262</c:v>
                </c:pt>
                <c:pt idx="30293">
                  <c:v>16.234092712402344</c:v>
                </c:pt>
                <c:pt idx="30294">
                  <c:v>16.586330413818359</c:v>
                </c:pt>
                <c:pt idx="30295">
                  <c:v>17.492898941040039</c:v>
                </c:pt>
                <c:pt idx="30296">
                  <c:v>17.133312225341797</c:v>
                </c:pt>
                <c:pt idx="30297">
                  <c:v>17.194725036621094</c:v>
                </c:pt>
                <c:pt idx="30298">
                  <c:v>16.802885055541992</c:v>
                </c:pt>
                <c:pt idx="30299">
                  <c:v>15.382070541381836</c:v>
                </c:pt>
                <c:pt idx="30300">
                  <c:v>16.528009414672852</c:v>
                </c:pt>
                <c:pt idx="30301">
                  <c:v>15.924147605895996</c:v>
                </c:pt>
                <c:pt idx="30302">
                  <c:v>16.516956329345703</c:v>
                </c:pt>
                <c:pt idx="30303">
                  <c:v>16.076669692993164</c:v>
                </c:pt>
                <c:pt idx="30304">
                  <c:v>15.031413078308105</c:v>
                </c:pt>
                <c:pt idx="30305">
                  <c:v>15.960780143737793</c:v>
                </c:pt>
                <c:pt idx="30306">
                  <c:v>17.767902374267578</c:v>
                </c:pt>
                <c:pt idx="30307">
                  <c:v>17.384227752685547</c:v>
                </c:pt>
                <c:pt idx="30308">
                  <c:v>16.979618072509766</c:v>
                </c:pt>
                <c:pt idx="30309">
                  <c:v>16.702360153198242</c:v>
                </c:pt>
                <c:pt idx="30310">
                  <c:v>15.573576927185059</c:v>
                </c:pt>
                <c:pt idx="30311">
                  <c:v>14.982233047485352</c:v>
                </c:pt>
                <c:pt idx="30312">
                  <c:v>15.381754875183105</c:v>
                </c:pt>
                <c:pt idx="30313">
                  <c:v>14.375729560852051</c:v>
                </c:pt>
                <c:pt idx="30314">
                  <c:v>15.240442276000977</c:v>
                </c:pt>
                <c:pt idx="30315">
                  <c:v>14.138832092285156</c:v>
                </c:pt>
                <c:pt idx="30316">
                  <c:v>14.278102874755859</c:v>
                </c:pt>
                <c:pt idx="30317">
                  <c:v>14.367291450500488</c:v>
                </c:pt>
                <c:pt idx="30318">
                  <c:v>14.678153038024902</c:v>
                </c:pt>
                <c:pt idx="30319">
                  <c:v>14.160408973693848</c:v>
                </c:pt>
                <c:pt idx="30320">
                  <c:v>14.265789985656738</c:v>
                </c:pt>
                <c:pt idx="30321">
                  <c:v>14.064889907836914</c:v>
                </c:pt>
                <c:pt idx="30322">
                  <c:v>13.87629222869873</c:v>
                </c:pt>
                <c:pt idx="30323">
                  <c:v>14.109039306640625</c:v>
                </c:pt>
                <c:pt idx="30324">
                  <c:v>13.966422080993652</c:v>
                </c:pt>
                <c:pt idx="30325">
                  <c:v>13.454599380493164</c:v>
                </c:pt>
                <c:pt idx="30326">
                  <c:v>13.892333030700684</c:v>
                </c:pt>
                <c:pt idx="30327">
                  <c:v>13.876044273376465</c:v>
                </c:pt>
                <c:pt idx="30328">
                  <c:v>13.56977367401123</c:v>
                </c:pt>
                <c:pt idx="30329">
                  <c:v>13.513422966003418</c:v>
                </c:pt>
                <c:pt idx="30330">
                  <c:v>13.784411430358887</c:v>
                </c:pt>
                <c:pt idx="30331">
                  <c:v>13.631026268005371</c:v>
                </c:pt>
                <c:pt idx="30332">
                  <c:v>13.206418037414551</c:v>
                </c:pt>
                <c:pt idx="30333">
                  <c:v>13.190081596374512</c:v>
                </c:pt>
                <c:pt idx="30334">
                  <c:v>13.479002952575684</c:v>
                </c:pt>
                <c:pt idx="30335">
                  <c:v>12.99236011505127</c:v>
                </c:pt>
                <c:pt idx="30336">
                  <c:v>12.940385818481445</c:v>
                </c:pt>
                <c:pt idx="30337">
                  <c:v>12.669033050537109</c:v>
                </c:pt>
                <c:pt idx="30338">
                  <c:v>13.427566528320313</c:v>
                </c:pt>
                <c:pt idx="30339">
                  <c:v>12.521955490112305</c:v>
                </c:pt>
                <c:pt idx="30340">
                  <c:v>13.178831100463867</c:v>
                </c:pt>
                <c:pt idx="30341">
                  <c:v>13.396513938903809</c:v>
                </c:pt>
                <c:pt idx="30342">
                  <c:v>12.633831024169922</c:v>
                </c:pt>
                <c:pt idx="30343">
                  <c:v>12.858942985534668</c:v>
                </c:pt>
                <c:pt idx="30344">
                  <c:v>12.718141555786133</c:v>
                </c:pt>
                <c:pt idx="30345">
                  <c:v>12.965245246887207</c:v>
                </c:pt>
                <c:pt idx="30346">
                  <c:v>12.169798851013184</c:v>
                </c:pt>
                <c:pt idx="30347">
                  <c:v>12.976371765136719</c:v>
                </c:pt>
                <c:pt idx="30348">
                  <c:v>12.063572883605957</c:v>
                </c:pt>
                <c:pt idx="30349">
                  <c:v>12.620949745178223</c:v>
                </c:pt>
                <c:pt idx="30350">
                  <c:v>12.727398872375488</c:v>
                </c:pt>
                <c:pt idx="30351">
                  <c:v>13.260188102722168</c:v>
                </c:pt>
                <c:pt idx="30352">
                  <c:v>12.780220985412598</c:v>
                </c:pt>
                <c:pt idx="30353">
                  <c:v>13.216198921203613</c:v>
                </c:pt>
                <c:pt idx="30354">
                  <c:v>13.165295600891113</c:v>
                </c:pt>
                <c:pt idx="30355">
                  <c:v>13.127656936645508</c:v>
                </c:pt>
                <c:pt idx="30356">
                  <c:v>13.402377128601074</c:v>
                </c:pt>
                <c:pt idx="30357">
                  <c:v>12.925233840942383</c:v>
                </c:pt>
                <c:pt idx="30358">
                  <c:v>12.758776664733887</c:v>
                </c:pt>
                <c:pt idx="30359">
                  <c:v>11.905230522155762</c:v>
                </c:pt>
                <c:pt idx="30360">
                  <c:v>12.196617126464844</c:v>
                </c:pt>
                <c:pt idx="30361">
                  <c:v>11.973667144775391</c:v>
                </c:pt>
                <c:pt idx="30362">
                  <c:v>11.88747501373291</c:v>
                </c:pt>
                <c:pt idx="30363">
                  <c:v>12.065818786621094</c:v>
                </c:pt>
                <c:pt idx="30364">
                  <c:v>12.079362869262695</c:v>
                </c:pt>
                <c:pt idx="30365">
                  <c:v>11.918984413146973</c:v>
                </c:pt>
                <c:pt idx="30366">
                  <c:v>12.087492942810059</c:v>
                </c:pt>
                <c:pt idx="30367">
                  <c:v>11.501784324645996</c:v>
                </c:pt>
                <c:pt idx="30368">
                  <c:v>11.758703231811523</c:v>
                </c:pt>
                <c:pt idx="30369">
                  <c:v>11.733528137207031</c:v>
                </c:pt>
                <c:pt idx="30370">
                  <c:v>11.83854866027832</c:v>
                </c:pt>
                <c:pt idx="30371">
                  <c:v>11.637920379638672</c:v>
                </c:pt>
                <c:pt idx="30372">
                  <c:v>11.299019813537598</c:v>
                </c:pt>
                <c:pt idx="30373">
                  <c:v>11.286160469055176</c:v>
                </c:pt>
                <c:pt idx="30374">
                  <c:v>11.203413009643555</c:v>
                </c:pt>
                <c:pt idx="30375">
                  <c:v>11.17534351348877</c:v>
                </c:pt>
                <c:pt idx="30376">
                  <c:v>10.786489486694336</c:v>
                </c:pt>
                <c:pt idx="30377">
                  <c:v>11.29341983795166</c:v>
                </c:pt>
                <c:pt idx="30378">
                  <c:v>12.370695114135742</c:v>
                </c:pt>
                <c:pt idx="30379">
                  <c:v>11.987679481506348</c:v>
                </c:pt>
                <c:pt idx="30380">
                  <c:v>11.677223205566406</c:v>
                </c:pt>
                <c:pt idx="30381">
                  <c:v>11.60618782043457</c:v>
                </c:pt>
                <c:pt idx="30382">
                  <c:v>11.938745498657227</c:v>
                </c:pt>
                <c:pt idx="30383">
                  <c:v>10.532997131347656</c:v>
                </c:pt>
                <c:pt idx="30384">
                  <c:v>10.848183631896973</c:v>
                </c:pt>
                <c:pt idx="30385">
                  <c:v>11.594494819641113</c:v>
                </c:pt>
                <c:pt idx="30386">
                  <c:v>10.429104804992676</c:v>
                </c:pt>
                <c:pt idx="30387">
                  <c:v>10.456459045410156</c:v>
                </c:pt>
                <c:pt idx="30388">
                  <c:v>10.682344436645508</c:v>
                </c:pt>
                <c:pt idx="30389">
                  <c:v>11.569267272949219</c:v>
                </c:pt>
                <c:pt idx="30390">
                  <c:v>11.780369758605957</c:v>
                </c:pt>
                <c:pt idx="30391">
                  <c:v>12.55829906463623</c:v>
                </c:pt>
                <c:pt idx="30392">
                  <c:v>12.84129524230957</c:v>
                </c:pt>
                <c:pt idx="30393">
                  <c:v>11.533169746398926</c:v>
                </c:pt>
                <c:pt idx="30394">
                  <c:v>12.566432952880859</c:v>
                </c:pt>
                <c:pt idx="30395">
                  <c:v>11.651963233947754</c:v>
                </c:pt>
                <c:pt idx="30396">
                  <c:v>12.556087493896484</c:v>
                </c:pt>
                <c:pt idx="30397">
                  <c:v>11.751211166381836</c:v>
                </c:pt>
                <c:pt idx="30398">
                  <c:v>12.930048942565918</c:v>
                </c:pt>
                <c:pt idx="30399">
                  <c:v>13.531472206115723</c:v>
                </c:pt>
                <c:pt idx="30400">
                  <c:v>12.647969245910645</c:v>
                </c:pt>
                <c:pt idx="30401">
                  <c:v>13.589265823364258</c:v>
                </c:pt>
                <c:pt idx="30402">
                  <c:v>12.788942337036133</c:v>
                </c:pt>
                <c:pt idx="30403">
                  <c:v>12.434391975402832</c:v>
                </c:pt>
                <c:pt idx="30404">
                  <c:v>11.820976257324219</c:v>
                </c:pt>
                <c:pt idx="30405">
                  <c:v>13.117059707641602</c:v>
                </c:pt>
                <c:pt idx="30406">
                  <c:v>12.758395195007324</c:v>
                </c:pt>
                <c:pt idx="30407">
                  <c:v>13.84578800201416</c:v>
                </c:pt>
                <c:pt idx="30408">
                  <c:v>13.226091384887695</c:v>
                </c:pt>
                <c:pt idx="30409">
                  <c:v>12.88725471496582</c:v>
                </c:pt>
                <c:pt idx="30410">
                  <c:v>13.167851448059082</c:v>
                </c:pt>
                <c:pt idx="30411">
                  <c:v>14.128884315490723</c:v>
                </c:pt>
                <c:pt idx="30412">
                  <c:v>14.713534355163574</c:v>
                </c:pt>
                <c:pt idx="30413">
                  <c:v>15.023836135864258</c:v>
                </c:pt>
                <c:pt idx="30414">
                  <c:v>13.579782485961914</c:v>
                </c:pt>
                <c:pt idx="30415">
                  <c:v>14.228937149047852</c:v>
                </c:pt>
                <c:pt idx="30416">
                  <c:v>13.490473747253418</c:v>
                </c:pt>
                <c:pt idx="30417">
                  <c:v>13.952597618103027</c:v>
                </c:pt>
                <c:pt idx="30418">
                  <c:v>14.788510322570801</c:v>
                </c:pt>
                <c:pt idx="30419">
                  <c:v>13.199541091918945</c:v>
                </c:pt>
                <c:pt idx="30420">
                  <c:v>13.923253059387207</c:v>
                </c:pt>
                <c:pt idx="30421">
                  <c:v>15.005533218383789</c:v>
                </c:pt>
                <c:pt idx="30422">
                  <c:v>14.319012641906738</c:v>
                </c:pt>
                <c:pt idx="30423">
                  <c:v>15.175007820129395</c:v>
                </c:pt>
                <c:pt idx="30424">
                  <c:v>14.847687721252441</c:v>
                </c:pt>
                <c:pt idx="30425">
                  <c:v>14.675421714782715</c:v>
                </c:pt>
                <c:pt idx="30426">
                  <c:v>14.921875953674316</c:v>
                </c:pt>
                <c:pt idx="30427">
                  <c:v>13.674482345581055</c:v>
                </c:pt>
                <c:pt idx="30428">
                  <c:v>16.302026748657227</c:v>
                </c:pt>
                <c:pt idx="30429">
                  <c:v>16.417427062988281</c:v>
                </c:pt>
                <c:pt idx="30430">
                  <c:v>14.946398735046387</c:v>
                </c:pt>
                <c:pt idx="30431">
                  <c:v>13.904553413391113</c:v>
                </c:pt>
                <c:pt idx="30432">
                  <c:v>15.100125312805176</c:v>
                </c:pt>
                <c:pt idx="30433">
                  <c:v>13.25814151763916</c:v>
                </c:pt>
                <c:pt idx="30434">
                  <c:v>14.563339233398438</c:v>
                </c:pt>
                <c:pt idx="30435">
                  <c:v>14.811041831970215</c:v>
                </c:pt>
                <c:pt idx="30436">
                  <c:v>14.778738975524902</c:v>
                </c:pt>
                <c:pt idx="30437">
                  <c:v>14.653100967407227</c:v>
                </c:pt>
                <c:pt idx="30438">
                  <c:v>14.922369956970215</c:v>
                </c:pt>
                <c:pt idx="30439">
                  <c:v>16.733243942260742</c:v>
                </c:pt>
                <c:pt idx="30440">
                  <c:v>14.831141471862793</c:v>
                </c:pt>
                <c:pt idx="30441">
                  <c:v>16.234853744506836</c:v>
                </c:pt>
                <c:pt idx="30442">
                  <c:v>16.326078414916992</c:v>
                </c:pt>
                <c:pt idx="30443">
                  <c:v>16.462093353271484</c:v>
                </c:pt>
                <c:pt idx="30444">
                  <c:v>16.178524017333984</c:v>
                </c:pt>
                <c:pt idx="30445">
                  <c:v>14.44349479675293</c:v>
                </c:pt>
                <c:pt idx="30446">
                  <c:v>14.444055557250977</c:v>
                </c:pt>
                <c:pt idx="30447">
                  <c:v>15.144560813903809</c:v>
                </c:pt>
                <c:pt idx="30448">
                  <c:v>15.452177047729492</c:v>
                </c:pt>
                <c:pt idx="30449">
                  <c:v>16.352567672729492</c:v>
                </c:pt>
                <c:pt idx="30450">
                  <c:v>15.828991889953613</c:v>
                </c:pt>
                <c:pt idx="30451">
                  <c:v>14.967913627624512</c:v>
                </c:pt>
                <c:pt idx="30452">
                  <c:v>14.351859092712402</c:v>
                </c:pt>
                <c:pt idx="30453">
                  <c:v>15.150923728942871</c:v>
                </c:pt>
                <c:pt idx="30454">
                  <c:v>15.553976058959961</c:v>
                </c:pt>
                <c:pt idx="30455">
                  <c:v>15.74376106262207</c:v>
                </c:pt>
                <c:pt idx="30456">
                  <c:v>14.27531623840332</c:v>
                </c:pt>
                <c:pt idx="30457">
                  <c:v>14.071643829345703</c:v>
                </c:pt>
                <c:pt idx="30458">
                  <c:v>13.329888343811035</c:v>
                </c:pt>
                <c:pt idx="30459">
                  <c:v>14.034867286682129</c:v>
                </c:pt>
                <c:pt idx="30460">
                  <c:v>13.403424263000488</c:v>
                </c:pt>
                <c:pt idx="30461">
                  <c:v>14.323657989501953</c:v>
                </c:pt>
                <c:pt idx="30462">
                  <c:v>13.127572059631348</c:v>
                </c:pt>
                <c:pt idx="30463">
                  <c:v>13.438979148864746</c:v>
                </c:pt>
                <c:pt idx="30464">
                  <c:v>12.986287117004395</c:v>
                </c:pt>
                <c:pt idx="30465">
                  <c:v>13.513422012329102</c:v>
                </c:pt>
                <c:pt idx="30466">
                  <c:v>13.054604530334473</c:v>
                </c:pt>
                <c:pt idx="30467">
                  <c:v>12.766053199768066</c:v>
                </c:pt>
                <c:pt idx="30468">
                  <c:v>12.502993583679199</c:v>
                </c:pt>
                <c:pt idx="30469">
                  <c:v>12.914701461791992</c:v>
                </c:pt>
                <c:pt idx="30470">
                  <c:v>12.431832313537598</c:v>
                </c:pt>
                <c:pt idx="30471">
                  <c:v>12.327849388122559</c:v>
                </c:pt>
                <c:pt idx="30472">
                  <c:v>12.172177314758301</c:v>
                </c:pt>
                <c:pt idx="30473">
                  <c:v>12.607236862182617</c:v>
                </c:pt>
                <c:pt idx="30474">
                  <c:v>12.327987670898438</c:v>
                </c:pt>
                <c:pt idx="30475">
                  <c:v>11.966226577758789</c:v>
                </c:pt>
                <c:pt idx="30476">
                  <c:v>11.15262508392334</c:v>
                </c:pt>
                <c:pt idx="30477">
                  <c:v>11.021353721618652</c:v>
                </c:pt>
                <c:pt idx="30478">
                  <c:v>11.178604125976563</c:v>
                </c:pt>
                <c:pt idx="30479">
                  <c:v>11.499717712402344</c:v>
                </c:pt>
                <c:pt idx="30480">
                  <c:v>11.384950637817383</c:v>
                </c:pt>
                <c:pt idx="30481">
                  <c:v>10.912104606628418</c:v>
                </c:pt>
                <c:pt idx="30482">
                  <c:v>11.298799514770508</c:v>
                </c:pt>
                <c:pt idx="30483">
                  <c:v>11.199433326721191</c:v>
                </c:pt>
                <c:pt idx="30484">
                  <c:v>11.223270416259766</c:v>
                </c:pt>
                <c:pt idx="30485">
                  <c:v>11.44175910949707</c:v>
                </c:pt>
                <c:pt idx="30486">
                  <c:v>11.63349437713623</c:v>
                </c:pt>
                <c:pt idx="30487">
                  <c:v>11.528081893920898</c:v>
                </c:pt>
                <c:pt idx="30488">
                  <c:v>11.927700042724609</c:v>
                </c:pt>
                <c:pt idx="30489">
                  <c:v>11.311713218688965</c:v>
                </c:pt>
                <c:pt idx="30490">
                  <c:v>11.62602710723877</c:v>
                </c:pt>
                <c:pt idx="30491">
                  <c:v>11.434806823730469</c:v>
                </c:pt>
                <c:pt idx="30492">
                  <c:v>11.873390197753906</c:v>
                </c:pt>
                <c:pt idx="30493">
                  <c:v>11.636183738708496</c:v>
                </c:pt>
                <c:pt idx="30494">
                  <c:v>11.742831230163574</c:v>
                </c:pt>
                <c:pt idx="30495">
                  <c:v>11.773167610168457</c:v>
                </c:pt>
                <c:pt idx="30496">
                  <c:v>11.722962379455566</c:v>
                </c:pt>
                <c:pt idx="30497">
                  <c:v>11.479877471923828</c:v>
                </c:pt>
                <c:pt idx="30498">
                  <c:v>10.97126579284668</c:v>
                </c:pt>
                <c:pt idx="30499">
                  <c:v>10.618123054504395</c:v>
                </c:pt>
                <c:pt idx="30500">
                  <c:v>10.501442909240723</c:v>
                </c:pt>
                <c:pt idx="30501">
                  <c:v>10.737703323364258</c:v>
                </c:pt>
                <c:pt idx="30502">
                  <c:v>10.423778533935547</c:v>
                </c:pt>
                <c:pt idx="30503">
                  <c:v>11.004238128662109</c:v>
                </c:pt>
                <c:pt idx="30504">
                  <c:v>10.924186706542969</c:v>
                </c:pt>
                <c:pt idx="30505">
                  <c:v>10.745063781738281</c:v>
                </c:pt>
                <c:pt idx="30506">
                  <c:v>10.634230613708496</c:v>
                </c:pt>
                <c:pt idx="30507">
                  <c:v>11.014617919921875</c:v>
                </c:pt>
                <c:pt idx="30508">
                  <c:v>11.147665977478027</c:v>
                </c:pt>
                <c:pt idx="30509">
                  <c:v>11.506350517272949</c:v>
                </c:pt>
                <c:pt idx="30510">
                  <c:v>11.716479301452637</c:v>
                </c:pt>
                <c:pt idx="30511">
                  <c:v>11.707668304443359</c:v>
                </c:pt>
                <c:pt idx="30512">
                  <c:v>11.524351119995117</c:v>
                </c:pt>
                <c:pt idx="30513">
                  <c:v>11.875258445739746</c:v>
                </c:pt>
                <c:pt idx="30514">
                  <c:v>11.819419860839844</c:v>
                </c:pt>
                <c:pt idx="30515">
                  <c:v>12.284918785095215</c:v>
                </c:pt>
                <c:pt idx="30516">
                  <c:v>11.527798652648926</c:v>
                </c:pt>
                <c:pt idx="30517">
                  <c:v>11.80329704284668</c:v>
                </c:pt>
                <c:pt idx="30518">
                  <c:v>12.044406890869141</c:v>
                </c:pt>
                <c:pt idx="30519">
                  <c:v>11.884136199951172</c:v>
                </c:pt>
                <c:pt idx="30520">
                  <c:v>11.08039665222168</c:v>
                </c:pt>
                <c:pt idx="30521">
                  <c:v>10.813628196716309</c:v>
                </c:pt>
                <c:pt idx="30522">
                  <c:v>10.794745445251465</c:v>
                </c:pt>
                <c:pt idx="30523">
                  <c:v>10.852686882019043</c:v>
                </c:pt>
                <c:pt idx="30524">
                  <c:v>11.037620544433594</c:v>
                </c:pt>
                <c:pt idx="30525">
                  <c:v>11.200310707092285</c:v>
                </c:pt>
                <c:pt idx="30526">
                  <c:v>10.870027542114258</c:v>
                </c:pt>
                <c:pt idx="30527">
                  <c:v>10.738262176513672</c:v>
                </c:pt>
                <c:pt idx="30528">
                  <c:v>10.658799171447754</c:v>
                </c:pt>
                <c:pt idx="30529">
                  <c:v>10.336995124816895</c:v>
                </c:pt>
                <c:pt idx="30530">
                  <c:v>10.571518898010254</c:v>
                </c:pt>
                <c:pt idx="30531">
                  <c:v>11.049357414245605</c:v>
                </c:pt>
                <c:pt idx="30532">
                  <c:v>10.389863967895508</c:v>
                </c:pt>
                <c:pt idx="30533">
                  <c:v>10.632228851318359</c:v>
                </c:pt>
                <c:pt idx="30534">
                  <c:v>10.799980163574219</c:v>
                </c:pt>
                <c:pt idx="30535">
                  <c:v>10.734305381774902</c:v>
                </c:pt>
                <c:pt idx="30536">
                  <c:v>10.668215751647949</c:v>
                </c:pt>
                <c:pt idx="30537">
                  <c:v>10.085501670837402</c:v>
                </c:pt>
                <c:pt idx="30538">
                  <c:v>9.7421894073486328</c:v>
                </c:pt>
                <c:pt idx="30539">
                  <c:v>11.059835433959961</c:v>
                </c:pt>
                <c:pt idx="30540">
                  <c:v>10.888195037841797</c:v>
                </c:pt>
                <c:pt idx="30541">
                  <c:v>9.6811122894287109</c:v>
                </c:pt>
                <c:pt idx="30542">
                  <c:v>10.555112838745117</c:v>
                </c:pt>
                <c:pt idx="30543">
                  <c:v>10.843691825866699</c:v>
                </c:pt>
                <c:pt idx="30544">
                  <c:v>11.671255111694336</c:v>
                </c:pt>
                <c:pt idx="30545">
                  <c:v>11.563302993774414</c:v>
                </c:pt>
                <c:pt idx="30546">
                  <c:v>11.51457691192627</c:v>
                </c:pt>
                <c:pt idx="30547">
                  <c:v>10.612671852111816</c:v>
                </c:pt>
                <c:pt idx="30548">
                  <c:v>10.009729385375977</c:v>
                </c:pt>
                <c:pt idx="30549">
                  <c:v>11.665950775146484</c:v>
                </c:pt>
                <c:pt idx="30550">
                  <c:v>10.204113960266113</c:v>
                </c:pt>
                <c:pt idx="30551">
                  <c:v>10.916488647460938</c:v>
                </c:pt>
                <c:pt idx="30552">
                  <c:v>10.433205604553223</c:v>
                </c:pt>
                <c:pt idx="30553">
                  <c:v>11.051106452941895</c:v>
                </c:pt>
                <c:pt idx="30554">
                  <c:v>11.259937286376953</c:v>
                </c:pt>
                <c:pt idx="30555">
                  <c:v>11.158560752868652</c:v>
                </c:pt>
                <c:pt idx="30556">
                  <c:v>11.456632614135742</c:v>
                </c:pt>
                <c:pt idx="30557">
                  <c:v>10.64461612701416</c:v>
                </c:pt>
                <c:pt idx="30558">
                  <c:v>10.633083343505859</c:v>
                </c:pt>
                <c:pt idx="30559">
                  <c:v>11.642250061035156</c:v>
                </c:pt>
                <c:pt idx="30560">
                  <c:v>12.611505508422852</c:v>
                </c:pt>
                <c:pt idx="30561">
                  <c:v>13.059626579284668</c:v>
                </c:pt>
                <c:pt idx="30562">
                  <c:v>12.724345207214355</c:v>
                </c:pt>
                <c:pt idx="30563">
                  <c:v>12.737897872924805</c:v>
                </c:pt>
                <c:pt idx="30564">
                  <c:v>11.909424781799316</c:v>
                </c:pt>
                <c:pt idx="30565">
                  <c:v>11.846859931945801</c:v>
                </c:pt>
                <c:pt idx="30566">
                  <c:v>11.830973625183105</c:v>
                </c:pt>
                <c:pt idx="30567">
                  <c:v>11.803260803222656</c:v>
                </c:pt>
                <c:pt idx="30568">
                  <c:v>12.681431770324707</c:v>
                </c:pt>
                <c:pt idx="30569">
                  <c:v>12.579584121704102</c:v>
                </c:pt>
                <c:pt idx="30570">
                  <c:v>13.271829605102539</c:v>
                </c:pt>
                <c:pt idx="30571">
                  <c:v>12.782917022705078</c:v>
                </c:pt>
                <c:pt idx="30572">
                  <c:v>11.61298656463623</c:v>
                </c:pt>
                <c:pt idx="30573">
                  <c:v>11.844353675842285</c:v>
                </c:pt>
                <c:pt idx="30574">
                  <c:v>12.732436180114746</c:v>
                </c:pt>
                <c:pt idx="30575">
                  <c:v>12.566841125488281</c:v>
                </c:pt>
                <c:pt idx="30576">
                  <c:v>11.484584808349609</c:v>
                </c:pt>
                <c:pt idx="30577">
                  <c:v>12.168401718139648</c:v>
                </c:pt>
                <c:pt idx="30578">
                  <c:v>12.779850959777832</c:v>
                </c:pt>
                <c:pt idx="30579">
                  <c:v>12.072596549987793</c:v>
                </c:pt>
                <c:pt idx="30580">
                  <c:v>12.512109756469727</c:v>
                </c:pt>
                <c:pt idx="30581">
                  <c:v>12.275433540344238</c:v>
                </c:pt>
                <c:pt idx="30582">
                  <c:v>11.380950927734375</c:v>
                </c:pt>
                <c:pt idx="30583">
                  <c:v>12.613142967224121</c:v>
                </c:pt>
                <c:pt idx="30584">
                  <c:v>12.72006893157959</c:v>
                </c:pt>
                <c:pt idx="30585">
                  <c:v>12.614757537841797</c:v>
                </c:pt>
                <c:pt idx="30586">
                  <c:v>12.882744789123535</c:v>
                </c:pt>
                <c:pt idx="30587">
                  <c:v>11.744704246520996</c:v>
                </c:pt>
                <c:pt idx="30588">
                  <c:v>12.081707000732422</c:v>
                </c:pt>
                <c:pt idx="30589">
                  <c:v>12.636643409729004</c:v>
                </c:pt>
                <c:pt idx="30590">
                  <c:v>11.715615272521973</c:v>
                </c:pt>
                <c:pt idx="30591">
                  <c:v>11.864109039306641</c:v>
                </c:pt>
                <c:pt idx="30592">
                  <c:v>11.747583389282227</c:v>
                </c:pt>
                <c:pt idx="30593">
                  <c:v>11.600154876708984</c:v>
                </c:pt>
                <c:pt idx="30594">
                  <c:v>12.260896682739258</c:v>
                </c:pt>
                <c:pt idx="30595">
                  <c:v>11.207226753234863</c:v>
                </c:pt>
                <c:pt idx="30596">
                  <c:v>11.76815128326416</c:v>
                </c:pt>
                <c:pt idx="30597">
                  <c:v>11.607769012451172</c:v>
                </c:pt>
                <c:pt idx="30598">
                  <c:v>11.043386459350586</c:v>
                </c:pt>
                <c:pt idx="30599">
                  <c:v>11.893142700195313</c:v>
                </c:pt>
                <c:pt idx="30600">
                  <c:v>11.711774826049805</c:v>
                </c:pt>
                <c:pt idx="30601">
                  <c:v>12.424574851989746</c:v>
                </c:pt>
                <c:pt idx="30602">
                  <c:v>11.244370460510254</c:v>
                </c:pt>
                <c:pt idx="30603">
                  <c:v>11.752871513366699</c:v>
                </c:pt>
                <c:pt idx="30604">
                  <c:v>10.698246002197266</c:v>
                </c:pt>
                <c:pt idx="30605">
                  <c:v>10.482775688171387</c:v>
                </c:pt>
                <c:pt idx="30606">
                  <c:v>11.00294303894043</c:v>
                </c:pt>
                <c:pt idx="30607">
                  <c:v>10.174043655395508</c:v>
                </c:pt>
                <c:pt idx="30608">
                  <c:v>10.39714527130127</c:v>
                </c:pt>
                <c:pt idx="30609">
                  <c:v>10.576452255249023</c:v>
                </c:pt>
                <c:pt idx="30610">
                  <c:v>10.330642700195313</c:v>
                </c:pt>
                <c:pt idx="30611">
                  <c:v>9.9091024398803711</c:v>
                </c:pt>
                <c:pt idx="30612">
                  <c:v>10.102633476257324</c:v>
                </c:pt>
                <c:pt idx="30613">
                  <c:v>9.9522485733032227</c:v>
                </c:pt>
                <c:pt idx="30614">
                  <c:v>9.3626842498779297</c:v>
                </c:pt>
                <c:pt idx="30615">
                  <c:v>9.243891716003418</c:v>
                </c:pt>
                <c:pt idx="30616">
                  <c:v>8.8089914321899414</c:v>
                </c:pt>
                <c:pt idx="30617">
                  <c:v>9.054957389831543</c:v>
                </c:pt>
                <c:pt idx="30618">
                  <c:v>8.7403564453125</c:v>
                </c:pt>
                <c:pt idx="30619">
                  <c:v>8.8239650726318359</c:v>
                </c:pt>
                <c:pt idx="30620">
                  <c:v>8.6734800338745117</c:v>
                </c:pt>
                <c:pt idx="30621">
                  <c:v>8.4595251083374023</c:v>
                </c:pt>
                <c:pt idx="30622">
                  <c:v>8.1274213790893555</c:v>
                </c:pt>
                <c:pt idx="30623">
                  <c:v>8.1192312240600586</c:v>
                </c:pt>
                <c:pt idx="30624">
                  <c:v>8.9775714874267578</c:v>
                </c:pt>
                <c:pt idx="30625">
                  <c:v>10.075776100158691</c:v>
                </c:pt>
                <c:pt idx="30626">
                  <c:v>9.4915351867675781</c:v>
                </c:pt>
                <c:pt idx="30627">
                  <c:v>9.7602453231811523</c:v>
                </c:pt>
                <c:pt idx="30628">
                  <c:v>9.3237791061401367</c:v>
                </c:pt>
                <c:pt idx="30629">
                  <c:v>9.3903417587280273</c:v>
                </c:pt>
                <c:pt idx="30630">
                  <c:v>8.5238733291625977</c:v>
                </c:pt>
                <c:pt idx="30631">
                  <c:v>9.3897867202758789</c:v>
                </c:pt>
                <c:pt idx="30632">
                  <c:v>9.8986110687255859</c:v>
                </c:pt>
                <c:pt idx="30633">
                  <c:v>9.0688838958740234</c:v>
                </c:pt>
                <c:pt idx="30634">
                  <c:v>9.1948060989379883</c:v>
                </c:pt>
                <c:pt idx="30635">
                  <c:v>8.8634471893310547</c:v>
                </c:pt>
                <c:pt idx="30636">
                  <c:v>8.6415233612060547</c:v>
                </c:pt>
                <c:pt idx="30637">
                  <c:v>9.4478054046630859</c:v>
                </c:pt>
                <c:pt idx="30638">
                  <c:v>9.4297609329223633</c:v>
                </c:pt>
                <c:pt idx="30639">
                  <c:v>9.0887212753295898</c:v>
                </c:pt>
                <c:pt idx="30640">
                  <c:v>8.6368255615234375</c:v>
                </c:pt>
                <c:pt idx="30641">
                  <c:v>8.6304693222045898</c:v>
                </c:pt>
                <c:pt idx="30642">
                  <c:v>8.7198810577392578</c:v>
                </c:pt>
                <c:pt idx="30643">
                  <c:v>8.9541282653808594</c:v>
                </c:pt>
                <c:pt idx="30644">
                  <c:v>9.002598762512207</c:v>
                </c:pt>
                <c:pt idx="30645">
                  <c:v>8.892613410949707</c:v>
                </c:pt>
                <c:pt idx="30646">
                  <c:v>8.5798988342285156</c:v>
                </c:pt>
                <c:pt idx="30647">
                  <c:v>9.1549539566040039</c:v>
                </c:pt>
                <c:pt idx="30648">
                  <c:v>9.8562374114990234</c:v>
                </c:pt>
                <c:pt idx="30649">
                  <c:v>9.4404611587524414</c:v>
                </c:pt>
                <c:pt idx="30650">
                  <c:v>9.111053466796875</c:v>
                </c:pt>
                <c:pt idx="30651">
                  <c:v>8.9368743896484375</c:v>
                </c:pt>
                <c:pt idx="30652">
                  <c:v>8.6449775695800781</c:v>
                </c:pt>
                <c:pt idx="30653">
                  <c:v>9.0302848815917969</c:v>
                </c:pt>
                <c:pt idx="30654">
                  <c:v>9.5256900787353516</c:v>
                </c:pt>
                <c:pt idx="30655">
                  <c:v>9.730341911315918</c:v>
                </c:pt>
                <c:pt idx="30656">
                  <c:v>9.8678989410400391</c:v>
                </c:pt>
                <c:pt idx="30657">
                  <c:v>9.1251239776611328</c:v>
                </c:pt>
                <c:pt idx="30658">
                  <c:v>9.8511495590209961</c:v>
                </c:pt>
                <c:pt idx="30659">
                  <c:v>9.7532339096069336</c:v>
                </c:pt>
                <c:pt idx="30660">
                  <c:v>9.3663473129272461</c:v>
                </c:pt>
                <c:pt idx="30661">
                  <c:v>10.014431953430176</c:v>
                </c:pt>
                <c:pt idx="30662">
                  <c:v>9.293853759765625</c:v>
                </c:pt>
                <c:pt idx="30663">
                  <c:v>8.7384452819824219</c:v>
                </c:pt>
                <c:pt idx="30664">
                  <c:v>8.6829891204833984</c:v>
                </c:pt>
                <c:pt idx="30665">
                  <c:v>8.4431056976318359</c:v>
                </c:pt>
                <c:pt idx="30666">
                  <c:v>7.6651058197021484</c:v>
                </c:pt>
                <c:pt idx="30667">
                  <c:v>7.7028980255126953</c:v>
                </c:pt>
                <c:pt idx="30668">
                  <c:v>7.7944850921630859</c:v>
                </c:pt>
                <c:pt idx="30669">
                  <c:v>8.5138454437255859</c:v>
                </c:pt>
                <c:pt idx="30670">
                  <c:v>9.2901973724365234</c:v>
                </c:pt>
                <c:pt idx="30671">
                  <c:v>8.9315595626831055</c:v>
                </c:pt>
                <c:pt idx="30672">
                  <c:v>9.3618984222412109</c:v>
                </c:pt>
                <c:pt idx="30673">
                  <c:v>8.4190683364868164</c:v>
                </c:pt>
                <c:pt idx="30674">
                  <c:v>8.6955881118774414</c:v>
                </c:pt>
                <c:pt idx="30675">
                  <c:v>8.396204948425293</c:v>
                </c:pt>
                <c:pt idx="30676">
                  <c:v>9.1416873931884766</c:v>
                </c:pt>
                <c:pt idx="30677">
                  <c:v>8.716914176940918</c:v>
                </c:pt>
                <c:pt idx="30678">
                  <c:v>9.5329599380493164</c:v>
                </c:pt>
                <c:pt idx="30679">
                  <c:v>10.079411506652832</c:v>
                </c:pt>
                <c:pt idx="30680">
                  <c:v>10.499307632446289</c:v>
                </c:pt>
                <c:pt idx="30681">
                  <c:v>10.821367263793945</c:v>
                </c:pt>
                <c:pt idx="30682">
                  <c:v>10.184084892272949</c:v>
                </c:pt>
                <c:pt idx="30683">
                  <c:v>9.6851587295532227</c:v>
                </c:pt>
                <c:pt idx="30684">
                  <c:v>9.9988689422607422</c:v>
                </c:pt>
                <c:pt idx="30685">
                  <c:v>10.162911415100098</c:v>
                </c:pt>
                <c:pt idx="30686">
                  <c:v>9.2382707595825195</c:v>
                </c:pt>
                <c:pt idx="30687">
                  <c:v>9.8531351089477539</c:v>
                </c:pt>
                <c:pt idx="30688">
                  <c:v>10.11442756652832</c:v>
                </c:pt>
                <c:pt idx="30689">
                  <c:v>9.7753515243530273</c:v>
                </c:pt>
                <c:pt idx="30690">
                  <c:v>9.0988454818725586</c:v>
                </c:pt>
                <c:pt idx="30691">
                  <c:v>9.6911678314208984</c:v>
                </c:pt>
                <c:pt idx="30692">
                  <c:v>9.9991464614868164</c:v>
                </c:pt>
                <c:pt idx="30693">
                  <c:v>9.337860107421875</c:v>
                </c:pt>
                <c:pt idx="30694">
                  <c:v>9.887354850769043</c:v>
                </c:pt>
                <c:pt idx="30695">
                  <c:v>11.322390556335449</c:v>
                </c:pt>
                <c:pt idx="30696">
                  <c:v>11.214849472045898</c:v>
                </c:pt>
                <c:pt idx="30697">
                  <c:v>11.938758850097656</c:v>
                </c:pt>
                <c:pt idx="30698">
                  <c:v>11.800796508789063</c:v>
                </c:pt>
                <c:pt idx="30699">
                  <c:v>11.02308464050293</c:v>
                </c:pt>
                <c:pt idx="30700">
                  <c:v>12.345616340637207</c:v>
                </c:pt>
                <c:pt idx="30701">
                  <c:v>11.570695877075195</c:v>
                </c:pt>
                <c:pt idx="30702">
                  <c:v>11.102842330932617</c:v>
                </c:pt>
                <c:pt idx="30703">
                  <c:v>11.598814964294434</c:v>
                </c:pt>
                <c:pt idx="30704">
                  <c:v>10.80059814453125</c:v>
                </c:pt>
                <c:pt idx="30705">
                  <c:v>11.743037223815918</c:v>
                </c:pt>
                <c:pt idx="30706">
                  <c:v>11.208112716674805</c:v>
                </c:pt>
                <c:pt idx="30707">
                  <c:v>11.068277359008789</c:v>
                </c:pt>
                <c:pt idx="30708">
                  <c:v>11.73951244354248</c:v>
                </c:pt>
                <c:pt idx="30709">
                  <c:v>12.409543037414551</c:v>
                </c:pt>
                <c:pt idx="30710">
                  <c:v>12.645026206970215</c:v>
                </c:pt>
                <c:pt idx="30711">
                  <c:v>12.628670692443848</c:v>
                </c:pt>
                <c:pt idx="30712">
                  <c:v>12.311491012573242</c:v>
                </c:pt>
                <c:pt idx="30713">
                  <c:v>13.334656715393066</c:v>
                </c:pt>
                <c:pt idx="30714">
                  <c:v>13.246500968933105</c:v>
                </c:pt>
                <c:pt idx="30715">
                  <c:v>12.935052871704102</c:v>
                </c:pt>
                <c:pt idx="30716">
                  <c:v>13.864862442016602</c:v>
                </c:pt>
                <c:pt idx="30717">
                  <c:v>12.884258270263672</c:v>
                </c:pt>
                <c:pt idx="30718">
                  <c:v>13.557001113891602</c:v>
                </c:pt>
                <c:pt idx="30719">
                  <c:v>12.023353576660156</c:v>
                </c:pt>
                <c:pt idx="30720">
                  <c:v>11.39537525177002</c:v>
                </c:pt>
                <c:pt idx="30721">
                  <c:v>12.890816688537598</c:v>
                </c:pt>
                <c:pt idx="30722">
                  <c:v>11.713523864746094</c:v>
                </c:pt>
                <c:pt idx="30723">
                  <c:v>11.431796073913574</c:v>
                </c:pt>
                <c:pt idx="30724">
                  <c:v>12.235058784484863</c:v>
                </c:pt>
                <c:pt idx="30725">
                  <c:v>12.40623950958252</c:v>
                </c:pt>
                <c:pt idx="30726">
                  <c:v>13.14055347442627</c:v>
                </c:pt>
                <c:pt idx="30727">
                  <c:v>11.515421867370605</c:v>
                </c:pt>
                <c:pt idx="30728">
                  <c:v>12.329004287719727</c:v>
                </c:pt>
                <c:pt idx="30729">
                  <c:v>12.535820960998535</c:v>
                </c:pt>
                <c:pt idx="30730">
                  <c:v>15.277448654174805</c:v>
                </c:pt>
                <c:pt idx="30731">
                  <c:v>15.137968063354492</c:v>
                </c:pt>
                <c:pt idx="30732">
                  <c:v>14.572615623474121</c:v>
                </c:pt>
                <c:pt idx="30733">
                  <c:v>14.368559837341309</c:v>
                </c:pt>
                <c:pt idx="30734">
                  <c:v>13.349580764770508</c:v>
                </c:pt>
                <c:pt idx="30735">
                  <c:v>13.201074600219727</c:v>
                </c:pt>
                <c:pt idx="30736">
                  <c:v>12.939738273620605</c:v>
                </c:pt>
                <c:pt idx="30737">
                  <c:v>13.756022453308105</c:v>
                </c:pt>
                <c:pt idx="30738">
                  <c:v>13.38151741027832</c:v>
                </c:pt>
                <c:pt idx="30739">
                  <c:v>12.011242866516113</c:v>
                </c:pt>
                <c:pt idx="30740">
                  <c:v>12.592056274414063</c:v>
                </c:pt>
                <c:pt idx="30741">
                  <c:v>13.722978591918945</c:v>
                </c:pt>
                <c:pt idx="30742">
                  <c:v>12.838274002075195</c:v>
                </c:pt>
                <c:pt idx="30743">
                  <c:v>12.614017486572266</c:v>
                </c:pt>
                <c:pt idx="30744">
                  <c:v>12.798374176025391</c:v>
                </c:pt>
                <c:pt idx="30745">
                  <c:v>12.040220260620117</c:v>
                </c:pt>
                <c:pt idx="30746">
                  <c:v>13.091218948364258</c:v>
                </c:pt>
                <c:pt idx="30747">
                  <c:v>12.236416816711426</c:v>
                </c:pt>
                <c:pt idx="30748">
                  <c:v>12.054803848266602</c:v>
                </c:pt>
                <c:pt idx="30749">
                  <c:v>11.310271263122559</c:v>
                </c:pt>
                <c:pt idx="30750">
                  <c:v>11.268141746520996</c:v>
                </c:pt>
                <c:pt idx="30751">
                  <c:v>11.531506538391113</c:v>
                </c:pt>
                <c:pt idx="30752">
                  <c:v>11.456485748291016</c:v>
                </c:pt>
                <c:pt idx="30753">
                  <c:v>11.009311676025391</c:v>
                </c:pt>
                <c:pt idx="30754">
                  <c:v>11.84417724609375</c:v>
                </c:pt>
                <c:pt idx="30755">
                  <c:v>12.360719680786133</c:v>
                </c:pt>
                <c:pt idx="30756">
                  <c:v>13.214296340942383</c:v>
                </c:pt>
                <c:pt idx="30757">
                  <c:v>11.665258407592773</c:v>
                </c:pt>
                <c:pt idx="30758">
                  <c:v>11.935676574707031</c:v>
                </c:pt>
                <c:pt idx="30759">
                  <c:v>12.028779029846191</c:v>
                </c:pt>
                <c:pt idx="30760">
                  <c:v>11.260663986206055</c:v>
                </c:pt>
                <c:pt idx="30761">
                  <c:v>10.589430809020996</c:v>
                </c:pt>
                <c:pt idx="30762">
                  <c:v>10.672807693481445</c:v>
                </c:pt>
                <c:pt idx="30763">
                  <c:v>9.3968296051025391</c:v>
                </c:pt>
                <c:pt idx="30764">
                  <c:v>9.3030910491943359</c:v>
                </c:pt>
                <c:pt idx="30765">
                  <c:v>9.3272886276245117</c:v>
                </c:pt>
                <c:pt idx="30766">
                  <c:v>8.9844436645507813</c:v>
                </c:pt>
                <c:pt idx="30767">
                  <c:v>7.9290294647216797</c:v>
                </c:pt>
                <c:pt idx="30768">
                  <c:v>5.7936100959777832</c:v>
                </c:pt>
                <c:pt idx="30769">
                  <c:v>5.4869465827941895</c:v>
                </c:pt>
                <c:pt idx="30770">
                  <c:v>6.0536561012268066</c:v>
                </c:pt>
                <c:pt idx="30771">
                  <c:v>5.9250097274780273</c:v>
                </c:pt>
                <c:pt idx="30772">
                  <c:v>6.7205476760864258</c:v>
                </c:pt>
                <c:pt idx="30773">
                  <c:v>7.1524295806884766</c:v>
                </c:pt>
                <c:pt idx="30774">
                  <c:v>7.582667350769043</c:v>
                </c:pt>
                <c:pt idx="30775">
                  <c:v>7.2391252517700195</c:v>
                </c:pt>
                <c:pt idx="30776">
                  <c:v>6.9625024795532227</c:v>
                </c:pt>
                <c:pt idx="30777">
                  <c:v>6.6785516738891602</c:v>
                </c:pt>
                <c:pt idx="30778">
                  <c:v>7.2668805122375488</c:v>
                </c:pt>
                <c:pt idx="30779">
                  <c:v>7.5050177574157715</c:v>
                </c:pt>
                <c:pt idx="30780">
                  <c:v>7.7067813873291016</c:v>
                </c:pt>
                <c:pt idx="30781">
                  <c:v>8.9640541076660156</c:v>
                </c:pt>
                <c:pt idx="30782">
                  <c:v>10.466893196105957</c:v>
                </c:pt>
                <c:pt idx="30783">
                  <c:v>11.022517204284668</c:v>
                </c:pt>
                <c:pt idx="30784">
                  <c:v>10.377848625183105</c:v>
                </c:pt>
                <c:pt idx="30785">
                  <c:v>9.3616294860839844</c:v>
                </c:pt>
                <c:pt idx="30786">
                  <c:v>8.7306365966796875</c:v>
                </c:pt>
                <c:pt idx="30787">
                  <c:v>7.3673105239868164</c:v>
                </c:pt>
                <c:pt idx="30788">
                  <c:v>7.104149341583252</c:v>
                </c:pt>
                <c:pt idx="30789">
                  <c:v>5.9410200119018555</c:v>
                </c:pt>
                <c:pt idx="30790">
                  <c:v>7.5600714683532715</c:v>
                </c:pt>
                <c:pt idx="30791">
                  <c:v>8.1745262145996094</c:v>
                </c:pt>
                <c:pt idx="30792">
                  <c:v>8.8053350448608398</c:v>
                </c:pt>
                <c:pt idx="30793">
                  <c:v>9.6842727661132813</c:v>
                </c:pt>
                <c:pt idx="30794">
                  <c:v>9.9293441772460938</c:v>
                </c:pt>
                <c:pt idx="30795">
                  <c:v>8.4287033081054688</c:v>
                </c:pt>
                <c:pt idx="30796">
                  <c:v>7.8416037559509277</c:v>
                </c:pt>
                <c:pt idx="30797">
                  <c:v>7.6529278755187988</c:v>
                </c:pt>
                <c:pt idx="30798">
                  <c:v>7.1779260635375977</c:v>
                </c:pt>
                <c:pt idx="30799">
                  <c:v>6.9479303359985352</c:v>
                </c:pt>
                <c:pt idx="30800">
                  <c:v>5.8637275695800781</c:v>
                </c:pt>
                <c:pt idx="30801">
                  <c:v>5.8558030128479004</c:v>
                </c:pt>
                <c:pt idx="30802">
                  <c:v>5.4527225494384766</c:v>
                </c:pt>
                <c:pt idx="30803">
                  <c:v>5.6771001815795898</c:v>
                </c:pt>
                <c:pt idx="30804">
                  <c:v>6.3280606269836426</c:v>
                </c:pt>
                <c:pt idx="30805">
                  <c:v>6.6887226104736328</c:v>
                </c:pt>
                <c:pt idx="30806">
                  <c:v>5.7242918014526367</c:v>
                </c:pt>
                <c:pt idx="30807">
                  <c:v>5.4297704696655273</c:v>
                </c:pt>
                <c:pt idx="30808">
                  <c:v>5.7271299362182617</c:v>
                </c:pt>
                <c:pt idx="30809">
                  <c:v>6.8938450813293457</c:v>
                </c:pt>
                <c:pt idx="30810">
                  <c:v>7.4237298965454102</c:v>
                </c:pt>
                <c:pt idx="30811">
                  <c:v>7.9487276077270508</c:v>
                </c:pt>
                <c:pt idx="30812">
                  <c:v>8.6901435852050781</c:v>
                </c:pt>
                <c:pt idx="30813">
                  <c:v>8.2422933578491211</c:v>
                </c:pt>
                <c:pt idx="30814">
                  <c:v>8.0103673934936523</c:v>
                </c:pt>
                <c:pt idx="30815">
                  <c:v>7.9914841651916504</c:v>
                </c:pt>
                <c:pt idx="30816">
                  <c:v>8.947697639465332</c:v>
                </c:pt>
                <c:pt idx="30817">
                  <c:v>8.9447603225708008</c:v>
                </c:pt>
                <c:pt idx="30818">
                  <c:v>8.3647699356079102</c:v>
                </c:pt>
                <c:pt idx="30819">
                  <c:v>9.43890380859375</c:v>
                </c:pt>
                <c:pt idx="30820">
                  <c:v>9.2826385498046875</c:v>
                </c:pt>
                <c:pt idx="30821">
                  <c:v>9.443425178527832</c:v>
                </c:pt>
                <c:pt idx="30822">
                  <c:v>8.5290441513061523</c:v>
                </c:pt>
                <c:pt idx="30823">
                  <c:v>8.0809497833251953</c:v>
                </c:pt>
                <c:pt idx="30824">
                  <c:v>8.6120090484619141</c:v>
                </c:pt>
                <c:pt idx="30825">
                  <c:v>8.8265495300292969</c:v>
                </c:pt>
                <c:pt idx="30826">
                  <c:v>10.068804740905762</c:v>
                </c:pt>
                <c:pt idx="30827">
                  <c:v>10.321993827819824</c:v>
                </c:pt>
                <c:pt idx="30828">
                  <c:v>9.1999235153198242</c:v>
                </c:pt>
                <c:pt idx="30829">
                  <c:v>10.68384838104248</c:v>
                </c:pt>
                <c:pt idx="30830">
                  <c:v>10.794174194335938</c:v>
                </c:pt>
                <c:pt idx="30831">
                  <c:v>10.776032447814941</c:v>
                </c:pt>
                <c:pt idx="30832">
                  <c:v>9.4039888381958008</c:v>
                </c:pt>
                <c:pt idx="30833">
                  <c:v>10.598136901855469</c:v>
                </c:pt>
                <c:pt idx="30834">
                  <c:v>10.902685165405273</c:v>
                </c:pt>
                <c:pt idx="30835">
                  <c:v>10.528162002563477</c:v>
                </c:pt>
                <c:pt idx="30836">
                  <c:v>10.484704971313477</c:v>
                </c:pt>
                <c:pt idx="30837">
                  <c:v>10.489997863769531</c:v>
                </c:pt>
                <c:pt idx="30838">
                  <c:v>10.403823852539063</c:v>
                </c:pt>
                <c:pt idx="30839">
                  <c:v>10.552452087402344</c:v>
                </c:pt>
                <c:pt idx="30840">
                  <c:v>10.738624572753906</c:v>
                </c:pt>
                <c:pt idx="30841">
                  <c:v>10.87415599822998</c:v>
                </c:pt>
                <c:pt idx="30842">
                  <c:v>8.9892244338989258</c:v>
                </c:pt>
                <c:pt idx="30843">
                  <c:v>9.2106170654296875</c:v>
                </c:pt>
                <c:pt idx="30844">
                  <c:v>10.16087532043457</c:v>
                </c:pt>
                <c:pt idx="30845">
                  <c:v>9.79656982421875</c:v>
                </c:pt>
                <c:pt idx="30846">
                  <c:v>9.5607852935791016</c:v>
                </c:pt>
                <c:pt idx="30847">
                  <c:v>10.13267993927002</c:v>
                </c:pt>
                <c:pt idx="30848">
                  <c:v>10.375665664672852</c:v>
                </c:pt>
                <c:pt idx="30849">
                  <c:v>10.565185546875</c:v>
                </c:pt>
                <c:pt idx="30850">
                  <c:v>11.577929496765137</c:v>
                </c:pt>
                <c:pt idx="30851">
                  <c:v>11.384894371032715</c:v>
                </c:pt>
                <c:pt idx="30852">
                  <c:v>11.65675163269043</c:v>
                </c:pt>
                <c:pt idx="30853">
                  <c:v>12.313704490661621</c:v>
                </c:pt>
                <c:pt idx="30854">
                  <c:v>12.799331665039063</c:v>
                </c:pt>
                <c:pt idx="30855">
                  <c:v>11.890889167785645</c:v>
                </c:pt>
                <c:pt idx="30856">
                  <c:v>12.184676170349121</c:v>
                </c:pt>
                <c:pt idx="30857">
                  <c:v>11.887725830078125</c:v>
                </c:pt>
                <c:pt idx="30858">
                  <c:v>12.55897331237793</c:v>
                </c:pt>
                <c:pt idx="30859">
                  <c:v>12.683773994445801</c:v>
                </c:pt>
                <c:pt idx="30860">
                  <c:v>11.357767105102539</c:v>
                </c:pt>
                <c:pt idx="30861">
                  <c:v>12.074838638305664</c:v>
                </c:pt>
                <c:pt idx="30862">
                  <c:v>12.304040908813477</c:v>
                </c:pt>
                <c:pt idx="30863">
                  <c:v>12.356901168823242</c:v>
                </c:pt>
                <c:pt idx="30864">
                  <c:v>12.198508262634277</c:v>
                </c:pt>
                <c:pt idx="30865">
                  <c:v>12.757952690124512</c:v>
                </c:pt>
                <c:pt idx="30866">
                  <c:v>12.682784080505371</c:v>
                </c:pt>
                <c:pt idx="30867">
                  <c:v>12.003759384155273</c:v>
                </c:pt>
                <c:pt idx="30868">
                  <c:v>13.350865364074707</c:v>
                </c:pt>
                <c:pt idx="30869">
                  <c:v>12.238373756408691</c:v>
                </c:pt>
                <c:pt idx="30870">
                  <c:v>12.404122352600098</c:v>
                </c:pt>
                <c:pt idx="30871">
                  <c:v>12.765500068664551</c:v>
                </c:pt>
                <c:pt idx="30872">
                  <c:v>12.750209808349609</c:v>
                </c:pt>
                <c:pt idx="30873">
                  <c:v>12.598450660705566</c:v>
                </c:pt>
                <c:pt idx="30874">
                  <c:v>12.673492431640625</c:v>
                </c:pt>
                <c:pt idx="30875">
                  <c:v>13.084857940673828</c:v>
                </c:pt>
                <c:pt idx="30876">
                  <c:v>13.578432083129883</c:v>
                </c:pt>
                <c:pt idx="30877">
                  <c:v>12.640625953674316</c:v>
                </c:pt>
                <c:pt idx="30878">
                  <c:v>13.039283752441406</c:v>
                </c:pt>
                <c:pt idx="30879">
                  <c:v>13.319618225097656</c:v>
                </c:pt>
                <c:pt idx="30880">
                  <c:v>12.840204238891602</c:v>
                </c:pt>
                <c:pt idx="30881">
                  <c:v>12.509748458862305</c:v>
                </c:pt>
                <c:pt idx="30882">
                  <c:v>11.863387107849121</c:v>
                </c:pt>
                <c:pt idx="30883">
                  <c:v>11.875747680664063</c:v>
                </c:pt>
                <c:pt idx="30884">
                  <c:v>11.310527801513672</c:v>
                </c:pt>
                <c:pt idx="30885">
                  <c:v>11.10555362701416</c:v>
                </c:pt>
                <c:pt idx="30886">
                  <c:v>10.908072471618652</c:v>
                </c:pt>
                <c:pt idx="30887">
                  <c:v>10.950206756591797</c:v>
                </c:pt>
                <c:pt idx="30888">
                  <c:v>10.787760734558105</c:v>
                </c:pt>
                <c:pt idx="30889">
                  <c:v>10.65067195892334</c:v>
                </c:pt>
                <c:pt idx="30890">
                  <c:v>10.372511863708496</c:v>
                </c:pt>
                <c:pt idx="30891">
                  <c:v>10.382748603820801</c:v>
                </c:pt>
                <c:pt idx="30892">
                  <c:v>11.204309463500977</c:v>
                </c:pt>
                <c:pt idx="30893">
                  <c:v>10.648665428161621</c:v>
                </c:pt>
                <c:pt idx="30894">
                  <c:v>9.6315059661865234</c:v>
                </c:pt>
                <c:pt idx="30895">
                  <c:v>8.9828348159790039</c:v>
                </c:pt>
                <c:pt idx="30896">
                  <c:v>8.9519386291503906</c:v>
                </c:pt>
                <c:pt idx="30897">
                  <c:v>9.115452766418457</c:v>
                </c:pt>
                <c:pt idx="30898">
                  <c:v>9.2231388092041016</c:v>
                </c:pt>
                <c:pt idx="30899">
                  <c:v>9.4236230850219727</c:v>
                </c:pt>
                <c:pt idx="30900">
                  <c:v>8.9791269302368164</c:v>
                </c:pt>
                <c:pt idx="30901">
                  <c:v>8.7465038299560547</c:v>
                </c:pt>
                <c:pt idx="30902">
                  <c:v>8.0141706466674805</c:v>
                </c:pt>
                <c:pt idx="30903">
                  <c:v>8.2372827529907227</c:v>
                </c:pt>
                <c:pt idx="30904">
                  <c:v>9.9549446105957031</c:v>
                </c:pt>
                <c:pt idx="30905">
                  <c:v>8.2175693511962891</c:v>
                </c:pt>
                <c:pt idx="30906">
                  <c:v>6.7182140350341797</c:v>
                </c:pt>
                <c:pt idx="30907">
                  <c:v>7.3718857765197754</c:v>
                </c:pt>
                <c:pt idx="30908">
                  <c:v>8.180912971496582</c:v>
                </c:pt>
                <c:pt idx="30909">
                  <c:v>8.5078792572021484</c:v>
                </c:pt>
                <c:pt idx="30910">
                  <c:v>7.7430715560913086</c:v>
                </c:pt>
                <c:pt idx="30911">
                  <c:v>7.2870407104492188</c:v>
                </c:pt>
                <c:pt idx="30912">
                  <c:v>6.8138904571533203</c:v>
                </c:pt>
                <c:pt idx="30913">
                  <c:v>6.8260493278503418</c:v>
                </c:pt>
                <c:pt idx="30914">
                  <c:v>6.4279618263244629</c:v>
                </c:pt>
                <c:pt idx="30915">
                  <c:v>6.6429643630981445</c:v>
                </c:pt>
                <c:pt idx="30916">
                  <c:v>6.2646746635437012</c:v>
                </c:pt>
                <c:pt idx="30917">
                  <c:v>3.0369963645935059</c:v>
                </c:pt>
                <c:pt idx="30918">
                  <c:v>3.9900619983673096</c:v>
                </c:pt>
                <c:pt idx="30919">
                  <c:v>5.457705020904541</c:v>
                </c:pt>
                <c:pt idx="30920">
                  <c:v>6.1910285949707031</c:v>
                </c:pt>
                <c:pt idx="30921">
                  <c:v>6.3480215072631836</c:v>
                </c:pt>
                <c:pt idx="30922">
                  <c:v>6.8404660224914551</c:v>
                </c:pt>
                <c:pt idx="30923">
                  <c:v>6.0074419975280762</c:v>
                </c:pt>
                <c:pt idx="30924">
                  <c:v>6.2369818687438965</c:v>
                </c:pt>
                <c:pt idx="30925">
                  <c:v>5.7473115921020508</c:v>
                </c:pt>
                <c:pt idx="30926">
                  <c:v>5.5697956085205078</c:v>
                </c:pt>
                <c:pt idx="30927">
                  <c:v>5.7065615653991699</c:v>
                </c:pt>
                <c:pt idx="30928">
                  <c:v>5.5694961547851563</c:v>
                </c:pt>
                <c:pt idx="30929">
                  <c:v>4.4901494979858398</c:v>
                </c:pt>
                <c:pt idx="30930">
                  <c:v>4.7230081558227539</c:v>
                </c:pt>
                <c:pt idx="30931">
                  <c:v>5.1001706123352051</c:v>
                </c:pt>
                <c:pt idx="30932">
                  <c:v>5.3988089561462402</c:v>
                </c:pt>
                <c:pt idx="30933">
                  <c:v>5.6665434837341309</c:v>
                </c:pt>
                <c:pt idx="30934">
                  <c:v>5.9900846481323242</c:v>
                </c:pt>
                <c:pt idx="30935">
                  <c:v>6.4496307373046875</c:v>
                </c:pt>
                <c:pt idx="30936">
                  <c:v>7.1670341491699219</c:v>
                </c:pt>
                <c:pt idx="30937">
                  <c:v>7.1185383796691895</c:v>
                </c:pt>
                <c:pt idx="30938">
                  <c:v>7.3635444641113281</c:v>
                </c:pt>
                <c:pt idx="30939">
                  <c:v>7.0910730361938477</c:v>
                </c:pt>
                <c:pt idx="30940">
                  <c:v>6.5919928550720215</c:v>
                </c:pt>
                <c:pt idx="30941">
                  <c:v>6.4791164398193359</c:v>
                </c:pt>
                <c:pt idx="30942">
                  <c:v>6.749183177947998</c:v>
                </c:pt>
                <c:pt idx="30943">
                  <c:v>6.9307055473327637</c:v>
                </c:pt>
                <c:pt idx="30944">
                  <c:v>6.6353492736816406</c:v>
                </c:pt>
                <c:pt idx="30945">
                  <c:v>6.7395391464233398</c:v>
                </c:pt>
                <c:pt idx="30946">
                  <c:v>6.52203369140625</c:v>
                </c:pt>
                <c:pt idx="30947">
                  <c:v>6.2070059776306152</c:v>
                </c:pt>
                <c:pt idx="30948">
                  <c:v>6.1400632858276367</c:v>
                </c:pt>
                <c:pt idx="30949">
                  <c:v>6.5925812721252441</c:v>
                </c:pt>
                <c:pt idx="30950">
                  <c:v>6.6395869255065918</c:v>
                </c:pt>
                <c:pt idx="30951">
                  <c:v>6.952763557434082</c:v>
                </c:pt>
                <c:pt idx="30952">
                  <c:v>7.3889346122741699</c:v>
                </c:pt>
                <c:pt idx="30953">
                  <c:v>7.104393482208252</c:v>
                </c:pt>
                <c:pt idx="30954">
                  <c:v>7.3860378265380859</c:v>
                </c:pt>
                <c:pt idx="30955">
                  <c:v>7.7529845237731934</c:v>
                </c:pt>
                <c:pt idx="30956">
                  <c:v>7.6608748435974121</c:v>
                </c:pt>
                <c:pt idx="30957">
                  <c:v>6.9642667770385742</c:v>
                </c:pt>
                <c:pt idx="30958">
                  <c:v>7.6093053817749023</c:v>
                </c:pt>
                <c:pt idx="30959">
                  <c:v>6.7579488754272461</c:v>
                </c:pt>
                <c:pt idx="30960">
                  <c:v>7.1076898574829102</c:v>
                </c:pt>
                <c:pt idx="30961">
                  <c:v>8.0297918319702148</c:v>
                </c:pt>
                <c:pt idx="30962">
                  <c:v>8.4111032485961914</c:v>
                </c:pt>
                <c:pt idx="30963">
                  <c:v>8.6217889785766602</c:v>
                </c:pt>
                <c:pt idx="30964">
                  <c:v>8.3354682922363281</c:v>
                </c:pt>
                <c:pt idx="30965">
                  <c:v>7.9510698318481445</c:v>
                </c:pt>
                <c:pt idx="30966">
                  <c:v>9.7006626129150391</c:v>
                </c:pt>
                <c:pt idx="30967">
                  <c:v>10.300961494445801</c:v>
                </c:pt>
                <c:pt idx="30968">
                  <c:v>8.5856866836547852</c:v>
                </c:pt>
                <c:pt idx="30969">
                  <c:v>8.2719945907592773</c:v>
                </c:pt>
                <c:pt idx="30970">
                  <c:v>8.6012144088745117</c:v>
                </c:pt>
                <c:pt idx="30971">
                  <c:v>8.0795402526855469</c:v>
                </c:pt>
                <c:pt idx="30972">
                  <c:v>8.2126235961914063</c:v>
                </c:pt>
                <c:pt idx="30973">
                  <c:v>8.4750261306762695</c:v>
                </c:pt>
                <c:pt idx="30974">
                  <c:v>9.8912181854248047</c:v>
                </c:pt>
                <c:pt idx="30975">
                  <c:v>9.2280158996582031</c:v>
                </c:pt>
                <c:pt idx="30976">
                  <c:v>8.3864145278930664</c:v>
                </c:pt>
                <c:pt idx="30977">
                  <c:v>7.6750202178955078</c:v>
                </c:pt>
                <c:pt idx="30978">
                  <c:v>10.480284690856934</c:v>
                </c:pt>
                <c:pt idx="30979">
                  <c:v>11.751758575439453</c:v>
                </c:pt>
                <c:pt idx="30980">
                  <c:v>11.044692039489746</c:v>
                </c:pt>
                <c:pt idx="30981">
                  <c:v>10.897496223449707</c:v>
                </c:pt>
                <c:pt idx="30982">
                  <c:v>12.099649429321289</c:v>
                </c:pt>
                <c:pt idx="30983">
                  <c:v>12.279947280883789</c:v>
                </c:pt>
                <c:pt idx="30984">
                  <c:v>12.216509819030762</c:v>
                </c:pt>
                <c:pt idx="30985">
                  <c:v>11.434820175170898</c:v>
                </c:pt>
                <c:pt idx="30986">
                  <c:v>11.156852722167969</c:v>
                </c:pt>
                <c:pt idx="30987">
                  <c:v>12.531611442565918</c:v>
                </c:pt>
                <c:pt idx="30988">
                  <c:v>11.670281410217285</c:v>
                </c:pt>
                <c:pt idx="30989">
                  <c:v>11.331880569458008</c:v>
                </c:pt>
                <c:pt idx="30990">
                  <c:v>10.59306812286377</c:v>
                </c:pt>
                <c:pt idx="30991">
                  <c:v>11.075650215148926</c:v>
                </c:pt>
                <c:pt idx="30992">
                  <c:v>10.561976432800293</c:v>
                </c:pt>
                <c:pt idx="30993">
                  <c:v>10.045253753662109</c:v>
                </c:pt>
                <c:pt idx="30994">
                  <c:v>10.606308937072754</c:v>
                </c:pt>
                <c:pt idx="30995">
                  <c:v>11.164790153503418</c:v>
                </c:pt>
                <c:pt idx="30996">
                  <c:v>11.148386001586914</c:v>
                </c:pt>
                <c:pt idx="30997">
                  <c:v>11.901100158691406</c:v>
                </c:pt>
                <c:pt idx="30998">
                  <c:v>11.645474433898926</c:v>
                </c:pt>
                <c:pt idx="30999">
                  <c:v>10.586044311523438</c:v>
                </c:pt>
                <c:pt idx="31000">
                  <c:v>10.824846267700195</c:v>
                </c:pt>
                <c:pt idx="31001">
                  <c:v>9.1949224472045898</c:v>
                </c:pt>
                <c:pt idx="31002">
                  <c:v>9.65203857421875</c:v>
                </c:pt>
                <c:pt idx="31003">
                  <c:v>9.123621940612793</c:v>
                </c:pt>
                <c:pt idx="31004">
                  <c:v>9.3554563522338867</c:v>
                </c:pt>
                <c:pt idx="31005">
                  <c:v>11.240646362304688</c:v>
                </c:pt>
                <c:pt idx="31006">
                  <c:v>12.408540725708008</c:v>
                </c:pt>
                <c:pt idx="31007">
                  <c:v>10.486316680908203</c:v>
                </c:pt>
                <c:pt idx="31008">
                  <c:v>11.812344551086426</c:v>
                </c:pt>
                <c:pt idx="31009">
                  <c:v>12.449700355529785</c:v>
                </c:pt>
                <c:pt idx="31010">
                  <c:v>13.239524841308594</c:v>
                </c:pt>
                <c:pt idx="31011">
                  <c:v>12.563840866088867</c:v>
                </c:pt>
                <c:pt idx="31012">
                  <c:v>12.467010498046875</c:v>
                </c:pt>
                <c:pt idx="31013">
                  <c:v>11.626389503479004</c:v>
                </c:pt>
                <c:pt idx="31014">
                  <c:v>12.414417266845703</c:v>
                </c:pt>
                <c:pt idx="31015">
                  <c:v>11.348173141479492</c:v>
                </c:pt>
                <c:pt idx="31016">
                  <c:v>11.49791145324707</c:v>
                </c:pt>
                <c:pt idx="31017">
                  <c:v>12.931974411010742</c:v>
                </c:pt>
                <c:pt idx="31018">
                  <c:v>12.132746696472168</c:v>
                </c:pt>
                <c:pt idx="31019">
                  <c:v>11.476673126220703</c:v>
                </c:pt>
                <c:pt idx="31020">
                  <c:v>10.322471618652344</c:v>
                </c:pt>
                <c:pt idx="31021">
                  <c:v>9.8583087921142578</c:v>
                </c:pt>
                <c:pt idx="31022">
                  <c:v>8.3098421096801758</c:v>
                </c:pt>
                <c:pt idx="31023">
                  <c:v>7.4635014533996582</c:v>
                </c:pt>
                <c:pt idx="31024">
                  <c:v>9.0105924606323242</c:v>
                </c:pt>
                <c:pt idx="31025">
                  <c:v>9.073582649230957</c:v>
                </c:pt>
                <c:pt idx="31026">
                  <c:v>9.6381855010986328</c:v>
                </c:pt>
                <c:pt idx="31027">
                  <c:v>8.8606739044189453</c:v>
                </c:pt>
                <c:pt idx="31028">
                  <c:v>8.5745477676391602</c:v>
                </c:pt>
                <c:pt idx="31029">
                  <c:v>8.5975551605224609</c:v>
                </c:pt>
                <c:pt idx="31030">
                  <c:v>9.1496152877807617</c:v>
                </c:pt>
                <c:pt idx="31031">
                  <c:v>9.8177967071533203</c:v>
                </c:pt>
                <c:pt idx="31032">
                  <c:v>9.0534515380859375</c:v>
                </c:pt>
                <c:pt idx="31033">
                  <c:v>9.274348258972168</c:v>
                </c:pt>
                <c:pt idx="31034">
                  <c:v>9.1031808853149414</c:v>
                </c:pt>
                <c:pt idx="31035">
                  <c:v>8.7975187301635742</c:v>
                </c:pt>
                <c:pt idx="31036">
                  <c:v>9.5417757034301758</c:v>
                </c:pt>
                <c:pt idx="31037">
                  <c:v>10.234495162963867</c:v>
                </c:pt>
                <c:pt idx="31038">
                  <c:v>10.375886917114258</c:v>
                </c:pt>
                <c:pt idx="31039">
                  <c:v>9.92236328125</c:v>
                </c:pt>
                <c:pt idx="31040">
                  <c:v>8.3442525863647461</c:v>
                </c:pt>
                <c:pt idx="31041">
                  <c:v>7.9168457984924316</c:v>
                </c:pt>
                <c:pt idx="31042">
                  <c:v>8.7004194259643555</c:v>
                </c:pt>
                <c:pt idx="31043">
                  <c:v>8.8478240966796875</c:v>
                </c:pt>
                <c:pt idx="31044">
                  <c:v>9.2559547424316406</c:v>
                </c:pt>
                <c:pt idx="31045">
                  <c:v>9.4234609603881836</c:v>
                </c:pt>
                <c:pt idx="31046">
                  <c:v>8.8644571304321289</c:v>
                </c:pt>
                <c:pt idx="31047">
                  <c:v>8.9607925415039063</c:v>
                </c:pt>
                <c:pt idx="31048">
                  <c:v>7.1033987998962402</c:v>
                </c:pt>
                <c:pt idx="31049">
                  <c:v>5.8292784690856934</c:v>
                </c:pt>
                <c:pt idx="31050">
                  <c:v>4.4628548622131348</c:v>
                </c:pt>
                <c:pt idx="31051">
                  <c:v>4.6434421539306641</c:v>
                </c:pt>
                <c:pt idx="31052">
                  <c:v>5.4935879707336426</c:v>
                </c:pt>
                <c:pt idx="31053">
                  <c:v>5.68719482421875</c:v>
                </c:pt>
                <c:pt idx="31054">
                  <c:v>4.6565756797790527</c:v>
                </c:pt>
                <c:pt idx="31055">
                  <c:v>4.9572544097900391</c:v>
                </c:pt>
                <c:pt idx="31056">
                  <c:v>4.537938117980957</c:v>
                </c:pt>
                <c:pt idx="31057">
                  <c:v>4.3919734954833984</c:v>
                </c:pt>
                <c:pt idx="31058">
                  <c:v>4.902529239654541</c:v>
                </c:pt>
                <c:pt idx="31059">
                  <c:v>6.3379817008972168</c:v>
                </c:pt>
                <c:pt idx="31060">
                  <c:v>7.6882658004760742</c:v>
                </c:pt>
                <c:pt idx="31061">
                  <c:v>8.6001787185668945</c:v>
                </c:pt>
                <c:pt idx="31062">
                  <c:v>8.5393610000610352</c:v>
                </c:pt>
                <c:pt idx="31063">
                  <c:v>7.8998193740844727</c:v>
                </c:pt>
                <c:pt idx="31064">
                  <c:v>7.1291723251342773</c:v>
                </c:pt>
                <c:pt idx="31065">
                  <c:v>7.3383231163024902</c:v>
                </c:pt>
                <c:pt idx="31066">
                  <c:v>7.1219768524169922</c:v>
                </c:pt>
                <c:pt idx="31067">
                  <c:v>6.6070008277893066</c:v>
                </c:pt>
                <c:pt idx="31068">
                  <c:v>6.5072417259216309</c:v>
                </c:pt>
                <c:pt idx="31069">
                  <c:v>6.5861501693725586</c:v>
                </c:pt>
                <c:pt idx="31070">
                  <c:v>6.6362013816833496</c:v>
                </c:pt>
                <c:pt idx="31071">
                  <c:v>6.357088565826416</c:v>
                </c:pt>
                <c:pt idx="31072">
                  <c:v>6.1362214088439941</c:v>
                </c:pt>
                <c:pt idx="31073">
                  <c:v>6.3978900909423828</c:v>
                </c:pt>
                <c:pt idx="31074">
                  <c:v>6.3300619125366211</c:v>
                </c:pt>
                <c:pt idx="31075">
                  <c:v>6.3403606414794922</c:v>
                </c:pt>
                <c:pt idx="31076">
                  <c:v>6.5285863876342773</c:v>
                </c:pt>
                <c:pt idx="31077">
                  <c:v>6.0570735931396484</c:v>
                </c:pt>
                <c:pt idx="31078">
                  <c:v>6.1478967666625977</c:v>
                </c:pt>
                <c:pt idx="31079">
                  <c:v>6.0091209411621094</c:v>
                </c:pt>
                <c:pt idx="31080">
                  <c:v>6.4894919395446777</c:v>
                </c:pt>
                <c:pt idx="31081">
                  <c:v>7.056006908416748</c:v>
                </c:pt>
                <c:pt idx="31082">
                  <c:v>7.0218124389648438</c:v>
                </c:pt>
                <c:pt idx="31083">
                  <c:v>6.8656740188598633</c:v>
                </c:pt>
                <c:pt idx="31084">
                  <c:v>6.5152773857116699</c:v>
                </c:pt>
                <c:pt idx="31085">
                  <c:v>6.0928511619567871</c:v>
                </c:pt>
                <c:pt idx="31086">
                  <c:v>6.1143045425415039</c:v>
                </c:pt>
                <c:pt idx="31087">
                  <c:v>6.2293014526367188</c:v>
                </c:pt>
                <c:pt idx="31088">
                  <c:v>6.5897221565246582</c:v>
                </c:pt>
                <c:pt idx="31089">
                  <c:v>6.4009013175964355</c:v>
                </c:pt>
                <c:pt idx="31090">
                  <c:v>6.0895824432373047</c:v>
                </c:pt>
                <c:pt idx="31091">
                  <c:v>6.1412763595581055</c:v>
                </c:pt>
                <c:pt idx="31092">
                  <c:v>6.0097470283508301</c:v>
                </c:pt>
                <c:pt idx="31093">
                  <c:v>5.9075989723205566</c:v>
                </c:pt>
                <c:pt idx="31094">
                  <c:v>5.7799839973449707</c:v>
                </c:pt>
                <c:pt idx="31095">
                  <c:v>6.1097736358642578</c:v>
                </c:pt>
                <c:pt idx="31096">
                  <c:v>6.7739729881286621</c:v>
                </c:pt>
                <c:pt idx="31097">
                  <c:v>6.2796902656555176</c:v>
                </c:pt>
                <c:pt idx="31098">
                  <c:v>5.9413108825683594</c:v>
                </c:pt>
                <c:pt idx="31099">
                  <c:v>5.8539042472839355</c:v>
                </c:pt>
                <c:pt idx="31100">
                  <c:v>5.8587441444396973</c:v>
                </c:pt>
                <c:pt idx="31101">
                  <c:v>6.3915023803710938</c:v>
                </c:pt>
                <c:pt idx="31102">
                  <c:v>6.2011628150939941</c:v>
                </c:pt>
                <c:pt idx="31103">
                  <c:v>6.4850740432739258</c:v>
                </c:pt>
                <c:pt idx="31104">
                  <c:v>6.3543496131896973</c:v>
                </c:pt>
                <c:pt idx="31105">
                  <c:v>5.8852295875549316</c:v>
                </c:pt>
                <c:pt idx="31106">
                  <c:v>6.5351920127868652</c:v>
                </c:pt>
                <c:pt idx="31107">
                  <c:v>7.1351718902587891</c:v>
                </c:pt>
                <c:pt idx="31108">
                  <c:v>8.301569938659668</c:v>
                </c:pt>
                <c:pt idx="31109">
                  <c:v>8.3451118469238281</c:v>
                </c:pt>
                <c:pt idx="31110">
                  <c:v>10.155302047729492</c:v>
                </c:pt>
                <c:pt idx="31111">
                  <c:v>10.299622535705566</c:v>
                </c:pt>
                <c:pt idx="31112">
                  <c:v>10.117574691772461</c:v>
                </c:pt>
                <c:pt idx="31113">
                  <c:v>9.9783868789672852</c:v>
                </c:pt>
                <c:pt idx="31114">
                  <c:v>10.546064376831055</c:v>
                </c:pt>
                <c:pt idx="31115">
                  <c:v>10.820012092590332</c:v>
                </c:pt>
                <c:pt idx="31116">
                  <c:v>10.961038589477539</c:v>
                </c:pt>
                <c:pt idx="31117">
                  <c:v>11.077911376953125</c:v>
                </c:pt>
                <c:pt idx="31118">
                  <c:v>9.3660669326782227</c:v>
                </c:pt>
                <c:pt idx="31119">
                  <c:v>9.3863277435302734</c:v>
                </c:pt>
                <c:pt idx="31120">
                  <c:v>10.936445236206055</c:v>
                </c:pt>
                <c:pt idx="31121">
                  <c:v>10.456205368041992</c:v>
                </c:pt>
                <c:pt idx="31122">
                  <c:v>10.833033561706543</c:v>
                </c:pt>
                <c:pt idx="31123">
                  <c:v>11.230704307556152</c:v>
                </c:pt>
                <c:pt idx="31124">
                  <c:v>10.755306243896484</c:v>
                </c:pt>
                <c:pt idx="31125">
                  <c:v>11.947724342346191</c:v>
                </c:pt>
                <c:pt idx="31126">
                  <c:v>11.412458419799805</c:v>
                </c:pt>
                <c:pt idx="31127">
                  <c:v>12.095787048339844</c:v>
                </c:pt>
                <c:pt idx="31128">
                  <c:v>11.628973007202148</c:v>
                </c:pt>
                <c:pt idx="31129">
                  <c:v>11.062119483947754</c:v>
                </c:pt>
                <c:pt idx="31130">
                  <c:v>11.837213516235352</c:v>
                </c:pt>
                <c:pt idx="31131">
                  <c:v>12.002500534057617</c:v>
                </c:pt>
                <c:pt idx="31132">
                  <c:v>12.521559715270996</c:v>
                </c:pt>
                <c:pt idx="31133">
                  <c:v>13.067694664001465</c:v>
                </c:pt>
                <c:pt idx="31134">
                  <c:v>12.637962341308594</c:v>
                </c:pt>
                <c:pt idx="31135">
                  <c:v>13.64301872253418</c:v>
                </c:pt>
                <c:pt idx="31136">
                  <c:v>14.124560356140137</c:v>
                </c:pt>
                <c:pt idx="31137">
                  <c:v>14.087987899780273</c:v>
                </c:pt>
                <c:pt idx="31138">
                  <c:v>14.490211486816406</c:v>
                </c:pt>
                <c:pt idx="31139">
                  <c:v>14.595592498779297</c:v>
                </c:pt>
                <c:pt idx="31140">
                  <c:v>13.765692710876465</c:v>
                </c:pt>
                <c:pt idx="31141">
                  <c:v>14.105343818664551</c:v>
                </c:pt>
                <c:pt idx="31142">
                  <c:v>14.248262405395508</c:v>
                </c:pt>
                <c:pt idx="31143">
                  <c:v>13.904919624328613</c:v>
                </c:pt>
                <c:pt idx="31144">
                  <c:v>14.129934310913086</c:v>
                </c:pt>
                <c:pt idx="31145">
                  <c:v>13.935674667358398</c:v>
                </c:pt>
                <c:pt idx="31146">
                  <c:v>13.624199867248535</c:v>
                </c:pt>
                <c:pt idx="31147">
                  <c:v>12.617890357971191</c:v>
                </c:pt>
                <c:pt idx="31148">
                  <c:v>12.795748710632324</c:v>
                </c:pt>
                <c:pt idx="31149">
                  <c:v>11.72173023223877</c:v>
                </c:pt>
                <c:pt idx="31150">
                  <c:v>10.850510597229004</c:v>
                </c:pt>
                <c:pt idx="31151">
                  <c:v>11.545339584350586</c:v>
                </c:pt>
                <c:pt idx="31152">
                  <c:v>11.316136360168457</c:v>
                </c:pt>
                <c:pt idx="31153">
                  <c:v>10.165518760681152</c:v>
                </c:pt>
                <c:pt idx="31154">
                  <c:v>10.232935905456543</c:v>
                </c:pt>
                <c:pt idx="31155">
                  <c:v>10.895901679992676</c:v>
                </c:pt>
                <c:pt idx="31156">
                  <c:v>11.191527366638184</c:v>
                </c:pt>
                <c:pt idx="31157">
                  <c:v>10.645296096801758</c:v>
                </c:pt>
                <c:pt idx="31158">
                  <c:v>11.047393798828125</c:v>
                </c:pt>
                <c:pt idx="31159">
                  <c:v>12.301607131958008</c:v>
                </c:pt>
                <c:pt idx="31160">
                  <c:v>11.352701187133789</c:v>
                </c:pt>
                <c:pt idx="31161">
                  <c:v>11.781098365783691</c:v>
                </c:pt>
                <c:pt idx="31162">
                  <c:v>11.866522789001465</c:v>
                </c:pt>
                <c:pt idx="31163">
                  <c:v>11.567994117736816</c:v>
                </c:pt>
                <c:pt idx="31164">
                  <c:v>11.719236373901367</c:v>
                </c:pt>
                <c:pt idx="31165">
                  <c:v>11.256705284118652</c:v>
                </c:pt>
                <c:pt idx="31166">
                  <c:v>11.046246528625488</c:v>
                </c:pt>
                <c:pt idx="31167">
                  <c:v>11.547946929931641</c:v>
                </c:pt>
                <c:pt idx="31168">
                  <c:v>11.722109794616699</c:v>
                </c:pt>
                <c:pt idx="31169">
                  <c:v>11.504400253295898</c:v>
                </c:pt>
                <c:pt idx="31170">
                  <c:v>11.710928916931152</c:v>
                </c:pt>
                <c:pt idx="31171">
                  <c:v>11.061416625976563</c:v>
                </c:pt>
                <c:pt idx="31172">
                  <c:v>10.498767852783203</c:v>
                </c:pt>
                <c:pt idx="31173">
                  <c:v>8.7820987701416016</c:v>
                </c:pt>
                <c:pt idx="31174">
                  <c:v>10.396411895751953</c:v>
                </c:pt>
                <c:pt idx="31175">
                  <c:v>10.659854888916016</c:v>
                </c:pt>
                <c:pt idx="31176">
                  <c:v>10.943370819091797</c:v>
                </c:pt>
                <c:pt idx="31177">
                  <c:v>9.9164657592773438</c:v>
                </c:pt>
                <c:pt idx="31178">
                  <c:v>8.470738410949707</c:v>
                </c:pt>
                <c:pt idx="31179">
                  <c:v>8.0087604522705078</c:v>
                </c:pt>
                <c:pt idx="31180">
                  <c:v>7.1522321701049805</c:v>
                </c:pt>
                <c:pt idx="31181">
                  <c:v>6.5072083473205566</c:v>
                </c:pt>
                <c:pt idx="31182">
                  <c:v>7.0490622520446777</c:v>
                </c:pt>
                <c:pt idx="31183">
                  <c:v>7.9142842292785645</c:v>
                </c:pt>
                <c:pt idx="31184">
                  <c:v>7.4900603294372559</c:v>
                </c:pt>
                <c:pt idx="31185">
                  <c:v>6.6837105751037598</c:v>
                </c:pt>
                <c:pt idx="31186">
                  <c:v>6.1803474426269531</c:v>
                </c:pt>
                <c:pt idx="31187">
                  <c:v>4.8086090087890625</c:v>
                </c:pt>
                <c:pt idx="31188">
                  <c:v>4.2917485237121582</c:v>
                </c:pt>
                <c:pt idx="31189">
                  <c:v>4.1435947418212891</c:v>
                </c:pt>
                <c:pt idx="31190">
                  <c:v>4.5692172050476074</c:v>
                </c:pt>
                <c:pt idx="31191">
                  <c:v>4.1348295211791992</c:v>
                </c:pt>
                <c:pt idx="31192">
                  <c:v>3.8907835483551025</c:v>
                </c:pt>
                <c:pt idx="31193">
                  <c:v>3.7518336772918701</c:v>
                </c:pt>
                <c:pt idx="31194">
                  <c:v>3.740433931350708</c:v>
                </c:pt>
                <c:pt idx="31195">
                  <c:v>4.6993021965026855</c:v>
                </c:pt>
                <c:pt idx="31196">
                  <c:v>4.3967666625976563</c:v>
                </c:pt>
                <c:pt idx="31197">
                  <c:v>4.247443675994873</c:v>
                </c:pt>
                <c:pt idx="31198">
                  <c:v>4.5187597274780273</c:v>
                </c:pt>
                <c:pt idx="31199">
                  <c:v>4.649878978729248</c:v>
                </c:pt>
                <c:pt idx="31200">
                  <c:v>4.9446854591369629</c:v>
                </c:pt>
                <c:pt idx="31201">
                  <c:v>4.9941811561584473</c:v>
                </c:pt>
                <c:pt idx="31202">
                  <c:v>4.69451904296875</c:v>
                </c:pt>
                <c:pt idx="31203">
                  <c:v>5.5021843910217285</c:v>
                </c:pt>
                <c:pt idx="31204">
                  <c:v>4.9549560546875</c:v>
                </c:pt>
                <c:pt idx="31205">
                  <c:v>4.4272274971008301</c:v>
                </c:pt>
                <c:pt idx="31206">
                  <c:v>5.2067937850952148</c:v>
                </c:pt>
                <c:pt idx="31207">
                  <c:v>5.7545037269592285</c:v>
                </c:pt>
                <c:pt idx="31208">
                  <c:v>6.0385799407958984</c:v>
                </c:pt>
                <c:pt idx="31209">
                  <c:v>4.6558318138122559</c:v>
                </c:pt>
                <c:pt idx="31210">
                  <c:v>3.7863974571228027</c:v>
                </c:pt>
                <c:pt idx="31211">
                  <c:v>2.3763768672943115</c:v>
                </c:pt>
                <c:pt idx="31212">
                  <c:v>2.3369331359863281</c:v>
                </c:pt>
                <c:pt idx="31213">
                  <c:v>1.7375825643539429</c:v>
                </c:pt>
                <c:pt idx="31214">
                  <c:v>3.0135502815246582</c:v>
                </c:pt>
                <c:pt idx="31215">
                  <c:v>2.9417283535003662</c:v>
                </c:pt>
                <c:pt idx="31216">
                  <c:v>3.4229426383972168</c:v>
                </c:pt>
                <c:pt idx="31217">
                  <c:v>2.2659358978271484</c:v>
                </c:pt>
                <c:pt idx="31218">
                  <c:v>1.6955158710479736</c:v>
                </c:pt>
                <c:pt idx="31219">
                  <c:v>2.2206282615661621</c:v>
                </c:pt>
                <c:pt idx="31220">
                  <c:v>2.712681770324707</c:v>
                </c:pt>
                <c:pt idx="31221">
                  <c:v>2.0343194007873535</c:v>
                </c:pt>
                <c:pt idx="31222">
                  <c:v>2.2362844944000244</c:v>
                </c:pt>
                <c:pt idx="31223">
                  <c:v>2.5502381324768066</c:v>
                </c:pt>
                <c:pt idx="31224">
                  <c:v>2.6508321762084961</c:v>
                </c:pt>
                <c:pt idx="31225">
                  <c:v>2.7653284072875977</c:v>
                </c:pt>
                <c:pt idx="31226">
                  <c:v>2.6758930683135986</c:v>
                </c:pt>
                <c:pt idx="31227">
                  <c:v>2.741041898727417</c:v>
                </c:pt>
                <c:pt idx="31228">
                  <c:v>4.1829662322998047</c:v>
                </c:pt>
                <c:pt idx="31229">
                  <c:v>4.9689960479736328</c:v>
                </c:pt>
                <c:pt idx="31230">
                  <c:v>5.4114646911621094</c:v>
                </c:pt>
                <c:pt idx="31231">
                  <c:v>5.6097211837768555</c:v>
                </c:pt>
                <c:pt idx="31232">
                  <c:v>5.3610844612121582</c:v>
                </c:pt>
                <c:pt idx="31233">
                  <c:v>4.8972668647766113</c:v>
                </c:pt>
                <c:pt idx="31234">
                  <c:v>4.3803348541259766</c:v>
                </c:pt>
                <c:pt idx="31235">
                  <c:v>4.1418552398681641</c:v>
                </c:pt>
                <c:pt idx="31236">
                  <c:v>2.7078647613525391</c:v>
                </c:pt>
                <c:pt idx="31237">
                  <c:v>1.4145278930664063</c:v>
                </c:pt>
                <c:pt idx="31238">
                  <c:v>1.3972841501235962</c:v>
                </c:pt>
                <c:pt idx="31239">
                  <c:v>2.0432591438293457</c:v>
                </c:pt>
                <c:pt idx="31240">
                  <c:v>2.0130772590637207</c:v>
                </c:pt>
                <c:pt idx="31241">
                  <c:v>2.9910640716552734</c:v>
                </c:pt>
                <c:pt idx="31242">
                  <c:v>3.1087844371795654</c:v>
                </c:pt>
                <c:pt idx="31243">
                  <c:v>4.7487044334411621</c:v>
                </c:pt>
                <c:pt idx="31244">
                  <c:v>5.6295785903930664</c:v>
                </c:pt>
                <c:pt idx="31245">
                  <c:v>5.8120193481445313</c:v>
                </c:pt>
                <c:pt idx="31246">
                  <c:v>5.6425566673278809</c:v>
                </c:pt>
                <c:pt idx="31247">
                  <c:v>5.6983799934387207</c:v>
                </c:pt>
                <c:pt idx="31248">
                  <c:v>6.2250032424926758</c:v>
                </c:pt>
                <c:pt idx="31249">
                  <c:v>6.8108921051025391</c:v>
                </c:pt>
                <c:pt idx="31250">
                  <c:v>6.8323354721069336</c:v>
                </c:pt>
                <c:pt idx="31251">
                  <c:v>7.4481544494628906</c:v>
                </c:pt>
                <c:pt idx="31252">
                  <c:v>7.1615815162658691</c:v>
                </c:pt>
                <c:pt idx="31253">
                  <c:v>8.4468517303466797</c:v>
                </c:pt>
                <c:pt idx="31254">
                  <c:v>8.9885120391845703</c:v>
                </c:pt>
                <c:pt idx="31255">
                  <c:v>8.3658685684204102</c:v>
                </c:pt>
                <c:pt idx="31256">
                  <c:v>8.1463432312011719</c:v>
                </c:pt>
                <c:pt idx="31257">
                  <c:v>7.9601073265075684</c:v>
                </c:pt>
                <c:pt idx="31258">
                  <c:v>7.7230496406555176</c:v>
                </c:pt>
                <c:pt idx="31259">
                  <c:v>8.3806476593017578</c:v>
                </c:pt>
                <c:pt idx="31260">
                  <c:v>7.9228954315185547</c:v>
                </c:pt>
                <c:pt idx="31261">
                  <c:v>8.1270523071289063</c:v>
                </c:pt>
                <c:pt idx="31262">
                  <c:v>7.5864839553833008</c:v>
                </c:pt>
                <c:pt idx="31263">
                  <c:v>7.6131777763366699</c:v>
                </c:pt>
                <c:pt idx="31264">
                  <c:v>7.8803749084472656</c:v>
                </c:pt>
                <c:pt idx="31265">
                  <c:v>9.0197553634643555</c:v>
                </c:pt>
                <c:pt idx="31266">
                  <c:v>9.9936742782592773</c:v>
                </c:pt>
                <c:pt idx="31267">
                  <c:v>9.4378948211669922</c:v>
                </c:pt>
                <c:pt idx="31268">
                  <c:v>9.8204240798950195</c:v>
                </c:pt>
                <c:pt idx="31269">
                  <c:v>9.8784618377685547</c:v>
                </c:pt>
                <c:pt idx="31270">
                  <c:v>9.8351097106933594</c:v>
                </c:pt>
                <c:pt idx="31271">
                  <c:v>10.940988540649414</c:v>
                </c:pt>
                <c:pt idx="31272">
                  <c:v>10.709719657897949</c:v>
                </c:pt>
                <c:pt idx="31273">
                  <c:v>9.7963056564331055</c:v>
                </c:pt>
                <c:pt idx="31274">
                  <c:v>10.838374137878418</c:v>
                </c:pt>
                <c:pt idx="31275">
                  <c:v>9.9420900344848633</c:v>
                </c:pt>
                <c:pt idx="31276">
                  <c:v>10.622506141662598</c:v>
                </c:pt>
                <c:pt idx="31277">
                  <c:v>10.205489158630371</c:v>
                </c:pt>
                <c:pt idx="31278">
                  <c:v>10.618257522583008</c:v>
                </c:pt>
                <c:pt idx="31279">
                  <c:v>9.8428306579589844</c:v>
                </c:pt>
                <c:pt idx="31280">
                  <c:v>10.987927436828613</c:v>
                </c:pt>
                <c:pt idx="31281">
                  <c:v>10.839272499084473</c:v>
                </c:pt>
                <c:pt idx="31282">
                  <c:v>10.705394744873047</c:v>
                </c:pt>
                <c:pt idx="31283">
                  <c:v>10.573234558105469</c:v>
                </c:pt>
                <c:pt idx="31284">
                  <c:v>11.860739707946777</c:v>
                </c:pt>
                <c:pt idx="31285">
                  <c:v>13.062461853027344</c:v>
                </c:pt>
                <c:pt idx="31286">
                  <c:v>12.138671875</c:v>
                </c:pt>
                <c:pt idx="31287">
                  <c:v>13.345922470092773</c:v>
                </c:pt>
                <c:pt idx="31288">
                  <c:v>12.067440032958984</c:v>
                </c:pt>
                <c:pt idx="31289">
                  <c:v>12.306220054626465</c:v>
                </c:pt>
                <c:pt idx="31290">
                  <c:v>13.46375560760498</c:v>
                </c:pt>
                <c:pt idx="31291">
                  <c:v>12.512203216552734</c:v>
                </c:pt>
                <c:pt idx="31292">
                  <c:v>13.67872428894043</c:v>
                </c:pt>
                <c:pt idx="31293">
                  <c:v>12.676833152770996</c:v>
                </c:pt>
                <c:pt idx="31294">
                  <c:v>12.672835350036621</c:v>
                </c:pt>
                <c:pt idx="31295">
                  <c:v>13.40206241607666</c:v>
                </c:pt>
                <c:pt idx="31296">
                  <c:v>12.904984474182129</c:v>
                </c:pt>
                <c:pt idx="31297">
                  <c:v>13.413793563842773</c:v>
                </c:pt>
                <c:pt idx="31298">
                  <c:v>13.661288261413574</c:v>
                </c:pt>
                <c:pt idx="31299">
                  <c:v>13.404376983642578</c:v>
                </c:pt>
                <c:pt idx="31300">
                  <c:v>13.045793533325195</c:v>
                </c:pt>
                <c:pt idx="31301">
                  <c:v>13.488907814025879</c:v>
                </c:pt>
                <c:pt idx="31302">
                  <c:v>12.732515335083008</c:v>
                </c:pt>
                <c:pt idx="31303">
                  <c:v>12.335137367248535</c:v>
                </c:pt>
                <c:pt idx="31304">
                  <c:v>12.643387794494629</c:v>
                </c:pt>
                <c:pt idx="31305">
                  <c:v>12.094717979431152</c:v>
                </c:pt>
                <c:pt idx="31306">
                  <c:v>12.372995376586914</c:v>
                </c:pt>
                <c:pt idx="31307">
                  <c:v>11.762979507446289</c:v>
                </c:pt>
                <c:pt idx="31308">
                  <c:v>10.951095581054688</c:v>
                </c:pt>
                <c:pt idx="31309">
                  <c:v>10.641872406005859</c:v>
                </c:pt>
                <c:pt idx="31310">
                  <c:v>11.212315559387207</c:v>
                </c:pt>
                <c:pt idx="31311">
                  <c:v>11.252834320068359</c:v>
                </c:pt>
                <c:pt idx="31312">
                  <c:v>10.719229698181152</c:v>
                </c:pt>
                <c:pt idx="31313">
                  <c:v>9.7938642501831055</c:v>
                </c:pt>
                <c:pt idx="31314">
                  <c:v>9.0877361297607422</c:v>
                </c:pt>
                <c:pt idx="31315">
                  <c:v>9.3107366561889648</c:v>
                </c:pt>
                <c:pt idx="31316">
                  <c:v>9.6942281723022461</c:v>
                </c:pt>
                <c:pt idx="31317">
                  <c:v>10.857485771179199</c:v>
                </c:pt>
                <c:pt idx="31318">
                  <c:v>12.016046524047852</c:v>
                </c:pt>
                <c:pt idx="31319">
                  <c:v>12.084399223327637</c:v>
                </c:pt>
                <c:pt idx="31320">
                  <c:v>11.435635566711426</c:v>
                </c:pt>
                <c:pt idx="31321">
                  <c:v>12.45539379119873</c:v>
                </c:pt>
                <c:pt idx="31322">
                  <c:v>11.175947189331055</c:v>
                </c:pt>
                <c:pt idx="31323">
                  <c:v>10.627593040466309</c:v>
                </c:pt>
                <c:pt idx="31324">
                  <c:v>12.34259033203125</c:v>
                </c:pt>
                <c:pt idx="31325">
                  <c:v>12.909192085266113</c:v>
                </c:pt>
                <c:pt idx="31326">
                  <c:v>12.584053039550781</c:v>
                </c:pt>
                <c:pt idx="31327">
                  <c:v>12.64776611328125</c:v>
                </c:pt>
                <c:pt idx="31328">
                  <c:v>12.123897552490234</c:v>
                </c:pt>
                <c:pt idx="31329">
                  <c:v>11.367266654968262</c:v>
                </c:pt>
                <c:pt idx="31330">
                  <c:v>11.144165992736816</c:v>
                </c:pt>
                <c:pt idx="31331">
                  <c:v>10.728096008300781</c:v>
                </c:pt>
                <c:pt idx="31332">
                  <c:v>10.743068695068359</c:v>
                </c:pt>
                <c:pt idx="31333">
                  <c:v>10.140127182006836</c:v>
                </c:pt>
                <c:pt idx="31334">
                  <c:v>10.459430694580078</c:v>
                </c:pt>
                <c:pt idx="31335">
                  <c:v>10.535550117492676</c:v>
                </c:pt>
                <c:pt idx="31336">
                  <c:v>9.0041484832763672</c:v>
                </c:pt>
                <c:pt idx="31337">
                  <c:v>11.167229652404785</c:v>
                </c:pt>
                <c:pt idx="31338">
                  <c:v>12.126898765563965</c:v>
                </c:pt>
                <c:pt idx="31339">
                  <c:v>10.683135986328125</c:v>
                </c:pt>
                <c:pt idx="31340">
                  <c:v>9.7322702407836914</c:v>
                </c:pt>
                <c:pt idx="31341">
                  <c:v>9.3024501800537109</c:v>
                </c:pt>
                <c:pt idx="31342">
                  <c:v>8.3278799057006836</c:v>
                </c:pt>
                <c:pt idx="31343">
                  <c:v>7.8498597145080566</c:v>
                </c:pt>
                <c:pt idx="31344">
                  <c:v>8.2628679275512695</c:v>
                </c:pt>
                <c:pt idx="31345">
                  <c:v>9.3049821853637695</c:v>
                </c:pt>
                <c:pt idx="31346">
                  <c:v>8.6282310485839844</c:v>
                </c:pt>
                <c:pt idx="31347">
                  <c:v>9.1301250457763672</c:v>
                </c:pt>
                <c:pt idx="31348">
                  <c:v>9.4846057891845703</c:v>
                </c:pt>
                <c:pt idx="31349">
                  <c:v>9.008885383605957</c:v>
                </c:pt>
                <c:pt idx="31350">
                  <c:v>10.17103099822998</c:v>
                </c:pt>
                <c:pt idx="31351">
                  <c:v>10.193964004516602</c:v>
                </c:pt>
                <c:pt idx="31352">
                  <c:v>10.669612884521484</c:v>
                </c:pt>
                <c:pt idx="31353">
                  <c:v>11.214164733886719</c:v>
                </c:pt>
                <c:pt idx="31354">
                  <c:v>10.835964202880859</c:v>
                </c:pt>
                <c:pt idx="31355">
                  <c:v>10.423521041870117</c:v>
                </c:pt>
                <c:pt idx="31356">
                  <c:v>9.1665096282958984</c:v>
                </c:pt>
                <c:pt idx="31357">
                  <c:v>8.7032642364501953</c:v>
                </c:pt>
                <c:pt idx="31358">
                  <c:v>8.6197566986083984</c:v>
                </c:pt>
                <c:pt idx="31359">
                  <c:v>8.5075654983520508</c:v>
                </c:pt>
                <c:pt idx="31360">
                  <c:v>8.4424629211425781</c:v>
                </c:pt>
                <c:pt idx="31361">
                  <c:v>8.2104940414428711</c:v>
                </c:pt>
                <c:pt idx="31362">
                  <c:v>7.9082736968994141</c:v>
                </c:pt>
                <c:pt idx="31363">
                  <c:v>7.7654614448547363</c:v>
                </c:pt>
                <c:pt idx="31364">
                  <c:v>7.351161003112793</c:v>
                </c:pt>
                <c:pt idx="31365">
                  <c:v>5.7106027603149414</c:v>
                </c:pt>
                <c:pt idx="31366">
                  <c:v>4.7627086639404297</c:v>
                </c:pt>
                <c:pt idx="31367">
                  <c:v>4.5055389404296875</c:v>
                </c:pt>
                <c:pt idx="31368">
                  <c:v>5.1761736869812012</c:v>
                </c:pt>
                <c:pt idx="31369">
                  <c:v>6.3590774536132813</c:v>
                </c:pt>
                <c:pt idx="31370">
                  <c:v>6.5329165458679199</c:v>
                </c:pt>
                <c:pt idx="31371">
                  <c:v>7.1511220932006836</c:v>
                </c:pt>
                <c:pt idx="31372">
                  <c:v>7.6523361206054688</c:v>
                </c:pt>
                <c:pt idx="31373">
                  <c:v>7.646723747253418</c:v>
                </c:pt>
                <c:pt idx="31374">
                  <c:v>8.2933759689331055</c:v>
                </c:pt>
                <c:pt idx="31375">
                  <c:v>8.1186408996582031</c:v>
                </c:pt>
                <c:pt idx="31376">
                  <c:v>8.3966550827026367</c:v>
                </c:pt>
                <c:pt idx="31377">
                  <c:v>9.9770030975341797</c:v>
                </c:pt>
                <c:pt idx="31378">
                  <c:v>10.20114803314209</c:v>
                </c:pt>
                <c:pt idx="31379">
                  <c:v>10.746335983276367</c:v>
                </c:pt>
                <c:pt idx="31380">
                  <c:v>10.69438648223877</c:v>
                </c:pt>
                <c:pt idx="31381">
                  <c:v>10.378981590270996</c:v>
                </c:pt>
                <c:pt idx="31382">
                  <c:v>9.404810905456543</c:v>
                </c:pt>
                <c:pt idx="31383">
                  <c:v>9.6211309432983398</c:v>
                </c:pt>
                <c:pt idx="31384">
                  <c:v>10.170827865600586</c:v>
                </c:pt>
                <c:pt idx="31385">
                  <c:v>9.8592147827148438</c:v>
                </c:pt>
                <c:pt idx="31386">
                  <c:v>8.9186162948608398</c:v>
                </c:pt>
                <c:pt idx="31387">
                  <c:v>9.4744176864624023</c:v>
                </c:pt>
                <c:pt idx="31388">
                  <c:v>8.8024349212646484</c:v>
                </c:pt>
                <c:pt idx="31389">
                  <c:v>7.8161120414733887</c:v>
                </c:pt>
                <c:pt idx="31390">
                  <c:v>8.2387943267822266</c:v>
                </c:pt>
                <c:pt idx="31391">
                  <c:v>8.7608070373535156</c:v>
                </c:pt>
                <c:pt idx="31392">
                  <c:v>9.3396854400634766</c:v>
                </c:pt>
                <c:pt idx="31393">
                  <c:v>9.790562629699707</c:v>
                </c:pt>
                <c:pt idx="31394">
                  <c:v>10.506704330444336</c:v>
                </c:pt>
                <c:pt idx="31395">
                  <c:v>10.568835258483887</c:v>
                </c:pt>
                <c:pt idx="31396">
                  <c:v>11.377079010009766</c:v>
                </c:pt>
                <c:pt idx="31397">
                  <c:v>11.629236221313477</c:v>
                </c:pt>
                <c:pt idx="31398">
                  <c:v>11.07820987701416</c:v>
                </c:pt>
                <c:pt idx="31399">
                  <c:v>11.455599784851074</c:v>
                </c:pt>
                <c:pt idx="31400">
                  <c:v>11.011319160461426</c:v>
                </c:pt>
                <c:pt idx="31401">
                  <c:v>11.212063789367676</c:v>
                </c:pt>
                <c:pt idx="31402">
                  <c:v>11.15377140045166</c:v>
                </c:pt>
                <c:pt idx="31403">
                  <c:v>12.78044605255127</c:v>
                </c:pt>
                <c:pt idx="31404">
                  <c:v>12.327653884887695</c:v>
                </c:pt>
                <c:pt idx="31405">
                  <c:v>12.319755554199219</c:v>
                </c:pt>
                <c:pt idx="31406">
                  <c:v>12.032964706420898</c:v>
                </c:pt>
                <c:pt idx="31407">
                  <c:v>13.000402450561523</c:v>
                </c:pt>
                <c:pt idx="31408">
                  <c:v>13.330341339111328</c:v>
                </c:pt>
                <c:pt idx="31409">
                  <c:v>12.777410507202148</c:v>
                </c:pt>
                <c:pt idx="31410">
                  <c:v>13.023456573486328</c:v>
                </c:pt>
                <c:pt idx="31411">
                  <c:v>13.331109046936035</c:v>
                </c:pt>
                <c:pt idx="31412">
                  <c:v>13.377625465393066</c:v>
                </c:pt>
                <c:pt idx="31413">
                  <c:v>13.555271148681641</c:v>
                </c:pt>
                <c:pt idx="31414">
                  <c:v>13.787841796875</c:v>
                </c:pt>
                <c:pt idx="31415">
                  <c:v>13.348742485046387</c:v>
                </c:pt>
                <c:pt idx="31416">
                  <c:v>13.47344970703125</c:v>
                </c:pt>
                <c:pt idx="31417">
                  <c:v>14.13664436340332</c:v>
                </c:pt>
                <c:pt idx="31418">
                  <c:v>13.662278175354004</c:v>
                </c:pt>
                <c:pt idx="31419">
                  <c:v>14.407371520996094</c:v>
                </c:pt>
                <c:pt idx="31420">
                  <c:v>14.98652172088623</c:v>
                </c:pt>
                <c:pt idx="31421">
                  <c:v>15.073314666748047</c:v>
                </c:pt>
                <c:pt idx="31422">
                  <c:v>14.798564910888672</c:v>
                </c:pt>
                <c:pt idx="31423">
                  <c:v>13.224394798278809</c:v>
                </c:pt>
                <c:pt idx="31424">
                  <c:v>15.314132690429688</c:v>
                </c:pt>
                <c:pt idx="31425">
                  <c:v>15.364056587219238</c:v>
                </c:pt>
                <c:pt idx="31426">
                  <c:v>15.601722717285156</c:v>
                </c:pt>
                <c:pt idx="31427">
                  <c:v>14.963373184204102</c:v>
                </c:pt>
                <c:pt idx="31428">
                  <c:v>15.450323104858398</c:v>
                </c:pt>
                <c:pt idx="31429">
                  <c:v>15.384183883666992</c:v>
                </c:pt>
                <c:pt idx="31430">
                  <c:v>14.678265571594238</c:v>
                </c:pt>
                <c:pt idx="31431">
                  <c:v>14.492196083068848</c:v>
                </c:pt>
                <c:pt idx="31432">
                  <c:v>14.97661304473877</c:v>
                </c:pt>
                <c:pt idx="31433">
                  <c:v>16.208309173583984</c:v>
                </c:pt>
                <c:pt idx="31434">
                  <c:v>14.943833351135254</c:v>
                </c:pt>
                <c:pt idx="31435">
                  <c:v>15.539863586425781</c:v>
                </c:pt>
                <c:pt idx="31436">
                  <c:v>15.782703399658203</c:v>
                </c:pt>
                <c:pt idx="31437">
                  <c:v>15.707304954528809</c:v>
                </c:pt>
                <c:pt idx="31438">
                  <c:v>15.501781463623047</c:v>
                </c:pt>
                <c:pt idx="31439">
                  <c:v>15.064157485961914</c:v>
                </c:pt>
                <c:pt idx="31440">
                  <c:v>16.72938346862793</c:v>
                </c:pt>
                <c:pt idx="31441">
                  <c:v>15.326930046081543</c:v>
                </c:pt>
                <c:pt idx="31442">
                  <c:v>14.024862289428711</c:v>
                </c:pt>
                <c:pt idx="31443">
                  <c:v>16.951059341430664</c:v>
                </c:pt>
                <c:pt idx="31444">
                  <c:v>16.655588150024414</c:v>
                </c:pt>
                <c:pt idx="31445">
                  <c:v>15.925238609313965</c:v>
                </c:pt>
                <c:pt idx="31446">
                  <c:v>16.610969543457031</c:v>
                </c:pt>
                <c:pt idx="31447">
                  <c:v>17.070446014404297</c:v>
                </c:pt>
                <c:pt idx="31448">
                  <c:v>17.358268737792969</c:v>
                </c:pt>
                <c:pt idx="31449">
                  <c:v>16.504428863525391</c:v>
                </c:pt>
                <c:pt idx="31450">
                  <c:v>16.626491546630859</c:v>
                </c:pt>
                <c:pt idx="31451">
                  <c:v>16.722431182861328</c:v>
                </c:pt>
                <c:pt idx="31452">
                  <c:v>16.325532913208008</c:v>
                </c:pt>
                <c:pt idx="31453">
                  <c:v>15.321887969970703</c:v>
                </c:pt>
                <c:pt idx="31454">
                  <c:v>16.301795959472656</c:v>
                </c:pt>
                <c:pt idx="31455">
                  <c:v>15.397517204284668</c:v>
                </c:pt>
                <c:pt idx="31456">
                  <c:v>14.72925853729248</c:v>
                </c:pt>
                <c:pt idx="31457">
                  <c:v>15.730902671813965</c:v>
                </c:pt>
                <c:pt idx="31458">
                  <c:v>15.591965675354004</c:v>
                </c:pt>
                <c:pt idx="31459">
                  <c:v>14.850916862487793</c:v>
                </c:pt>
                <c:pt idx="31460">
                  <c:v>15.203232765197754</c:v>
                </c:pt>
                <c:pt idx="31461">
                  <c:v>15.757281303405762</c:v>
                </c:pt>
                <c:pt idx="31462">
                  <c:v>14.731414794921875</c:v>
                </c:pt>
                <c:pt idx="31463">
                  <c:v>13.420124053955078</c:v>
                </c:pt>
                <c:pt idx="31464">
                  <c:v>14.346592903137207</c:v>
                </c:pt>
                <c:pt idx="31465">
                  <c:v>13.763733863830566</c:v>
                </c:pt>
                <c:pt idx="31466">
                  <c:v>13.822186470031738</c:v>
                </c:pt>
                <c:pt idx="31467">
                  <c:v>13.322591781616211</c:v>
                </c:pt>
                <c:pt idx="31468">
                  <c:v>12.974301338195801</c:v>
                </c:pt>
                <c:pt idx="31469">
                  <c:v>12.952304840087891</c:v>
                </c:pt>
                <c:pt idx="31470">
                  <c:v>12.403180122375488</c:v>
                </c:pt>
                <c:pt idx="31471">
                  <c:v>12.690211296081543</c:v>
                </c:pt>
                <c:pt idx="31472">
                  <c:v>12.63303279876709</c:v>
                </c:pt>
                <c:pt idx="31473">
                  <c:v>13.161322593688965</c:v>
                </c:pt>
                <c:pt idx="31474">
                  <c:v>12.96722412109375</c:v>
                </c:pt>
                <c:pt idx="31475">
                  <c:v>12.76564884185791</c:v>
                </c:pt>
                <c:pt idx="31476">
                  <c:v>12.909782409667969</c:v>
                </c:pt>
                <c:pt idx="31477">
                  <c:v>12.659360885620117</c:v>
                </c:pt>
                <c:pt idx="31478">
                  <c:v>12.118077278137207</c:v>
                </c:pt>
                <c:pt idx="31479">
                  <c:v>13.562119483947754</c:v>
                </c:pt>
                <c:pt idx="31480">
                  <c:v>12.073738098144531</c:v>
                </c:pt>
                <c:pt idx="31481">
                  <c:v>12.537502288818359</c:v>
                </c:pt>
                <c:pt idx="31482">
                  <c:v>12.433982849121094</c:v>
                </c:pt>
                <c:pt idx="31483">
                  <c:v>12.02184009552002</c:v>
                </c:pt>
                <c:pt idx="31484">
                  <c:v>11.790764808654785</c:v>
                </c:pt>
                <c:pt idx="31485">
                  <c:v>12.55274486541748</c:v>
                </c:pt>
                <c:pt idx="31486">
                  <c:v>13.169915199279785</c:v>
                </c:pt>
                <c:pt idx="31487">
                  <c:v>12.890744209289551</c:v>
                </c:pt>
                <c:pt idx="31488">
                  <c:v>12.156338691711426</c:v>
                </c:pt>
                <c:pt idx="31489">
                  <c:v>12.99146842956543</c:v>
                </c:pt>
                <c:pt idx="31490">
                  <c:v>13.132166862487793</c:v>
                </c:pt>
                <c:pt idx="31491">
                  <c:v>12.994023323059082</c:v>
                </c:pt>
                <c:pt idx="31492">
                  <c:v>12.061283111572266</c:v>
                </c:pt>
                <c:pt idx="31493">
                  <c:v>12.500508308410645</c:v>
                </c:pt>
                <c:pt idx="31494">
                  <c:v>12.514420509338379</c:v>
                </c:pt>
                <c:pt idx="31495">
                  <c:v>12.719071388244629</c:v>
                </c:pt>
                <c:pt idx="31496">
                  <c:v>12.352663040161133</c:v>
                </c:pt>
                <c:pt idx="31497">
                  <c:v>11.788193702697754</c:v>
                </c:pt>
                <c:pt idx="31498">
                  <c:v>11.693230628967285</c:v>
                </c:pt>
                <c:pt idx="31499">
                  <c:v>11.456501007080078</c:v>
                </c:pt>
                <c:pt idx="31500">
                  <c:v>11.299931526184082</c:v>
                </c:pt>
                <c:pt idx="31501">
                  <c:v>11.456549644470215</c:v>
                </c:pt>
                <c:pt idx="31502">
                  <c:v>11.819051742553711</c:v>
                </c:pt>
                <c:pt idx="31503">
                  <c:v>12.126192092895508</c:v>
                </c:pt>
                <c:pt idx="31504">
                  <c:v>11.582504272460938</c:v>
                </c:pt>
                <c:pt idx="31505">
                  <c:v>12.203112602233887</c:v>
                </c:pt>
                <c:pt idx="31506">
                  <c:v>12.344403266906738</c:v>
                </c:pt>
                <c:pt idx="31507">
                  <c:v>12.286052703857422</c:v>
                </c:pt>
                <c:pt idx="31508">
                  <c:v>13.144234657287598</c:v>
                </c:pt>
                <c:pt idx="31509">
                  <c:v>12.7510986328125</c:v>
                </c:pt>
                <c:pt idx="31510">
                  <c:v>11.998258590698242</c:v>
                </c:pt>
                <c:pt idx="31511">
                  <c:v>12.552508354187012</c:v>
                </c:pt>
                <c:pt idx="31512">
                  <c:v>11.906685829162598</c:v>
                </c:pt>
                <c:pt idx="31513">
                  <c:v>13.362046241760254</c:v>
                </c:pt>
                <c:pt idx="31514">
                  <c:v>13.917398452758789</c:v>
                </c:pt>
                <c:pt idx="31515">
                  <c:v>14.007930755615234</c:v>
                </c:pt>
                <c:pt idx="31516">
                  <c:v>13.707685470581055</c:v>
                </c:pt>
                <c:pt idx="31517">
                  <c:v>13.39178466796875</c:v>
                </c:pt>
                <c:pt idx="31518">
                  <c:v>12.162724494934082</c:v>
                </c:pt>
                <c:pt idx="31519">
                  <c:v>11.634106636047363</c:v>
                </c:pt>
                <c:pt idx="31520">
                  <c:v>11.975797653198242</c:v>
                </c:pt>
                <c:pt idx="31521">
                  <c:v>12.018988609313965</c:v>
                </c:pt>
                <c:pt idx="31522">
                  <c:v>12.75700569152832</c:v>
                </c:pt>
                <c:pt idx="31523">
                  <c:v>13.047843933105469</c:v>
                </c:pt>
                <c:pt idx="31524">
                  <c:v>12.350017547607422</c:v>
                </c:pt>
                <c:pt idx="31525">
                  <c:v>12.273151397705078</c:v>
                </c:pt>
                <c:pt idx="31526">
                  <c:v>11.91348934173584</c:v>
                </c:pt>
                <c:pt idx="31527">
                  <c:v>11.415654182434082</c:v>
                </c:pt>
                <c:pt idx="31528">
                  <c:v>11.54289436340332</c:v>
                </c:pt>
                <c:pt idx="31529">
                  <c:v>12.588688850402832</c:v>
                </c:pt>
                <c:pt idx="31530">
                  <c:v>11.912947654724121</c:v>
                </c:pt>
                <c:pt idx="31531">
                  <c:v>12.005537033081055</c:v>
                </c:pt>
                <c:pt idx="31532">
                  <c:v>12.097907066345215</c:v>
                </c:pt>
                <c:pt idx="31533">
                  <c:v>12.520256042480469</c:v>
                </c:pt>
                <c:pt idx="31534">
                  <c:v>12.385137557983398</c:v>
                </c:pt>
                <c:pt idx="31535">
                  <c:v>12.782360076904297</c:v>
                </c:pt>
                <c:pt idx="31536">
                  <c:v>12.599566459655762</c:v>
                </c:pt>
                <c:pt idx="31537">
                  <c:v>11.652775764465332</c:v>
                </c:pt>
                <c:pt idx="31538">
                  <c:v>11.880256652832031</c:v>
                </c:pt>
                <c:pt idx="31539">
                  <c:v>12.704398155212402</c:v>
                </c:pt>
                <c:pt idx="31540">
                  <c:v>12.628769874572754</c:v>
                </c:pt>
                <c:pt idx="31541">
                  <c:v>12.728368759155273</c:v>
                </c:pt>
                <c:pt idx="31542">
                  <c:v>12.472394943237305</c:v>
                </c:pt>
                <c:pt idx="31543">
                  <c:v>13.041633605957031</c:v>
                </c:pt>
                <c:pt idx="31544">
                  <c:v>13.107940673828125</c:v>
                </c:pt>
                <c:pt idx="31545">
                  <c:v>12.819178581237793</c:v>
                </c:pt>
                <c:pt idx="31546">
                  <c:v>13.334916114807129</c:v>
                </c:pt>
                <c:pt idx="31547">
                  <c:v>12.854290008544922</c:v>
                </c:pt>
                <c:pt idx="31548">
                  <c:v>13.501428604125977</c:v>
                </c:pt>
                <c:pt idx="31549">
                  <c:v>12.507018089294434</c:v>
                </c:pt>
                <c:pt idx="31550">
                  <c:v>12.72773551940918</c:v>
                </c:pt>
                <c:pt idx="31551">
                  <c:v>13.182992935180664</c:v>
                </c:pt>
                <c:pt idx="31552">
                  <c:v>14.193001747131348</c:v>
                </c:pt>
                <c:pt idx="31553">
                  <c:v>13.839925765991211</c:v>
                </c:pt>
                <c:pt idx="31554">
                  <c:v>13.463221549987793</c:v>
                </c:pt>
                <c:pt idx="31555">
                  <c:v>14.756098747253418</c:v>
                </c:pt>
                <c:pt idx="31556">
                  <c:v>14.761873245239258</c:v>
                </c:pt>
                <c:pt idx="31557">
                  <c:v>14.280933380126953</c:v>
                </c:pt>
                <c:pt idx="31558">
                  <c:v>13.646522521972656</c:v>
                </c:pt>
                <c:pt idx="31559">
                  <c:v>14.518980979919434</c:v>
                </c:pt>
                <c:pt idx="31560">
                  <c:v>14.108992576599121</c:v>
                </c:pt>
                <c:pt idx="31561">
                  <c:v>13.917425155639648</c:v>
                </c:pt>
                <c:pt idx="31562">
                  <c:v>14.623058319091797</c:v>
                </c:pt>
                <c:pt idx="31563">
                  <c:v>14.967735290527344</c:v>
                </c:pt>
                <c:pt idx="31564">
                  <c:v>14.812064170837402</c:v>
                </c:pt>
                <c:pt idx="31565">
                  <c:v>14.432357788085938</c:v>
                </c:pt>
                <c:pt idx="31566">
                  <c:v>14.807880401611328</c:v>
                </c:pt>
                <c:pt idx="31567">
                  <c:v>16.041683197021484</c:v>
                </c:pt>
                <c:pt idx="31568">
                  <c:v>15.023253440856934</c:v>
                </c:pt>
                <c:pt idx="31569">
                  <c:v>15.779684066772461</c:v>
                </c:pt>
                <c:pt idx="31570">
                  <c:v>16.099382400512695</c:v>
                </c:pt>
                <c:pt idx="31571">
                  <c:v>16.782735824584961</c:v>
                </c:pt>
                <c:pt idx="31572">
                  <c:v>15.289518356323242</c:v>
                </c:pt>
                <c:pt idx="31573">
                  <c:v>15.892204284667969</c:v>
                </c:pt>
                <c:pt idx="31574">
                  <c:v>15.509245872497559</c:v>
                </c:pt>
                <c:pt idx="31575">
                  <c:v>16.754453659057617</c:v>
                </c:pt>
                <c:pt idx="31576">
                  <c:v>16.226846694946289</c:v>
                </c:pt>
                <c:pt idx="31577">
                  <c:v>16.285173416137695</c:v>
                </c:pt>
                <c:pt idx="31578">
                  <c:v>17.039125442504883</c:v>
                </c:pt>
                <c:pt idx="31579">
                  <c:v>15.430459022521973</c:v>
                </c:pt>
                <c:pt idx="31580">
                  <c:v>15.553492546081543</c:v>
                </c:pt>
                <c:pt idx="31581">
                  <c:v>13.358057975769043</c:v>
                </c:pt>
                <c:pt idx="31582">
                  <c:v>15.609793663024902</c:v>
                </c:pt>
                <c:pt idx="31583">
                  <c:v>16.920684814453125</c:v>
                </c:pt>
                <c:pt idx="31584">
                  <c:v>14.754428863525391</c:v>
                </c:pt>
                <c:pt idx="31585">
                  <c:v>14.566646575927734</c:v>
                </c:pt>
                <c:pt idx="31586">
                  <c:v>14.371374130249023</c:v>
                </c:pt>
                <c:pt idx="31587">
                  <c:v>14.699951171875</c:v>
                </c:pt>
                <c:pt idx="31588">
                  <c:v>15.399206161499023</c:v>
                </c:pt>
                <c:pt idx="31589">
                  <c:v>15.663784027099609</c:v>
                </c:pt>
                <c:pt idx="31590">
                  <c:v>16.399259567260742</c:v>
                </c:pt>
                <c:pt idx="31591">
                  <c:v>16.110754013061523</c:v>
                </c:pt>
                <c:pt idx="31592">
                  <c:v>15.804366111755371</c:v>
                </c:pt>
                <c:pt idx="31593">
                  <c:v>15.820549011230469</c:v>
                </c:pt>
                <c:pt idx="31594">
                  <c:v>17.225881576538086</c:v>
                </c:pt>
                <c:pt idx="31595">
                  <c:v>16.028226852416992</c:v>
                </c:pt>
                <c:pt idx="31596">
                  <c:v>13.934539794921875</c:v>
                </c:pt>
                <c:pt idx="31597">
                  <c:v>16.551197052001953</c:v>
                </c:pt>
                <c:pt idx="31598">
                  <c:v>17.074113845825195</c:v>
                </c:pt>
                <c:pt idx="31599">
                  <c:v>16.411169052124023</c:v>
                </c:pt>
                <c:pt idx="31600">
                  <c:v>16.680282592773438</c:v>
                </c:pt>
                <c:pt idx="31601">
                  <c:v>16.517133712768555</c:v>
                </c:pt>
                <c:pt idx="31602">
                  <c:v>16.047250747680664</c:v>
                </c:pt>
                <c:pt idx="31603">
                  <c:v>15.88184642791748</c:v>
                </c:pt>
                <c:pt idx="31604">
                  <c:v>15.303844451904297</c:v>
                </c:pt>
                <c:pt idx="31605">
                  <c:v>15.354410171508789</c:v>
                </c:pt>
                <c:pt idx="31606">
                  <c:v>16.002927780151367</c:v>
                </c:pt>
                <c:pt idx="31607">
                  <c:v>15.319083213806152</c:v>
                </c:pt>
                <c:pt idx="31608">
                  <c:v>15.143939018249512</c:v>
                </c:pt>
                <c:pt idx="31609">
                  <c:v>15.072244644165039</c:v>
                </c:pt>
                <c:pt idx="31610">
                  <c:v>14.068734169006348</c:v>
                </c:pt>
                <c:pt idx="31611">
                  <c:v>14.656421661376953</c:v>
                </c:pt>
                <c:pt idx="31612">
                  <c:v>15.059189796447754</c:v>
                </c:pt>
                <c:pt idx="31613">
                  <c:v>14.093387603759766</c:v>
                </c:pt>
                <c:pt idx="31614">
                  <c:v>13.775128364562988</c:v>
                </c:pt>
                <c:pt idx="31615">
                  <c:v>14.295929908752441</c:v>
                </c:pt>
                <c:pt idx="31616">
                  <c:v>14.535324096679688</c:v>
                </c:pt>
                <c:pt idx="31617">
                  <c:v>13.812321662902832</c:v>
                </c:pt>
                <c:pt idx="31618">
                  <c:v>14.271134376525879</c:v>
                </c:pt>
                <c:pt idx="31619">
                  <c:v>14.532861709594727</c:v>
                </c:pt>
                <c:pt idx="31620">
                  <c:v>13.956489562988281</c:v>
                </c:pt>
                <c:pt idx="31621">
                  <c:v>14.002057075500488</c:v>
                </c:pt>
                <c:pt idx="31622">
                  <c:v>14.541172027587891</c:v>
                </c:pt>
                <c:pt idx="31623">
                  <c:v>13.639655113220215</c:v>
                </c:pt>
                <c:pt idx="31624">
                  <c:v>14.100275039672852</c:v>
                </c:pt>
                <c:pt idx="31625">
                  <c:v>14.293502807617188</c:v>
                </c:pt>
                <c:pt idx="31626">
                  <c:v>14.572711944580078</c:v>
                </c:pt>
                <c:pt idx="31627">
                  <c:v>14.990015029907227</c:v>
                </c:pt>
                <c:pt idx="31628">
                  <c:v>14.291890144348145</c:v>
                </c:pt>
                <c:pt idx="31629">
                  <c:v>14.621157646179199</c:v>
                </c:pt>
                <c:pt idx="31630">
                  <c:v>13.823175430297852</c:v>
                </c:pt>
                <c:pt idx="31631">
                  <c:v>14.093356132507324</c:v>
                </c:pt>
                <c:pt idx="31632">
                  <c:v>13.771909713745117</c:v>
                </c:pt>
                <c:pt idx="31633">
                  <c:v>13.198627471923828</c:v>
                </c:pt>
                <c:pt idx="31634">
                  <c:v>12.972052574157715</c:v>
                </c:pt>
                <c:pt idx="31635">
                  <c:v>12.975526809692383</c:v>
                </c:pt>
                <c:pt idx="31636">
                  <c:v>13.754495620727539</c:v>
                </c:pt>
                <c:pt idx="31637">
                  <c:v>12.536917686462402</c:v>
                </c:pt>
                <c:pt idx="31638">
                  <c:v>12.323537826538086</c:v>
                </c:pt>
                <c:pt idx="31639">
                  <c:v>11.527229309082031</c:v>
                </c:pt>
                <c:pt idx="31640">
                  <c:v>11.844327926635742</c:v>
                </c:pt>
                <c:pt idx="31641">
                  <c:v>11.748231887817383</c:v>
                </c:pt>
                <c:pt idx="31642">
                  <c:v>12.12946605682373</c:v>
                </c:pt>
                <c:pt idx="31643">
                  <c:v>12.09803295135498</c:v>
                </c:pt>
                <c:pt idx="31644">
                  <c:v>12.31643009185791</c:v>
                </c:pt>
                <c:pt idx="31645">
                  <c:v>11.875759124755859</c:v>
                </c:pt>
                <c:pt idx="31646">
                  <c:v>11.218334197998047</c:v>
                </c:pt>
                <c:pt idx="31647">
                  <c:v>11.774663925170898</c:v>
                </c:pt>
                <c:pt idx="31648">
                  <c:v>12.277751922607422</c:v>
                </c:pt>
                <c:pt idx="31649">
                  <c:v>12.732304573059082</c:v>
                </c:pt>
                <c:pt idx="31650">
                  <c:v>12.835415840148926</c:v>
                </c:pt>
                <c:pt idx="31651">
                  <c:v>13.091641426086426</c:v>
                </c:pt>
                <c:pt idx="31652">
                  <c:v>13.634391784667969</c:v>
                </c:pt>
                <c:pt idx="31653">
                  <c:v>13.327068328857422</c:v>
                </c:pt>
                <c:pt idx="31654">
                  <c:v>12.686585426330566</c:v>
                </c:pt>
                <c:pt idx="31655">
                  <c:v>12.309418678283691</c:v>
                </c:pt>
                <c:pt idx="31656">
                  <c:v>11.722582817077637</c:v>
                </c:pt>
                <c:pt idx="31657">
                  <c:v>11.952360153198242</c:v>
                </c:pt>
                <c:pt idx="31658">
                  <c:v>12.289373397827148</c:v>
                </c:pt>
                <c:pt idx="31659">
                  <c:v>12.63829231262207</c:v>
                </c:pt>
                <c:pt idx="31660">
                  <c:v>12.488842010498047</c:v>
                </c:pt>
                <c:pt idx="31661">
                  <c:v>11.696150779724121</c:v>
                </c:pt>
                <c:pt idx="31662">
                  <c:v>12.707721710205078</c:v>
                </c:pt>
                <c:pt idx="31663">
                  <c:v>12.851335525512695</c:v>
                </c:pt>
                <c:pt idx="31664">
                  <c:v>12.266785621643066</c:v>
                </c:pt>
                <c:pt idx="31665">
                  <c:v>12.218002319335938</c:v>
                </c:pt>
                <c:pt idx="31666">
                  <c:v>12.565086364746094</c:v>
                </c:pt>
                <c:pt idx="31667">
                  <c:v>13.061572074890137</c:v>
                </c:pt>
                <c:pt idx="31668">
                  <c:v>12.808148384094238</c:v>
                </c:pt>
                <c:pt idx="31669">
                  <c:v>12.491891860961914</c:v>
                </c:pt>
                <c:pt idx="31670">
                  <c:v>12.305689811706543</c:v>
                </c:pt>
                <c:pt idx="31671">
                  <c:v>12.888251304626465</c:v>
                </c:pt>
                <c:pt idx="31672">
                  <c:v>12.982203483581543</c:v>
                </c:pt>
                <c:pt idx="31673">
                  <c:v>14.160954475402832</c:v>
                </c:pt>
                <c:pt idx="31674">
                  <c:v>14.099636077880859</c:v>
                </c:pt>
                <c:pt idx="31675">
                  <c:v>13.735687255859375</c:v>
                </c:pt>
                <c:pt idx="31676">
                  <c:v>14.610586166381836</c:v>
                </c:pt>
                <c:pt idx="31677">
                  <c:v>13.928378105163574</c:v>
                </c:pt>
                <c:pt idx="31678">
                  <c:v>13.857497215270996</c:v>
                </c:pt>
                <c:pt idx="31679">
                  <c:v>13.26106071472168</c:v>
                </c:pt>
                <c:pt idx="31680">
                  <c:v>12.999297142028809</c:v>
                </c:pt>
                <c:pt idx="31681">
                  <c:v>11.627777099609375</c:v>
                </c:pt>
                <c:pt idx="31682">
                  <c:v>11.745933532714844</c:v>
                </c:pt>
                <c:pt idx="31683">
                  <c:v>12.112257957458496</c:v>
                </c:pt>
                <c:pt idx="31684">
                  <c:v>13.084179878234863</c:v>
                </c:pt>
                <c:pt idx="31685">
                  <c:v>13.256808280944824</c:v>
                </c:pt>
                <c:pt idx="31686">
                  <c:v>13.300267219543457</c:v>
                </c:pt>
                <c:pt idx="31687">
                  <c:v>13.721980094909668</c:v>
                </c:pt>
                <c:pt idx="31688">
                  <c:v>13.746109008789063</c:v>
                </c:pt>
                <c:pt idx="31689">
                  <c:v>13.148842811584473</c:v>
                </c:pt>
                <c:pt idx="31690">
                  <c:v>12.782535552978516</c:v>
                </c:pt>
                <c:pt idx="31691">
                  <c:v>13.590941429138184</c:v>
                </c:pt>
                <c:pt idx="31692">
                  <c:v>12.599735260009766</c:v>
                </c:pt>
                <c:pt idx="31693">
                  <c:v>12.933473587036133</c:v>
                </c:pt>
                <c:pt idx="31694">
                  <c:v>12.583502769470215</c:v>
                </c:pt>
                <c:pt idx="31695">
                  <c:v>13.029659271240234</c:v>
                </c:pt>
                <c:pt idx="31696">
                  <c:v>13.908234596252441</c:v>
                </c:pt>
                <c:pt idx="31697">
                  <c:v>13.416702270507813</c:v>
                </c:pt>
                <c:pt idx="31698">
                  <c:v>12.651798248291016</c:v>
                </c:pt>
                <c:pt idx="31699">
                  <c:v>12.888031959533691</c:v>
                </c:pt>
                <c:pt idx="31700">
                  <c:v>13.043608665466309</c:v>
                </c:pt>
                <c:pt idx="31701">
                  <c:v>12.457478523254395</c:v>
                </c:pt>
                <c:pt idx="31702">
                  <c:v>12.51725959777832</c:v>
                </c:pt>
                <c:pt idx="31703">
                  <c:v>12.252202987670898</c:v>
                </c:pt>
                <c:pt idx="31704">
                  <c:v>13.732437133789063</c:v>
                </c:pt>
                <c:pt idx="31705">
                  <c:v>14.425424575805664</c:v>
                </c:pt>
                <c:pt idx="31706">
                  <c:v>14.967427253723145</c:v>
                </c:pt>
                <c:pt idx="31707">
                  <c:v>14.030811309814453</c:v>
                </c:pt>
                <c:pt idx="31708">
                  <c:v>13.827508926391602</c:v>
                </c:pt>
                <c:pt idx="31709">
                  <c:v>13.752936363220215</c:v>
                </c:pt>
                <c:pt idx="31710">
                  <c:v>13.385622978210449</c:v>
                </c:pt>
                <c:pt idx="31711">
                  <c:v>13.08860969543457</c:v>
                </c:pt>
                <c:pt idx="31712">
                  <c:v>12.294095993041992</c:v>
                </c:pt>
                <c:pt idx="31713">
                  <c:v>12.268539428710938</c:v>
                </c:pt>
                <c:pt idx="31714">
                  <c:v>13.771646499633789</c:v>
                </c:pt>
                <c:pt idx="31715">
                  <c:v>13.937522888183594</c:v>
                </c:pt>
                <c:pt idx="31716">
                  <c:v>14.079927444458008</c:v>
                </c:pt>
                <c:pt idx="31717">
                  <c:v>13.661088943481445</c:v>
                </c:pt>
                <c:pt idx="31718">
                  <c:v>13.939810752868652</c:v>
                </c:pt>
                <c:pt idx="31719">
                  <c:v>14.06097412109375</c:v>
                </c:pt>
                <c:pt idx="31720">
                  <c:v>13.804202079772949</c:v>
                </c:pt>
                <c:pt idx="31721">
                  <c:v>13.921420097351074</c:v>
                </c:pt>
                <c:pt idx="31722">
                  <c:v>13.748187065124512</c:v>
                </c:pt>
                <c:pt idx="31723">
                  <c:v>14.849308967590332</c:v>
                </c:pt>
                <c:pt idx="31724">
                  <c:v>13.032394409179688</c:v>
                </c:pt>
                <c:pt idx="31725">
                  <c:v>14.646308898925781</c:v>
                </c:pt>
                <c:pt idx="31726">
                  <c:v>15.520998954772949</c:v>
                </c:pt>
                <c:pt idx="31727">
                  <c:v>15.508815765380859</c:v>
                </c:pt>
                <c:pt idx="31728">
                  <c:v>15.155505180358887</c:v>
                </c:pt>
                <c:pt idx="31729">
                  <c:v>14.619587898254395</c:v>
                </c:pt>
                <c:pt idx="31730">
                  <c:v>13.807451248168945</c:v>
                </c:pt>
                <c:pt idx="31731">
                  <c:v>14.020658493041992</c:v>
                </c:pt>
                <c:pt idx="31732">
                  <c:v>15.315854072570801</c:v>
                </c:pt>
                <c:pt idx="31733">
                  <c:v>14.621088981628418</c:v>
                </c:pt>
                <c:pt idx="31734">
                  <c:v>12.860380172729492</c:v>
                </c:pt>
                <c:pt idx="31735">
                  <c:v>13.019810676574707</c:v>
                </c:pt>
                <c:pt idx="31736">
                  <c:v>12.776687622070313</c:v>
                </c:pt>
                <c:pt idx="31737">
                  <c:v>14.225956916809082</c:v>
                </c:pt>
                <c:pt idx="31738">
                  <c:v>14.742576599121094</c:v>
                </c:pt>
                <c:pt idx="31739">
                  <c:v>14.657382965087891</c:v>
                </c:pt>
                <c:pt idx="31740">
                  <c:v>14.47607421875</c:v>
                </c:pt>
                <c:pt idx="31741">
                  <c:v>14.295329093933105</c:v>
                </c:pt>
                <c:pt idx="31742">
                  <c:v>14.406833648681641</c:v>
                </c:pt>
                <c:pt idx="31743">
                  <c:v>13.593242645263672</c:v>
                </c:pt>
                <c:pt idx="31744">
                  <c:v>13.227811813354492</c:v>
                </c:pt>
                <c:pt idx="31745">
                  <c:v>14.189517974853516</c:v>
                </c:pt>
                <c:pt idx="31746">
                  <c:v>13.328847885131836</c:v>
                </c:pt>
                <c:pt idx="31747">
                  <c:v>14.341510772705078</c:v>
                </c:pt>
                <c:pt idx="31748">
                  <c:v>14.52846622467041</c:v>
                </c:pt>
                <c:pt idx="31749">
                  <c:v>14.182137489318848</c:v>
                </c:pt>
                <c:pt idx="31750">
                  <c:v>14.391983032226563</c:v>
                </c:pt>
                <c:pt idx="31751">
                  <c:v>14.571029663085938</c:v>
                </c:pt>
                <c:pt idx="31752">
                  <c:v>14.076433181762695</c:v>
                </c:pt>
                <c:pt idx="31753">
                  <c:v>14.281612396240234</c:v>
                </c:pt>
                <c:pt idx="31754">
                  <c:v>13.826251983642578</c:v>
                </c:pt>
                <c:pt idx="31755">
                  <c:v>13.474321365356445</c:v>
                </c:pt>
                <c:pt idx="31756">
                  <c:v>12.833850860595703</c:v>
                </c:pt>
                <c:pt idx="31757">
                  <c:v>13.381771087646484</c:v>
                </c:pt>
                <c:pt idx="31758">
                  <c:v>12.755270004272461</c:v>
                </c:pt>
                <c:pt idx="31759">
                  <c:v>12.336198806762695</c:v>
                </c:pt>
                <c:pt idx="31760">
                  <c:v>11.333270072937012</c:v>
                </c:pt>
                <c:pt idx="31761">
                  <c:v>10.519810676574707</c:v>
                </c:pt>
                <c:pt idx="31762">
                  <c:v>10.52717399597168</c:v>
                </c:pt>
                <c:pt idx="31763">
                  <c:v>10.664501190185547</c:v>
                </c:pt>
                <c:pt idx="31764">
                  <c:v>10.48289966583252</c:v>
                </c:pt>
                <c:pt idx="31765">
                  <c:v>9.8898839950561523</c:v>
                </c:pt>
                <c:pt idx="31766">
                  <c:v>10.278927803039551</c:v>
                </c:pt>
                <c:pt idx="31767">
                  <c:v>9.8996572494506836</c:v>
                </c:pt>
                <c:pt idx="31768">
                  <c:v>10.081700325012207</c:v>
                </c:pt>
                <c:pt idx="31769">
                  <c:v>9.8778982162475586</c:v>
                </c:pt>
                <c:pt idx="31770">
                  <c:v>10.306992530822754</c:v>
                </c:pt>
                <c:pt idx="31771">
                  <c:v>10.169625282287598</c:v>
                </c:pt>
                <c:pt idx="31772">
                  <c:v>10.578237533569336</c:v>
                </c:pt>
                <c:pt idx="31773">
                  <c:v>10.623152732849121</c:v>
                </c:pt>
                <c:pt idx="31774">
                  <c:v>10.52290153503418</c:v>
                </c:pt>
                <c:pt idx="31775">
                  <c:v>9.7531795501708984</c:v>
                </c:pt>
                <c:pt idx="31776">
                  <c:v>9.098423957824707</c:v>
                </c:pt>
                <c:pt idx="31777">
                  <c:v>9.223698616027832</c:v>
                </c:pt>
                <c:pt idx="31778">
                  <c:v>8.5509395599365234</c:v>
                </c:pt>
                <c:pt idx="31779">
                  <c:v>8.1380796432495117</c:v>
                </c:pt>
                <c:pt idx="31780">
                  <c:v>7.7037248611450195</c:v>
                </c:pt>
                <c:pt idx="31781">
                  <c:v>7.8200478553771973</c:v>
                </c:pt>
                <c:pt idx="31782">
                  <c:v>7.4298744201660156</c:v>
                </c:pt>
                <c:pt idx="31783">
                  <c:v>7.523040771484375</c:v>
                </c:pt>
                <c:pt idx="31784">
                  <c:v>7.8343510627746582</c:v>
                </c:pt>
                <c:pt idx="31785">
                  <c:v>8.2373590469360352</c:v>
                </c:pt>
                <c:pt idx="31786">
                  <c:v>8.8587179183959961</c:v>
                </c:pt>
                <c:pt idx="31787">
                  <c:v>8.8514175415039063</c:v>
                </c:pt>
                <c:pt idx="31788">
                  <c:v>8.7756185531616211</c:v>
                </c:pt>
                <c:pt idx="31789">
                  <c:v>9.0815525054931641</c:v>
                </c:pt>
                <c:pt idx="31790">
                  <c:v>8.751887321472168</c:v>
                </c:pt>
                <c:pt idx="31791">
                  <c:v>9.0911149978637695</c:v>
                </c:pt>
                <c:pt idx="31792">
                  <c:v>8.6005897521972656</c:v>
                </c:pt>
                <c:pt idx="31793">
                  <c:v>8.4507522583007813</c:v>
                </c:pt>
                <c:pt idx="31794">
                  <c:v>7.9218168258666992</c:v>
                </c:pt>
                <c:pt idx="31795">
                  <c:v>7.3973135948181152</c:v>
                </c:pt>
                <c:pt idx="31796">
                  <c:v>7.9743623733520508</c:v>
                </c:pt>
                <c:pt idx="31797">
                  <c:v>9.7675399780273438</c:v>
                </c:pt>
                <c:pt idx="31798">
                  <c:v>10.216131210327148</c:v>
                </c:pt>
                <c:pt idx="31799">
                  <c:v>9.9600238800048828</c:v>
                </c:pt>
                <c:pt idx="31800">
                  <c:v>9.1015949249267578</c:v>
                </c:pt>
                <c:pt idx="31801">
                  <c:v>8.2818546295166016</c:v>
                </c:pt>
                <c:pt idx="31802">
                  <c:v>8.4908018112182617</c:v>
                </c:pt>
                <c:pt idx="31803">
                  <c:v>9.2446050643920898</c:v>
                </c:pt>
                <c:pt idx="31804">
                  <c:v>9.9598379135131836</c:v>
                </c:pt>
                <c:pt idx="31805">
                  <c:v>10.581574440002441</c:v>
                </c:pt>
                <c:pt idx="31806">
                  <c:v>10.497660636901855</c:v>
                </c:pt>
                <c:pt idx="31807">
                  <c:v>10.528426170349121</c:v>
                </c:pt>
                <c:pt idx="31808">
                  <c:v>10.211837768554688</c:v>
                </c:pt>
                <c:pt idx="31809">
                  <c:v>10.049888610839844</c:v>
                </c:pt>
                <c:pt idx="31810">
                  <c:v>10.39421558380127</c:v>
                </c:pt>
                <c:pt idx="31811">
                  <c:v>10.949366569519043</c:v>
                </c:pt>
                <c:pt idx="31812">
                  <c:v>11.171466827392578</c:v>
                </c:pt>
                <c:pt idx="31813">
                  <c:v>12.087227821350098</c:v>
                </c:pt>
                <c:pt idx="31814">
                  <c:v>11.833107948303223</c:v>
                </c:pt>
                <c:pt idx="31815">
                  <c:v>11.868059158325195</c:v>
                </c:pt>
                <c:pt idx="31816">
                  <c:v>11.028951644897461</c:v>
                </c:pt>
                <c:pt idx="31817">
                  <c:v>11.566948890686035</c:v>
                </c:pt>
                <c:pt idx="31818">
                  <c:v>11.121265411376953</c:v>
                </c:pt>
                <c:pt idx="31819">
                  <c:v>11.234095573425293</c:v>
                </c:pt>
                <c:pt idx="31820">
                  <c:v>11.162016868591309</c:v>
                </c:pt>
                <c:pt idx="31821">
                  <c:v>10.933462142944336</c:v>
                </c:pt>
                <c:pt idx="31822">
                  <c:v>12.371381759643555</c:v>
                </c:pt>
                <c:pt idx="31823">
                  <c:v>12.44446849822998</c:v>
                </c:pt>
                <c:pt idx="31824">
                  <c:v>11.804208755493164</c:v>
                </c:pt>
                <c:pt idx="31825">
                  <c:v>11.790804862976074</c:v>
                </c:pt>
                <c:pt idx="31826">
                  <c:v>11.469712257385254</c:v>
                </c:pt>
                <c:pt idx="31827">
                  <c:v>11.832498550415039</c:v>
                </c:pt>
                <c:pt idx="31828">
                  <c:v>12.859243392944336</c:v>
                </c:pt>
                <c:pt idx="31829">
                  <c:v>13.363344192504883</c:v>
                </c:pt>
                <c:pt idx="31830">
                  <c:v>13.247389793395996</c:v>
                </c:pt>
                <c:pt idx="31831">
                  <c:v>13.315767288208008</c:v>
                </c:pt>
                <c:pt idx="31832">
                  <c:v>14.513040542602539</c:v>
                </c:pt>
                <c:pt idx="31833">
                  <c:v>12.771359443664551</c:v>
                </c:pt>
                <c:pt idx="31834">
                  <c:v>11.512134552001953</c:v>
                </c:pt>
                <c:pt idx="31835">
                  <c:v>11.862678527832031</c:v>
                </c:pt>
                <c:pt idx="31836">
                  <c:v>10.828065872192383</c:v>
                </c:pt>
                <c:pt idx="31837">
                  <c:v>11.25670337677002</c:v>
                </c:pt>
                <c:pt idx="31838">
                  <c:v>10.243198394775391</c:v>
                </c:pt>
                <c:pt idx="31839">
                  <c:v>10.806658744812012</c:v>
                </c:pt>
                <c:pt idx="31840">
                  <c:v>12.147502899169922</c:v>
                </c:pt>
                <c:pt idx="31841">
                  <c:v>12.315773963928223</c:v>
                </c:pt>
                <c:pt idx="31842">
                  <c:v>12.277045249938965</c:v>
                </c:pt>
                <c:pt idx="31843">
                  <c:v>12.567629814147949</c:v>
                </c:pt>
                <c:pt idx="31844">
                  <c:v>12.538702964782715</c:v>
                </c:pt>
                <c:pt idx="31845">
                  <c:v>12.434690475463867</c:v>
                </c:pt>
                <c:pt idx="31846">
                  <c:v>11.433761596679688</c:v>
                </c:pt>
                <c:pt idx="31847">
                  <c:v>10.46248722076416</c:v>
                </c:pt>
                <c:pt idx="31848">
                  <c:v>12.191428184509277</c:v>
                </c:pt>
                <c:pt idx="31849">
                  <c:v>12.192009925842285</c:v>
                </c:pt>
                <c:pt idx="31850">
                  <c:v>12.18324089050293</c:v>
                </c:pt>
                <c:pt idx="31851">
                  <c:v>11.935393333435059</c:v>
                </c:pt>
                <c:pt idx="31852">
                  <c:v>12.520123481750488</c:v>
                </c:pt>
                <c:pt idx="31853">
                  <c:v>12.943019866943359</c:v>
                </c:pt>
                <c:pt idx="31854">
                  <c:v>12.939635276794434</c:v>
                </c:pt>
                <c:pt idx="31855">
                  <c:v>13.074405670166016</c:v>
                </c:pt>
                <c:pt idx="31856">
                  <c:v>11.700477600097656</c:v>
                </c:pt>
                <c:pt idx="31857">
                  <c:v>12.209291458129883</c:v>
                </c:pt>
                <c:pt idx="31858">
                  <c:v>13.431395530700684</c:v>
                </c:pt>
                <c:pt idx="31859">
                  <c:v>13.578359603881836</c:v>
                </c:pt>
                <c:pt idx="31860">
                  <c:v>12.084457397460938</c:v>
                </c:pt>
                <c:pt idx="31861">
                  <c:v>13.161796569824219</c:v>
                </c:pt>
                <c:pt idx="31862">
                  <c:v>13.394155502319336</c:v>
                </c:pt>
                <c:pt idx="31863">
                  <c:v>13.233793258666992</c:v>
                </c:pt>
                <c:pt idx="31864">
                  <c:v>13.787796020507813</c:v>
                </c:pt>
                <c:pt idx="31865">
                  <c:v>13.955219268798828</c:v>
                </c:pt>
                <c:pt idx="31866">
                  <c:v>12.695797920227051</c:v>
                </c:pt>
                <c:pt idx="31867">
                  <c:v>13.381359100341797</c:v>
                </c:pt>
                <c:pt idx="31868">
                  <c:v>12.888584136962891</c:v>
                </c:pt>
                <c:pt idx="31869">
                  <c:v>12.539318084716797</c:v>
                </c:pt>
                <c:pt idx="31870">
                  <c:v>13.356280326843262</c:v>
                </c:pt>
                <c:pt idx="31871">
                  <c:v>13.406960487365723</c:v>
                </c:pt>
                <c:pt idx="31872">
                  <c:v>13.626928329467773</c:v>
                </c:pt>
                <c:pt idx="31873">
                  <c:v>13.101690292358398</c:v>
                </c:pt>
                <c:pt idx="31874">
                  <c:v>14.089762687683105</c:v>
                </c:pt>
                <c:pt idx="31875">
                  <c:v>13.114646911621094</c:v>
                </c:pt>
                <c:pt idx="31876">
                  <c:v>14.200356483459473</c:v>
                </c:pt>
                <c:pt idx="31877">
                  <c:v>14.48756217956543</c:v>
                </c:pt>
                <c:pt idx="31878">
                  <c:v>14.044357299804688</c:v>
                </c:pt>
                <c:pt idx="31879">
                  <c:v>14.246200561523438</c:v>
                </c:pt>
                <c:pt idx="31880">
                  <c:v>14.794513702392578</c:v>
                </c:pt>
                <c:pt idx="31881">
                  <c:v>14.96000862121582</c:v>
                </c:pt>
                <c:pt idx="31882">
                  <c:v>15.102934837341309</c:v>
                </c:pt>
                <c:pt idx="31883">
                  <c:v>13.454121589660645</c:v>
                </c:pt>
                <c:pt idx="31884">
                  <c:v>13.454763412475586</c:v>
                </c:pt>
                <c:pt idx="31885">
                  <c:v>13.705729484558105</c:v>
                </c:pt>
                <c:pt idx="31886">
                  <c:v>13.858119010925293</c:v>
                </c:pt>
                <c:pt idx="31887">
                  <c:v>13.968523979187012</c:v>
                </c:pt>
                <c:pt idx="31888">
                  <c:v>13.430135726928711</c:v>
                </c:pt>
                <c:pt idx="31889">
                  <c:v>13.196749687194824</c:v>
                </c:pt>
                <c:pt idx="31890">
                  <c:v>13.393274307250977</c:v>
                </c:pt>
                <c:pt idx="31891">
                  <c:v>12.331276893615723</c:v>
                </c:pt>
                <c:pt idx="31892">
                  <c:v>13.017868995666504</c:v>
                </c:pt>
                <c:pt idx="31893">
                  <c:v>13.365318298339844</c:v>
                </c:pt>
                <c:pt idx="31894">
                  <c:v>12.913251876831055</c:v>
                </c:pt>
                <c:pt idx="31895">
                  <c:v>12.165743827819824</c:v>
                </c:pt>
                <c:pt idx="31896">
                  <c:v>11.68724536895752</c:v>
                </c:pt>
                <c:pt idx="31897">
                  <c:v>11.666031837463379</c:v>
                </c:pt>
                <c:pt idx="31898">
                  <c:v>11.860422134399414</c:v>
                </c:pt>
                <c:pt idx="31899">
                  <c:v>11.792346954345703</c:v>
                </c:pt>
                <c:pt idx="31900">
                  <c:v>11.692734718322754</c:v>
                </c:pt>
                <c:pt idx="31901">
                  <c:v>11.196071624755859</c:v>
                </c:pt>
                <c:pt idx="31902">
                  <c:v>10.283209800720215</c:v>
                </c:pt>
                <c:pt idx="31903">
                  <c:v>10.672789573669434</c:v>
                </c:pt>
                <c:pt idx="31904">
                  <c:v>11.197542190551758</c:v>
                </c:pt>
                <c:pt idx="31905">
                  <c:v>11.416625022888184</c:v>
                </c:pt>
                <c:pt idx="31906">
                  <c:v>11.696413040161133</c:v>
                </c:pt>
                <c:pt idx="31907">
                  <c:v>12.890758514404297</c:v>
                </c:pt>
                <c:pt idx="31908">
                  <c:v>13.290641784667969</c:v>
                </c:pt>
                <c:pt idx="31909">
                  <c:v>13.036337852478027</c:v>
                </c:pt>
                <c:pt idx="31910">
                  <c:v>12.886672973632813</c:v>
                </c:pt>
                <c:pt idx="31911">
                  <c:v>12.736969947814941</c:v>
                </c:pt>
                <c:pt idx="31912">
                  <c:v>12.201284408569336</c:v>
                </c:pt>
                <c:pt idx="31913">
                  <c:v>13.045954704284668</c:v>
                </c:pt>
                <c:pt idx="31914">
                  <c:v>12.801673889160156</c:v>
                </c:pt>
                <c:pt idx="31915">
                  <c:v>12.196332931518555</c:v>
                </c:pt>
                <c:pt idx="31916">
                  <c:v>10.820055961608887</c:v>
                </c:pt>
                <c:pt idx="31917">
                  <c:v>10.402660369873047</c:v>
                </c:pt>
                <c:pt idx="31918">
                  <c:v>9.5846223831176758</c:v>
                </c:pt>
                <c:pt idx="31919">
                  <c:v>8.2813682556152344</c:v>
                </c:pt>
                <c:pt idx="31920">
                  <c:v>7.7570157051086426</c:v>
                </c:pt>
                <c:pt idx="31921">
                  <c:v>7.5135259628295898</c:v>
                </c:pt>
                <c:pt idx="31922">
                  <c:v>8.4914522171020508</c:v>
                </c:pt>
                <c:pt idx="31923">
                  <c:v>9.1318750381469727</c:v>
                </c:pt>
                <c:pt idx="31924">
                  <c:v>10.167670249938965</c:v>
                </c:pt>
                <c:pt idx="31925">
                  <c:v>9.8995332717895508</c:v>
                </c:pt>
                <c:pt idx="31926">
                  <c:v>10.229594230651855</c:v>
                </c:pt>
                <c:pt idx="31927">
                  <c:v>10.688419342041016</c:v>
                </c:pt>
                <c:pt idx="31928">
                  <c:v>10.235694885253906</c:v>
                </c:pt>
                <c:pt idx="31929">
                  <c:v>10.40749454498291</c:v>
                </c:pt>
                <c:pt idx="31930">
                  <c:v>10.063941955566406</c:v>
                </c:pt>
                <c:pt idx="31931">
                  <c:v>9.6681127548217773</c:v>
                </c:pt>
                <c:pt idx="31932">
                  <c:v>8.7848834991455078</c:v>
                </c:pt>
                <c:pt idx="31933">
                  <c:v>9.1632099151611328</c:v>
                </c:pt>
                <c:pt idx="31934">
                  <c:v>9.255650520324707</c:v>
                </c:pt>
                <c:pt idx="31935">
                  <c:v>9.7099571228027344</c:v>
                </c:pt>
                <c:pt idx="31936">
                  <c:v>9.7179632186889648</c:v>
                </c:pt>
                <c:pt idx="31937">
                  <c:v>10.142880439758301</c:v>
                </c:pt>
                <c:pt idx="31938">
                  <c:v>10.08387279510498</c:v>
                </c:pt>
                <c:pt idx="31939">
                  <c:v>10.379913330078125</c:v>
                </c:pt>
                <c:pt idx="31940">
                  <c:v>10.73188591003418</c:v>
                </c:pt>
                <c:pt idx="31941">
                  <c:v>10.580826759338379</c:v>
                </c:pt>
                <c:pt idx="31942">
                  <c:v>11.086240768432617</c:v>
                </c:pt>
                <c:pt idx="31943">
                  <c:v>11.022855758666992</c:v>
                </c:pt>
                <c:pt idx="31944">
                  <c:v>10.746902465820313</c:v>
                </c:pt>
                <c:pt idx="31945">
                  <c:v>10.720381736755371</c:v>
                </c:pt>
                <c:pt idx="31946">
                  <c:v>10.966228485107422</c:v>
                </c:pt>
                <c:pt idx="31947">
                  <c:v>10.690950393676758</c:v>
                </c:pt>
                <c:pt idx="31948">
                  <c:v>10.867043495178223</c:v>
                </c:pt>
                <c:pt idx="31949">
                  <c:v>10.832999229431152</c:v>
                </c:pt>
                <c:pt idx="31950">
                  <c:v>10.440487861633301</c:v>
                </c:pt>
                <c:pt idx="31951">
                  <c:v>9.7882623672485352</c:v>
                </c:pt>
                <c:pt idx="31952">
                  <c:v>9.4048757553100586</c:v>
                </c:pt>
                <c:pt idx="31953">
                  <c:v>8.7050895690917969</c:v>
                </c:pt>
                <c:pt idx="31954">
                  <c:v>8.6149301528930664</c:v>
                </c:pt>
                <c:pt idx="31955">
                  <c:v>8.7620449066162109</c:v>
                </c:pt>
                <c:pt idx="31956">
                  <c:v>9.1999826431274414</c:v>
                </c:pt>
                <c:pt idx="31957">
                  <c:v>9.2564754486083984</c:v>
                </c:pt>
                <c:pt idx="31958">
                  <c:v>8.8795642852783203</c:v>
                </c:pt>
                <c:pt idx="31959">
                  <c:v>8.1113109588623047</c:v>
                </c:pt>
                <c:pt idx="31960">
                  <c:v>7.7628078460693359</c:v>
                </c:pt>
                <c:pt idx="31961">
                  <c:v>7.4044981002807617</c:v>
                </c:pt>
                <c:pt idx="31962">
                  <c:v>7.8128871917724609</c:v>
                </c:pt>
                <c:pt idx="31963">
                  <c:v>8.7371044158935547</c:v>
                </c:pt>
                <c:pt idx="31964">
                  <c:v>8.2803211212158203</c:v>
                </c:pt>
                <c:pt idx="31965">
                  <c:v>8.1146669387817383</c:v>
                </c:pt>
                <c:pt idx="31966">
                  <c:v>8.7819595336914063</c:v>
                </c:pt>
                <c:pt idx="31967">
                  <c:v>8.8527126312255859</c:v>
                </c:pt>
                <c:pt idx="31968">
                  <c:v>8.8437652587890625</c:v>
                </c:pt>
                <c:pt idx="31969">
                  <c:v>8.6310234069824219</c:v>
                </c:pt>
                <c:pt idx="31970">
                  <c:v>7.4582319259643555</c:v>
                </c:pt>
                <c:pt idx="31971">
                  <c:v>8.8564233779907227</c:v>
                </c:pt>
                <c:pt idx="31972">
                  <c:v>9.2287302017211914</c:v>
                </c:pt>
                <c:pt idx="31973">
                  <c:v>9.0570383071899414</c:v>
                </c:pt>
                <c:pt idx="31974">
                  <c:v>7.8940749168395996</c:v>
                </c:pt>
                <c:pt idx="31975">
                  <c:v>7.3889093399047852</c:v>
                </c:pt>
                <c:pt idx="31976">
                  <c:v>7.4127883911132813</c:v>
                </c:pt>
                <c:pt idx="31977">
                  <c:v>8.3463163375854492</c:v>
                </c:pt>
                <c:pt idx="31978">
                  <c:v>8.1073808670043945</c:v>
                </c:pt>
                <c:pt idx="31979">
                  <c:v>7.2613444328308105</c:v>
                </c:pt>
                <c:pt idx="31980">
                  <c:v>7.1316590309143066</c:v>
                </c:pt>
                <c:pt idx="31981">
                  <c:v>7.639829158782959</c:v>
                </c:pt>
                <c:pt idx="31982">
                  <c:v>7.4408903121948242</c:v>
                </c:pt>
                <c:pt idx="31983">
                  <c:v>7.6791601181030273</c:v>
                </c:pt>
                <c:pt idx="31984">
                  <c:v>7.3654584884643555</c:v>
                </c:pt>
                <c:pt idx="31985">
                  <c:v>8.1108427047729492</c:v>
                </c:pt>
                <c:pt idx="31986">
                  <c:v>8.5573501586914063</c:v>
                </c:pt>
                <c:pt idx="31987">
                  <c:v>8.7204656600952148</c:v>
                </c:pt>
                <c:pt idx="31988">
                  <c:v>8.8911266326904297</c:v>
                </c:pt>
                <c:pt idx="31989">
                  <c:v>9.2127723693847656</c:v>
                </c:pt>
                <c:pt idx="31990">
                  <c:v>9.7129001617431641</c:v>
                </c:pt>
                <c:pt idx="31991">
                  <c:v>10.453405380249023</c:v>
                </c:pt>
                <c:pt idx="31992">
                  <c:v>10.015012741088867</c:v>
                </c:pt>
                <c:pt idx="31993">
                  <c:v>9.6598453521728516</c:v>
                </c:pt>
                <c:pt idx="31994">
                  <c:v>10.34618091583252</c:v>
                </c:pt>
                <c:pt idx="31995">
                  <c:v>10.614702224731445</c:v>
                </c:pt>
                <c:pt idx="31996">
                  <c:v>9.9927558898925781</c:v>
                </c:pt>
                <c:pt idx="31997">
                  <c:v>10.982550621032715</c:v>
                </c:pt>
                <c:pt idx="31998">
                  <c:v>10.613417625427246</c:v>
                </c:pt>
                <c:pt idx="31999">
                  <c:v>12.02481746673584</c:v>
                </c:pt>
                <c:pt idx="32000">
                  <c:v>11.752357482910156</c:v>
                </c:pt>
                <c:pt idx="32001">
                  <c:v>11.749784469604492</c:v>
                </c:pt>
                <c:pt idx="32002">
                  <c:v>11.270608901977539</c:v>
                </c:pt>
                <c:pt idx="32003">
                  <c:v>10.019737243652344</c:v>
                </c:pt>
                <c:pt idx="32004">
                  <c:v>11.271884918212891</c:v>
                </c:pt>
                <c:pt idx="32005">
                  <c:v>11.262824058532715</c:v>
                </c:pt>
                <c:pt idx="32006">
                  <c:v>10.901301383972168</c:v>
                </c:pt>
                <c:pt idx="32007">
                  <c:v>10.285426139831543</c:v>
                </c:pt>
                <c:pt idx="32008">
                  <c:v>10.602410316467285</c:v>
                </c:pt>
                <c:pt idx="32009">
                  <c:v>11.307050704956055</c:v>
                </c:pt>
                <c:pt idx="32010">
                  <c:v>10.615876197814941</c:v>
                </c:pt>
                <c:pt idx="32011">
                  <c:v>10.875906944274902</c:v>
                </c:pt>
                <c:pt idx="32012">
                  <c:v>11.119277954101563</c:v>
                </c:pt>
                <c:pt idx="32013">
                  <c:v>12.047811508178711</c:v>
                </c:pt>
                <c:pt idx="32014">
                  <c:v>11.367910385131836</c:v>
                </c:pt>
                <c:pt idx="32015">
                  <c:v>10.984617233276367</c:v>
                </c:pt>
                <c:pt idx="32016">
                  <c:v>10.611433029174805</c:v>
                </c:pt>
                <c:pt idx="32017">
                  <c:v>10.941120147705078</c:v>
                </c:pt>
                <c:pt idx="32018">
                  <c:v>10.297833442687988</c:v>
                </c:pt>
                <c:pt idx="32019">
                  <c:v>10.116318702697754</c:v>
                </c:pt>
                <c:pt idx="32020">
                  <c:v>10.723135948181152</c:v>
                </c:pt>
                <c:pt idx="32021">
                  <c:v>9.9978599548339844</c:v>
                </c:pt>
                <c:pt idx="32022">
                  <c:v>10.092424392700195</c:v>
                </c:pt>
                <c:pt idx="32023">
                  <c:v>10.38457202911377</c:v>
                </c:pt>
                <c:pt idx="32024">
                  <c:v>11.574127197265625</c:v>
                </c:pt>
                <c:pt idx="32025">
                  <c:v>11.780461311340332</c:v>
                </c:pt>
                <c:pt idx="32026">
                  <c:v>11.244385719299316</c:v>
                </c:pt>
                <c:pt idx="32027">
                  <c:v>10.077990531921387</c:v>
                </c:pt>
                <c:pt idx="32028">
                  <c:v>10.158592224121094</c:v>
                </c:pt>
                <c:pt idx="32029">
                  <c:v>10.375190734863281</c:v>
                </c:pt>
                <c:pt idx="32030">
                  <c:v>10.876338958740234</c:v>
                </c:pt>
                <c:pt idx="32031">
                  <c:v>11.011642456054688</c:v>
                </c:pt>
                <c:pt idx="32032">
                  <c:v>11.197117805480957</c:v>
                </c:pt>
                <c:pt idx="32033">
                  <c:v>10.75187873840332</c:v>
                </c:pt>
                <c:pt idx="32034">
                  <c:v>10.910015106201172</c:v>
                </c:pt>
                <c:pt idx="32035">
                  <c:v>10.946891784667969</c:v>
                </c:pt>
                <c:pt idx="32036">
                  <c:v>10.076759338378906</c:v>
                </c:pt>
                <c:pt idx="32037">
                  <c:v>9.9231777191162109</c:v>
                </c:pt>
                <c:pt idx="32038">
                  <c:v>9.8934621810913086</c:v>
                </c:pt>
                <c:pt idx="32039">
                  <c:v>10.13078784942627</c:v>
                </c:pt>
                <c:pt idx="32040">
                  <c:v>9.6650466918945313</c:v>
                </c:pt>
                <c:pt idx="32041">
                  <c:v>9.9843873977661133</c:v>
                </c:pt>
                <c:pt idx="32042">
                  <c:v>9.5737380981445313</c:v>
                </c:pt>
                <c:pt idx="32043">
                  <c:v>9.367889404296875</c:v>
                </c:pt>
                <c:pt idx="32044">
                  <c:v>9.9674129486083984</c:v>
                </c:pt>
                <c:pt idx="32045">
                  <c:v>9.8593521118164063</c:v>
                </c:pt>
                <c:pt idx="32046">
                  <c:v>9.8349151611328125</c:v>
                </c:pt>
                <c:pt idx="32047">
                  <c:v>9.2482824325561523</c:v>
                </c:pt>
                <c:pt idx="32048">
                  <c:v>7.9461660385131836</c:v>
                </c:pt>
                <c:pt idx="32049">
                  <c:v>7.6200575828552246</c:v>
                </c:pt>
                <c:pt idx="32050">
                  <c:v>7.689939022064209</c:v>
                </c:pt>
                <c:pt idx="32051">
                  <c:v>7.7421770095825195</c:v>
                </c:pt>
                <c:pt idx="32052">
                  <c:v>7.7555809020996094</c:v>
                </c:pt>
                <c:pt idx="32053">
                  <c:v>8.2611398696899414</c:v>
                </c:pt>
                <c:pt idx="32054">
                  <c:v>8.0129766464233398</c:v>
                </c:pt>
                <c:pt idx="32055">
                  <c:v>7.719975471496582</c:v>
                </c:pt>
                <c:pt idx="32056">
                  <c:v>7.5586137771606445</c:v>
                </c:pt>
                <c:pt idx="32057">
                  <c:v>7.4049696922302246</c:v>
                </c:pt>
                <c:pt idx="32058">
                  <c:v>7.5963273048400879</c:v>
                </c:pt>
                <c:pt idx="32059">
                  <c:v>7.0023460388183594</c:v>
                </c:pt>
                <c:pt idx="32060">
                  <c:v>6.0983037948608398</c:v>
                </c:pt>
                <c:pt idx="32061">
                  <c:v>5.6681127548217773</c:v>
                </c:pt>
                <c:pt idx="32062">
                  <c:v>4.7947325706481934</c:v>
                </c:pt>
                <c:pt idx="32063">
                  <c:v>4.220977783203125</c:v>
                </c:pt>
                <c:pt idx="32064">
                  <c:v>4.5234851837158203</c:v>
                </c:pt>
                <c:pt idx="32065">
                  <c:v>4.5146341323852539</c:v>
                </c:pt>
                <c:pt idx="32066">
                  <c:v>4.0784177780151367</c:v>
                </c:pt>
                <c:pt idx="32067">
                  <c:v>3.4119172096252441</c:v>
                </c:pt>
                <c:pt idx="32068">
                  <c:v>2.142019510269165</c:v>
                </c:pt>
                <c:pt idx="32069">
                  <c:v>1.5647940635681152</c:v>
                </c:pt>
                <c:pt idx="32070">
                  <c:v>1.987267017364502</c:v>
                </c:pt>
                <c:pt idx="32071">
                  <c:v>1.5102291107177734</c:v>
                </c:pt>
                <c:pt idx="32072">
                  <c:v>2.0735490322113037</c:v>
                </c:pt>
                <c:pt idx="32073">
                  <c:v>2.1662852764129639</c:v>
                </c:pt>
                <c:pt idx="32074">
                  <c:v>2.3829724788665771</c:v>
                </c:pt>
                <c:pt idx="32075">
                  <c:v>2.7554340362548828</c:v>
                </c:pt>
                <c:pt idx="32076">
                  <c:v>2.8560786247253418</c:v>
                </c:pt>
                <c:pt idx="32077">
                  <c:v>2.1080169677734375</c:v>
                </c:pt>
                <c:pt idx="32078">
                  <c:v>2.1940593719482422</c:v>
                </c:pt>
                <c:pt idx="32079">
                  <c:v>2.1553332805633545</c:v>
                </c:pt>
                <c:pt idx="32080">
                  <c:v>2.0165925025939941</c:v>
                </c:pt>
                <c:pt idx="32081">
                  <c:v>2.0881607532501221</c:v>
                </c:pt>
                <c:pt idx="32082">
                  <c:v>2.0234379768371582</c:v>
                </c:pt>
                <c:pt idx="32083">
                  <c:v>1.8126150369644165</c:v>
                </c:pt>
                <c:pt idx="32084">
                  <c:v>2.1074995994567871</c:v>
                </c:pt>
                <c:pt idx="32085">
                  <c:v>2.0600800514221191</c:v>
                </c:pt>
                <c:pt idx="32086">
                  <c:v>1.5045410394668579</c:v>
                </c:pt>
                <c:pt idx="32087">
                  <c:v>1.3290195465087891</c:v>
                </c:pt>
                <c:pt idx="32088">
                  <c:v>1.2350929975509644</c:v>
                </c:pt>
                <c:pt idx="32089">
                  <c:v>1.0268454551696777</c:v>
                </c:pt>
                <c:pt idx="32090">
                  <c:v>0.92327100038528442</c:v>
                </c:pt>
                <c:pt idx="32091">
                  <c:v>0.95890659093856812</c:v>
                </c:pt>
                <c:pt idx="32092">
                  <c:v>0.25203809142112732</c:v>
                </c:pt>
                <c:pt idx="32093">
                  <c:v>0.23050948977470398</c:v>
                </c:pt>
                <c:pt idx="32094">
                  <c:v>0.64754581451416016</c:v>
                </c:pt>
                <c:pt idx="32095">
                  <c:v>3.0431098937988281</c:v>
                </c:pt>
                <c:pt idx="32096">
                  <c:v>3.1400761604309082</c:v>
                </c:pt>
                <c:pt idx="32097">
                  <c:v>4.13323974609375</c:v>
                </c:pt>
                <c:pt idx="32098">
                  <c:v>4.992854118347168</c:v>
                </c:pt>
                <c:pt idx="32099">
                  <c:v>5.8316283226013184</c:v>
                </c:pt>
                <c:pt idx="32100">
                  <c:v>6.4085063934326172</c:v>
                </c:pt>
                <c:pt idx="32101">
                  <c:v>6.1624417304992676</c:v>
                </c:pt>
                <c:pt idx="32102">
                  <c:v>5.7248001098632813</c:v>
                </c:pt>
                <c:pt idx="32103">
                  <c:v>5.1625585556030273</c:v>
                </c:pt>
                <c:pt idx="32104">
                  <c:v>5.0650467872619629</c:v>
                </c:pt>
                <c:pt idx="32105">
                  <c:v>5.0358662605285645</c:v>
                </c:pt>
                <c:pt idx="32106">
                  <c:v>5.4589362144470215</c:v>
                </c:pt>
                <c:pt idx="32107">
                  <c:v>5.6717839241027832</c:v>
                </c:pt>
                <c:pt idx="32108">
                  <c:v>5.0903863906860352</c:v>
                </c:pt>
                <c:pt idx="32109">
                  <c:v>6.3691678047180176</c:v>
                </c:pt>
                <c:pt idx="32110">
                  <c:v>7.6836309432983398</c:v>
                </c:pt>
                <c:pt idx="32111">
                  <c:v>8.1564273834228516</c:v>
                </c:pt>
                <c:pt idx="32112">
                  <c:v>8.5193290710449219</c:v>
                </c:pt>
                <c:pt idx="32113">
                  <c:v>8.2796125411987305</c:v>
                </c:pt>
                <c:pt idx="32114">
                  <c:v>9.2301807403564453</c:v>
                </c:pt>
                <c:pt idx="32115">
                  <c:v>9.1654329299926758</c:v>
                </c:pt>
                <c:pt idx="32116">
                  <c:v>9.0960617065429688</c:v>
                </c:pt>
                <c:pt idx="32117">
                  <c:v>9.0930891036987305</c:v>
                </c:pt>
                <c:pt idx="32118">
                  <c:v>9.761749267578125</c:v>
                </c:pt>
                <c:pt idx="32119">
                  <c:v>9.8944902420043945</c:v>
                </c:pt>
                <c:pt idx="32120">
                  <c:v>9.509943962097168</c:v>
                </c:pt>
                <c:pt idx="32121">
                  <c:v>8.7660379409790039</c:v>
                </c:pt>
                <c:pt idx="32122">
                  <c:v>7.9987177848815918</c:v>
                </c:pt>
                <c:pt idx="32123">
                  <c:v>7.6571063995361328</c:v>
                </c:pt>
                <c:pt idx="32124">
                  <c:v>9.1855831146240234</c:v>
                </c:pt>
                <c:pt idx="32125">
                  <c:v>8.7653741836547852</c:v>
                </c:pt>
                <c:pt idx="32126">
                  <c:v>8.5292587280273438</c:v>
                </c:pt>
                <c:pt idx="32127">
                  <c:v>9.2566108703613281</c:v>
                </c:pt>
                <c:pt idx="32128">
                  <c:v>8.8695402145385742</c:v>
                </c:pt>
                <c:pt idx="32129">
                  <c:v>7.5884270668029785</c:v>
                </c:pt>
                <c:pt idx="32130">
                  <c:v>7.140162467956543</c:v>
                </c:pt>
                <c:pt idx="32131">
                  <c:v>7.0400576591491699</c:v>
                </c:pt>
                <c:pt idx="32132">
                  <c:v>7.1005949974060059</c:v>
                </c:pt>
                <c:pt idx="32133">
                  <c:v>6.3546957969665527</c:v>
                </c:pt>
                <c:pt idx="32134">
                  <c:v>6.7539076805114746</c:v>
                </c:pt>
                <c:pt idx="32135">
                  <c:v>6.7591500282287598</c:v>
                </c:pt>
                <c:pt idx="32136">
                  <c:v>8.2675800323486328</c:v>
                </c:pt>
                <c:pt idx="32137">
                  <c:v>8.4969396591186523</c:v>
                </c:pt>
                <c:pt idx="32138">
                  <c:v>8.7327375411987305</c:v>
                </c:pt>
                <c:pt idx="32139">
                  <c:v>9.0276403427124023</c:v>
                </c:pt>
                <c:pt idx="32140">
                  <c:v>8.2945032119750977</c:v>
                </c:pt>
                <c:pt idx="32141">
                  <c:v>8.8114643096923828</c:v>
                </c:pt>
                <c:pt idx="32142">
                  <c:v>8.1568136215209961</c:v>
                </c:pt>
                <c:pt idx="32143">
                  <c:v>8.3855295181274414</c:v>
                </c:pt>
                <c:pt idx="32144">
                  <c:v>7.6275453567504883</c:v>
                </c:pt>
                <c:pt idx="32145">
                  <c:v>7.8376412391662598</c:v>
                </c:pt>
                <c:pt idx="32146">
                  <c:v>7.8991875648498535</c:v>
                </c:pt>
                <c:pt idx="32147">
                  <c:v>7.4123363494873047</c:v>
                </c:pt>
                <c:pt idx="32148">
                  <c:v>5.1448473930358887</c:v>
                </c:pt>
                <c:pt idx="32149">
                  <c:v>4.8063154220581055</c:v>
                </c:pt>
                <c:pt idx="32150">
                  <c:v>3.0346293449401855</c:v>
                </c:pt>
                <c:pt idx="32151">
                  <c:v>2.3523139953613281</c:v>
                </c:pt>
                <c:pt idx="32152">
                  <c:v>1.4331692457199097</c:v>
                </c:pt>
                <c:pt idx="32153">
                  <c:v>2.4346120357513428</c:v>
                </c:pt>
                <c:pt idx="32154">
                  <c:v>2.9111106395721436</c:v>
                </c:pt>
                <c:pt idx="32155">
                  <c:v>3.7009868621826172</c:v>
                </c:pt>
                <c:pt idx="32156">
                  <c:v>3.6192915439605713</c:v>
                </c:pt>
                <c:pt idx="32157">
                  <c:v>3.1657698154449463</c:v>
                </c:pt>
                <c:pt idx="32158">
                  <c:v>3.8877632617950439</c:v>
                </c:pt>
                <c:pt idx="32159">
                  <c:v>3.6469135284423828</c:v>
                </c:pt>
                <c:pt idx="32160">
                  <c:v>4.4630880355834961</c:v>
                </c:pt>
                <c:pt idx="32161">
                  <c:v>4.611121654510498</c:v>
                </c:pt>
                <c:pt idx="32162">
                  <c:v>5.0840625762939453</c:v>
                </c:pt>
                <c:pt idx="32163">
                  <c:v>4.9869685173034668</c:v>
                </c:pt>
                <c:pt idx="32164">
                  <c:v>5.0405654907226563</c:v>
                </c:pt>
                <c:pt idx="32165">
                  <c:v>4.6581263542175293</c:v>
                </c:pt>
                <c:pt idx="32166">
                  <c:v>4.6286067962646484</c:v>
                </c:pt>
                <c:pt idx="32167">
                  <c:v>4.1848263740539551</c:v>
                </c:pt>
                <c:pt idx="32168">
                  <c:v>4.2919807434082031</c:v>
                </c:pt>
                <c:pt idx="32169">
                  <c:v>3.6008865833282471</c:v>
                </c:pt>
                <c:pt idx="32170">
                  <c:v>3.6048753261566162</c:v>
                </c:pt>
                <c:pt idx="32171">
                  <c:v>3.6823592185974121</c:v>
                </c:pt>
                <c:pt idx="32172">
                  <c:v>3.9777915477752686</c:v>
                </c:pt>
                <c:pt idx="32173">
                  <c:v>5.2854800224304199</c:v>
                </c:pt>
                <c:pt idx="32174">
                  <c:v>5.1848526000976563</c:v>
                </c:pt>
                <c:pt idx="32175">
                  <c:v>4.2781763076782227</c:v>
                </c:pt>
                <c:pt idx="32176">
                  <c:v>4.2813773155212402</c:v>
                </c:pt>
                <c:pt idx="32177">
                  <c:v>3.746469259262085</c:v>
                </c:pt>
                <c:pt idx="32178">
                  <c:v>4.3777313232421875</c:v>
                </c:pt>
                <c:pt idx="32179">
                  <c:v>4.1388401985168457</c:v>
                </c:pt>
                <c:pt idx="32180">
                  <c:v>3.9687569141387939</c:v>
                </c:pt>
                <c:pt idx="32181">
                  <c:v>4.5318779945373535</c:v>
                </c:pt>
                <c:pt idx="32182">
                  <c:v>4.1607508659362793</c:v>
                </c:pt>
                <c:pt idx="32183">
                  <c:v>4.522209644317627</c:v>
                </c:pt>
                <c:pt idx="32184">
                  <c:v>4.3283472061157227</c:v>
                </c:pt>
                <c:pt idx="32185">
                  <c:v>5.0770745277404785</c:v>
                </c:pt>
                <c:pt idx="32186">
                  <c:v>4.8636908531188965</c:v>
                </c:pt>
                <c:pt idx="32187">
                  <c:v>5.6580638885498047</c:v>
                </c:pt>
                <c:pt idx="32188">
                  <c:v>5.9498300552368164</c:v>
                </c:pt>
                <c:pt idx="32189">
                  <c:v>5.9194936752319336</c:v>
                </c:pt>
                <c:pt idx="32190">
                  <c:v>6.4526686668395996</c:v>
                </c:pt>
                <c:pt idx="32191">
                  <c:v>6.1315183639526367</c:v>
                </c:pt>
                <c:pt idx="32192">
                  <c:v>6.3144011497497559</c:v>
                </c:pt>
                <c:pt idx="32193">
                  <c:v>6.1799893379211426</c:v>
                </c:pt>
                <c:pt idx="32194">
                  <c:v>6.7554731369018555</c:v>
                </c:pt>
                <c:pt idx="32195">
                  <c:v>6.7236347198486328</c:v>
                </c:pt>
                <c:pt idx="32196">
                  <c:v>6.7035813331604004</c:v>
                </c:pt>
                <c:pt idx="32197">
                  <c:v>7.8572731018066406</c:v>
                </c:pt>
                <c:pt idx="32198">
                  <c:v>7.384549617767334</c:v>
                </c:pt>
                <c:pt idx="32199">
                  <c:v>7.4416599273681641</c:v>
                </c:pt>
                <c:pt idx="32200">
                  <c:v>8.2606668472290039</c:v>
                </c:pt>
                <c:pt idx="32201">
                  <c:v>9.2318277359008789</c:v>
                </c:pt>
                <c:pt idx="32202">
                  <c:v>9.7418308258056641</c:v>
                </c:pt>
                <c:pt idx="32203">
                  <c:v>9.8052387237548828</c:v>
                </c:pt>
                <c:pt idx="32204">
                  <c:v>13.102660179138184</c:v>
                </c:pt>
                <c:pt idx="32205">
                  <c:v>13.443243980407715</c:v>
                </c:pt>
                <c:pt idx="32206">
                  <c:v>13.46003246307373</c:v>
                </c:pt>
                <c:pt idx="32207">
                  <c:v>13.363607406616211</c:v>
                </c:pt>
                <c:pt idx="32208">
                  <c:v>14.327322959899902</c:v>
                </c:pt>
                <c:pt idx="32209">
                  <c:v>13.787919044494629</c:v>
                </c:pt>
                <c:pt idx="32210">
                  <c:v>13.738197326660156</c:v>
                </c:pt>
                <c:pt idx="32211">
                  <c:v>11.821696281433105</c:v>
                </c:pt>
                <c:pt idx="32212">
                  <c:v>10.943379402160645</c:v>
                </c:pt>
                <c:pt idx="32213">
                  <c:v>11.026727676391602</c:v>
                </c:pt>
                <c:pt idx="32214">
                  <c:v>12.117016792297363</c:v>
                </c:pt>
                <c:pt idx="32215">
                  <c:v>12.234439849853516</c:v>
                </c:pt>
                <c:pt idx="32216">
                  <c:v>12.881275177001953</c:v>
                </c:pt>
                <c:pt idx="32217">
                  <c:v>12.148150444030762</c:v>
                </c:pt>
                <c:pt idx="32218">
                  <c:v>11.338319778442383</c:v>
                </c:pt>
                <c:pt idx="32219">
                  <c:v>10.909601211547852</c:v>
                </c:pt>
                <c:pt idx="32220">
                  <c:v>11.983221054077148</c:v>
                </c:pt>
                <c:pt idx="32221">
                  <c:v>12.289543151855469</c:v>
                </c:pt>
                <c:pt idx="32222">
                  <c:v>11.559203147888184</c:v>
                </c:pt>
                <c:pt idx="32223">
                  <c:v>12.015924453735352</c:v>
                </c:pt>
                <c:pt idx="32224">
                  <c:v>11.00584888458252</c:v>
                </c:pt>
                <c:pt idx="32225">
                  <c:v>11.683553695678711</c:v>
                </c:pt>
                <c:pt idx="32226">
                  <c:v>12.21218204498291</c:v>
                </c:pt>
                <c:pt idx="32227">
                  <c:v>11.895474433898926</c:v>
                </c:pt>
                <c:pt idx="32228">
                  <c:v>11.443016052246094</c:v>
                </c:pt>
                <c:pt idx="32229">
                  <c:v>10.906851768493652</c:v>
                </c:pt>
                <c:pt idx="32230">
                  <c:v>11.140012741088867</c:v>
                </c:pt>
                <c:pt idx="32231">
                  <c:v>11.245646476745605</c:v>
                </c:pt>
                <c:pt idx="32232">
                  <c:v>10.598563194274902</c:v>
                </c:pt>
                <c:pt idx="32233">
                  <c:v>11.117966651916504</c:v>
                </c:pt>
                <c:pt idx="32234">
                  <c:v>10.811525344848633</c:v>
                </c:pt>
                <c:pt idx="32235">
                  <c:v>12.521315574645996</c:v>
                </c:pt>
                <c:pt idx="32236">
                  <c:v>11.362970352172852</c:v>
                </c:pt>
                <c:pt idx="32237">
                  <c:v>11.616326332092285</c:v>
                </c:pt>
                <c:pt idx="32238">
                  <c:v>10.644144058227539</c:v>
                </c:pt>
                <c:pt idx="32239">
                  <c:v>10.547000885009766</c:v>
                </c:pt>
                <c:pt idx="32240">
                  <c:v>11.13788890838623</c:v>
                </c:pt>
                <c:pt idx="32241">
                  <c:v>10.531871795654297</c:v>
                </c:pt>
                <c:pt idx="32242">
                  <c:v>11.158797264099121</c:v>
                </c:pt>
                <c:pt idx="32243">
                  <c:v>11.042922019958496</c:v>
                </c:pt>
                <c:pt idx="32244">
                  <c:v>11.363327980041504</c:v>
                </c:pt>
                <c:pt idx="32245">
                  <c:v>11.935747146606445</c:v>
                </c:pt>
                <c:pt idx="32246">
                  <c:v>12.261137962341309</c:v>
                </c:pt>
                <c:pt idx="32247">
                  <c:v>12.762813568115234</c:v>
                </c:pt>
                <c:pt idx="32248">
                  <c:v>13.007741928100586</c:v>
                </c:pt>
                <c:pt idx="32249">
                  <c:v>12.923214912414551</c:v>
                </c:pt>
                <c:pt idx="32250">
                  <c:v>12.14710807800293</c:v>
                </c:pt>
                <c:pt idx="32251">
                  <c:v>13.601948738098145</c:v>
                </c:pt>
                <c:pt idx="32252">
                  <c:v>12.457011222839355</c:v>
                </c:pt>
                <c:pt idx="32253">
                  <c:v>12.005352973937988</c:v>
                </c:pt>
                <c:pt idx="32254">
                  <c:v>12.521309852600098</c:v>
                </c:pt>
                <c:pt idx="32255">
                  <c:v>13.171395301818848</c:v>
                </c:pt>
                <c:pt idx="32256">
                  <c:v>13.970115661621094</c:v>
                </c:pt>
                <c:pt idx="32257">
                  <c:v>12.862707138061523</c:v>
                </c:pt>
                <c:pt idx="32258">
                  <c:v>13.275747299194336</c:v>
                </c:pt>
                <c:pt idx="32259">
                  <c:v>13.781559944152832</c:v>
                </c:pt>
                <c:pt idx="32260">
                  <c:v>12.75209903717041</c:v>
                </c:pt>
                <c:pt idx="32261">
                  <c:v>12.817645072937012</c:v>
                </c:pt>
                <c:pt idx="32262">
                  <c:v>13.651765823364258</c:v>
                </c:pt>
                <c:pt idx="32263">
                  <c:v>12.436030387878418</c:v>
                </c:pt>
                <c:pt idx="32264">
                  <c:v>12.070798873901367</c:v>
                </c:pt>
                <c:pt idx="32265">
                  <c:v>13.030634880065918</c:v>
                </c:pt>
                <c:pt idx="32266">
                  <c:v>12.173672676086426</c:v>
                </c:pt>
                <c:pt idx="32267">
                  <c:v>11.411822319030762</c:v>
                </c:pt>
                <c:pt idx="32268">
                  <c:v>12.012561798095703</c:v>
                </c:pt>
                <c:pt idx="32269">
                  <c:v>13.054821014404297</c:v>
                </c:pt>
                <c:pt idx="32270">
                  <c:v>13.152165412902832</c:v>
                </c:pt>
                <c:pt idx="32271">
                  <c:v>13.040818214416504</c:v>
                </c:pt>
                <c:pt idx="32272">
                  <c:v>12.4154052734375</c:v>
                </c:pt>
                <c:pt idx="32273">
                  <c:v>12.056220054626465</c:v>
                </c:pt>
                <c:pt idx="32274">
                  <c:v>12.603991508483887</c:v>
                </c:pt>
                <c:pt idx="32275">
                  <c:v>12.298047065734863</c:v>
                </c:pt>
                <c:pt idx="32276">
                  <c:v>12.93172550201416</c:v>
                </c:pt>
                <c:pt idx="32277">
                  <c:v>12.428615570068359</c:v>
                </c:pt>
                <c:pt idx="32278">
                  <c:v>13.164769172668457</c:v>
                </c:pt>
                <c:pt idx="32279">
                  <c:v>13.714883804321289</c:v>
                </c:pt>
                <c:pt idx="32280">
                  <c:v>13.666483879089355</c:v>
                </c:pt>
                <c:pt idx="32281">
                  <c:v>13.501916885375977</c:v>
                </c:pt>
                <c:pt idx="32282">
                  <c:v>13.298383712768555</c:v>
                </c:pt>
                <c:pt idx="32283">
                  <c:v>13.556413650512695</c:v>
                </c:pt>
                <c:pt idx="32284">
                  <c:v>12.654793739318848</c:v>
                </c:pt>
                <c:pt idx="32285">
                  <c:v>12.742770195007324</c:v>
                </c:pt>
                <c:pt idx="32286">
                  <c:v>12.76728630065918</c:v>
                </c:pt>
                <c:pt idx="32287">
                  <c:v>12.879233360290527</c:v>
                </c:pt>
                <c:pt idx="32288">
                  <c:v>12.765497207641602</c:v>
                </c:pt>
                <c:pt idx="32289">
                  <c:v>12.732911109924316</c:v>
                </c:pt>
                <c:pt idx="32290">
                  <c:v>12.054311752319336</c:v>
                </c:pt>
                <c:pt idx="32291">
                  <c:v>11.509324073791504</c:v>
                </c:pt>
                <c:pt idx="32292">
                  <c:v>10.41131591796875</c:v>
                </c:pt>
                <c:pt idx="32293">
                  <c:v>10.25766658782959</c:v>
                </c:pt>
                <c:pt idx="32294">
                  <c:v>9.6693973541259766</c:v>
                </c:pt>
                <c:pt idx="32295">
                  <c:v>9.8878984451293945</c:v>
                </c:pt>
                <c:pt idx="32296">
                  <c:v>11.769330978393555</c:v>
                </c:pt>
                <c:pt idx="32297">
                  <c:v>11.624506950378418</c:v>
                </c:pt>
                <c:pt idx="32298">
                  <c:v>11.31594181060791</c:v>
                </c:pt>
                <c:pt idx="32299">
                  <c:v>11.372650146484375</c:v>
                </c:pt>
                <c:pt idx="32300">
                  <c:v>10.629015922546387</c:v>
                </c:pt>
                <c:pt idx="32301">
                  <c:v>9.8604907989501953</c:v>
                </c:pt>
                <c:pt idx="32302">
                  <c:v>8.1239738464355469</c:v>
                </c:pt>
                <c:pt idx="32303">
                  <c:v>7.9630489349365234</c:v>
                </c:pt>
                <c:pt idx="32304">
                  <c:v>7.5521554946899414</c:v>
                </c:pt>
                <c:pt idx="32305">
                  <c:v>7.3984265327453613</c:v>
                </c:pt>
                <c:pt idx="32306">
                  <c:v>7.8247509002685547</c:v>
                </c:pt>
                <c:pt idx="32307">
                  <c:v>7.5946407318115234</c:v>
                </c:pt>
                <c:pt idx="32308">
                  <c:v>7.3427295684814453</c:v>
                </c:pt>
                <c:pt idx="32309">
                  <c:v>7.2336087226867676</c:v>
                </c:pt>
                <c:pt idx="32310">
                  <c:v>7.900937557220459</c:v>
                </c:pt>
                <c:pt idx="32311">
                  <c:v>8.9126653671264648</c:v>
                </c:pt>
                <c:pt idx="32312">
                  <c:v>8.8794612884521484</c:v>
                </c:pt>
                <c:pt idx="32313">
                  <c:v>9.2786664962768555</c:v>
                </c:pt>
                <c:pt idx="32314">
                  <c:v>9.7335481643676758</c:v>
                </c:pt>
                <c:pt idx="32315">
                  <c:v>9.7840766906738281</c:v>
                </c:pt>
                <c:pt idx="32316">
                  <c:v>9.2996950149536133</c:v>
                </c:pt>
                <c:pt idx="32317">
                  <c:v>8.6503095626831055</c:v>
                </c:pt>
                <c:pt idx="32318">
                  <c:v>8.4271831512451172</c:v>
                </c:pt>
                <c:pt idx="32319">
                  <c:v>8.7975292205810547</c:v>
                </c:pt>
                <c:pt idx="32320">
                  <c:v>8.2797842025756836</c:v>
                </c:pt>
                <c:pt idx="32321">
                  <c:v>8.5743522644042969</c:v>
                </c:pt>
                <c:pt idx="32322">
                  <c:v>8.8107089996337891</c:v>
                </c:pt>
                <c:pt idx="32323">
                  <c:v>8.8325691223144531</c:v>
                </c:pt>
                <c:pt idx="32324">
                  <c:v>8.263946533203125</c:v>
                </c:pt>
                <c:pt idx="32325">
                  <c:v>8.1417856216430664</c:v>
                </c:pt>
                <c:pt idx="32326">
                  <c:v>8.0589323043823242</c:v>
                </c:pt>
                <c:pt idx="32327">
                  <c:v>8.612457275390625</c:v>
                </c:pt>
                <c:pt idx="32328">
                  <c:v>8.2912673950195313</c:v>
                </c:pt>
                <c:pt idx="32329">
                  <c:v>7.2631845474243164</c:v>
                </c:pt>
                <c:pt idx="32330">
                  <c:v>7.4177770614624023</c:v>
                </c:pt>
                <c:pt idx="32331">
                  <c:v>7.7477021217346191</c:v>
                </c:pt>
                <c:pt idx="32332">
                  <c:v>8.5016574859619141</c:v>
                </c:pt>
                <c:pt idx="32333">
                  <c:v>8.5590505599975586</c:v>
                </c:pt>
                <c:pt idx="32334">
                  <c:v>8.1381473541259766</c:v>
                </c:pt>
                <c:pt idx="32335">
                  <c:v>7.3905482292175293</c:v>
                </c:pt>
                <c:pt idx="32336">
                  <c:v>6.7470331192016602</c:v>
                </c:pt>
                <c:pt idx="32337">
                  <c:v>5.8600082397460938</c:v>
                </c:pt>
                <c:pt idx="32338">
                  <c:v>5.8300743103027344</c:v>
                </c:pt>
                <c:pt idx="32339">
                  <c:v>6.4194540977478027</c:v>
                </c:pt>
                <c:pt idx="32340">
                  <c:v>6.5441560745239258</c:v>
                </c:pt>
                <c:pt idx="32341">
                  <c:v>6.0597710609436035</c:v>
                </c:pt>
                <c:pt idx="32342">
                  <c:v>5.1772036552429199</c:v>
                </c:pt>
                <c:pt idx="32343">
                  <c:v>5.2938346862792969</c:v>
                </c:pt>
                <c:pt idx="32344">
                  <c:v>6.6458830833435059</c:v>
                </c:pt>
                <c:pt idx="32345">
                  <c:v>7.3782234191894531</c:v>
                </c:pt>
                <c:pt idx="32346">
                  <c:v>8.0082788467407227</c:v>
                </c:pt>
                <c:pt idx="32347">
                  <c:v>9.822108268737793</c:v>
                </c:pt>
                <c:pt idx="32348">
                  <c:v>9.0052099227905273</c:v>
                </c:pt>
                <c:pt idx="32349">
                  <c:v>8.3046731948852539</c:v>
                </c:pt>
                <c:pt idx="32350">
                  <c:v>8.2582769393920898</c:v>
                </c:pt>
                <c:pt idx="32351">
                  <c:v>7.7692351341247559</c:v>
                </c:pt>
                <c:pt idx="32352">
                  <c:v>7.9292702674865723</c:v>
                </c:pt>
                <c:pt idx="32353">
                  <c:v>7.4099078178405762</c:v>
                </c:pt>
                <c:pt idx="32354">
                  <c:v>6.5393757820129395</c:v>
                </c:pt>
                <c:pt idx="32355">
                  <c:v>7.2192234992980957</c:v>
                </c:pt>
                <c:pt idx="32356">
                  <c:v>8.4546289443969727</c:v>
                </c:pt>
                <c:pt idx="32357">
                  <c:v>7.141573429107666</c:v>
                </c:pt>
                <c:pt idx="32358">
                  <c:v>8.5974321365356445</c:v>
                </c:pt>
                <c:pt idx="32359">
                  <c:v>8.9712791442871094</c:v>
                </c:pt>
                <c:pt idx="32360">
                  <c:v>9.4421939849853516</c:v>
                </c:pt>
                <c:pt idx="32361">
                  <c:v>9.2873172760009766</c:v>
                </c:pt>
                <c:pt idx="32362">
                  <c:v>9.4360847473144531</c:v>
                </c:pt>
                <c:pt idx="32363">
                  <c:v>9.5455532073974609</c:v>
                </c:pt>
                <c:pt idx="32364">
                  <c:v>9.6776580810546875</c:v>
                </c:pt>
                <c:pt idx="32365">
                  <c:v>10.095518112182617</c:v>
                </c:pt>
                <c:pt idx="32366">
                  <c:v>9.7181615829467773</c:v>
                </c:pt>
                <c:pt idx="32367">
                  <c:v>9.1927871704101563</c:v>
                </c:pt>
                <c:pt idx="32368">
                  <c:v>9.2835702896118164</c:v>
                </c:pt>
                <c:pt idx="32369">
                  <c:v>9.4392719268798828</c:v>
                </c:pt>
                <c:pt idx="32370">
                  <c:v>9.9109382629394531</c:v>
                </c:pt>
                <c:pt idx="32371">
                  <c:v>9.1703348159790039</c:v>
                </c:pt>
                <c:pt idx="32372">
                  <c:v>9.2902717590332031</c:v>
                </c:pt>
                <c:pt idx="32373">
                  <c:v>9.8407688140869141</c:v>
                </c:pt>
                <c:pt idx="32374">
                  <c:v>9.9851484298706055</c:v>
                </c:pt>
                <c:pt idx="32375">
                  <c:v>9.5949630737304688</c:v>
                </c:pt>
                <c:pt idx="32376">
                  <c:v>9.6708307266235352</c:v>
                </c:pt>
                <c:pt idx="32377">
                  <c:v>10.12468433380127</c:v>
                </c:pt>
                <c:pt idx="32378">
                  <c:v>10.392411231994629</c:v>
                </c:pt>
                <c:pt idx="32379">
                  <c:v>10.180543899536133</c:v>
                </c:pt>
                <c:pt idx="32380">
                  <c:v>10.316344261169434</c:v>
                </c:pt>
                <c:pt idx="32381">
                  <c:v>10.331072807312012</c:v>
                </c:pt>
                <c:pt idx="32382">
                  <c:v>10.620171546936035</c:v>
                </c:pt>
                <c:pt idx="32383">
                  <c:v>11.066630363464355</c:v>
                </c:pt>
                <c:pt idx="32384">
                  <c:v>11.271506309509277</c:v>
                </c:pt>
                <c:pt idx="32385">
                  <c:v>10.472499847412109</c:v>
                </c:pt>
                <c:pt idx="32386">
                  <c:v>10.751255035400391</c:v>
                </c:pt>
                <c:pt idx="32387">
                  <c:v>10.127341270446777</c:v>
                </c:pt>
                <c:pt idx="32388">
                  <c:v>9.6602191925048828</c:v>
                </c:pt>
                <c:pt idx="32389">
                  <c:v>10.653264999389648</c:v>
                </c:pt>
                <c:pt idx="32390">
                  <c:v>10.38591194152832</c:v>
                </c:pt>
                <c:pt idx="32391">
                  <c:v>10.056218147277832</c:v>
                </c:pt>
                <c:pt idx="32392">
                  <c:v>11.207799911499023</c:v>
                </c:pt>
                <c:pt idx="32393">
                  <c:v>9.9594125747680664</c:v>
                </c:pt>
                <c:pt idx="32394">
                  <c:v>11.482850074768066</c:v>
                </c:pt>
                <c:pt idx="32395">
                  <c:v>11.756279945373535</c:v>
                </c:pt>
                <c:pt idx="32396">
                  <c:v>10.763556480407715</c:v>
                </c:pt>
                <c:pt idx="32397">
                  <c:v>11.046215057373047</c:v>
                </c:pt>
                <c:pt idx="32398">
                  <c:v>10.389598846435547</c:v>
                </c:pt>
                <c:pt idx="32399">
                  <c:v>11.05196475982666</c:v>
                </c:pt>
                <c:pt idx="32400">
                  <c:v>11.085260391235352</c:v>
                </c:pt>
                <c:pt idx="32401">
                  <c:v>10.623494148254395</c:v>
                </c:pt>
                <c:pt idx="32402">
                  <c:v>11.53452205657959</c:v>
                </c:pt>
                <c:pt idx="32403">
                  <c:v>11.15903377532959</c:v>
                </c:pt>
                <c:pt idx="32404">
                  <c:v>10.764662742614746</c:v>
                </c:pt>
                <c:pt idx="32405">
                  <c:v>9.296116828918457</c:v>
                </c:pt>
                <c:pt idx="32406">
                  <c:v>10.545166969299316</c:v>
                </c:pt>
                <c:pt idx="32407">
                  <c:v>10.813397407531738</c:v>
                </c:pt>
                <c:pt idx="32408">
                  <c:v>10.60930061340332</c:v>
                </c:pt>
                <c:pt idx="32409">
                  <c:v>9.9616374969482422</c:v>
                </c:pt>
                <c:pt idx="32410">
                  <c:v>12.226255416870117</c:v>
                </c:pt>
                <c:pt idx="32411">
                  <c:v>11.462185859680176</c:v>
                </c:pt>
                <c:pt idx="32412">
                  <c:v>11.750310897827148</c:v>
                </c:pt>
                <c:pt idx="32413">
                  <c:v>11.804036140441895</c:v>
                </c:pt>
                <c:pt idx="32414">
                  <c:v>12.248166084289551</c:v>
                </c:pt>
                <c:pt idx="32415">
                  <c:v>12.165803909301758</c:v>
                </c:pt>
                <c:pt idx="32416">
                  <c:v>11.129598617553711</c:v>
                </c:pt>
                <c:pt idx="32417">
                  <c:v>10.589536666870117</c:v>
                </c:pt>
                <c:pt idx="32418">
                  <c:v>10.573884010314941</c:v>
                </c:pt>
                <c:pt idx="32419">
                  <c:v>9.9273576736450195</c:v>
                </c:pt>
                <c:pt idx="32420">
                  <c:v>10.169665336608887</c:v>
                </c:pt>
                <c:pt idx="32421">
                  <c:v>10.490303993225098</c:v>
                </c:pt>
                <c:pt idx="32422">
                  <c:v>9.6562166213989258</c:v>
                </c:pt>
                <c:pt idx="32423">
                  <c:v>9.5603656768798828</c:v>
                </c:pt>
                <c:pt idx="32424">
                  <c:v>9.8325099945068359</c:v>
                </c:pt>
                <c:pt idx="32425">
                  <c:v>10.119251251220703</c:v>
                </c:pt>
                <c:pt idx="32426">
                  <c:v>9.4300165176391602</c:v>
                </c:pt>
                <c:pt idx="32427">
                  <c:v>9.5240316390991211</c:v>
                </c:pt>
                <c:pt idx="32428">
                  <c:v>8.9537410736083984</c:v>
                </c:pt>
                <c:pt idx="32429">
                  <c:v>8.2334432601928711</c:v>
                </c:pt>
                <c:pt idx="32430">
                  <c:v>8.0356683731079102</c:v>
                </c:pt>
                <c:pt idx="32431">
                  <c:v>8.0640926361083984</c:v>
                </c:pt>
                <c:pt idx="32432">
                  <c:v>8.3271217346191406</c:v>
                </c:pt>
                <c:pt idx="32433">
                  <c:v>8.5936260223388672</c:v>
                </c:pt>
                <c:pt idx="32434">
                  <c:v>8.6494340896606445</c:v>
                </c:pt>
                <c:pt idx="32435">
                  <c:v>8.8968992233276367</c:v>
                </c:pt>
                <c:pt idx="32436">
                  <c:v>8.7615594863891602</c:v>
                </c:pt>
                <c:pt idx="32437">
                  <c:v>8.7600135803222656</c:v>
                </c:pt>
                <c:pt idx="32438">
                  <c:v>8.443812370300293</c:v>
                </c:pt>
                <c:pt idx="32439">
                  <c:v>8.7265377044677734</c:v>
                </c:pt>
                <c:pt idx="32440">
                  <c:v>9.3070192337036133</c:v>
                </c:pt>
                <c:pt idx="32441">
                  <c:v>8.9471254348754883</c:v>
                </c:pt>
                <c:pt idx="32442">
                  <c:v>9.3190670013427734</c:v>
                </c:pt>
                <c:pt idx="32443">
                  <c:v>9.4290132522583008</c:v>
                </c:pt>
                <c:pt idx="32444">
                  <c:v>8.845271110534668</c:v>
                </c:pt>
                <c:pt idx="32445">
                  <c:v>8.8476171493530273</c:v>
                </c:pt>
                <c:pt idx="32446">
                  <c:v>8.2329349517822266</c:v>
                </c:pt>
                <c:pt idx="32447">
                  <c:v>7.141456127166748</c:v>
                </c:pt>
                <c:pt idx="32448">
                  <c:v>6.3459224700927734</c:v>
                </c:pt>
                <c:pt idx="32449">
                  <c:v>6.8741307258605957</c:v>
                </c:pt>
                <c:pt idx="32450">
                  <c:v>7.2535171508789063</c:v>
                </c:pt>
                <c:pt idx="32451">
                  <c:v>7.2224235534667969</c:v>
                </c:pt>
                <c:pt idx="32452">
                  <c:v>7.1037530899047852</c:v>
                </c:pt>
                <c:pt idx="32453">
                  <c:v>6.2458682060241699</c:v>
                </c:pt>
                <c:pt idx="32454">
                  <c:v>5.4506826400756836</c:v>
                </c:pt>
                <c:pt idx="32455">
                  <c:v>5.448432445526123</c:v>
                </c:pt>
                <c:pt idx="32456">
                  <c:v>4.911898136138916</c:v>
                </c:pt>
                <c:pt idx="32457">
                  <c:v>5.0698337554931641</c:v>
                </c:pt>
                <c:pt idx="32458">
                  <c:v>5.0564565658569336</c:v>
                </c:pt>
                <c:pt idx="32459">
                  <c:v>4.9234104156494141</c:v>
                </c:pt>
                <c:pt idx="32460">
                  <c:v>5.3804073333740234</c:v>
                </c:pt>
                <c:pt idx="32461">
                  <c:v>4.6443443298339844</c:v>
                </c:pt>
                <c:pt idx="32462">
                  <c:v>4.1811742782592773</c:v>
                </c:pt>
                <c:pt idx="32463">
                  <c:v>4.0575504302978516</c:v>
                </c:pt>
                <c:pt idx="32464">
                  <c:v>4.187896728515625</c:v>
                </c:pt>
                <c:pt idx="32465">
                  <c:v>4.3885116577148438</c:v>
                </c:pt>
                <c:pt idx="32466">
                  <c:v>4.403076171875</c:v>
                </c:pt>
                <c:pt idx="32467">
                  <c:v>4.7767877578735352</c:v>
                </c:pt>
                <c:pt idx="32468">
                  <c:v>4.7324080467224121</c:v>
                </c:pt>
                <c:pt idx="32469">
                  <c:v>5.127286434173584</c:v>
                </c:pt>
                <c:pt idx="32470">
                  <c:v>5.7517189979553223</c:v>
                </c:pt>
                <c:pt idx="32471">
                  <c:v>5.173469066619873</c:v>
                </c:pt>
                <c:pt idx="32472">
                  <c:v>5.4980683326721191</c:v>
                </c:pt>
                <c:pt idx="32473">
                  <c:v>5.9626412391662598</c:v>
                </c:pt>
                <c:pt idx="32474">
                  <c:v>5.6715912818908691</c:v>
                </c:pt>
                <c:pt idx="32475">
                  <c:v>5.4560561180114746</c:v>
                </c:pt>
                <c:pt idx="32476">
                  <c:v>6.0133652687072754</c:v>
                </c:pt>
                <c:pt idx="32477">
                  <c:v>5.4479784965515137</c:v>
                </c:pt>
                <c:pt idx="32478">
                  <c:v>5.0396790504455566</c:v>
                </c:pt>
                <c:pt idx="32479">
                  <c:v>6.2969684600830078</c:v>
                </c:pt>
                <c:pt idx="32480">
                  <c:v>6.5358867645263672</c:v>
                </c:pt>
                <c:pt idx="32481">
                  <c:v>6.8641486167907715</c:v>
                </c:pt>
                <c:pt idx="32482">
                  <c:v>7.2690896987915039</c:v>
                </c:pt>
                <c:pt idx="32483">
                  <c:v>7.0600237846374512</c:v>
                </c:pt>
                <c:pt idx="32484">
                  <c:v>6.116398811340332</c:v>
                </c:pt>
                <c:pt idx="32485">
                  <c:v>6.1907477378845215</c:v>
                </c:pt>
                <c:pt idx="32486">
                  <c:v>6.1689090728759766</c:v>
                </c:pt>
                <c:pt idx="32487">
                  <c:v>5.5182638168334961</c:v>
                </c:pt>
                <c:pt idx="32488">
                  <c:v>5.1375784873962402</c:v>
                </c:pt>
                <c:pt idx="32489">
                  <c:v>6.0273361206054688</c:v>
                </c:pt>
                <c:pt idx="32490">
                  <c:v>6.7421870231628418</c:v>
                </c:pt>
                <c:pt idx="32491">
                  <c:v>7.3620872497558594</c:v>
                </c:pt>
                <c:pt idx="32492">
                  <c:v>7.1728062629699707</c:v>
                </c:pt>
                <c:pt idx="32493">
                  <c:v>7.7122073173522949</c:v>
                </c:pt>
                <c:pt idx="32494">
                  <c:v>9.0459976196289063</c:v>
                </c:pt>
                <c:pt idx="32495">
                  <c:v>9.6995697021484375</c:v>
                </c:pt>
                <c:pt idx="32496">
                  <c:v>9.252985954284668</c:v>
                </c:pt>
                <c:pt idx="32497">
                  <c:v>8.7396030426025391</c:v>
                </c:pt>
                <c:pt idx="32498">
                  <c:v>8.3994417190551758</c:v>
                </c:pt>
                <c:pt idx="32499">
                  <c:v>9.268467903137207</c:v>
                </c:pt>
                <c:pt idx="32500">
                  <c:v>9.6274337768554688</c:v>
                </c:pt>
                <c:pt idx="32501">
                  <c:v>7.5041728019714355</c:v>
                </c:pt>
                <c:pt idx="32502">
                  <c:v>9.0863866806030273</c:v>
                </c:pt>
                <c:pt idx="32503">
                  <c:v>8.9762802124023438</c:v>
                </c:pt>
                <c:pt idx="32504">
                  <c:v>9.6448688507080078</c:v>
                </c:pt>
                <c:pt idx="32505">
                  <c:v>8.6403446197509766</c:v>
                </c:pt>
                <c:pt idx="32506">
                  <c:v>9.5204563140869141</c:v>
                </c:pt>
                <c:pt idx="32507">
                  <c:v>9.9636411666870117</c:v>
                </c:pt>
                <c:pt idx="32508">
                  <c:v>8.1537675857543945</c:v>
                </c:pt>
                <c:pt idx="32509">
                  <c:v>8.2058897018432617</c:v>
                </c:pt>
                <c:pt idx="32510">
                  <c:v>7.9186172485351563</c:v>
                </c:pt>
                <c:pt idx="32511">
                  <c:v>9.4982213973999023</c:v>
                </c:pt>
                <c:pt idx="32512">
                  <c:v>7.7912869453430176</c:v>
                </c:pt>
                <c:pt idx="32513">
                  <c:v>8.1400184631347656</c:v>
                </c:pt>
                <c:pt idx="32514">
                  <c:v>7.5675010681152344</c:v>
                </c:pt>
                <c:pt idx="32515">
                  <c:v>8.4365062713623047</c:v>
                </c:pt>
                <c:pt idx="32516">
                  <c:v>10.837527275085449</c:v>
                </c:pt>
                <c:pt idx="32517">
                  <c:v>9.7417240142822266</c:v>
                </c:pt>
                <c:pt idx="32518">
                  <c:v>10.128499031066895</c:v>
                </c:pt>
                <c:pt idx="32519">
                  <c:v>8.8894233703613281</c:v>
                </c:pt>
                <c:pt idx="32520">
                  <c:v>9.9129753112792969</c:v>
                </c:pt>
                <c:pt idx="32521">
                  <c:v>9.4468669891357422</c:v>
                </c:pt>
                <c:pt idx="32522">
                  <c:v>10.75236701965332</c:v>
                </c:pt>
                <c:pt idx="32523">
                  <c:v>11.244637489318848</c:v>
                </c:pt>
                <c:pt idx="32524">
                  <c:v>10.880701065063477</c:v>
                </c:pt>
                <c:pt idx="32525">
                  <c:v>11.153102874755859</c:v>
                </c:pt>
                <c:pt idx="32526">
                  <c:v>12.487150192260742</c:v>
                </c:pt>
                <c:pt idx="32527">
                  <c:v>11.362528800964355</c:v>
                </c:pt>
                <c:pt idx="32528">
                  <c:v>11.287445068359375</c:v>
                </c:pt>
                <c:pt idx="32529">
                  <c:v>11.474648475646973</c:v>
                </c:pt>
                <c:pt idx="32530">
                  <c:v>10.964821815490723</c:v>
                </c:pt>
                <c:pt idx="32531">
                  <c:v>11.22641658782959</c:v>
                </c:pt>
                <c:pt idx="32532">
                  <c:v>9.8032989501953125</c:v>
                </c:pt>
                <c:pt idx="32533">
                  <c:v>11.698700904846191</c:v>
                </c:pt>
                <c:pt idx="32534">
                  <c:v>10.812671661376953</c:v>
                </c:pt>
                <c:pt idx="32535">
                  <c:v>9.336359977722168</c:v>
                </c:pt>
                <c:pt idx="32536">
                  <c:v>8.8610982894897461</c:v>
                </c:pt>
                <c:pt idx="32537">
                  <c:v>9.2752389907836914</c:v>
                </c:pt>
                <c:pt idx="32538">
                  <c:v>9.6897525787353516</c:v>
                </c:pt>
                <c:pt idx="32539">
                  <c:v>11.992405891418457</c:v>
                </c:pt>
                <c:pt idx="32540">
                  <c:v>12.801083564758301</c:v>
                </c:pt>
                <c:pt idx="32541">
                  <c:v>13.18397045135498</c:v>
                </c:pt>
                <c:pt idx="32542">
                  <c:v>12.880858421325684</c:v>
                </c:pt>
                <c:pt idx="32543">
                  <c:v>12.132516860961914</c:v>
                </c:pt>
                <c:pt idx="32544">
                  <c:v>12.781705856323242</c:v>
                </c:pt>
                <c:pt idx="32545">
                  <c:v>12.419910430908203</c:v>
                </c:pt>
                <c:pt idx="32546">
                  <c:v>12.031064033508301</c:v>
                </c:pt>
                <c:pt idx="32547">
                  <c:v>13.524004936218262</c:v>
                </c:pt>
                <c:pt idx="32548">
                  <c:v>14.081611633300781</c:v>
                </c:pt>
                <c:pt idx="32549">
                  <c:v>13.946059226989746</c:v>
                </c:pt>
                <c:pt idx="32550">
                  <c:v>13.631515502929688</c:v>
                </c:pt>
                <c:pt idx="32551">
                  <c:v>12.761763572692871</c:v>
                </c:pt>
                <c:pt idx="32552">
                  <c:v>12.655104637145996</c:v>
                </c:pt>
                <c:pt idx="32553">
                  <c:v>12.415891647338867</c:v>
                </c:pt>
                <c:pt idx="32554">
                  <c:v>12.31697940826416</c:v>
                </c:pt>
                <c:pt idx="32555">
                  <c:v>12.363681793212891</c:v>
                </c:pt>
                <c:pt idx="32556">
                  <c:v>10.672454833984375</c:v>
                </c:pt>
                <c:pt idx="32557">
                  <c:v>11.734392166137695</c:v>
                </c:pt>
                <c:pt idx="32558">
                  <c:v>11.291061401367188</c:v>
                </c:pt>
                <c:pt idx="32559">
                  <c:v>10.954318046569824</c:v>
                </c:pt>
                <c:pt idx="32560">
                  <c:v>10.503046989440918</c:v>
                </c:pt>
                <c:pt idx="32561">
                  <c:v>9.5508012771606445</c:v>
                </c:pt>
                <c:pt idx="32562">
                  <c:v>9.5147476196289063</c:v>
                </c:pt>
                <c:pt idx="32563">
                  <c:v>9.6919136047363281</c:v>
                </c:pt>
                <c:pt idx="32564">
                  <c:v>10.416342735290527</c:v>
                </c:pt>
                <c:pt idx="32565">
                  <c:v>9.8296918869018555</c:v>
                </c:pt>
                <c:pt idx="32566">
                  <c:v>9.7077445983886719</c:v>
                </c:pt>
                <c:pt idx="32567">
                  <c:v>8.7400875091552734</c:v>
                </c:pt>
                <c:pt idx="32568">
                  <c:v>8.2564792633056641</c:v>
                </c:pt>
                <c:pt idx="32569">
                  <c:v>8.9410982131958008</c:v>
                </c:pt>
                <c:pt idx="32570">
                  <c:v>8.928257942199707</c:v>
                </c:pt>
                <c:pt idx="32571">
                  <c:v>7.4177699089050293</c:v>
                </c:pt>
                <c:pt idx="32572">
                  <c:v>5.8381209373474121</c:v>
                </c:pt>
                <c:pt idx="32573">
                  <c:v>4.4953904151916504</c:v>
                </c:pt>
                <c:pt idx="32574">
                  <c:v>4.3218111991882324</c:v>
                </c:pt>
                <c:pt idx="32575">
                  <c:v>4.2555875778198242</c:v>
                </c:pt>
                <c:pt idx="32576">
                  <c:v>4.8265538215637207</c:v>
                </c:pt>
                <c:pt idx="32577">
                  <c:v>5.2599310874938965</c:v>
                </c:pt>
                <c:pt idx="32578">
                  <c:v>5.1998357772827148</c:v>
                </c:pt>
                <c:pt idx="32579">
                  <c:v>5.7298169136047363</c:v>
                </c:pt>
                <c:pt idx="32580">
                  <c:v>7.1211023330688477</c:v>
                </c:pt>
                <c:pt idx="32581">
                  <c:v>7.33056640625</c:v>
                </c:pt>
                <c:pt idx="32582">
                  <c:v>6.2441811561584473</c:v>
                </c:pt>
                <c:pt idx="32583">
                  <c:v>5.3532848358154297</c:v>
                </c:pt>
                <c:pt idx="32584">
                  <c:v>4.8876938819885254</c:v>
                </c:pt>
                <c:pt idx="32585">
                  <c:v>4.8207478523254395</c:v>
                </c:pt>
                <c:pt idx="32586">
                  <c:v>4.9688525199890137</c:v>
                </c:pt>
                <c:pt idx="32587">
                  <c:v>5.5627822875976563</c:v>
                </c:pt>
                <c:pt idx="32588">
                  <c:v>6.5090746879577637</c:v>
                </c:pt>
                <c:pt idx="32589">
                  <c:v>6.8127541542053223</c:v>
                </c:pt>
                <c:pt idx="32590">
                  <c:v>6.5266757011413574</c:v>
                </c:pt>
                <c:pt idx="32591">
                  <c:v>5.691227912902832</c:v>
                </c:pt>
                <c:pt idx="32592">
                  <c:v>6.1071944236755371</c:v>
                </c:pt>
                <c:pt idx="32593">
                  <c:v>6.1572093963623047</c:v>
                </c:pt>
                <c:pt idx="32594">
                  <c:v>5.823514461517334</c:v>
                </c:pt>
                <c:pt idx="32595">
                  <c:v>6.0561742782592773</c:v>
                </c:pt>
                <c:pt idx="32596">
                  <c:v>6.404475212097168</c:v>
                </c:pt>
                <c:pt idx="32597">
                  <c:v>6.2880153656005859</c:v>
                </c:pt>
                <c:pt idx="32598">
                  <c:v>5.741915225982666</c:v>
                </c:pt>
                <c:pt idx="32599">
                  <c:v>4.3707408905029297</c:v>
                </c:pt>
                <c:pt idx="32600">
                  <c:v>4.3957328796386719</c:v>
                </c:pt>
                <c:pt idx="32601">
                  <c:v>6.1404509544372559</c:v>
                </c:pt>
                <c:pt idx="32602">
                  <c:v>6.788538932800293</c:v>
                </c:pt>
                <c:pt idx="32603">
                  <c:v>7.5267801284790039</c:v>
                </c:pt>
                <c:pt idx="32604">
                  <c:v>7.7451014518737793</c:v>
                </c:pt>
                <c:pt idx="32605">
                  <c:v>8.8425970077514648</c:v>
                </c:pt>
                <c:pt idx="32606">
                  <c:v>8.814640998840332</c:v>
                </c:pt>
                <c:pt idx="32607">
                  <c:v>8.5979480743408203</c:v>
                </c:pt>
                <c:pt idx="32608">
                  <c:v>9.7758092880249023</c:v>
                </c:pt>
                <c:pt idx="32609">
                  <c:v>9.5857315063476563</c:v>
                </c:pt>
                <c:pt idx="32610">
                  <c:v>9.6552677154541016</c:v>
                </c:pt>
                <c:pt idx="32611">
                  <c:v>9.2673044204711914</c:v>
                </c:pt>
                <c:pt idx="32612">
                  <c:v>9.6164579391479492</c:v>
                </c:pt>
                <c:pt idx="32613">
                  <c:v>9.5671024322509766</c:v>
                </c:pt>
                <c:pt idx="32614">
                  <c:v>9.3641500473022461</c:v>
                </c:pt>
                <c:pt idx="32615">
                  <c:v>10.046704292297363</c:v>
                </c:pt>
                <c:pt idx="32616">
                  <c:v>9.4397096633911133</c:v>
                </c:pt>
                <c:pt idx="32617">
                  <c:v>10.891228675842285</c:v>
                </c:pt>
                <c:pt idx="32618">
                  <c:v>10.801580429077148</c:v>
                </c:pt>
                <c:pt idx="32619">
                  <c:v>10.559881210327148</c:v>
                </c:pt>
                <c:pt idx="32620">
                  <c:v>10.232193946838379</c:v>
                </c:pt>
                <c:pt idx="32621">
                  <c:v>10.619838714599609</c:v>
                </c:pt>
                <c:pt idx="32622">
                  <c:v>10.365015983581543</c:v>
                </c:pt>
                <c:pt idx="32623">
                  <c:v>10.432857513427734</c:v>
                </c:pt>
                <c:pt idx="32624">
                  <c:v>10.272433280944824</c:v>
                </c:pt>
                <c:pt idx="32625">
                  <c:v>10.441553115844727</c:v>
                </c:pt>
                <c:pt idx="32626">
                  <c:v>9.5512933731079102</c:v>
                </c:pt>
                <c:pt idx="32627">
                  <c:v>9.9017763137817383</c:v>
                </c:pt>
                <c:pt idx="32628">
                  <c:v>9.5218849182128906</c:v>
                </c:pt>
                <c:pt idx="32629">
                  <c:v>9.321385383605957</c:v>
                </c:pt>
                <c:pt idx="32630">
                  <c:v>9.7204952239990234</c:v>
                </c:pt>
                <c:pt idx="32631">
                  <c:v>8.9518318176269531</c:v>
                </c:pt>
                <c:pt idx="32632">
                  <c:v>10.091591835021973</c:v>
                </c:pt>
                <c:pt idx="32633">
                  <c:v>9.8534688949584961</c:v>
                </c:pt>
                <c:pt idx="32634">
                  <c:v>9.6284627914428711</c:v>
                </c:pt>
                <c:pt idx="32635">
                  <c:v>10.325663566589355</c:v>
                </c:pt>
                <c:pt idx="32636">
                  <c:v>10.017632484436035</c:v>
                </c:pt>
                <c:pt idx="32637">
                  <c:v>10.043676376342773</c:v>
                </c:pt>
                <c:pt idx="32638">
                  <c:v>11.154346466064453</c:v>
                </c:pt>
                <c:pt idx="32639">
                  <c:v>10.145329475402832</c:v>
                </c:pt>
                <c:pt idx="32640">
                  <c:v>9.9216079711914063</c:v>
                </c:pt>
                <c:pt idx="32641">
                  <c:v>8.7253427505493164</c:v>
                </c:pt>
                <c:pt idx="32642">
                  <c:v>10.997864723205566</c:v>
                </c:pt>
                <c:pt idx="32643">
                  <c:v>11.323199272155762</c:v>
                </c:pt>
                <c:pt idx="32644">
                  <c:v>11.205778121948242</c:v>
                </c:pt>
                <c:pt idx="32645">
                  <c:v>10.51484203338623</c:v>
                </c:pt>
                <c:pt idx="32646">
                  <c:v>10.188834190368652</c:v>
                </c:pt>
                <c:pt idx="32647">
                  <c:v>9.9603738784790039</c:v>
                </c:pt>
                <c:pt idx="32648">
                  <c:v>10.333995819091797</c:v>
                </c:pt>
                <c:pt idx="32649">
                  <c:v>9.9963560104370117</c:v>
                </c:pt>
                <c:pt idx="32650">
                  <c:v>10.93404483795166</c:v>
                </c:pt>
                <c:pt idx="32651">
                  <c:v>10.435869216918945</c:v>
                </c:pt>
                <c:pt idx="32652">
                  <c:v>11.199592590332031</c:v>
                </c:pt>
                <c:pt idx="32653">
                  <c:v>11.607646942138672</c:v>
                </c:pt>
                <c:pt idx="32654">
                  <c:v>11.352273941040039</c:v>
                </c:pt>
                <c:pt idx="32655">
                  <c:v>10.714164733886719</c:v>
                </c:pt>
                <c:pt idx="32656">
                  <c:v>12.081789016723633</c:v>
                </c:pt>
                <c:pt idx="32657">
                  <c:v>11.777434349060059</c:v>
                </c:pt>
                <c:pt idx="32658">
                  <c:v>12.325213432312012</c:v>
                </c:pt>
                <c:pt idx="32659">
                  <c:v>12.001218795776367</c:v>
                </c:pt>
                <c:pt idx="32660">
                  <c:v>12.169890403747559</c:v>
                </c:pt>
                <c:pt idx="32661">
                  <c:v>11.958565711975098</c:v>
                </c:pt>
                <c:pt idx="32662">
                  <c:v>11.718585968017578</c:v>
                </c:pt>
                <c:pt idx="32663">
                  <c:v>11.681559562683105</c:v>
                </c:pt>
                <c:pt idx="32664">
                  <c:v>11.866991996765137</c:v>
                </c:pt>
                <c:pt idx="32665">
                  <c:v>10.858689308166504</c:v>
                </c:pt>
                <c:pt idx="32666">
                  <c:v>11.25331974029541</c:v>
                </c:pt>
                <c:pt idx="32667">
                  <c:v>11.697744369506836</c:v>
                </c:pt>
                <c:pt idx="32668">
                  <c:v>12.239360809326172</c:v>
                </c:pt>
                <c:pt idx="32669">
                  <c:v>12.281245231628418</c:v>
                </c:pt>
                <c:pt idx="32670">
                  <c:v>11.856086730957031</c:v>
                </c:pt>
                <c:pt idx="32671">
                  <c:v>12.894765853881836</c:v>
                </c:pt>
                <c:pt idx="32672">
                  <c:v>12.684438705444336</c:v>
                </c:pt>
                <c:pt idx="32673">
                  <c:v>12.502340316772461</c:v>
                </c:pt>
                <c:pt idx="32674">
                  <c:v>12.757845878601074</c:v>
                </c:pt>
                <c:pt idx="32675">
                  <c:v>13.343043327331543</c:v>
                </c:pt>
                <c:pt idx="32676">
                  <c:v>13.126018524169922</c:v>
                </c:pt>
                <c:pt idx="32677">
                  <c:v>11.867121696472168</c:v>
                </c:pt>
                <c:pt idx="32678">
                  <c:v>13.402647972106934</c:v>
                </c:pt>
                <c:pt idx="32679">
                  <c:v>12.501790046691895</c:v>
                </c:pt>
                <c:pt idx="32680">
                  <c:v>13.391999244689941</c:v>
                </c:pt>
                <c:pt idx="32681">
                  <c:v>11.875462532043457</c:v>
                </c:pt>
                <c:pt idx="32682">
                  <c:v>13.848909378051758</c:v>
                </c:pt>
                <c:pt idx="32683">
                  <c:v>13.395459175109863</c:v>
                </c:pt>
                <c:pt idx="32684">
                  <c:v>13.360744476318359</c:v>
                </c:pt>
                <c:pt idx="32685">
                  <c:v>11.986488342285156</c:v>
                </c:pt>
                <c:pt idx="32686">
                  <c:v>13.82594108581543</c:v>
                </c:pt>
                <c:pt idx="32687">
                  <c:v>14.086606025695801</c:v>
                </c:pt>
                <c:pt idx="32688">
                  <c:v>14.340210914611816</c:v>
                </c:pt>
                <c:pt idx="32689">
                  <c:v>14.947418212890625</c:v>
                </c:pt>
                <c:pt idx="32690">
                  <c:v>14.844893455505371</c:v>
                </c:pt>
                <c:pt idx="32691">
                  <c:v>13.295665740966797</c:v>
                </c:pt>
                <c:pt idx="32692">
                  <c:v>13.18337345123291</c:v>
                </c:pt>
                <c:pt idx="32693">
                  <c:v>12.720442771911621</c:v>
                </c:pt>
                <c:pt idx="32694">
                  <c:v>13.118056297302246</c:v>
                </c:pt>
                <c:pt idx="32695">
                  <c:v>13.286402702331543</c:v>
                </c:pt>
                <c:pt idx="32696">
                  <c:v>12.044040679931641</c:v>
                </c:pt>
                <c:pt idx="32697">
                  <c:v>13.275444030761719</c:v>
                </c:pt>
                <c:pt idx="32698">
                  <c:v>14.041921615600586</c:v>
                </c:pt>
                <c:pt idx="32699">
                  <c:v>13.843288421630859</c:v>
                </c:pt>
                <c:pt idx="32700">
                  <c:v>13.633477210998535</c:v>
                </c:pt>
                <c:pt idx="32701">
                  <c:v>12.107658386230469</c:v>
                </c:pt>
                <c:pt idx="32702">
                  <c:v>12.988387107849121</c:v>
                </c:pt>
                <c:pt idx="32703">
                  <c:v>12.857815742492676</c:v>
                </c:pt>
                <c:pt idx="32704">
                  <c:v>12.963094711303711</c:v>
                </c:pt>
                <c:pt idx="32705">
                  <c:v>11.764998435974121</c:v>
                </c:pt>
                <c:pt idx="32706">
                  <c:v>12.925801277160645</c:v>
                </c:pt>
                <c:pt idx="32707">
                  <c:v>12.341646194458008</c:v>
                </c:pt>
                <c:pt idx="32708">
                  <c:v>13.038936614990234</c:v>
                </c:pt>
                <c:pt idx="32709">
                  <c:v>11.900827407836914</c:v>
                </c:pt>
                <c:pt idx="32710">
                  <c:v>11.965461730957031</c:v>
                </c:pt>
                <c:pt idx="32711">
                  <c:v>11.99950122833252</c:v>
                </c:pt>
                <c:pt idx="32712">
                  <c:v>12.11048412322998</c:v>
                </c:pt>
                <c:pt idx="32713">
                  <c:v>11.588998794555664</c:v>
                </c:pt>
                <c:pt idx="32714">
                  <c:v>11.143839836120605</c:v>
                </c:pt>
                <c:pt idx="32715">
                  <c:v>10.560608863830566</c:v>
                </c:pt>
                <c:pt idx="32716">
                  <c:v>10.657389640808105</c:v>
                </c:pt>
                <c:pt idx="32717">
                  <c:v>11.324097633361816</c:v>
                </c:pt>
                <c:pt idx="32718">
                  <c:v>11.536588668823242</c:v>
                </c:pt>
                <c:pt idx="32719">
                  <c:v>11.974494934082031</c:v>
                </c:pt>
                <c:pt idx="32720">
                  <c:v>11.916808128356934</c:v>
                </c:pt>
                <c:pt idx="32721">
                  <c:v>12.464268684387207</c:v>
                </c:pt>
                <c:pt idx="32722">
                  <c:v>12.175568580627441</c:v>
                </c:pt>
                <c:pt idx="32723">
                  <c:v>12.545268058776855</c:v>
                </c:pt>
                <c:pt idx="32724">
                  <c:v>12.069721221923828</c:v>
                </c:pt>
                <c:pt idx="32725">
                  <c:v>12.546633720397949</c:v>
                </c:pt>
                <c:pt idx="32726">
                  <c:v>12.182295799255371</c:v>
                </c:pt>
                <c:pt idx="32727">
                  <c:v>11.816934585571289</c:v>
                </c:pt>
                <c:pt idx="32728">
                  <c:v>11.61317253112793</c:v>
                </c:pt>
                <c:pt idx="32729">
                  <c:v>11.19078254699707</c:v>
                </c:pt>
                <c:pt idx="32730">
                  <c:v>10.874361991882324</c:v>
                </c:pt>
                <c:pt idx="32731">
                  <c:v>9.7227115631103516</c:v>
                </c:pt>
                <c:pt idx="32732">
                  <c:v>9.4732637405395508</c:v>
                </c:pt>
                <c:pt idx="32733">
                  <c:v>9.3619575500488281</c:v>
                </c:pt>
                <c:pt idx="32734">
                  <c:v>9.2022409439086914</c:v>
                </c:pt>
                <c:pt idx="32735">
                  <c:v>9.3179798126220703</c:v>
                </c:pt>
                <c:pt idx="32736">
                  <c:v>9.4586677551269531</c:v>
                </c:pt>
                <c:pt idx="32737">
                  <c:v>9.8719186782836914</c:v>
                </c:pt>
                <c:pt idx="32738">
                  <c:v>9.7255649566650391</c:v>
                </c:pt>
                <c:pt idx="32739">
                  <c:v>9.1286678314208984</c:v>
                </c:pt>
                <c:pt idx="32740">
                  <c:v>9.0065937042236328</c:v>
                </c:pt>
                <c:pt idx="32741">
                  <c:v>9.4065074920654297</c:v>
                </c:pt>
                <c:pt idx="32742">
                  <c:v>9.5749139785766602</c:v>
                </c:pt>
                <c:pt idx="32743">
                  <c:v>9.4885616302490234</c:v>
                </c:pt>
                <c:pt idx="32744">
                  <c:v>9.25286865234375</c:v>
                </c:pt>
                <c:pt idx="32745">
                  <c:v>9.6199216842651367</c:v>
                </c:pt>
                <c:pt idx="32746">
                  <c:v>9.1918210983276367</c:v>
                </c:pt>
                <c:pt idx="32747">
                  <c:v>9.6039495468139648</c:v>
                </c:pt>
                <c:pt idx="32748">
                  <c:v>9.5930976867675781</c:v>
                </c:pt>
                <c:pt idx="32749">
                  <c:v>9.3357038497924805</c:v>
                </c:pt>
                <c:pt idx="32750">
                  <c:v>9.4430866241455078</c:v>
                </c:pt>
                <c:pt idx="32751">
                  <c:v>8.8562297821044922</c:v>
                </c:pt>
                <c:pt idx="32752">
                  <c:v>8.6414165496826172</c:v>
                </c:pt>
                <c:pt idx="32753">
                  <c:v>8.4605998992919922</c:v>
                </c:pt>
                <c:pt idx="32754">
                  <c:v>8.63775634765625</c:v>
                </c:pt>
                <c:pt idx="32755">
                  <c:v>8.5512828826904297</c:v>
                </c:pt>
                <c:pt idx="32756">
                  <c:v>9.0094738006591797</c:v>
                </c:pt>
                <c:pt idx="32757">
                  <c:v>8.8714771270751953</c:v>
                </c:pt>
                <c:pt idx="32758">
                  <c:v>7.9846692085266113</c:v>
                </c:pt>
                <c:pt idx="32759">
                  <c:v>7.7812972068786621</c:v>
                </c:pt>
                <c:pt idx="32760">
                  <c:v>8.4019975662231445</c:v>
                </c:pt>
                <c:pt idx="32761">
                  <c:v>7.66351318359375</c:v>
                </c:pt>
                <c:pt idx="32762">
                  <c:v>6.999547004699707</c:v>
                </c:pt>
                <c:pt idx="32763">
                  <c:v>6.6719245910644531</c:v>
                </c:pt>
                <c:pt idx="32764">
                  <c:v>6.693572998046875</c:v>
                </c:pt>
                <c:pt idx="32765">
                  <c:v>6.8278360366821289</c:v>
                </c:pt>
                <c:pt idx="32766">
                  <c:v>6.9972634315490723</c:v>
                </c:pt>
                <c:pt idx="32767">
                  <c:v>6.8564119338989258</c:v>
                </c:pt>
                <c:pt idx="32768">
                  <c:v>6.4766292572021484</c:v>
                </c:pt>
                <c:pt idx="32769">
                  <c:v>6.3437290191650391</c:v>
                </c:pt>
                <c:pt idx="32770">
                  <c:v>6.0165133476257324</c:v>
                </c:pt>
                <c:pt idx="32771">
                  <c:v>6.1745562553405762</c:v>
                </c:pt>
                <c:pt idx="32772">
                  <c:v>6.5277342796325684</c:v>
                </c:pt>
                <c:pt idx="32773">
                  <c:v>6.9932312965393066</c:v>
                </c:pt>
                <c:pt idx="32774">
                  <c:v>7.2127780914306641</c:v>
                </c:pt>
                <c:pt idx="32775">
                  <c:v>7.1293601989746094</c:v>
                </c:pt>
                <c:pt idx="32776">
                  <c:v>7.4798269271850586</c:v>
                </c:pt>
                <c:pt idx="32777">
                  <c:v>7.5631999969482422</c:v>
                </c:pt>
                <c:pt idx="32778">
                  <c:v>6.9868321418762207</c:v>
                </c:pt>
                <c:pt idx="32779">
                  <c:v>8.230656623840332</c:v>
                </c:pt>
                <c:pt idx="32780">
                  <c:v>7.7981910705566406</c:v>
                </c:pt>
                <c:pt idx="32781">
                  <c:v>9.0371084213256836</c:v>
                </c:pt>
                <c:pt idx="32782">
                  <c:v>9.0864524841308594</c:v>
                </c:pt>
                <c:pt idx="32783">
                  <c:v>9.0984783172607422</c:v>
                </c:pt>
                <c:pt idx="32784">
                  <c:v>9.808985710144043</c:v>
                </c:pt>
                <c:pt idx="32785">
                  <c:v>9.6291284561157227</c:v>
                </c:pt>
                <c:pt idx="32786">
                  <c:v>9.795262336730957</c:v>
                </c:pt>
                <c:pt idx="32787">
                  <c:v>10.082601547241211</c:v>
                </c:pt>
                <c:pt idx="32788">
                  <c:v>10.541772842407227</c:v>
                </c:pt>
                <c:pt idx="32789">
                  <c:v>10.763593673706055</c:v>
                </c:pt>
                <c:pt idx="32790">
                  <c:v>9.7586383819580078</c:v>
                </c:pt>
                <c:pt idx="32791">
                  <c:v>9.2718439102172852</c:v>
                </c:pt>
                <c:pt idx="32792">
                  <c:v>10.157821655273438</c:v>
                </c:pt>
                <c:pt idx="32793">
                  <c:v>9.0663852691650391</c:v>
                </c:pt>
                <c:pt idx="32794">
                  <c:v>10.648194313049316</c:v>
                </c:pt>
                <c:pt idx="32795">
                  <c:v>10.156473159790039</c:v>
                </c:pt>
                <c:pt idx="32796">
                  <c:v>11.274350166320801</c:v>
                </c:pt>
                <c:pt idx="32797">
                  <c:v>10.780842781066895</c:v>
                </c:pt>
                <c:pt idx="32798">
                  <c:v>10.222482681274414</c:v>
                </c:pt>
                <c:pt idx="32799">
                  <c:v>10.592967987060547</c:v>
                </c:pt>
                <c:pt idx="32800">
                  <c:v>10.289159774780273</c:v>
                </c:pt>
                <c:pt idx="32801">
                  <c:v>10.867343902587891</c:v>
                </c:pt>
                <c:pt idx="32802">
                  <c:v>10.458041191101074</c:v>
                </c:pt>
                <c:pt idx="32803">
                  <c:v>10.796076774597168</c:v>
                </c:pt>
                <c:pt idx="32804">
                  <c:v>10.584463119506836</c:v>
                </c:pt>
                <c:pt idx="32805">
                  <c:v>11.54509449005127</c:v>
                </c:pt>
                <c:pt idx="32806">
                  <c:v>10.150410652160645</c:v>
                </c:pt>
                <c:pt idx="32807">
                  <c:v>11.798684120178223</c:v>
                </c:pt>
                <c:pt idx="32808">
                  <c:v>12.298043251037598</c:v>
                </c:pt>
                <c:pt idx="32809">
                  <c:v>12.280156135559082</c:v>
                </c:pt>
                <c:pt idx="32810">
                  <c:v>12.808562278747559</c:v>
                </c:pt>
                <c:pt idx="32811">
                  <c:v>12.071864128112793</c:v>
                </c:pt>
                <c:pt idx="32812">
                  <c:v>12.077581405639648</c:v>
                </c:pt>
                <c:pt idx="32813">
                  <c:v>11.780194282531738</c:v>
                </c:pt>
                <c:pt idx="32814">
                  <c:v>12.339949607849121</c:v>
                </c:pt>
                <c:pt idx="32815">
                  <c:v>11.774675369262695</c:v>
                </c:pt>
                <c:pt idx="32816">
                  <c:v>10.809943199157715</c:v>
                </c:pt>
                <c:pt idx="32817">
                  <c:v>11.093088150024414</c:v>
                </c:pt>
                <c:pt idx="32818">
                  <c:v>11.892337799072266</c:v>
                </c:pt>
                <c:pt idx="32819">
                  <c:v>11.926359176635742</c:v>
                </c:pt>
                <c:pt idx="32820">
                  <c:v>11.220876693725586</c:v>
                </c:pt>
                <c:pt idx="32821">
                  <c:v>10.925739288330078</c:v>
                </c:pt>
                <c:pt idx="32822">
                  <c:v>10.899666786193848</c:v>
                </c:pt>
                <c:pt idx="32823">
                  <c:v>11.987458229064941</c:v>
                </c:pt>
                <c:pt idx="32824">
                  <c:v>12.100095748901367</c:v>
                </c:pt>
                <c:pt idx="32825">
                  <c:v>11.869836807250977</c:v>
                </c:pt>
                <c:pt idx="32826">
                  <c:v>12.153809547424316</c:v>
                </c:pt>
                <c:pt idx="32827">
                  <c:v>12.148126602172852</c:v>
                </c:pt>
                <c:pt idx="32828">
                  <c:v>11.51785945892334</c:v>
                </c:pt>
                <c:pt idx="32829">
                  <c:v>12.41036319732666</c:v>
                </c:pt>
                <c:pt idx="32830">
                  <c:v>12.250444412231445</c:v>
                </c:pt>
                <c:pt idx="32831">
                  <c:v>12.866447448730469</c:v>
                </c:pt>
                <c:pt idx="32832">
                  <c:v>12.292355537414551</c:v>
                </c:pt>
                <c:pt idx="32833">
                  <c:v>12.327977180480957</c:v>
                </c:pt>
                <c:pt idx="32834">
                  <c:v>12.110691070556641</c:v>
                </c:pt>
                <c:pt idx="32835">
                  <c:v>12.831475257873535</c:v>
                </c:pt>
                <c:pt idx="32836">
                  <c:v>13.003875732421875</c:v>
                </c:pt>
                <c:pt idx="32837">
                  <c:v>13.235068321228027</c:v>
                </c:pt>
                <c:pt idx="32838">
                  <c:v>12.397134780883789</c:v>
                </c:pt>
                <c:pt idx="32839">
                  <c:v>12.731083869934082</c:v>
                </c:pt>
                <c:pt idx="32840">
                  <c:v>12.386297225952148</c:v>
                </c:pt>
                <c:pt idx="32841">
                  <c:v>11.495265007019043</c:v>
                </c:pt>
                <c:pt idx="32842">
                  <c:v>12.011199951171875</c:v>
                </c:pt>
                <c:pt idx="32843">
                  <c:v>12.35377025604248</c:v>
                </c:pt>
                <c:pt idx="32844">
                  <c:v>12.566869735717773</c:v>
                </c:pt>
                <c:pt idx="32845">
                  <c:v>13.889689445495605</c:v>
                </c:pt>
                <c:pt idx="32846">
                  <c:v>13.250286102294922</c:v>
                </c:pt>
                <c:pt idx="32847">
                  <c:v>12.181199073791504</c:v>
                </c:pt>
                <c:pt idx="32848">
                  <c:v>11.826789855957031</c:v>
                </c:pt>
                <c:pt idx="32849">
                  <c:v>12.566005706787109</c:v>
                </c:pt>
                <c:pt idx="32850">
                  <c:v>12.332159996032715</c:v>
                </c:pt>
                <c:pt idx="32851">
                  <c:v>11.89993953704834</c:v>
                </c:pt>
                <c:pt idx="32852">
                  <c:v>12.480352401733398</c:v>
                </c:pt>
                <c:pt idx="32853">
                  <c:v>12.602550506591797</c:v>
                </c:pt>
                <c:pt idx="32854">
                  <c:v>12.351189613342285</c:v>
                </c:pt>
                <c:pt idx="32855">
                  <c:v>11.71406364440918</c:v>
                </c:pt>
                <c:pt idx="32856">
                  <c:v>11.861142158508301</c:v>
                </c:pt>
                <c:pt idx="32857">
                  <c:v>11.744551658630371</c:v>
                </c:pt>
                <c:pt idx="32858">
                  <c:v>11.197797775268555</c:v>
                </c:pt>
                <c:pt idx="32859">
                  <c:v>11.186461448669434</c:v>
                </c:pt>
                <c:pt idx="32860">
                  <c:v>10.880325317382813</c:v>
                </c:pt>
                <c:pt idx="32861">
                  <c:v>10.529924392700195</c:v>
                </c:pt>
                <c:pt idx="32862">
                  <c:v>10.278173446655273</c:v>
                </c:pt>
                <c:pt idx="32863">
                  <c:v>10.033756256103516</c:v>
                </c:pt>
                <c:pt idx="32864">
                  <c:v>9.2102270126342773</c:v>
                </c:pt>
                <c:pt idx="32865">
                  <c:v>8.7174072265625</c:v>
                </c:pt>
                <c:pt idx="32866">
                  <c:v>8.8660316467285156</c:v>
                </c:pt>
                <c:pt idx="32867">
                  <c:v>8.1845512390136719</c:v>
                </c:pt>
                <c:pt idx="32868">
                  <c:v>9.3163661956787109</c:v>
                </c:pt>
                <c:pt idx="32869">
                  <c:v>8.8590917587280273</c:v>
                </c:pt>
                <c:pt idx="32870">
                  <c:v>8.9942998886108398</c:v>
                </c:pt>
                <c:pt idx="32871">
                  <c:v>8.7730493545532227</c:v>
                </c:pt>
                <c:pt idx="32872">
                  <c:v>8.6695060729980469</c:v>
                </c:pt>
                <c:pt idx="32873">
                  <c:v>8.0779590606689453</c:v>
                </c:pt>
                <c:pt idx="32874">
                  <c:v>8.9159364700317383</c:v>
                </c:pt>
                <c:pt idx="32875">
                  <c:v>9.5250587463378906</c:v>
                </c:pt>
                <c:pt idx="32876">
                  <c:v>9.5293903350830078</c:v>
                </c:pt>
                <c:pt idx="32877">
                  <c:v>9.3251657485961914</c:v>
                </c:pt>
                <c:pt idx="32878">
                  <c:v>8.993931770324707</c:v>
                </c:pt>
                <c:pt idx="32879">
                  <c:v>8.9606952667236328</c:v>
                </c:pt>
                <c:pt idx="32880">
                  <c:v>8.4588069915771484</c:v>
                </c:pt>
                <c:pt idx="32881">
                  <c:v>8.0974597930908203</c:v>
                </c:pt>
                <c:pt idx="32882">
                  <c:v>8.1665401458740234</c:v>
                </c:pt>
                <c:pt idx="32883">
                  <c:v>8.5557575225830078</c:v>
                </c:pt>
                <c:pt idx="32884">
                  <c:v>8.4728097915649414</c:v>
                </c:pt>
                <c:pt idx="32885">
                  <c:v>8.5019330978393555</c:v>
                </c:pt>
                <c:pt idx="32886">
                  <c:v>8.544774055480957</c:v>
                </c:pt>
                <c:pt idx="32887">
                  <c:v>9.0954256057739258</c:v>
                </c:pt>
                <c:pt idx="32888">
                  <c:v>9.3563861846923828</c:v>
                </c:pt>
                <c:pt idx="32889">
                  <c:v>9.4449644088745117</c:v>
                </c:pt>
                <c:pt idx="32890">
                  <c:v>9.0918359756469727</c:v>
                </c:pt>
                <c:pt idx="32891">
                  <c:v>9.1111898422241211</c:v>
                </c:pt>
                <c:pt idx="32892">
                  <c:v>8.7566995620727539</c:v>
                </c:pt>
                <c:pt idx="32893">
                  <c:v>8.7432069778442383</c:v>
                </c:pt>
                <c:pt idx="32894">
                  <c:v>9.0251007080078125</c:v>
                </c:pt>
                <c:pt idx="32895">
                  <c:v>8.8168954849243164</c:v>
                </c:pt>
                <c:pt idx="32896">
                  <c:v>8.8235950469970703</c:v>
                </c:pt>
                <c:pt idx="32897">
                  <c:v>8.3603982925415039</c:v>
                </c:pt>
                <c:pt idx="32898">
                  <c:v>8.9908609390258789</c:v>
                </c:pt>
                <c:pt idx="32899">
                  <c:v>9.6253261566162109</c:v>
                </c:pt>
                <c:pt idx="32900">
                  <c:v>10.018191337585449</c:v>
                </c:pt>
                <c:pt idx="32901">
                  <c:v>9.3226108551025391</c:v>
                </c:pt>
                <c:pt idx="32902">
                  <c:v>9.0446567535400391</c:v>
                </c:pt>
                <c:pt idx="32903">
                  <c:v>9.2797040939331055</c:v>
                </c:pt>
                <c:pt idx="32904">
                  <c:v>9.6118907928466797</c:v>
                </c:pt>
                <c:pt idx="32905">
                  <c:v>9.606654167175293</c:v>
                </c:pt>
                <c:pt idx="32906">
                  <c:v>9.7677717208862305</c:v>
                </c:pt>
                <c:pt idx="32907">
                  <c:v>9.8503789901733398</c:v>
                </c:pt>
                <c:pt idx="32908">
                  <c:v>10.292136192321777</c:v>
                </c:pt>
                <c:pt idx="32909">
                  <c:v>10.156461715698242</c:v>
                </c:pt>
                <c:pt idx="32910">
                  <c:v>10.268075942993164</c:v>
                </c:pt>
                <c:pt idx="32911">
                  <c:v>9.7029504776000977</c:v>
                </c:pt>
                <c:pt idx="32912">
                  <c:v>9.8175878524780273</c:v>
                </c:pt>
                <c:pt idx="32913">
                  <c:v>9.1338481903076172</c:v>
                </c:pt>
                <c:pt idx="32914">
                  <c:v>9.2869968414306641</c:v>
                </c:pt>
                <c:pt idx="32915">
                  <c:v>9.203709602355957</c:v>
                </c:pt>
                <c:pt idx="32916">
                  <c:v>9.1326799392700195</c:v>
                </c:pt>
                <c:pt idx="32917">
                  <c:v>9.2414169311523438</c:v>
                </c:pt>
                <c:pt idx="32918">
                  <c:v>9.0555782318115234</c:v>
                </c:pt>
                <c:pt idx="32919">
                  <c:v>9.1306743621826172</c:v>
                </c:pt>
                <c:pt idx="32920">
                  <c:v>9.5400724411010742</c:v>
                </c:pt>
                <c:pt idx="32921">
                  <c:v>9.3196926116943359</c:v>
                </c:pt>
                <c:pt idx="32922">
                  <c:v>9.1774063110351563</c:v>
                </c:pt>
                <c:pt idx="32923">
                  <c:v>9.7327299118041992</c:v>
                </c:pt>
                <c:pt idx="32924">
                  <c:v>9.4670858383178711</c:v>
                </c:pt>
                <c:pt idx="32925">
                  <c:v>8.9038476943969727</c:v>
                </c:pt>
                <c:pt idx="32926">
                  <c:v>8.1175403594970703</c:v>
                </c:pt>
                <c:pt idx="32927">
                  <c:v>10.271829605102539</c:v>
                </c:pt>
                <c:pt idx="32928">
                  <c:v>10.037742614746094</c:v>
                </c:pt>
                <c:pt idx="32929">
                  <c:v>9.5806646347045898</c:v>
                </c:pt>
                <c:pt idx="32930">
                  <c:v>10.150152206420898</c:v>
                </c:pt>
                <c:pt idx="32931">
                  <c:v>9.6745500564575195</c:v>
                </c:pt>
                <c:pt idx="32932">
                  <c:v>8.4299736022949219</c:v>
                </c:pt>
                <c:pt idx="32933">
                  <c:v>9.5027256011962891</c:v>
                </c:pt>
                <c:pt idx="32934">
                  <c:v>8.9068241119384766</c:v>
                </c:pt>
                <c:pt idx="32935">
                  <c:v>9.7345314025878906</c:v>
                </c:pt>
                <c:pt idx="32936">
                  <c:v>9.4510116577148438</c:v>
                </c:pt>
                <c:pt idx="32937">
                  <c:v>10.058100700378418</c:v>
                </c:pt>
                <c:pt idx="32938">
                  <c:v>9.0134773254394531</c:v>
                </c:pt>
                <c:pt idx="32939">
                  <c:v>9.8354597091674805</c:v>
                </c:pt>
                <c:pt idx="32940">
                  <c:v>9.7406463623046875</c:v>
                </c:pt>
                <c:pt idx="32941">
                  <c:v>9.7092046737670898</c:v>
                </c:pt>
                <c:pt idx="32942">
                  <c:v>9.7834291458129883</c:v>
                </c:pt>
                <c:pt idx="32943">
                  <c:v>9.2559728622436523</c:v>
                </c:pt>
                <c:pt idx="32944">
                  <c:v>10.064982414245605</c:v>
                </c:pt>
                <c:pt idx="32945">
                  <c:v>10.221517562866211</c:v>
                </c:pt>
                <c:pt idx="32946">
                  <c:v>11.009092330932617</c:v>
                </c:pt>
                <c:pt idx="32947">
                  <c:v>10.437193870544434</c:v>
                </c:pt>
                <c:pt idx="32948">
                  <c:v>11.659858703613281</c:v>
                </c:pt>
                <c:pt idx="32949">
                  <c:v>10.878270149230957</c:v>
                </c:pt>
                <c:pt idx="32950">
                  <c:v>11.402326583862305</c:v>
                </c:pt>
                <c:pt idx="32951">
                  <c:v>11.014023780822754</c:v>
                </c:pt>
                <c:pt idx="32952">
                  <c:v>10.960310935974121</c:v>
                </c:pt>
                <c:pt idx="32953">
                  <c:v>11.257072448730469</c:v>
                </c:pt>
                <c:pt idx="32954">
                  <c:v>9.6919794082641602</c:v>
                </c:pt>
                <c:pt idx="32955">
                  <c:v>10.819549560546875</c:v>
                </c:pt>
                <c:pt idx="32956">
                  <c:v>10.545578956604004</c:v>
                </c:pt>
                <c:pt idx="32957">
                  <c:v>10.458490371704102</c:v>
                </c:pt>
                <c:pt idx="32958">
                  <c:v>10.666398048400879</c:v>
                </c:pt>
                <c:pt idx="32959">
                  <c:v>10.672348976135254</c:v>
                </c:pt>
                <c:pt idx="32960">
                  <c:v>10.122284889221191</c:v>
                </c:pt>
                <c:pt idx="32961">
                  <c:v>10.936874389648438</c:v>
                </c:pt>
                <c:pt idx="32962">
                  <c:v>10.618100166320801</c:v>
                </c:pt>
                <c:pt idx="32963">
                  <c:v>10.363115310668945</c:v>
                </c:pt>
                <c:pt idx="32964">
                  <c:v>10.388797760009766</c:v>
                </c:pt>
                <c:pt idx="32965">
                  <c:v>9.748321533203125</c:v>
                </c:pt>
                <c:pt idx="32966">
                  <c:v>9.7917728424072266</c:v>
                </c:pt>
                <c:pt idx="32967">
                  <c:v>10.598963737487793</c:v>
                </c:pt>
                <c:pt idx="32968">
                  <c:v>10.258685111999512</c:v>
                </c:pt>
                <c:pt idx="32969">
                  <c:v>10.203514099121094</c:v>
                </c:pt>
                <c:pt idx="32970">
                  <c:v>10.644662857055664</c:v>
                </c:pt>
                <c:pt idx="32971">
                  <c:v>10.866742134094238</c:v>
                </c:pt>
                <c:pt idx="32972">
                  <c:v>10.978986740112305</c:v>
                </c:pt>
                <c:pt idx="32973">
                  <c:v>10.147928237915039</c:v>
                </c:pt>
                <c:pt idx="32974">
                  <c:v>11.591495513916016</c:v>
                </c:pt>
                <c:pt idx="32975">
                  <c:v>10.914314270019531</c:v>
                </c:pt>
                <c:pt idx="32976">
                  <c:v>11.626373291015625</c:v>
                </c:pt>
                <c:pt idx="32977">
                  <c:v>11.80124568939209</c:v>
                </c:pt>
                <c:pt idx="32978">
                  <c:v>11.779850959777832</c:v>
                </c:pt>
                <c:pt idx="32979">
                  <c:v>11.779723167419434</c:v>
                </c:pt>
                <c:pt idx="32980">
                  <c:v>12.331807136535645</c:v>
                </c:pt>
                <c:pt idx="32981">
                  <c:v>12.248049736022949</c:v>
                </c:pt>
                <c:pt idx="32982">
                  <c:v>11.729296684265137</c:v>
                </c:pt>
                <c:pt idx="32983">
                  <c:v>11.22212028503418</c:v>
                </c:pt>
                <c:pt idx="32984">
                  <c:v>12.254155158996582</c:v>
                </c:pt>
                <c:pt idx="32985">
                  <c:v>11.465663909912109</c:v>
                </c:pt>
                <c:pt idx="32986">
                  <c:v>11.190309524536133</c:v>
                </c:pt>
                <c:pt idx="32987">
                  <c:v>10.341129302978516</c:v>
                </c:pt>
                <c:pt idx="32988">
                  <c:v>10.904439926147461</c:v>
                </c:pt>
                <c:pt idx="32989">
                  <c:v>10.36432933807373</c:v>
                </c:pt>
                <c:pt idx="32990">
                  <c:v>10.645186424255371</c:v>
                </c:pt>
                <c:pt idx="32991">
                  <c:v>10.627098083496094</c:v>
                </c:pt>
                <c:pt idx="32992">
                  <c:v>9.6962966918945313</c:v>
                </c:pt>
                <c:pt idx="32993">
                  <c:v>9.8477315902709961</c:v>
                </c:pt>
                <c:pt idx="32994">
                  <c:v>9.4398078918457031</c:v>
                </c:pt>
                <c:pt idx="32995">
                  <c:v>8.6929216384887695</c:v>
                </c:pt>
                <c:pt idx="32996">
                  <c:v>8.7958984375</c:v>
                </c:pt>
                <c:pt idx="32997">
                  <c:v>8.8635435104370117</c:v>
                </c:pt>
                <c:pt idx="32998">
                  <c:v>8.8215751647949219</c:v>
                </c:pt>
                <c:pt idx="32999">
                  <c:v>8.842310905456543</c:v>
                </c:pt>
                <c:pt idx="33000">
                  <c:v>8.7398138046264648</c:v>
                </c:pt>
                <c:pt idx="33001">
                  <c:v>8.7361106872558594</c:v>
                </c:pt>
                <c:pt idx="33002">
                  <c:v>8.2859525680541992</c:v>
                </c:pt>
                <c:pt idx="33003">
                  <c:v>8.2018404006958008</c:v>
                </c:pt>
                <c:pt idx="33004">
                  <c:v>7.600008487701416</c:v>
                </c:pt>
                <c:pt idx="33005">
                  <c:v>8.1577043533325195</c:v>
                </c:pt>
                <c:pt idx="33006">
                  <c:v>8.7333860397338867</c:v>
                </c:pt>
                <c:pt idx="33007">
                  <c:v>8.561152458190918</c:v>
                </c:pt>
                <c:pt idx="33008">
                  <c:v>7.7610259056091309</c:v>
                </c:pt>
                <c:pt idx="33009">
                  <c:v>7.7797956466674805</c:v>
                </c:pt>
                <c:pt idx="33010">
                  <c:v>8.3154277801513672</c:v>
                </c:pt>
                <c:pt idx="33011">
                  <c:v>7.9380288124084473</c:v>
                </c:pt>
                <c:pt idx="33012">
                  <c:v>7.6593074798583984</c:v>
                </c:pt>
                <c:pt idx="33013">
                  <c:v>7.7338528633117676</c:v>
                </c:pt>
                <c:pt idx="33014">
                  <c:v>8.1324520111083984</c:v>
                </c:pt>
                <c:pt idx="33015">
                  <c:v>7.8561468124389648</c:v>
                </c:pt>
                <c:pt idx="33016">
                  <c:v>8.3613100051879883</c:v>
                </c:pt>
                <c:pt idx="33017">
                  <c:v>8.6942958831787109</c:v>
                </c:pt>
                <c:pt idx="33018">
                  <c:v>8.5883102416992188</c:v>
                </c:pt>
                <c:pt idx="33019">
                  <c:v>7.9836025238037109</c:v>
                </c:pt>
                <c:pt idx="33020">
                  <c:v>7.3616743087768555</c:v>
                </c:pt>
                <c:pt idx="33021">
                  <c:v>6.5956354141235352</c:v>
                </c:pt>
                <c:pt idx="33022">
                  <c:v>6.0294055938720703</c:v>
                </c:pt>
                <c:pt idx="33023">
                  <c:v>5.4381780624389648</c:v>
                </c:pt>
                <c:pt idx="33024">
                  <c:v>6.2116250991821289</c:v>
                </c:pt>
                <c:pt idx="33025">
                  <c:v>6.1501011848449707</c:v>
                </c:pt>
                <c:pt idx="33026">
                  <c:v>6.0211215019226074</c:v>
                </c:pt>
                <c:pt idx="33027">
                  <c:v>5.806739330291748</c:v>
                </c:pt>
                <c:pt idx="33028">
                  <c:v>5.7246484756469727</c:v>
                </c:pt>
                <c:pt idx="33029">
                  <c:v>5.3286528587341309</c:v>
                </c:pt>
                <c:pt idx="33030">
                  <c:v>5.1152629852294922</c:v>
                </c:pt>
                <c:pt idx="33031">
                  <c:v>4.3933539390563965</c:v>
                </c:pt>
                <c:pt idx="33032">
                  <c:v>4.3918881416320801</c:v>
                </c:pt>
                <c:pt idx="33033">
                  <c:v>3.6815569400787354</c:v>
                </c:pt>
                <c:pt idx="33034">
                  <c:v>3.6733429431915283</c:v>
                </c:pt>
                <c:pt idx="33035">
                  <c:v>3.8740768432617188</c:v>
                </c:pt>
                <c:pt idx="33036">
                  <c:v>4.2302918434143066</c:v>
                </c:pt>
                <c:pt idx="33037">
                  <c:v>4.1783590316772461</c:v>
                </c:pt>
                <c:pt idx="33038">
                  <c:v>3.9718637466430664</c:v>
                </c:pt>
                <c:pt idx="33039">
                  <c:v>4.1420731544494629</c:v>
                </c:pt>
                <c:pt idx="33040">
                  <c:v>3.8233883380889893</c:v>
                </c:pt>
                <c:pt idx="33041">
                  <c:v>4.318364143371582</c:v>
                </c:pt>
                <c:pt idx="33042">
                  <c:v>4.2372379302978516</c:v>
                </c:pt>
                <c:pt idx="33043">
                  <c:v>3.8282694816589355</c:v>
                </c:pt>
                <c:pt idx="33044">
                  <c:v>3.8743994235992432</c:v>
                </c:pt>
                <c:pt idx="33045">
                  <c:v>4.7426886558532715</c:v>
                </c:pt>
                <c:pt idx="33046">
                  <c:v>4.8945951461791992</c:v>
                </c:pt>
                <c:pt idx="33047">
                  <c:v>4.2670540809631348</c:v>
                </c:pt>
                <c:pt idx="33048">
                  <c:v>4.2291216850280762</c:v>
                </c:pt>
                <c:pt idx="33049">
                  <c:v>4.0153889656066895</c:v>
                </c:pt>
                <c:pt idx="33050">
                  <c:v>4.5535812377929688</c:v>
                </c:pt>
                <c:pt idx="33051">
                  <c:v>5.6831564903259277</c:v>
                </c:pt>
                <c:pt idx="33052">
                  <c:v>6.3997116088867188</c:v>
                </c:pt>
                <c:pt idx="33053">
                  <c:v>6.9044184684753418</c:v>
                </c:pt>
                <c:pt idx="33054">
                  <c:v>6.9937953948974609</c:v>
                </c:pt>
                <c:pt idx="33055">
                  <c:v>6.9515218734741211</c:v>
                </c:pt>
                <c:pt idx="33056">
                  <c:v>6.6980915069580078</c:v>
                </c:pt>
                <c:pt idx="33057">
                  <c:v>7.2165179252624512</c:v>
                </c:pt>
                <c:pt idx="33058">
                  <c:v>7.0590214729309082</c:v>
                </c:pt>
                <c:pt idx="33059">
                  <c:v>7.415412425994873</c:v>
                </c:pt>
                <c:pt idx="33060">
                  <c:v>6.0282292366027832</c:v>
                </c:pt>
                <c:pt idx="33061">
                  <c:v>5.9680328369140625</c:v>
                </c:pt>
                <c:pt idx="33062">
                  <c:v>5.5008134841918945</c:v>
                </c:pt>
                <c:pt idx="33063">
                  <c:v>5.962918758392334</c:v>
                </c:pt>
                <c:pt idx="33064">
                  <c:v>6.0351738929748535</c:v>
                </c:pt>
                <c:pt idx="33065">
                  <c:v>6.3039822578430176</c:v>
                </c:pt>
                <c:pt idx="33066">
                  <c:v>5.8948307037353516</c:v>
                </c:pt>
                <c:pt idx="33067">
                  <c:v>5.1075806617736816</c:v>
                </c:pt>
                <c:pt idx="33068">
                  <c:v>4.4443821907043457</c:v>
                </c:pt>
                <c:pt idx="33069">
                  <c:v>5.5327720642089844</c:v>
                </c:pt>
                <c:pt idx="33070">
                  <c:v>5.2422871589660645</c:v>
                </c:pt>
                <c:pt idx="33071">
                  <c:v>6.4631342887878418</c:v>
                </c:pt>
                <c:pt idx="33072">
                  <c:v>6.5837888717651367</c:v>
                </c:pt>
                <c:pt idx="33073">
                  <c:v>6.7646727561950684</c:v>
                </c:pt>
                <c:pt idx="33074">
                  <c:v>6.9942126274108887</c:v>
                </c:pt>
                <c:pt idx="33075">
                  <c:v>7.3839812278747559</c:v>
                </c:pt>
                <c:pt idx="33076">
                  <c:v>7.3656806945800781</c:v>
                </c:pt>
                <c:pt idx="33077">
                  <c:v>8.4473772048950195</c:v>
                </c:pt>
                <c:pt idx="33078">
                  <c:v>9.1070690155029297</c:v>
                </c:pt>
                <c:pt idx="33079">
                  <c:v>8.9104280471801758</c:v>
                </c:pt>
                <c:pt idx="33080">
                  <c:v>9.462188720703125</c:v>
                </c:pt>
                <c:pt idx="33081">
                  <c:v>8.8425569534301758</c:v>
                </c:pt>
                <c:pt idx="33082">
                  <c:v>8.9235267639160156</c:v>
                </c:pt>
                <c:pt idx="33083">
                  <c:v>8.2671241760253906</c:v>
                </c:pt>
                <c:pt idx="33084">
                  <c:v>8.0499191284179688</c:v>
                </c:pt>
                <c:pt idx="33085">
                  <c:v>8.4871072769165039</c:v>
                </c:pt>
                <c:pt idx="33086">
                  <c:v>8.8699188232421875</c:v>
                </c:pt>
                <c:pt idx="33087">
                  <c:v>8.4723062515258789</c:v>
                </c:pt>
                <c:pt idx="33088">
                  <c:v>8.7067327499389648</c:v>
                </c:pt>
                <c:pt idx="33089">
                  <c:v>8.2742824554443359</c:v>
                </c:pt>
                <c:pt idx="33090">
                  <c:v>8.4027347564697266</c:v>
                </c:pt>
                <c:pt idx="33091">
                  <c:v>9.1583776473999023</c:v>
                </c:pt>
                <c:pt idx="33092">
                  <c:v>9.1196022033691406</c:v>
                </c:pt>
                <c:pt idx="33093">
                  <c:v>9.2210302352905273</c:v>
                </c:pt>
                <c:pt idx="33094">
                  <c:v>8.8808612823486328</c:v>
                </c:pt>
                <c:pt idx="33095">
                  <c:v>9.4371652603149414</c:v>
                </c:pt>
                <c:pt idx="33096">
                  <c:v>9.9152774810791016</c:v>
                </c:pt>
                <c:pt idx="33097">
                  <c:v>9.687067985534668</c:v>
                </c:pt>
                <c:pt idx="33098">
                  <c:v>9.8065271377563477</c:v>
                </c:pt>
                <c:pt idx="33099">
                  <c:v>9.7304611206054688</c:v>
                </c:pt>
                <c:pt idx="33100">
                  <c:v>9.4942646026611328</c:v>
                </c:pt>
                <c:pt idx="33101">
                  <c:v>10.12032413482666</c:v>
                </c:pt>
                <c:pt idx="33102">
                  <c:v>10.222841262817383</c:v>
                </c:pt>
                <c:pt idx="33103">
                  <c:v>9.9492349624633789</c:v>
                </c:pt>
                <c:pt idx="33104">
                  <c:v>9.9647445678710938</c:v>
                </c:pt>
                <c:pt idx="33105">
                  <c:v>10.158551216125488</c:v>
                </c:pt>
                <c:pt idx="33106">
                  <c:v>10.709434509277344</c:v>
                </c:pt>
                <c:pt idx="33107">
                  <c:v>9.5285482406616211</c:v>
                </c:pt>
                <c:pt idx="33108">
                  <c:v>11.360213279724121</c:v>
                </c:pt>
                <c:pt idx="33109">
                  <c:v>10.698822975158691</c:v>
                </c:pt>
                <c:pt idx="33110">
                  <c:v>10.174593925476074</c:v>
                </c:pt>
                <c:pt idx="33111">
                  <c:v>10.273275375366211</c:v>
                </c:pt>
                <c:pt idx="33112">
                  <c:v>10.799141883850098</c:v>
                </c:pt>
                <c:pt idx="33113">
                  <c:v>11.290905952453613</c:v>
                </c:pt>
                <c:pt idx="33114">
                  <c:v>11.425960540771484</c:v>
                </c:pt>
                <c:pt idx="33115">
                  <c:v>11.190618515014648</c:v>
                </c:pt>
                <c:pt idx="33116">
                  <c:v>11.272720336914063</c:v>
                </c:pt>
                <c:pt idx="33117">
                  <c:v>11.70506477355957</c:v>
                </c:pt>
                <c:pt idx="33118">
                  <c:v>10.973099708557129</c:v>
                </c:pt>
                <c:pt idx="33119">
                  <c:v>10.535897254943848</c:v>
                </c:pt>
                <c:pt idx="33120">
                  <c:v>11.095149993896484</c:v>
                </c:pt>
                <c:pt idx="33121">
                  <c:v>10.64185905456543</c:v>
                </c:pt>
                <c:pt idx="33122">
                  <c:v>10.389490127563477</c:v>
                </c:pt>
                <c:pt idx="33123">
                  <c:v>10.545735359191895</c:v>
                </c:pt>
                <c:pt idx="33124">
                  <c:v>11.310085296630859</c:v>
                </c:pt>
                <c:pt idx="33125">
                  <c:v>10.988168716430664</c:v>
                </c:pt>
                <c:pt idx="33126">
                  <c:v>10.962479591369629</c:v>
                </c:pt>
                <c:pt idx="33127">
                  <c:v>11.303712844848633</c:v>
                </c:pt>
                <c:pt idx="33128">
                  <c:v>11.606264114379883</c:v>
                </c:pt>
                <c:pt idx="33129">
                  <c:v>11.658259391784668</c:v>
                </c:pt>
                <c:pt idx="33130">
                  <c:v>10.831151962280273</c:v>
                </c:pt>
                <c:pt idx="33131">
                  <c:v>11.222413063049316</c:v>
                </c:pt>
                <c:pt idx="33132">
                  <c:v>11.285098075866699</c:v>
                </c:pt>
                <c:pt idx="33133">
                  <c:v>10.403750419616699</c:v>
                </c:pt>
                <c:pt idx="33134">
                  <c:v>9.8624114990234375</c:v>
                </c:pt>
                <c:pt idx="33135">
                  <c:v>10.498627662658691</c:v>
                </c:pt>
                <c:pt idx="33136">
                  <c:v>10.767477035522461</c:v>
                </c:pt>
                <c:pt idx="33137">
                  <c:v>10.844975471496582</c:v>
                </c:pt>
                <c:pt idx="33138">
                  <c:v>10.529721260070801</c:v>
                </c:pt>
                <c:pt idx="33139">
                  <c:v>10.518735885620117</c:v>
                </c:pt>
                <c:pt idx="33140">
                  <c:v>10.477679252624512</c:v>
                </c:pt>
                <c:pt idx="33141">
                  <c:v>10.4571533203125</c:v>
                </c:pt>
                <c:pt idx="33142">
                  <c:v>10.477969169616699</c:v>
                </c:pt>
                <c:pt idx="33143">
                  <c:v>10.438467979431152</c:v>
                </c:pt>
                <c:pt idx="33144">
                  <c:v>10.583158493041992</c:v>
                </c:pt>
                <c:pt idx="33145">
                  <c:v>10.711076736450195</c:v>
                </c:pt>
                <c:pt idx="33146">
                  <c:v>10.19428825378418</c:v>
                </c:pt>
                <c:pt idx="33147">
                  <c:v>9.8470993041992188</c:v>
                </c:pt>
                <c:pt idx="33148">
                  <c:v>8.4271745681762695</c:v>
                </c:pt>
                <c:pt idx="33149">
                  <c:v>7.9384040832519531</c:v>
                </c:pt>
                <c:pt idx="33150">
                  <c:v>7.7279901504516602</c:v>
                </c:pt>
                <c:pt idx="33151">
                  <c:v>7.0628170967102051</c:v>
                </c:pt>
                <c:pt idx="33152">
                  <c:v>6.7501168251037598</c:v>
                </c:pt>
                <c:pt idx="33153">
                  <c:v>5.60382080078125</c:v>
                </c:pt>
                <c:pt idx="33154">
                  <c:v>5.1156759262084961</c:v>
                </c:pt>
                <c:pt idx="33155">
                  <c:v>5.3111481666564941</c:v>
                </c:pt>
                <c:pt idx="33156">
                  <c:v>4.2899513244628906</c:v>
                </c:pt>
                <c:pt idx="33157">
                  <c:v>2.6017379760742188</c:v>
                </c:pt>
                <c:pt idx="33158">
                  <c:v>2.5519084930419922</c:v>
                </c:pt>
                <c:pt idx="33159">
                  <c:v>7.1302418875285642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3-421F-A97E-B6139BBD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1782464"/>
        <c:axId val="1661785792"/>
      </c:lineChart>
      <c:catAx>
        <c:axId val="16617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5792"/>
        <c:crosses val="autoZero"/>
        <c:auto val="1"/>
        <c:lblAlgn val="ctr"/>
        <c:lblOffset val="100"/>
        <c:noMultiLvlLbl val="0"/>
      </c:catAx>
      <c:valAx>
        <c:axId val="16617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66178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(2)'!$A$3:$A$73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 (2)'!$F$3:$F$73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A7-4DCF-B735-6F8FEC41E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(2)'!$A$3:$A$173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 (2)'!$F$3:$F$173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1-407C-A7F8-BCC2ADF92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 (2)'!$F$2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(2)'!$A$3:$A$73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 (2)'!$G$3:$G$73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A-40BB-92D5-370EEB23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 (2)'!$G$2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 (2)'!$A$3:$A$173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 (2)'!$G$3:$G$173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8-4EBB-822F-9A5823F52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Energy'!$E$2:$E$172</c:f>
              <c:numCache>
                <c:formatCode>General</c:formatCode>
                <c:ptCount val="171"/>
                <c:pt idx="0">
                  <c:v>2.3933727269587309E-2</c:v>
                </c:pt>
                <c:pt idx="1">
                  <c:v>2.6535205919959597E-2</c:v>
                </c:pt>
                <c:pt idx="2">
                  <c:v>2.9189819830391841E-2</c:v>
                </c:pt>
                <c:pt idx="3">
                  <c:v>3.2012773292382543E-2</c:v>
                </c:pt>
                <c:pt idx="4">
                  <c:v>3.5012105670584735E-2</c:v>
                </c:pt>
                <c:pt idx="5">
                  <c:v>3.8193161780641173E-2</c:v>
                </c:pt>
                <c:pt idx="6">
                  <c:v>4.1561286438194622E-2</c:v>
                </c:pt>
                <c:pt idx="7">
                  <c:v>4.5121824458887877E-2</c:v>
                </c:pt>
                <c:pt idx="8">
                  <c:v>4.8880120658363668E-2</c:v>
                </c:pt>
                <c:pt idx="9">
                  <c:v>5.2841519852264804E-2</c:v>
                </c:pt>
                <c:pt idx="10">
                  <c:v>5.701136685623405E-2</c:v>
                </c:pt>
                <c:pt idx="11">
                  <c:v>6.1395006485914144E-2</c:v>
                </c:pt>
                <c:pt idx="12">
                  <c:v>6.599778355694795E-2</c:v>
                </c:pt>
                <c:pt idx="13">
                  <c:v>7.0825042884978137E-2</c:v>
                </c:pt>
                <c:pt idx="14">
                  <c:v>7.588212928564754E-2</c:v>
                </c:pt>
                <c:pt idx="15">
                  <c:v>8.1174387574598883E-2</c:v>
                </c:pt>
                <c:pt idx="16">
                  <c:v>8.6707162567474946E-2</c:v>
                </c:pt>
                <c:pt idx="17">
                  <c:v>9.2485799079918565E-2</c:v>
                </c:pt>
                <c:pt idx="18">
                  <c:v>9.8515641927572437E-2</c:v>
                </c:pt>
                <c:pt idx="19">
                  <c:v>0.1048020359260794</c:v>
                </c:pt>
                <c:pt idx="20">
                  <c:v>0.11135032589108214</c:v>
                </c:pt>
                <c:pt idx="21">
                  <c:v>0.11816585663822346</c:v>
                </c:pt>
                <c:pt idx="22">
                  <c:v>0.12525397298314622</c:v>
                </c:pt>
                <c:pt idx="23">
                  <c:v>0.13262001974149307</c:v>
                </c:pt>
                <c:pt idx="24">
                  <c:v>0.1402693417289069</c:v>
                </c:pt>
                <c:pt idx="25">
                  <c:v>0.14820728376103032</c:v>
                </c:pt>
                <c:pt idx="26">
                  <c:v>0.1564391906535062</c:v>
                </c:pt>
                <c:pt idx="27">
                  <c:v>0.16497040722197742</c:v>
                </c:pt>
                <c:pt idx="28">
                  <c:v>0.1738062782820865</c:v>
                </c:pt>
                <c:pt idx="29">
                  <c:v>0.18295214864947648</c:v>
                </c:pt>
                <c:pt idx="30">
                  <c:v>0.19241336313978993</c:v>
                </c:pt>
                <c:pt idx="31">
                  <c:v>0.20219526656866968</c:v>
                </c:pt>
                <c:pt idx="32">
                  <c:v>0.2123032037517586</c:v>
                </c:pt>
                <c:pt idx="33">
                  <c:v>0.22274251950469931</c:v>
                </c:pt>
                <c:pt idx="34">
                  <c:v>0.23351855864313473</c:v>
                </c:pt>
                <c:pt idx="35">
                  <c:v>0.24463666598270745</c:v>
                </c:pt>
                <c:pt idx="36">
                  <c:v>0.25610218633906034</c:v>
                </c:pt>
                <c:pt idx="37">
                  <c:v>0.2679204645278363</c:v>
                </c:pt>
                <c:pt idx="38">
                  <c:v>0.28009684536467788</c:v>
                </c:pt>
                <c:pt idx="39">
                  <c:v>0.29263667366522805</c:v>
                </c:pt>
                <c:pt idx="40">
                  <c:v>0.30554529424512938</c:v>
                </c:pt>
                <c:pt idx="41">
                  <c:v>0.31882805192002472</c:v>
                </c:pt>
                <c:pt idx="42">
                  <c:v>0.33249029150555698</c:v>
                </c:pt>
                <c:pt idx="43">
                  <c:v>0.34653735781736877</c:v>
                </c:pt>
                <c:pt idx="44">
                  <c:v>0.36097459567110302</c:v>
                </c:pt>
                <c:pt idx="45">
                  <c:v>0.37580734988240222</c:v>
                </c:pt>
                <c:pt idx="46">
                  <c:v>0.39104096526690935</c:v>
                </c:pt>
                <c:pt idx="47">
                  <c:v>0.4066807866402673</c:v>
                </c:pt>
                <c:pt idx="48">
                  <c:v>0.42273215881811843</c:v>
                </c:pt>
                <c:pt idx="49">
                  <c:v>0.43920042661610609</c:v>
                </c:pt>
                <c:pt idx="50">
                  <c:v>0.4560909348498724</c:v>
                </c:pt>
                <c:pt idx="51">
                  <c:v>0.47340902833506049</c:v>
                </c:pt>
                <c:pt idx="52">
                  <c:v>0.49116005188731315</c:v>
                </c:pt>
                <c:pt idx="53">
                  <c:v>0.50934935032227358</c:v>
                </c:pt>
                <c:pt idx="54">
                  <c:v>0.5279822684555836</c:v>
                </c:pt>
                <c:pt idx="55">
                  <c:v>0.54706415110288653</c:v>
                </c:pt>
                <c:pt idx="56">
                  <c:v>0.5666003430798251</c:v>
                </c:pt>
                <c:pt idx="57">
                  <c:v>0.58659618920204193</c:v>
                </c:pt>
                <c:pt idx="58">
                  <c:v>0.60705703428518032</c:v>
                </c:pt>
                <c:pt idx="59">
                  <c:v>0.62798822314488234</c:v>
                </c:pt>
                <c:pt idx="60">
                  <c:v>0.64939510059679106</c:v>
                </c:pt>
                <c:pt idx="61">
                  <c:v>0.67128301145654912</c:v>
                </c:pt>
                <c:pt idx="62">
                  <c:v>0.69365730053979957</c:v>
                </c:pt>
                <c:pt idx="63">
                  <c:v>0.71652331266218539</c:v>
                </c:pt>
                <c:pt idx="64">
                  <c:v>0.73988639263934852</c:v>
                </c:pt>
                <c:pt idx="65">
                  <c:v>0.76375188528693227</c:v>
                </c:pt>
                <c:pt idx="66">
                  <c:v>0.78812513542057949</c:v>
                </c:pt>
                <c:pt idx="67">
                  <c:v>0.81301148785593258</c:v>
                </c:pt>
                <c:pt idx="68">
                  <c:v>0.83841628740863516</c:v>
                </c:pt>
                <c:pt idx="69">
                  <c:v>0.86425942438477543</c:v>
                </c:pt>
                <c:pt idx="70">
                  <c:v>0.89009226985426293</c:v>
                </c:pt>
                <c:pt idx="71">
                  <c:v>0.91587168067975355</c:v>
                </c:pt>
                <c:pt idx="72">
                  <c:v>0.94158203014036623</c:v>
                </c:pt>
                <c:pt idx="73">
                  <c:v>0.96720805279662592</c:v>
                </c:pt>
                <c:pt idx="74">
                  <c:v>0.99273485252912053</c:v>
                </c:pt>
                <c:pt idx="75">
                  <c:v>0.9999324835667871</c:v>
                </c:pt>
                <c:pt idx="76">
                  <c:v>0.99995990098984777</c:v>
                </c:pt>
                <c:pt idx="77">
                  <c:v>0.99993481280186092</c:v>
                </c:pt>
                <c:pt idx="78">
                  <c:v>0.99994387223041004</c:v>
                </c:pt>
                <c:pt idx="79">
                  <c:v>0.99981328209352005</c:v>
                </c:pt>
                <c:pt idx="80">
                  <c:v>0.99997119764295317</c:v>
                </c:pt>
                <c:pt idx="81">
                  <c:v>0.99984716509019655</c:v>
                </c:pt>
                <c:pt idx="82">
                  <c:v>0.99994759451763404</c:v>
                </c:pt>
                <c:pt idx="83">
                  <c:v>0.99995488111683539</c:v>
                </c:pt>
                <c:pt idx="84">
                  <c:v>0.99997798430178941</c:v>
                </c:pt>
                <c:pt idx="85">
                  <c:v>0.99995747502688381</c:v>
                </c:pt>
                <c:pt idx="86">
                  <c:v>0.99993889979735762</c:v>
                </c:pt>
                <c:pt idx="87">
                  <c:v>0.99994008137160117</c:v>
                </c:pt>
                <c:pt idx="88">
                  <c:v>0.99994677538656207</c:v>
                </c:pt>
                <c:pt idx="89">
                  <c:v>0.99997703868875298</c:v>
                </c:pt>
                <c:pt idx="90">
                  <c:v>0.99997406560422275</c:v>
                </c:pt>
                <c:pt idx="91">
                  <c:v>0.99999598326306871</c:v>
                </c:pt>
                <c:pt idx="92">
                  <c:v>0.99999051028308528</c:v>
                </c:pt>
                <c:pt idx="93">
                  <c:v>0.9999811759222802</c:v>
                </c:pt>
                <c:pt idx="94">
                  <c:v>0.99998983941450137</c:v>
                </c:pt>
                <c:pt idx="95">
                  <c:v>0.99999103585573457</c:v>
                </c:pt>
                <c:pt idx="96">
                  <c:v>0.99999465249068442</c:v>
                </c:pt>
                <c:pt idx="97">
                  <c:v>0.99997755359121399</c:v>
                </c:pt>
                <c:pt idx="98">
                  <c:v>0.99998974139635854</c:v>
                </c:pt>
                <c:pt idx="99">
                  <c:v>0.99998991044544661</c:v>
                </c:pt>
                <c:pt idx="100">
                  <c:v>0.99997148409933889</c:v>
                </c:pt>
                <c:pt idx="101">
                  <c:v>0.9999917666260788</c:v>
                </c:pt>
                <c:pt idx="102">
                  <c:v>0.99999471485671976</c:v>
                </c:pt>
                <c:pt idx="103">
                  <c:v>0.99997756879615018</c:v>
                </c:pt>
                <c:pt idx="104">
                  <c:v>0.99996903270058557</c:v>
                </c:pt>
                <c:pt idx="105">
                  <c:v>0.99996505319918993</c:v>
                </c:pt>
                <c:pt idx="106">
                  <c:v>0.99999461757794383</c:v>
                </c:pt>
                <c:pt idx="107">
                  <c:v>0.99997509027322873</c:v>
                </c:pt>
                <c:pt idx="108">
                  <c:v>0.99996561273429174</c:v>
                </c:pt>
                <c:pt idx="109">
                  <c:v>0.99999153010337105</c:v>
                </c:pt>
                <c:pt idx="110">
                  <c:v>0.99999576103822141</c:v>
                </c:pt>
                <c:pt idx="111">
                  <c:v>0.99999780069377431</c:v>
                </c:pt>
                <c:pt idx="112">
                  <c:v>0.99997358954555271</c:v>
                </c:pt>
                <c:pt idx="113">
                  <c:v>0.9999863696955954</c:v>
                </c:pt>
                <c:pt idx="114">
                  <c:v>0.99996384025758145</c:v>
                </c:pt>
                <c:pt idx="115">
                  <c:v>0.9999695832226061</c:v>
                </c:pt>
                <c:pt idx="116">
                  <c:v>0.9999733143764995</c:v>
                </c:pt>
                <c:pt idx="117">
                  <c:v>0.99999143597064777</c:v>
                </c:pt>
                <c:pt idx="118">
                  <c:v>0.99998810374587321</c:v>
                </c:pt>
                <c:pt idx="119">
                  <c:v>0.99997685888827359</c:v>
                </c:pt>
                <c:pt idx="120">
                  <c:v>0.99997188906624035</c:v>
                </c:pt>
                <c:pt idx="121">
                  <c:v>0.99998801724264774</c:v>
                </c:pt>
                <c:pt idx="122">
                  <c:v>0.99998189916480928</c:v>
                </c:pt>
                <c:pt idx="123">
                  <c:v>0.99996516109400713</c:v>
                </c:pt>
                <c:pt idx="124">
                  <c:v>0.99994997446859479</c:v>
                </c:pt>
                <c:pt idx="125">
                  <c:v>0.99994904970007326</c:v>
                </c:pt>
                <c:pt idx="126">
                  <c:v>0.99997562875061297</c:v>
                </c:pt>
                <c:pt idx="127">
                  <c:v>0.99997717396383223</c:v>
                </c:pt>
                <c:pt idx="128">
                  <c:v>0.99996336654340845</c:v>
                </c:pt>
                <c:pt idx="129">
                  <c:v>0.99994433528601923</c:v>
                </c:pt>
                <c:pt idx="130">
                  <c:v>0.99993065390452696</c:v>
                </c:pt>
                <c:pt idx="131">
                  <c:v>0.9999333374849898</c:v>
                </c:pt>
                <c:pt idx="132">
                  <c:v>0.99996383804948219</c:v>
                </c:pt>
                <c:pt idx="133">
                  <c:v>0.99995833083676733</c:v>
                </c:pt>
                <c:pt idx="134">
                  <c:v>0.9999243044871744</c:v>
                </c:pt>
                <c:pt idx="135">
                  <c:v>0.99994855155281415</c:v>
                </c:pt>
                <c:pt idx="136">
                  <c:v>0.99996359472234797</c:v>
                </c:pt>
                <c:pt idx="137">
                  <c:v>0.99997802246715717</c:v>
                </c:pt>
                <c:pt idx="138">
                  <c:v>0.99991687943582208</c:v>
                </c:pt>
                <c:pt idx="139">
                  <c:v>0.99995556602654823</c:v>
                </c:pt>
                <c:pt idx="140">
                  <c:v>0.99993422564731982</c:v>
                </c:pt>
                <c:pt idx="141">
                  <c:v>0.99994669452279095</c:v>
                </c:pt>
                <c:pt idx="142">
                  <c:v>0.99991258389682558</c:v>
                </c:pt>
                <c:pt idx="143">
                  <c:v>0.99992974503343957</c:v>
                </c:pt>
                <c:pt idx="144">
                  <c:v>0.99991496653568945</c:v>
                </c:pt>
                <c:pt idx="145">
                  <c:v>0.99997016402044303</c:v>
                </c:pt>
                <c:pt idx="146">
                  <c:v>0.99991157764533278</c:v>
                </c:pt>
                <c:pt idx="147">
                  <c:v>0.99993934475163559</c:v>
                </c:pt>
                <c:pt idx="148">
                  <c:v>0.99996440047277158</c:v>
                </c:pt>
                <c:pt idx="149">
                  <c:v>0.9999938433648925</c:v>
                </c:pt>
                <c:pt idx="150">
                  <c:v>0.9999301464547945</c:v>
                </c:pt>
                <c:pt idx="151">
                  <c:v>0.99998886235925555</c:v>
                </c:pt>
                <c:pt idx="152">
                  <c:v>0.99996622847597638</c:v>
                </c:pt>
                <c:pt idx="153">
                  <c:v>0.99997522686131091</c:v>
                </c:pt>
                <c:pt idx="154">
                  <c:v>0.99991188297920541</c:v>
                </c:pt>
                <c:pt idx="155">
                  <c:v>0.99989334969091093</c:v>
                </c:pt>
                <c:pt idx="156">
                  <c:v>0.99992846120226719</c:v>
                </c:pt>
                <c:pt idx="157">
                  <c:v>0.99990824316409344</c:v>
                </c:pt>
                <c:pt idx="158">
                  <c:v>0.99995623430523695</c:v>
                </c:pt>
                <c:pt idx="159">
                  <c:v>0.99996004458936139</c:v>
                </c:pt>
                <c:pt idx="160">
                  <c:v>0.99992359731186931</c:v>
                </c:pt>
                <c:pt idx="161">
                  <c:v>0.99997690011676299</c:v>
                </c:pt>
                <c:pt idx="162">
                  <c:v>0.99987439620717178</c:v>
                </c:pt>
                <c:pt idx="163">
                  <c:v>0.99987438228970782</c:v>
                </c:pt>
                <c:pt idx="164">
                  <c:v>0.99998755920910121</c:v>
                </c:pt>
                <c:pt idx="165">
                  <c:v>0.99995689613298178</c:v>
                </c:pt>
                <c:pt idx="166">
                  <c:v>0.99991732414043122</c:v>
                </c:pt>
                <c:pt idx="167">
                  <c:v>0.99987402345621301</c:v>
                </c:pt>
                <c:pt idx="168">
                  <c:v>0.99997257071176293</c:v>
                </c:pt>
                <c:pt idx="169">
                  <c:v>0.99994015852706797</c:v>
                </c:pt>
                <c:pt idx="170">
                  <c:v>0.99992062016503702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A-4178-A52B-F3300A5A271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Energy'!$J$2:$J$172</c:f>
              <c:numCache>
                <c:formatCode>General</c:formatCode>
                <c:ptCount val="171"/>
                <c:pt idx="0">
                  <c:v>0.3504322766570605</c:v>
                </c:pt>
                <c:pt idx="1">
                  <c:v>0.35043227665706056</c:v>
                </c:pt>
                <c:pt idx="2">
                  <c:v>0.36039575599890805</c:v>
                </c:pt>
                <c:pt idx="3">
                  <c:v>0.37165812337387394</c:v>
                </c:pt>
                <c:pt idx="4">
                  <c:v>0.38292049074883977</c:v>
                </c:pt>
                <c:pt idx="5">
                  <c:v>0.39418285812380566</c:v>
                </c:pt>
                <c:pt idx="6">
                  <c:v>0.40544522549877154</c:v>
                </c:pt>
                <c:pt idx="7">
                  <c:v>0.41670759287373738</c:v>
                </c:pt>
                <c:pt idx="8">
                  <c:v>0.42796996024870332</c:v>
                </c:pt>
                <c:pt idx="9">
                  <c:v>0.43923232762366926</c:v>
                </c:pt>
                <c:pt idx="10">
                  <c:v>0.45049469499863504</c:v>
                </c:pt>
                <c:pt idx="11">
                  <c:v>0.46175706237360092</c:v>
                </c:pt>
                <c:pt idx="12">
                  <c:v>0.47301942974856681</c:v>
                </c:pt>
                <c:pt idx="13">
                  <c:v>0.4842817971235327</c:v>
                </c:pt>
                <c:pt idx="14">
                  <c:v>0.49554416449849858</c:v>
                </c:pt>
                <c:pt idx="15">
                  <c:v>0.50680653187346447</c:v>
                </c:pt>
                <c:pt idx="16">
                  <c:v>0.51806889924843036</c:v>
                </c:pt>
                <c:pt idx="17">
                  <c:v>0.52933126662339625</c:v>
                </c:pt>
                <c:pt idx="18">
                  <c:v>0.54059363399836191</c:v>
                </c:pt>
                <c:pt idx="19">
                  <c:v>0.55185600137332802</c:v>
                </c:pt>
                <c:pt idx="20">
                  <c:v>0.5631183687482938</c:v>
                </c:pt>
                <c:pt idx="21">
                  <c:v>0.57438073612325957</c:v>
                </c:pt>
                <c:pt idx="22">
                  <c:v>0.58564310349822546</c:v>
                </c:pt>
                <c:pt idx="23">
                  <c:v>0.59690547087319135</c:v>
                </c:pt>
                <c:pt idx="24">
                  <c:v>0.60816783824815746</c:v>
                </c:pt>
                <c:pt idx="25">
                  <c:v>0.61943020562312312</c:v>
                </c:pt>
                <c:pt idx="26">
                  <c:v>0.63069257299808901</c:v>
                </c:pt>
                <c:pt idx="27">
                  <c:v>0.64195494037305489</c:v>
                </c:pt>
                <c:pt idx="28">
                  <c:v>0.65321730774802078</c:v>
                </c:pt>
                <c:pt idx="29">
                  <c:v>0.66447967512298678</c:v>
                </c:pt>
                <c:pt idx="30">
                  <c:v>0.67574204249795256</c:v>
                </c:pt>
                <c:pt idx="31">
                  <c:v>0.68700440987291844</c:v>
                </c:pt>
                <c:pt idx="32">
                  <c:v>0.69826677724788433</c:v>
                </c:pt>
                <c:pt idx="33">
                  <c:v>0.70952914462285011</c:v>
                </c:pt>
                <c:pt idx="34">
                  <c:v>0.7207915119978161</c:v>
                </c:pt>
                <c:pt idx="35">
                  <c:v>0.73205387937278199</c:v>
                </c:pt>
                <c:pt idx="36">
                  <c:v>0.74331624674774788</c:v>
                </c:pt>
                <c:pt idx="37">
                  <c:v>0.75457861412271365</c:v>
                </c:pt>
                <c:pt idx="38">
                  <c:v>0.76584098149767965</c:v>
                </c:pt>
                <c:pt idx="39">
                  <c:v>0.77710334887264554</c:v>
                </c:pt>
                <c:pt idx="40">
                  <c:v>0.7883657162476112</c:v>
                </c:pt>
                <c:pt idx="41">
                  <c:v>0.7996280836225772</c:v>
                </c:pt>
                <c:pt idx="42">
                  <c:v>0.81089045099754309</c:v>
                </c:pt>
                <c:pt idx="43">
                  <c:v>0.82215281837250909</c:v>
                </c:pt>
                <c:pt idx="44">
                  <c:v>0.83341518574747475</c:v>
                </c:pt>
                <c:pt idx="45">
                  <c:v>0.84467755312244064</c:v>
                </c:pt>
                <c:pt idx="46">
                  <c:v>0.85593992049740653</c:v>
                </c:pt>
                <c:pt idx="47">
                  <c:v>0.86720228787237241</c:v>
                </c:pt>
                <c:pt idx="48">
                  <c:v>0.87846465524733852</c:v>
                </c:pt>
                <c:pt idx="49">
                  <c:v>0.88972702262230419</c:v>
                </c:pt>
                <c:pt idx="50">
                  <c:v>0.90098938999727007</c:v>
                </c:pt>
                <c:pt idx="51">
                  <c:v>0.91225175737223585</c:v>
                </c:pt>
                <c:pt idx="52">
                  <c:v>0.92351412474720185</c:v>
                </c:pt>
                <c:pt idx="53">
                  <c:v>0.93477649212216796</c:v>
                </c:pt>
                <c:pt idx="54">
                  <c:v>0.94603885949713362</c:v>
                </c:pt>
                <c:pt idx="55">
                  <c:v>0.95730122687209951</c:v>
                </c:pt>
                <c:pt idx="56">
                  <c:v>0.96856359424706528</c:v>
                </c:pt>
                <c:pt idx="57">
                  <c:v>0.97982596162203106</c:v>
                </c:pt>
                <c:pt idx="58">
                  <c:v>0.99108832899699717</c:v>
                </c:pt>
                <c:pt idx="59">
                  <c:v>1.0023506963719633</c:v>
                </c:pt>
                <c:pt idx="60">
                  <c:v>1.0136130637469289</c:v>
                </c:pt>
                <c:pt idx="61">
                  <c:v>1.0248754311218948</c:v>
                </c:pt>
                <c:pt idx="62">
                  <c:v>1.0361377984968607</c:v>
                </c:pt>
                <c:pt idx="63">
                  <c:v>1.0474001658718266</c:v>
                </c:pt>
                <c:pt idx="64">
                  <c:v>1.0586625332467923</c:v>
                </c:pt>
                <c:pt idx="65">
                  <c:v>1.0699249006217582</c:v>
                </c:pt>
                <c:pt idx="66">
                  <c:v>1.081187267996724</c:v>
                </c:pt>
                <c:pt idx="67">
                  <c:v>1.0924496353716897</c:v>
                </c:pt>
                <c:pt idx="68">
                  <c:v>1.103712002746656</c:v>
                </c:pt>
                <c:pt idx="69">
                  <c:v>1.1054545454545455</c:v>
                </c:pt>
                <c:pt idx="70">
                  <c:v>1.1054545454545455</c:v>
                </c:pt>
                <c:pt idx="71">
                  <c:v>1.1054545454545455</c:v>
                </c:pt>
                <c:pt idx="72">
                  <c:v>1.1054545454545457</c:v>
                </c:pt>
                <c:pt idx="73">
                  <c:v>1.1054545454545455</c:v>
                </c:pt>
                <c:pt idx="74">
                  <c:v>1.1054545454545457</c:v>
                </c:pt>
                <c:pt idx="75">
                  <c:v>1.1054545454545457</c:v>
                </c:pt>
                <c:pt idx="76">
                  <c:v>1.1054545454545457</c:v>
                </c:pt>
                <c:pt idx="77">
                  <c:v>1.1054545454545457</c:v>
                </c:pt>
                <c:pt idx="78">
                  <c:v>1.1054545454545457</c:v>
                </c:pt>
                <c:pt idx="79">
                  <c:v>1.1054545454545457</c:v>
                </c:pt>
                <c:pt idx="80">
                  <c:v>1.1054545454545455</c:v>
                </c:pt>
                <c:pt idx="81">
                  <c:v>1.1054545454545457</c:v>
                </c:pt>
                <c:pt idx="82">
                  <c:v>1.1054545454545457</c:v>
                </c:pt>
                <c:pt idx="83">
                  <c:v>1.1054545454545457</c:v>
                </c:pt>
                <c:pt idx="84">
                  <c:v>1.1054545454545457</c:v>
                </c:pt>
                <c:pt idx="85">
                  <c:v>1.1054545454545455</c:v>
                </c:pt>
                <c:pt idx="86">
                  <c:v>1.1054545454545457</c:v>
                </c:pt>
                <c:pt idx="87">
                  <c:v>1.1054545454545457</c:v>
                </c:pt>
                <c:pt idx="88">
                  <c:v>1.1054545454545457</c:v>
                </c:pt>
                <c:pt idx="89">
                  <c:v>1.1054545454545457</c:v>
                </c:pt>
                <c:pt idx="90">
                  <c:v>1.1054545454545457</c:v>
                </c:pt>
                <c:pt idx="91">
                  <c:v>1.1054545454545457</c:v>
                </c:pt>
                <c:pt idx="92">
                  <c:v>1.1054545454545457</c:v>
                </c:pt>
                <c:pt idx="93">
                  <c:v>1.1054545454545457</c:v>
                </c:pt>
                <c:pt idx="94">
                  <c:v>1.1054545454545457</c:v>
                </c:pt>
                <c:pt idx="95">
                  <c:v>1.1054545454545457</c:v>
                </c:pt>
                <c:pt idx="96">
                  <c:v>1.1054545454545457</c:v>
                </c:pt>
                <c:pt idx="97">
                  <c:v>1.1054545454545457</c:v>
                </c:pt>
                <c:pt idx="98">
                  <c:v>1.1054545454545457</c:v>
                </c:pt>
                <c:pt idx="99">
                  <c:v>1.1054545454545455</c:v>
                </c:pt>
                <c:pt idx="100">
                  <c:v>1.1054545454545457</c:v>
                </c:pt>
                <c:pt idx="101">
                  <c:v>1.1054545454545457</c:v>
                </c:pt>
                <c:pt idx="102">
                  <c:v>1.1054545454545457</c:v>
                </c:pt>
                <c:pt idx="103">
                  <c:v>1.1054545454545457</c:v>
                </c:pt>
                <c:pt idx="104">
                  <c:v>1.1054545454545457</c:v>
                </c:pt>
                <c:pt idx="105">
                  <c:v>1.1054545454545457</c:v>
                </c:pt>
                <c:pt idx="106">
                  <c:v>1.1054545454545457</c:v>
                </c:pt>
                <c:pt idx="107">
                  <c:v>1.1054545454545457</c:v>
                </c:pt>
                <c:pt idx="108">
                  <c:v>1.1054545454545457</c:v>
                </c:pt>
                <c:pt idx="109">
                  <c:v>1.1054545454545457</c:v>
                </c:pt>
                <c:pt idx="110">
                  <c:v>1.1054545454545457</c:v>
                </c:pt>
                <c:pt idx="111">
                  <c:v>1.1054545454545457</c:v>
                </c:pt>
                <c:pt idx="112">
                  <c:v>1.1054545454545457</c:v>
                </c:pt>
                <c:pt idx="113">
                  <c:v>1.1054545454545457</c:v>
                </c:pt>
                <c:pt idx="114">
                  <c:v>1.1054545454545455</c:v>
                </c:pt>
                <c:pt idx="115">
                  <c:v>1.1054545454545455</c:v>
                </c:pt>
                <c:pt idx="116">
                  <c:v>1.1054545454545457</c:v>
                </c:pt>
                <c:pt idx="117">
                  <c:v>1.1054545454545457</c:v>
                </c:pt>
                <c:pt idx="118">
                  <c:v>1.1054545454545457</c:v>
                </c:pt>
                <c:pt idx="119">
                  <c:v>1.1054545454545457</c:v>
                </c:pt>
                <c:pt idx="120">
                  <c:v>1.1054545454545457</c:v>
                </c:pt>
                <c:pt idx="121">
                  <c:v>1.1054545454545457</c:v>
                </c:pt>
                <c:pt idx="122">
                  <c:v>1.1054545454545457</c:v>
                </c:pt>
                <c:pt idx="123">
                  <c:v>1.1054545454545455</c:v>
                </c:pt>
                <c:pt idx="124">
                  <c:v>1.1054545454545457</c:v>
                </c:pt>
                <c:pt idx="125">
                  <c:v>1.1054545454545457</c:v>
                </c:pt>
                <c:pt idx="126">
                  <c:v>1.1054545454545457</c:v>
                </c:pt>
                <c:pt idx="127">
                  <c:v>1.1054545454545457</c:v>
                </c:pt>
                <c:pt idx="128">
                  <c:v>1.1054545454545457</c:v>
                </c:pt>
                <c:pt idx="129">
                  <c:v>1.1054545454545457</c:v>
                </c:pt>
                <c:pt idx="130">
                  <c:v>1.1054545454545457</c:v>
                </c:pt>
                <c:pt idx="131">
                  <c:v>1.1054545454545457</c:v>
                </c:pt>
                <c:pt idx="132">
                  <c:v>1.1054545454545457</c:v>
                </c:pt>
                <c:pt idx="133">
                  <c:v>1.1054545454545457</c:v>
                </c:pt>
                <c:pt idx="134">
                  <c:v>1.1054545454545457</c:v>
                </c:pt>
                <c:pt idx="135">
                  <c:v>1.1054545454545457</c:v>
                </c:pt>
                <c:pt idx="136">
                  <c:v>1.1054545454545455</c:v>
                </c:pt>
                <c:pt idx="137">
                  <c:v>1.1054545454545455</c:v>
                </c:pt>
                <c:pt idx="138">
                  <c:v>1.1054545454545457</c:v>
                </c:pt>
                <c:pt idx="139">
                  <c:v>1.1054545454545457</c:v>
                </c:pt>
                <c:pt idx="140">
                  <c:v>1.1054545454545457</c:v>
                </c:pt>
                <c:pt idx="141">
                  <c:v>1.1054545454545457</c:v>
                </c:pt>
                <c:pt idx="142">
                  <c:v>1.1054545454545457</c:v>
                </c:pt>
                <c:pt idx="143">
                  <c:v>1.1054545454545457</c:v>
                </c:pt>
                <c:pt idx="144">
                  <c:v>1.1054545454545457</c:v>
                </c:pt>
                <c:pt idx="145">
                  <c:v>1.1054545454545457</c:v>
                </c:pt>
                <c:pt idx="146">
                  <c:v>1.1054545454545457</c:v>
                </c:pt>
                <c:pt idx="147">
                  <c:v>1.1054545454545457</c:v>
                </c:pt>
                <c:pt idx="148">
                  <c:v>1.1054545454545457</c:v>
                </c:pt>
                <c:pt idx="149">
                  <c:v>1.1054545454545457</c:v>
                </c:pt>
                <c:pt idx="150">
                  <c:v>1.1054545454545457</c:v>
                </c:pt>
                <c:pt idx="151">
                  <c:v>1.1054545454545457</c:v>
                </c:pt>
                <c:pt idx="152">
                  <c:v>1.1054545454545457</c:v>
                </c:pt>
                <c:pt idx="153">
                  <c:v>1.1054545454545455</c:v>
                </c:pt>
                <c:pt idx="154">
                  <c:v>1.1054545454545457</c:v>
                </c:pt>
                <c:pt idx="155">
                  <c:v>1.1054545454545457</c:v>
                </c:pt>
                <c:pt idx="156">
                  <c:v>1.1054545454545457</c:v>
                </c:pt>
                <c:pt idx="157">
                  <c:v>1.1054545454545455</c:v>
                </c:pt>
                <c:pt idx="158">
                  <c:v>1.1054545454545455</c:v>
                </c:pt>
                <c:pt idx="159">
                  <c:v>1.1054545454545457</c:v>
                </c:pt>
                <c:pt idx="160">
                  <c:v>1.1054545454545457</c:v>
                </c:pt>
                <c:pt idx="161">
                  <c:v>1.1054545454545457</c:v>
                </c:pt>
                <c:pt idx="162">
                  <c:v>1.1054545454545457</c:v>
                </c:pt>
                <c:pt idx="163">
                  <c:v>1.1054545454545457</c:v>
                </c:pt>
                <c:pt idx="164">
                  <c:v>1.1054545454545457</c:v>
                </c:pt>
                <c:pt idx="165">
                  <c:v>1.1054545454545457</c:v>
                </c:pt>
                <c:pt idx="166">
                  <c:v>1.1054545454545457</c:v>
                </c:pt>
                <c:pt idx="167">
                  <c:v>1.1054545454545457</c:v>
                </c:pt>
                <c:pt idx="168">
                  <c:v>1.1054545454545457</c:v>
                </c:pt>
                <c:pt idx="169">
                  <c:v>1.1054545454545457</c:v>
                </c:pt>
                <c:pt idx="170">
                  <c:v>1.1054545454545457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DA-4178-A52B-F3300A5A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250928"/>
        <c:axId val="1912254672"/>
      </c:lineChart>
      <c:catAx>
        <c:axId val="1912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4672"/>
        <c:crosses val="autoZero"/>
        <c:auto val="1"/>
        <c:lblAlgn val="ctr"/>
        <c:lblOffset val="100"/>
        <c:noMultiLvlLbl val="0"/>
      </c:catAx>
      <c:valAx>
        <c:axId val="19122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'Stored Energy'!$K$1</c:f>
              <c:strCache>
                <c:ptCount val="1"/>
                <c:pt idx="0">
                  <c:v>Stored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Energy'!$K$2:$K$172</c:f>
              <c:numCache>
                <c:formatCode>General</c:formatCode>
                <c:ptCount val="171"/>
                <c:pt idx="0">
                  <c:v>1755174.8064516163</c:v>
                </c:pt>
                <c:pt idx="1">
                  <c:v>1755174.8064516163</c:v>
                </c:pt>
                <c:pt idx="2">
                  <c:v>1856399.7975931442</c:v>
                </c:pt>
                <c:pt idx="3">
                  <c:v>1974237.6753700527</c:v>
                </c:pt>
                <c:pt idx="4">
                  <c:v>2095701.3340016347</c:v>
                </c:pt>
                <c:pt idx="5">
                  <c:v>2220790.7734878915</c:v>
                </c:pt>
                <c:pt idx="6">
                  <c:v>2349505.9938288229</c:v>
                </c:pt>
                <c:pt idx="7">
                  <c:v>2481846.9950244282</c:v>
                </c:pt>
                <c:pt idx="8">
                  <c:v>2617813.7770747077</c:v>
                </c:pt>
                <c:pt idx="9">
                  <c:v>2757406.3399796607</c:v>
                </c:pt>
                <c:pt idx="10">
                  <c:v>2900624.6837392882</c:v>
                </c:pt>
                <c:pt idx="11">
                  <c:v>3047468.8083535889</c:v>
                </c:pt>
                <c:pt idx="12">
                  <c:v>3197938.7138225655</c:v>
                </c:pt>
                <c:pt idx="13">
                  <c:v>3352034.4001462143</c:v>
                </c:pt>
                <c:pt idx="14">
                  <c:v>3509755.8673245381</c:v>
                </c:pt>
                <c:pt idx="15">
                  <c:v>3671103.1153575373</c:v>
                </c:pt>
                <c:pt idx="16">
                  <c:v>3836076.1442452082</c:v>
                </c:pt>
                <c:pt idx="17">
                  <c:v>4004674.9539875546</c:v>
                </c:pt>
                <c:pt idx="18">
                  <c:v>4176899.5445845732</c:v>
                </c:pt>
                <c:pt idx="19">
                  <c:v>4352749.9160362696</c:v>
                </c:pt>
                <c:pt idx="20">
                  <c:v>4532226.0683426363</c:v>
                </c:pt>
                <c:pt idx="21">
                  <c:v>4715328.001503678</c:v>
                </c:pt>
                <c:pt idx="22">
                  <c:v>4902055.7155193966</c:v>
                </c:pt>
                <c:pt idx="23">
                  <c:v>5092409.2103897864</c:v>
                </c:pt>
                <c:pt idx="24">
                  <c:v>5286388.486114854</c:v>
                </c:pt>
                <c:pt idx="25">
                  <c:v>5483993.5426945919</c:v>
                </c:pt>
                <c:pt idx="26">
                  <c:v>5685224.380129003</c:v>
                </c:pt>
                <c:pt idx="27">
                  <c:v>5890080.9984180927</c:v>
                </c:pt>
                <c:pt idx="28">
                  <c:v>6098563.3975618519</c:v>
                </c:pt>
                <c:pt idx="29">
                  <c:v>6310671.5775602898</c:v>
                </c:pt>
                <c:pt idx="30">
                  <c:v>6526405.538413397</c:v>
                </c:pt>
                <c:pt idx="31">
                  <c:v>6745765.2801211793</c:v>
                </c:pt>
                <c:pt idx="32">
                  <c:v>6968750.8026836393</c:v>
                </c:pt>
                <c:pt idx="33">
                  <c:v>7195362.1061007679</c:v>
                </c:pt>
                <c:pt idx="34">
                  <c:v>7425599.1903725769</c:v>
                </c:pt>
                <c:pt idx="35">
                  <c:v>7659462.0554990554</c:v>
                </c:pt>
                <c:pt idx="36">
                  <c:v>7896950.7014802108</c:v>
                </c:pt>
                <c:pt idx="37">
                  <c:v>8138065.1283160383</c:v>
                </c:pt>
                <c:pt idx="38">
                  <c:v>8382805.3360065389</c:v>
                </c:pt>
                <c:pt idx="39">
                  <c:v>8631171.3245517202</c:v>
                </c:pt>
                <c:pt idx="40">
                  <c:v>8883163.0939515661</c:v>
                </c:pt>
                <c:pt idx="41">
                  <c:v>9138780.6442060936</c:v>
                </c:pt>
                <c:pt idx="42">
                  <c:v>9398023.9753152914</c:v>
                </c:pt>
                <c:pt idx="43">
                  <c:v>9660893.087279167</c:v>
                </c:pt>
                <c:pt idx="44">
                  <c:v>9927387.9800977129</c:v>
                </c:pt>
                <c:pt idx="45">
                  <c:v>10197508.653770933</c:v>
                </c:pt>
                <c:pt idx="46">
                  <c:v>10471255.108298831</c:v>
                </c:pt>
                <c:pt idx="47">
                  <c:v>10748627.343681397</c:v>
                </c:pt>
                <c:pt idx="48">
                  <c:v>11029625.359918643</c:v>
                </c:pt>
                <c:pt idx="49">
                  <c:v>11314249.157010559</c:v>
                </c:pt>
                <c:pt idx="50">
                  <c:v>11602498.734957153</c:v>
                </c:pt>
                <c:pt idx="51">
                  <c:v>11894374.093758417</c:v>
                </c:pt>
                <c:pt idx="52">
                  <c:v>12189875.233414356</c:v>
                </c:pt>
                <c:pt idx="53">
                  <c:v>12489002.153924976</c:v>
                </c:pt>
                <c:pt idx="54">
                  <c:v>12791754.855290262</c:v>
                </c:pt>
                <c:pt idx="55">
                  <c:v>13098133.337510223</c:v>
                </c:pt>
                <c:pt idx="56">
                  <c:v>13408137.600584857</c:v>
                </c:pt>
                <c:pt idx="57">
                  <c:v>13721767.644514166</c:v>
                </c:pt>
                <c:pt idx="58">
                  <c:v>14039023.469298152</c:v>
                </c:pt>
                <c:pt idx="59">
                  <c:v>14359905.074936818</c:v>
                </c:pt>
                <c:pt idx="60">
                  <c:v>14684412.461430149</c:v>
                </c:pt>
                <c:pt idx="61">
                  <c:v>15012545.628778154</c:v>
                </c:pt>
                <c:pt idx="62">
                  <c:v>15344304.576980833</c:v>
                </c:pt>
                <c:pt idx="63">
                  <c:v>15679689.306038192</c:v>
                </c:pt>
                <c:pt idx="64">
                  <c:v>16018699.815950219</c:v>
                </c:pt>
                <c:pt idx="65">
                  <c:v>16361336.106716918</c:v>
                </c:pt>
                <c:pt idx="66">
                  <c:v>16707598.178338293</c:v>
                </c:pt>
                <c:pt idx="67">
                  <c:v>17057486.030814342</c:v>
                </c:pt>
                <c:pt idx="68">
                  <c:v>17410999.664145079</c:v>
                </c:pt>
                <c:pt idx="69">
                  <c:v>17466020.10496138</c:v>
                </c:pt>
                <c:pt idx="70">
                  <c:v>17466020.10496138</c:v>
                </c:pt>
                <c:pt idx="71">
                  <c:v>17466020.10496138</c:v>
                </c:pt>
                <c:pt idx="72">
                  <c:v>17466020.10496138</c:v>
                </c:pt>
                <c:pt idx="73">
                  <c:v>17466020.10496138</c:v>
                </c:pt>
                <c:pt idx="74">
                  <c:v>17466020.10496138</c:v>
                </c:pt>
                <c:pt idx="75">
                  <c:v>17466020.10496138</c:v>
                </c:pt>
                <c:pt idx="76">
                  <c:v>17466020.10496138</c:v>
                </c:pt>
                <c:pt idx="77">
                  <c:v>17466020.10496138</c:v>
                </c:pt>
                <c:pt idx="78">
                  <c:v>17466020.10496138</c:v>
                </c:pt>
                <c:pt idx="79">
                  <c:v>17466020.10496138</c:v>
                </c:pt>
                <c:pt idx="80">
                  <c:v>17466020.10496138</c:v>
                </c:pt>
                <c:pt idx="81">
                  <c:v>17466020.10496138</c:v>
                </c:pt>
                <c:pt idx="82">
                  <c:v>17466020.10496138</c:v>
                </c:pt>
                <c:pt idx="83">
                  <c:v>17466020.10496138</c:v>
                </c:pt>
                <c:pt idx="84">
                  <c:v>17466020.10496138</c:v>
                </c:pt>
                <c:pt idx="85">
                  <c:v>17466020.10496138</c:v>
                </c:pt>
                <c:pt idx="86">
                  <c:v>17466020.10496138</c:v>
                </c:pt>
                <c:pt idx="87">
                  <c:v>17466020.10496138</c:v>
                </c:pt>
                <c:pt idx="88">
                  <c:v>17466020.10496138</c:v>
                </c:pt>
                <c:pt idx="89">
                  <c:v>17466020.10496138</c:v>
                </c:pt>
                <c:pt idx="90">
                  <c:v>17466020.10496138</c:v>
                </c:pt>
                <c:pt idx="91">
                  <c:v>17466020.10496138</c:v>
                </c:pt>
                <c:pt idx="92">
                  <c:v>17466020.10496138</c:v>
                </c:pt>
                <c:pt idx="93">
                  <c:v>17466020.10496138</c:v>
                </c:pt>
                <c:pt idx="94">
                  <c:v>17466020.10496138</c:v>
                </c:pt>
                <c:pt idx="95">
                  <c:v>17466020.10496138</c:v>
                </c:pt>
                <c:pt idx="96">
                  <c:v>17466020.10496138</c:v>
                </c:pt>
                <c:pt idx="97">
                  <c:v>17466020.10496138</c:v>
                </c:pt>
                <c:pt idx="98">
                  <c:v>17466020.10496138</c:v>
                </c:pt>
                <c:pt idx="99">
                  <c:v>17466020.10496138</c:v>
                </c:pt>
                <c:pt idx="100">
                  <c:v>17466020.10496138</c:v>
                </c:pt>
                <c:pt idx="101">
                  <c:v>17466020.10496138</c:v>
                </c:pt>
                <c:pt idx="102">
                  <c:v>17466020.10496138</c:v>
                </c:pt>
                <c:pt idx="103">
                  <c:v>17466020.10496138</c:v>
                </c:pt>
                <c:pt idx="104">
                  <c:v>17466020.10496138</c:v>
                </c:pt>
                <c:pt idx="105">
                  <c:v>17466020.10496138</c:v>
                </c:pt>
                <c:pt idx="106">
                  <c:v>17466020.10496138</c:v>
                </c:pt>
                <c:pt idx="107">
                  <c:v>17466020.10496138</c:v>
                </c:pt>
                <c:pt idx="108">
                  <c:v>17466020.10496138</c:v>
                </c:pt>
                <c:pt idx="109">
                  <c:v>17466020.10496138</c:v>
                </c:pt>
                <c:pt idx="110">
                  <c:v>17466020.10496138</c:v>
                </c:pt>
                <c:pt idx="111">
                  <c:v>17466020.10496138</c:v>
                </c:pt>
                <c:pt idx="112">
                  <c:v>17466020.10496138</c:v>
                </c:pt>
                <c:pt idx="113">
                  <c:v>17466020.10496138</c:v>
                </c:pt>
                <c:pt idx="114">
                  <c:v>17466020.10496138</c:v>
                </c:pt>
                <c:pt idx="115">
                  <c:v>17466020.10496138</c:v>
                </c:pt>
                <c:pt idx="116">
                  <c:v>17466020.10496138</c:v>
                </c:pt>
                <c:pt idx="117">
                  <c:v>17466020.10496138</c:v>
                </c:pt>
                <c:pt idx="118">
                  <c:v>17466020.10496138</c:v>
                </c:pt>
                <c:pt idx="119">
                  <c:v>17466020.10496138</c:v>
                </c:pt>
                <c:pt idx="120">
                  <c:v>17466020.10496138</c:v>
                </c:pt>
                <c:pt idx="121">
                  <c:v>17466020.10496138</c:v>
                </c:pt>
                <c:pt idx="122">
                  <c:v>17466020.10496138</c:v>
                </c:pt>
                <c:pt idx="123">
                  <c:v>17466020.10496138</c:v>
                </c:pt>
                <c:pt idx="124">
                  <c:v>17466020.10496138</c:v>
                </c:pt>
                <c:pt idx="125">
                  <c:v>17466020.10496138</c:v>
                </c:pt>
                <c:pt idx="126">
                  <c:v>17466020.10496138</c:v>
                </c:pt>
                <c:pt idx="127">
                  <c:v>17466020.10496138</c:v>
                </c:pt>
                <c:pt idx="128">
                  <c:v>17466020.10496138</c:v>
                </c:pt>
                <c:pt idx="129">
                  <c:v>17466020.10496138</c:v>
                </c:pt>
                <c:pt idx="130">
                  <c:v>17466020.10496138</c:v>
                </c:pt>
                <c:pt idx="131">
                  <c:v>17466020.10496138</c:v>
                </c:pt>
                <c:pt idx="132">
                  <c:v>17466020.10496138</c:v>
                </c:pt>
                <c:pt idx="133">
                  <c:v>17466020.10496138</c:v>
                </c:pt>
                <c:pt idx="134">
                  <c:v>17466020.10496138</c:v>
                </c:pt>
                <c:pt idx="135">
                  <c:v>17466020.10496138</c:v>
                </c:pt>
                <c:pt idx="136">
                  <c:v>17466020.10496138</c:v>
                </c:pt>
                <c:pt idx="137">
                  <c:v>17466020.10496138</c:v>
                </c:pt>
                <c:pt idx="138">
                  <c:v>17466020.10496138</c:v>
                </c:pt>
                <c:pt idx="139">
                  <c:v>17466020.10496138</c:v>
                </c:pt>
                <c:pt idx="140">
                  <c:v>17466020.10496138</c:v>
                </c:pt>
                <c:pt idx="141">
                  <c:v>17466020.10496138</c:v>
                </c:pt>
                <c:pt idx="142">
                  <c:v>17466020.10496138</c:v>
                </c:pt>
                <c:pt idx="143">
                  <c:v>17466020.10496138</c:v>
                </c:pt>
                <c:pt idx="144">
                  <c:v>17466020.10496138</c:v>
                </c:pt>
                <c:pt idx="145">
                  <c:v>17466020.10496138</c:v>
                </c:pt>
                <c:pt idx="146">
                  <c:v>17466020.10496138</c:v>
                </c:pt>
                <c:pt idx="147">
                  <c:v>17466020.10496138</c:v>
                </c:pt>
                <c:pt idx="148">
                  <c:v>17466020.10496138</c:v>
                </c:pt>
                <c:pt idx="149">
                  <c:v>17466020.10496138</c:v>
                </c:pt>
                <c:pt idx="150">
                  <c:v>17466020.10496138</c:v>
                </c:pt>
                <c:pt idx="151">
                  <c:v>17466020.10496138</c:v>
                </c:pt>
                <c:pt idx="152">
                  <c:v>17466020.10496138</c:v>
                </c:pt>
                <c:pt idx="153">
                  <c:v>17466020.10496138</c:v>
                </c:pt>
                <c:pt idx="154">
                  <c:v>17466020.10496138</c:v>
                </c:pt>
                <c:pt idx="155">
                  <c:v>17466020.10496138</c:v>
                </c:pt>
                <c:pt idx="156">
                  <c:v>17466020.10496138</c:v>
                </c:pt>
                <c:pt idx="157">
                  <c:v>17466020.10496138</c:v>
                </c:pt>
                <c:pt idx="158">
                  <c:v>17466020.10496138</c:v>
                </c:pt>
                <c:pt idx="159">
                  <c:v>17466020.10496138</c:v>
                </c:pt>
                <c:pt idx="160">
                  <c:v>17466020.10496138</c:v>
                </c:pt>
                <c:pt idx="161">
                  <c:v>17466020.10496138</c:v>
                </c:pt>
                <c:pt idx="162">
                  <c:v>17466020.10496138</c:v>
                </c:pt>
                <c:pt idx="163">
                  <c:v>17466020.10496138</c:v>
                </c:pt>
                <c:pt idx="164">
                  <c:v>17466020.10496138</c:v>
                </c:pt>
                <c:pt idx="165">
                  <c:v>17466020.10496138</c:v>
                </c:pt>
                <c:pt idx="166">
                  <c:v>17466020.10496138</c:v>
                </c:pt>
                <c:pt idx="167">
                  <c:v>17466020.10496138</c:v>
                </c:pt>
                <c:pt idx="168">
                  <c:v>17466020.10496138</c:v>
                </c:pt>
                <c:pt idx="169">
                  <c:v>17466020.10496138</c:v>
                </c:pt>
                <c:pt idx="170">
                  <c:v>17466020.10496138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2-456C-8644-1463D249311C}"/>
            </c:ext>
          </c:extLst>
        </c:ser>
        <c:ser>
          <c:idx val="1"/>
          <c:order val="1"/>
          <c:tx>
            <c:strRef>
              <c:f>'Stored Energy'!$L$2:$L$172</c:f>
              <c:strCache>
                <c:ptCount val="171"/>
                <c:pt idx="0">
                  <c:v>987285.8286</c:v>
                </c:pt>
                <c:pt idx="1">
                  <c:v>987285.8286</c:v>
                </c:pt>
                <c:pt idx="2">
                  <c:v>1044224.886</c:v>
                </c:pt>
                <c:pt idx="3">
                  <c:v>1110508.692</c:v>
                </c:pt>
                <c:pt idx="4">
                  <c:v>1178832</c:v>
                </c:pt>
                <c:pt idx="5">
                  <c:v>1249194.81</c:v>
                </c:pt>
                <c:pt idx="6">
                  <c:v>1321597.122</c:v>
                </c:pt>
                <c:pt idx="7">
                  <c:v>1396038.935</c:v>
                </c:pt>
                <c:pt idx="8">
                  <c:v>1472520.25</c:v>
                </c:pt>
                <c:pt idx="9">
                  <c:v>1551041.066</c:v>
                </c:pt>
                <c:pt idx="10">
                  <c:v>1631601.385</c:v>
                </c:pt>
                <c:pt idx="11">
                  <c:v>1714201.205</c:v>
                </c:pt>
                <c:pt idx="12">
                  <c:v>1798840.527</c:v>
                </c:pt>
                <c:pt idx="13">
                  <c:v>1885519.35</c:v>
                </c:pt>
                <c:pt idx="14">
                  <c:v>1974237.675</c:v>
                </c:pt>
                <c:pt idx="15">
                  <c:v>2064995.502</c:v>
                </c:pt>
                <c:pt idx="16">
                  <c:v>2157792.831</c:v>
                </c:pt>
                <c:pt idx="17">
                  <c:v>2252629.662</c:v>
                </c:pt>
                <c:pt idx="18">
                  <c:v>2349505.994</c:v>
                </c:pt>
                <c:pt idx="19">
                  <c:v>2448421.828</c:v>
                </c:pt>
                <c:pt idx="20">
                  <c:v>2549377.163</c:v>
                </c:pt>
                <c:pt idx="21">
                  <c:v>2652372.001</c:v>
                </c:pt>
                <c:pt idx="22">
                  <c:v>2757406.34</c:v>
                </c:pt>
                <c:pt idx="23">
                  <c:v>2864480.181</c:v>
                </c:pt>
                <c:pt idx="24">
                  <c:v>2973593.523</c:v>
                </c:pt>
                <c:pt idx="25">
                  <c:v>3084746.368</c:v>
                </c:pt>
                <c:pt idx="26">
                  <c:v>3197938.714</c:v>
                </c:pt>
                <c:pt idx="27">
                  <c:v>3313170.562</c:v>
                </c:pt>
                <c:pt idx="28">
                  <c:v>3430441.911</c:v>
                </c:pt>
                <c:pt idx="29">
                  <c:v>3549752.762</c:v>
                </c:pt>
                <c:pt idx="30">
                  <c:v>3671103.115</c:v>
                </c:pt>
                <c:pt idx="31">
                  <c:v>3794492.97</c:v>
                </c:pt>
                <c:pt idx="32">
                  <c:v>3919922.327</c:v>
                </c:pt>
                <c:pt idx="33">
                  <c:v>4047391.185</c:v>
                </c:pt>
                <c:pt idx="34">
                  <c:v>4176899.545</c:v>
                </c:pt>
                <c:pt idx="35">
                  <c:v>4308447.406</c:v>
                </c:pt>
                <c:pt idx="36">
                  <c:v>4442034.77</c:v>
                </c:pt>
                <c:pt idx="37">
                  <c:v>4577661.635</c:v>
                </c:pt>
                <c:pt idx="38">
                  <c:v>4715328.002</c:v>
                </c:pt>
                <c:pt idx="39">
                  <c:v>4855033.87</c:v>
                </c:pt>
                <c:pt idx="40">
                  <c:v>4996779.24</c:v>
                </c:pt>
                <c:pt idx="41">
                  <c:v>5140564.112</c:v>
                </c:pt>
                <c:pt idx="42">
                  <c:v>5286388.486</c:v>
                </c:pt>
                <c:pt idx="43">
                  <c:v>5434252.362</c:v>
                </c:pt>
                <c:pt idx="44">
                  <c:v>5584155.739</c:v>
                </c:pt>
                <c:pt idx="45">
                  <c:v>5736098.618</c:v>
                </c:pt>
                <c:pt idx="46">
                  <c:v>5890080.998</c:v>
                </c:pt>
                <c:pt idx="47">
                  <c:v>6046102.881</c:v>
                </c:pt>
                <c:pt idx="48">
                  <c:v>6204164.265</c:v>
                </c:pt>
                <c:pt idx="49">
                  <c:v>6364265.151</c:v>
                </c:pt>
                <c:pt idx="50">
                  <c:v>6526405.538</c:v>
                </c:pt>
                <c:pt idx="51">
                  <c:v>6690585.428</c:v>
                </c:pt>
                <c:pt idx="52">
                  <c:v>6856804.819</c:v>
                </c:pt>
                <c:pt idx="53">
                  <c:v>7025063.712</c:v>
                </c:pt>
                <c:pt idx="54">
                  <c:v>7195362.106</c:v>
                </c:pt>
                <c:pt idx="55">
                  <c:v>7367700.002</c:v>
                </c:pt>
                <c:pt idx="56">
                  <c:v>7542077.4</c:v>
                </c:pt>
                <c:pt idx="57">
                  <c:v>7718494.3</c:v>
                </c:pt>
                <c:pt idx="58">
                  <c:v>7896950.701</c:v>
                </c:pt>
                <c:pt idx="59">
                  <c:v>8077446.605</c:v>
                </c:pt>
                <c:pt idx="60">
                  <c:v>8259982.01</c:v>
                </c:pt>
                <c:pt idx="61">
                  <c:v>8444556.916</c:v>
                </c:pt>
                <c:pt idx="62">
                  <c:v>8631171.325</c:v>
                </c:pt>
                <c:pt idx="63">
                  <c:v>8819825.235</c:v>
                </c:pt>
                <c:pt idx="64">
                  <c:v>9010518.646</c:v>
                </c:pt>
                <c:pt idx="65">
                  <c:v>9203251.56</c:v>
                </c:pt>
                <c:pt idx="66">
                  <c:v>9398023.975</c:v>
                </c:pt>
                <c:pt idx="67">
                  <c:v>9594835.892</c:v>
                </c:pt>
                <c:pt idx="68">
                  <c:v>9793687.311</c:v>
                </c:pt>
                <c:pt idx="69">
                  <c:v>9824636.309</c:v>
                </c:pt>
                <c:pt idx="70">
                  <c:v>9824636.309</c:v>
                </c:pt>
                <c:pt idx="71">
                  <c:v>9824636.309</c:v>
                </c:pt>
                <c:pt idx="72">
                  <c:v>9824636.309</c:v>
                </c:pt>
                <c:pt idx="73">
                  <c:v>9824636.309</c:v>
                </c:pt>
                <c:pt idx="74">
                  <c:v>9824636.309</c:v>
                </c:pt>
                <c:pt idx="75">
                  <c:v>9824636.309</c:v>
                </c:pt>
                <c:pt idx="76">
                  <c:v>9824636.309</c:v>
                </c:pt>
                <c:pt idx="77">
                  <c:v>9824636.309</c:v>
                </c:pt>
                <c:pt idx="78">
                  <c:v>9824636.309</c:v>
                </c:pt>
                <c:pt idx="79">
                  <c:v>9824636.309</c:v>
                </c:pt>
                <c:pt idx="80">
                  <c:v>9824636.309</c:v>
                </c:pt>
                <c:pt idx="81">
                  <c:v>9824636.309</c:v>
                </c:pt>
                <c:pt idx="82">
                  <c:v>9824636.309</c:v>
                </c:pt>
                <c:pt idx="83">
                  <c:v>9824636.309</c:v>
                </c:pt>
                <c:pt idx="84">
                  <c:v>9824636.309</c:v>
                </c:pt>
                <c:pt idx="85">
                  <c:v>9824636.309</c:v>
                </c:pt>
                <c:pt idx="86">
                  <c:v>9824636.309</c:v>
                </c:pt>
                <c:pt idx="87">
                  <c:v>9824636.309</c:v>
                </c:pt>
                <c:pt idx="88">
                  <c:v>9824636.309</c:v>
                </c:pt>
                <c:pt idx="89">
                  <c:v>9824636.309</c:v>
                </c:pt>
                <c:pt idx="90">
                  <c:v>9824636.309</c:v>
                </c:pt>
                <c:pt idx="91">
                  <c:v>9824636.309</c:v>
                </c:pt>
                <c:pt idx="92">
                  <c:v>9824636.309</c:v>
                </c:pt>
                <c:pt idx="93">
                  <c:v>9824636.309</c:v>
                </c:pt>
                <c:pt idx="94">
                  <c:v>9824636.309</c:v>
                </c:pt>
                <c:pt idx="95">
                  <c:v>9824636.309</c:v>
                </c:pt>
                <c:pt idx="96">
                  <c:v>9824636.309</c:v>
                </c:pt>
                <c:pt idx="97">
                  <c:v>9824636.309</c:v>
                </c:pt>
                <c:pt idx="98">
                  <c:v>9824636.309</c:v>
                </c:pt>
                <c:pt idx="99">
                  <c:v>9824636.309</c:v>
                </c:pt>
                <c:pt idx="100">
                  <c:v>9824636.309</c:v>
                </c:pt>
                <c:pt idx="101">
                  <c:v>9824636.309</c:v>
                </c:pt>
                <c:pt idx="102">
                  <c:v>9824636.309</c:v>
                </c:pt>
                <c:pt idx="103">
                  <c:v>9824636.309</c:v>
                </c:pt>
                <c:pt idx="104">
                  <c:v>9824636.309</c:v>
                </c:pt>
                <c:pt idx="105">
                  <c:v>9824636.309</c:v>
                </c:pt>
                <c:pt idx="106">
                  <c:v>9824636.309</c:v>
                </c:pt>
                <c:pt idx="107">
                  <c:v>9824636.309</c:v>
                </c:pt>
                <c:pt idx="108">
                  <c:v>9824636.309</c:v>
                </c:pt>
                <c:pt idx="109">
                  <c:v>9824636.309</c:v>
                </c:pt>
                <c:pt idx="110">
                  <c:v>9824636.309</c:v>
                </c:pt>
                <c:pt idx="111">
                  <c:v>9824636.309</c:v>
                </c:pt>
                <c:pt idx="112">
                  <c:v>9824636.309</c:v>
                </c:pt>
                <c:pt idx="113">
                  <c:v>9824636.309</c:v>
                </c:pt>
                <c:pt idx="114">
                  <c:v>9824636.309</c:v>
                </c:pt>
                <c:pt idx="115">
                  <c:v>9824636.309</c:v>
                </c:pt>
                <c:pt idx="116">
                  <c:v>9824636.309</c:v>
                </c:pt>
                <c:pt idx="117">
                  <c:v>9824636.309</c:v>
                </c:pt>
                <c:pt idx="118">
                  <c:v>9824636.309</c:v>
                </c:pt>
                <c:pt idx="119">
                  <c:v>9824636.309</c:v>
                </c:pt>
                <c:pt idx="120">
                  <c:v>9824636.309</c:v>
                </c:pt>
                <c:pt idx="121">
                  <c:v>9824636.309</c:v>
                </c:pt>
                <c:pt idx="122">
                  <c:v>9824636.309</c:v>
                </c:pt>
                <c:pt idx="123">
                  <c:v>9824636.309</c:v>
                </c:pt>
                <c:pt idx="124">
                  <c:v>9824636.309</c:v>
                </c:pt>
                <c:pt idx="125">
                  <c:v>9824636.309</c:v>
                </c:pt>
                <c:pt idx="126">
                  <c:v>9824636.309</c:v>
                </c:pt>
                <c:pt idx="127">
                  <c:v>9824636.309</c:v>
                </c:pt>
                <c:pt idx="128">
                  <c:v>9824636.309</c:v>
                </c:pt>
                <c:pt idx="129">
                  <c:v>9824636.309</c:v>
                </c:pt>
                <c:pt idx="130">
                  <c:v>9824636.309</c:v>
                </c:pt>
                <c:pt idx="131">
                  <c:v>9824636.309</c:v>
                </c:pt>
                <c:pt idx="132">
                  <c:v>9824636.309</c:v>
                </c:pt>
                <c:pt idx="133">
                  <c:v>9824636.309</c:v>
                </c:pt>
                <c:pt idx="134">
                  <c:v>9824636.309</c:v>
                </c:pt>
                <c:pt idx="135">
                  <c:v>9824636.309</c:v>
                </c:pt>
                <c:pt idx="136">
                  <c:v>9824636.309</c:v>
                </c:pt>
                <c:pt idx="137">
                  <c:v>9824636.309</c:v>
                </c:pt>
                <c:pt idx="138">
                  <c:v>9824636.309</c:v>
                </c:pt>
                <c:pt idx="139">
                  <c:v>9824636.309</c:v>
                </c:pt>
                <c:pt idx="140">
                  <c:v>9824636.309</c:v>
                </c:pt>
                <c:pt idx="141">
                  <c:v>9824636.309</c:v>
                </c:pt>
                <c:pt idx="142">
                  <c:v>9824636.309</c:v>
                </c:pt>
                <c:pt idx="143">
                  <c:v>9824636.309</c:v>
                </c:pt>
                <c:pt idx="144">
                  <c:v>9824636.309</c:v>
                </c:pt>
                <c:pt idx="145">
                  <c:v>9824636.309</c:v>
                </c:pt>
                <c:pt idx="146">
                  <c:v>9824636.309</c:v>
                </c:pt>
                <c:pt idx="147">
                  <c:v>9824636.309</c:v>
                </c:pt>
                <c:pt idx="148">
                  <c:v>9824636.309</c:v>
                </c:pt>
                <c:pt idx="149">
                  <c:v>9824636.309</c:v>
                </c:pt>
                <c:pt idx="150">
                  <c:v>9824636.309</c:v>
                </c:pt>
                <c:pt idx="151">
                  <c:v>9824636.309</c:v>
                </c:pt>
                <c:pt idx="152">
                  <c:v>9824636.309</c:v>
                </c:pt>
                <c:pt idx="153">
                  <c:v>9824636.309</c:v>
                </c:pt>
                <c:pt idx="154">
                  <c:v>9824636.309</c:v>
                </c:pt>
                <c:pt idx="155">
                  <c:v>9824636.309</c:v>
                </c:pt>
                <c:pt idx="156">
                  <c:v>9824636.309</c:v>
                </c:pt>
                <c:pt idx="157">
                  <c:v>9824636.309</c:v>
                </c:pt>
                <c:pt idx="158">
                  <c:v>9824636.309</c:v>
                </c:pt>
                <c:pt idx="159">
                  <c:v>9824636.309</c:v>
                </c:pt>
                <c:pt idx="160">
                  <c:v>9824636.309</c:v>
                </c:pt>
                <c:pt idx="161">
                  <c:v>9824636.309</c:v>
                </c:pt>
                <c:pt idx="162">
                  <c:v>9824636.309</c:v>
                </c:pt>
                <c:pt idx="163">
                  <c:v>9824636.309</c:v>
                </c:pt>
                <c:pt idx="164">
                  <c:v>9824636.309</c:v>
                </c:pt>
                <c:pt idx="165">
                  <c:v>9824636.309</c:v>
                </c:pt>
                <c:pt idx="166">
                  <c:v>9824636.309</c:v>
                </c:pt>
                <c:pt idx="167">
                  <c:v>9824636.309</c:v>
                </c:pt>
                <c:pt idx="168">
                  <c:v>9824636.309</c:v>
                </c:pt>
                <c:pt idx="169">
                  <c:v>9824636.309</c:v>
                </c:pt>
                <c:pt idx="170">
                  <c:v>9824636.309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'Stored Energy'!$L$2:$L$172</c:f>
              <c:numCache>
                <c:formatCode>General</c:formatCode>
                <c:ptCount val="171"/>
                <c:pt idx="0">
                  <c:v>987285.82862903411</c:v>
                </c:pt>
                <c:pt idx="1">
                  <c:v>987285.82862903411</c:v>
                </c:pt>
                <c:pt idx="2">
                  <c:v>1044224.8861461437</c:v>
                </c:pt>
                <c:pt idx="3">
                  <c:v>1110508.6923956547</c:v>
                </c:pt>
                <c:pt idx="4">
                  <c:v>1178832.0003759197</c:v>
                </c:pt>
                <c:pt idx="5">
                  <c:v>1249194.8100869393</c:v>
                </c:pt>
                <c:pt idx="6">
                  <c:v>1321597.1215287128</c:v>
                </c:pt>
                <c:pt idx="7">
                  <c:v>1396038.9347012409</c:v>
                </c:pt>
                <c:pt idx="8">
                  <c:v>1472520.2496045232</c:v>
                </c:pt>
                <c:pt idx="9">
                  <c:v>1551041.0662385591</c:v>
                </c:pt>
                <c:pt idx="10">
                  <c:v>1631601.3846033493</c:v>
                </c:pt>
                <c:pt idx="11">
                  <c:v>1714201.2046988937</c:v>
                </c:pt>
                <c:pt idx="12">
                  <c:v>1798840.5265251931</c:v>
                </c:pt>
                <c:pt idx="13">
                  <c:v>1885519.3500822452</c:v>
                </c:pt>
                <c:pt idx="14">
                  <c:v>1974237.6753700527</c:v>
                </c:pt>
                <c:pt idx="15">
                  <c:v>2064995.5023886149</c:v>
                </c:pt>
                <c:pt idx="16">
                  <c:v>2157792.8311379296</c:v>
                </c:pt>
                <c:pt idx="17">
                  <c:v>2252629.661617999</c:v>
                </c:pt>
                <c:pt idx="18">
                  <c:v>2349505.9938288229</c:v>
                </c:pt>
                <c:pt idx="19">
                  <c:v>2448421.8277704022</c:v>
                </c:pt>
                <c:pt idx="20">
                  <c:v>2549377.1634427332</c:v>
                </c:pt>
                <c:pt idx="21">
                  <c:v>2652372.0008458192</c:v>
                </c:pt>
                <c:pt idx="22">
                  <c:v>2757406.3399796607</c:v>
                </c:pt>
                <c:pt idx="23">
                  <c:v>2864480.1808442543</c:v>
                </c:pt>
                <c:pt idx="24">
                  <c:v>2973593.5234396053</c:v>
                </c:pt>
                <c:pt idx="25">
                  <c:v>3084746.3677657074</c:v>
                </c:pt>
                <c:pt idx="26">
                  <c:v>3197938.7138225646</c:v>
                </c:pt>
                <c:pt idx="27">
                  <c:v>3313170.5616101767</c:v>
                </c:pt>
                <c:pt idx="28">
                  <c:v>3430441.9111285415</c:v>
                </c:pt>
                <c:pt idx="29">
                  <c:v>3549752.7623776635</c:v>
                </c:pt>
                <c:pt idx="30">
                  <c:v>3671103.1153575359</c:v>
                </c:pt>
                <c:pt idx="31">
                  <c:v>3794492.9700681628</c:v>
                </c:pt>
                <c:pt idx="32">
                  <c:v>3919922.3265095479</c:v>
                </c:pt>
                <c:pt idx="33">
                  <c:v>4047391.1846816815</c:v>
                </c:pt>
                <c:pt idx="34">
                  <c:v>4176899.5445845746</c:v>
                </c:pt>
                <c:pt idx="35">
                  <c:v>4308447.4062182195</c:v>
                </c:pt>
                <c:pt idx="36">
                  <c:v>4442034.769582619</c:v>
                </c:pt>
                <c:pt idx="37">
                  <c:v>4577661.6346777715</c:v>
                </c:pt>
                <c:pt idx="38">
                  <c:v>4715328.001503679</c:v>
                </c:pt>
                <c:pt idx="39">
                  <c:v>4855033.8700603424</c:v>
                </c:pt>
                <c:pt idx="40">
                  <c:v>4996779.240347757</c:v>
                </c:pt>
                <c:pt idx="41">
                  <c:v>5140564.1123659285</c:v>
                </c:pt>
                <c:pt idx="42">
                  <c:v>5286388.4861148512</c:v>
                </c:pt>
                <c:pt idx="43">
                  <c:v>5434252.3615945326</c:v>
                </c:pt>
                <c:pt idx="44">
                  <c:v>5584155.7388049634</c:v>
                </c:pt>
                <c:pt idx="45">
                  <c:v>5736098.6177461483</c:v>
                </c:pt>
                <c:pt idx="46">
                  <c:v>5890080.9984180927</c:v>
                </c:pt>
                <c:pt idx="47">
                  <c:v>6046102.8808207856</c:v>
                </c:pt>
                <c:pt idx="48">
                  <c:v>6204164.2649542363</c:v>
                </c:pt>
                <c:pt idx="49">
                  <c:v>6364265.1508184401</c:v>
                </c:pt>
                <c:pt idx="50">
                  <c:v>6526405.538413397</c:v>
                </c:pt>
                <c:pt idx="51">
                  <c:v>6690585.4277391089</c:v>
                </c:pt>
                <c:pt idx="52">
                  <c:v>6856804.8187955748</c:v>
                </c:pt>
                <c:pt idx="53">
                  <c:v>7025063.7115827985</c:v>
                </c:pt>
                <c:pt idx="54">
                  <c:v>7195362.1061007725</c:v>
                </c:pt>
                <c:pt idx="55">
                  <c:v>7367700.0023494996</c:v>
                </c:pt>
                <c:pt idx="56">
                  <c:v>7542077.4003289808</c:v>
                </c:pt>
                <c:pt idx="57">
                  <c:v>7718494.3000392178</c:v>
                </c:pt>
                <c:pt idx="58">
                  <c:v>7896950.7014802108</c:v>
                </c:pt>
                <c:pt idx="59">
                  <c:v>8077446.6046519615</c:v>
                </c:pt>
                <c:pt idx="60">
                  <c:v>8259982.0095544597</c:v>
                </c:pt>
                <c:pt idx="61">
                  <c:v>8444556.9161877111</c:v>
                </c:pt>
                <c:pt idx="62">
                  <c:v>8631171.3245517183</c:v>
                </c:pt>
                <c:pt idx="63">
                  <c:v>8819825.2346464843</c:v>
                </c:pt>
                <c:pt idx="64">
                  <c:v>9010518.6464719959</c:v>
                </c:pt>
                <c:pt idx="65">
                  <c:v>9203251.560028268</c:v>
                </c:pt>
                <c:pt idx="66">
                  <c:v>9398023.9753152914</c:v>
                </c:pt>
                <c:pt idx="67">
                  <c:v>9594835.8923330661</c:v>
                </c:pt>
                <c:pt idx="68">
                  <c:v>9793687.3110816088</c:v>
                </c:pt>
                <c:pt idx="69">
                  <c:v>9824636.3090407774</c:v>
                </c:pt>
                <c:pt idx="70">
                  <c:v>9824636.3090407774</c:v>
                </c:pt>
                <c:pt idx="71">
                  <c:v>9824636.3090407774</c:v>
                </c:pt>
                <c:pt idx="72">
                  <c:v>9824636.3090407774</c:v>
                </c:pt>
                <c:pt idx="73">
                  <c:v>9824636.3090407774</c:v>
                </c:pt>
                <c:pt idx="74">
                  <c:v>9824636.3090407774</c:v>
                </c:pt>
                <c:pt idx="75">
                  <c:v>9824636.3090407774</c:v>
                </c:pt>
                <c:pt idx="76">
                  <c:v>9824636.3090407774</c:v>
                </c:pt>
                <c:pt idx="77">
                  <c:v>9824636.3090407774</c:v>
                </c:pt>
                <c:pt idx="78">
                  <c:v>9824636.3090407774</c:v>
                </c:pt>
                <c:pt idx="79">
                  <c:v>9824636.3090407774</c:v>
                </c:pt>
                <c:pt idx="80">
                  <c:v>9824636.3090407774</c:v>
                </c:pt>
                <c:pt idx="81">
                  <c:v>9824636.3090407774</c:v>
                </c:pt>
                <c:pt idx="82">
                  <c:v>9824636.3090407774</c:v>
                </c:pt>
                <c:pt idx="83">
                  <c:v>9824636.3090407774</c:v>
                </c:pt>
                <c:pt idx="84">
                  <c:v>9824636.3090407774</c:v>
                </c:pt>
                <c:pt idx="85">
                  <c:v>9824636.3090407774</c:v>
                </c:pt>
                <c:pt idx="86">
                  <c:v>9824636.3090407774</c:v>
                </c:pt>
                <c:pt idx="87">
                  <c:v>9824636.3090407774</c:v>
                </c:pt>
                <c:pt idx="88">
                  <c:v>9824636.3090407774</c:v>
                </c:pt>
                <c:pt idx="89">
                  <c:v>9824636.3090407774</c:v>
                </c:pt>
                <c:pt idx="90">
                  <c:v>9824636.3090407774</c:v>
                </c:pt>
                <c:pt idx="91">
                  <c:v>9824636.3090407774</c:v>
                </c:pt>
                <c:pt idx="92">
                  <c:v>9824636.3090407774</c:v>
                </c:pt>
                <c:pt idx="93">
                  <c:v>9824636.3090407774</c:v>
                </c:pt>
                <c:pt idx="94">
                  <c:v>9824636.3090407774</c:v>
                </c:pt>
                <c:pt idx="95">
                  <c:v>9824636.3090407774</c:v>
                </c:pt>
                <c:pt idx="96">
                  <c:v>9824636.3090407774</c:v>
                </c:pt>
                <c:pt idx="97">
                  <c:v>9824636.3090407774</c:v>
                </c:pt>
                <c:pt idx="98">
                  <c:v>9824636.3090407774</c:v>
                </c:pt>
                <c:pt idx="99">
                  <c:v>9824636.3090407774</c:v>
                </c:pt>
                <c:pt idx="100">
                  <c:v>9824636.3090407774</c:v>
                </c:pt>
                <c:pt idx="101">
                  <c:v>9824636.3090407774</c:v>
                </c:pt>
                <c:pt idx="102">
                  <c:v>9824636.3090407774</c:v>
                </c:pt>
                <c:pt idx="103">
                  <c:v>9824636.3090407774</c:v>
                </c:pt>
                <c:pt idx="104">
                  <c:v>9824636.3090407774</c:v>
                </c:pt>
                <c:pt idx="105">
                  <c:v>9824636.3090407774</c:v>
                </c:pt>
                <c:pt idx="106">
                  <c:v>9824636.3090407774</c:v>
                </c:pt>
                <c:pt idx="107">
                  <c:v>9824636.3090407774</c:v>
                </c:pt>
                <c:pt idx="108">
                  <c:v>9824636.3090407774</c:v>
                </c:pt>
                <c:pt idx="109">
                  <c:v>9824636.3090407774</c:v>
                </c:pt>
                <c:pt idx="110">
                  <c:v>9824636.3090407774</c:v>
                </c:pt>
                <c:pt idx="111">
                  <c:v>9824636.3090407774</c:v>
                </c:pt>
                <c:pt idx="112">
                  <c:v>9824636.3090407774</c:v>
                </c:pt>
                <c:pt idx="113">
                  <c:v>9824636.3090407774</c:v>
                </c:pt>
                <c:pt idx="114">
                  <c:v>9824636.3090407774</c:v>
                </c:pt>
                <c:pt idx="115">
                  <c:v>9824636.3090407774</c:v>
                </c:pt>
                <c:pt idx="116">
                  <c:v>9824636.3090407774</c:v>
                </c:pt>
                <c:pt idx="117">
                  <c:v>9824636.3090407774</c:v>
                </c:pt>
                <c:pt idx="118">
                  <c:v>9824636.3090407774</c:v>
                </c:pt>
                <c:pt idx="119">
                  <c:v>9824636.3090407774</c:v>
                </c:pt>
                <c:pt idx="120">
                  <c:v>9824636.3090407774</c:v>
                </c:pt>
                <c:pt idx="121">
                  <c:v>9824636.3090407774</c:v>
                </c:pt>
                <c:pt idx="122">
                  <c:v>9824636.3090407774</c:v>
                </c:pt>
                <c:pt idx="123">
                  <c:v>9824636.3090407774</c:v>
                </c:pt>
                <c:pt idx="124">
                  <c:v>9824636.3090407774</c:v>
                </c:pt>
                <c:pt idx="125">
                  <c:v>9824636.3090407774</c:v>
                </c:pt>
                <c:pt idx="126">
                  <c:v>9824636.3090407774</c:v>
                </c:pt>
                <c:pt idx="127">
                  <c:v>9824636.3090407774</c:v>
                </c:pt>
                <c:pt idx="128">
                  <c:v>9824636.3090407774</c:v>
                </c:pt>
                <c:pt idx="129">
                  <c:v>9824636.3090407774</c:v>
                </c:pt>
                <c:pt idx="130">
                  <c:v>9824636.3090407774</c:v>
                </c:pt>
                <c:pt idx="131">
                  <c:v>9824636.3090407774</c:v>
                </c:pt>
                <c:pt idx="132">
                  <c:v>9824636.3090407774</c:v>
                </c:pt>
                <c:pt idx="133">
                  <c:v>9824636.3090407774</c:v>
                </c:pt>
                <c:pt idx="134">
                  <c:v>9824636.3090407774</c:v>
                </c:pt>
                <c:pt idx="135">
                  <c:v>9824636.3090407774</c:v>
                </c:pt>
                <c:pt idx="136">
                  <c:v>9824636.3090407774</c:v>
                </c:pt>
                <c:pt idx="137">
                  <c:v>9824636.3090407774</c:v>
                </c:pt>
                <c:pt idx="138">
                  <c:v>9824636.3090407774</c:v>
                </c:pt>
                <c:pt idx="139">
                  <c:v>9824636.3090407774</c:v>
                </c:pt>
                <c:pt idx="140">
                  <c:v>9824636.3090407774</c:v>
                </c:pt>
                <c:pt idx="141">
                  <c:v>9824636.3090407774</c:v>
                </c:pt>
                <c:pt idx="142">
                  <c:v>9824636.3090407774</c:v>
                </c:pt>
                <c:pt idx="143">
                  <c:v>9824636.3090407774</c:v>
                </c:pt>
                <c:pt idx="144">
                  <c:v>9824636.3090407774</c:v>
                </c:pt>
                <c:pt idx="145">
                  <c:v>9824636.3090407774</c:v>
                </c:pt>
                <c:pt idx="146">
                  <c:v>9824636.3090407774</c:v>
                </c:pt>
                <c:pt idx="147">
                  <c:v>9824636.3090407774</c:v>
                </c:pt>
                <c:pt idx="148">
                  <c:v>9824636.3090407774</c:v>
                </c:pt>
                <c:pt idx="149">
                  <c:v>9824636.3090407774</c:v>
                </c:pt>
                <c:pt idx="150">
                  <c:v>9824636.3090407774</c:v>
                </c:pt>
                <c:pt idx="151">
                  <c:v>9824636.3090407774</c:v>
                </c:pt>
                <c:pt idx="152">
                  <c:v>9824636.3090407774</c:v>
                </c:pt>
                <c:pt idx="153">
                  <c:v>9824636.3090407774</c:v>
                </c:pt>
                <c:pt idx="154">
                  <c:v>9824636.3090407774</c:v>
                </c:pt>
                <c:pt idx="155">
                  <c:v>9824636.3090407774</c:v>
                </c:pt>
                <c:pt idx="156">
                  <c:v>9824636.3090407774</c:v>
                </c:pt>
                <c:pt idx="157">
                  <c:v>9824636.3090407774</c:v>
                </c:pt>
                <c:pt idx="158">
                  <c:v>9824636.3090407774</c:v>
                </c:pt>
                <c:pt idx="159">
                  <c:v>9824636.3090407774</c:v>
                </c:pt>
                <c:pt idx="160">
                  <c:v>9824636.3090407774</c:v>
                </c:pt>
                <c:pt idx="161">
                  <c:v>9824636.3090407774</c:v>
                </c:pt>
                <c:pt idx="162">
                  <c:v>9824636.3090407774</c:v>
                </c:pt>
                <c:pt idx="163">
                  <c:v>9824636.3090407774</c:v>
                </c:pt>
                <c:pt idx="164">
                  <c:v>9824636.3090407774</c:v>
                </c:pt>
                <c:pt idx="165">
                  <c:v>9824636.3090407774</c:v>
                </c:pt>
                <c:pt idx="166">
                  <c:v>9824636.3090407774</c:v>
                </c:pt>
                <c:pt idx="167">
                  <c:v>9824636.3090407774</c:v>
                </c:pt>
                <c:pt idx="168">
                  <c:v>9824636.3090407774</c:v>
                </c:pt>
                <c:pt idx="169">
                  <c:v>9824636.3090407774</c:v>
                </c:pt>
                <c:pt idx="170">
                  <c:v>9824636.3090407774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56C-8644-1463D249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25087"/>
        <c:axId val="979527167"/>
      </c:lineChart>
      <c:catAx>
        <c:axId val="9795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7167"/>
        <c:crosses val="autoZero"/>
        <c:auto val="1"/>
        <c:lblAlgn val="ctr"/>
        <c:lblOffset val="100"/>
        <c:noMultiLvlLbl val="0"/>
      </c:catAx>
      <c:valAx>
        <c:axId val="9795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7.5186044258277671E-2"/>
          <c:y val="9.5924019733003407E-2"/>
          <c:w val="0.91451185232323517"/>
          <c:h val="0.82656270536027465"/>
        </c:manualLayout>
      </c:layout>
      <c:lineChart>
        <c:grouping val="standard"/>
        <c:varyColors val="0"/>
        <c:ser>
          <c:idx val="0"/>
          <c:order val="0"/>
          <c:tx>
            <c:strRef>
              <c:f>'Stored Energy'!$K$1</c:f>
              <c:strCache>
                <c:ptCount val="1"/>
                <c:pt idx="0">
                  <c:v>Stored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'Stored Energy'!$A$2:$A$172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'Stored Energy'!$B$2:$B$172</c:f>
              <c:numCache>
                <c:formatCode>General</c:formatCode>
                <c:ptCount val="171"/>
                <c:pt idx="0">
                  <c:v>57.595865315812873</c:v>
                </c:pt>
                <c:pt idx="1">
                  <c:v>57.595865315812873</c:v>
                </c:pt>
                <c:pt idx="2">
                  <c:v>59.233429126213593</c:v>
                </c:pt>
                <c:pt idx="3">
                  <c:v>61.084473786407763</c:v>
                </c:pt>
                <c:pt idx="4">
                  <c:v>62.935518446601932</c:v>
                </c:pt>
                <c:pt idx="5">
                  <c:v>64.786563106796109</c:v>
                </c:pt>
                <c:pt idx="6">
                  <c:v>66.637607766990286</c:v>
                </c:pt>
                <c:pt idx="7">
                  <c:v>68.488652427184462</c:v>
                </c:pt>
                <c:pt idx="8">
                  <c:v>70.339697087378639</c:v>
                </c:pt>
                <c:pt idx="9">
                  <c:v>72.190741747572815</c:v>
                </c:pt>
                <c:pt idx="10">
                  <c:v>74.041786407766992</c:v>
                </c:pt>
                <c:pt idx="11">
                  <c:v>75.892831067961154</c:v>
                </c:pt>
                <c:pt idx="12">
                  <c:v>77.743875728155345</c:v>
                </c:pt>
                <c:pt idx="13">
                  <c:v>79.594920388349507</c:v>
                </c:pt>
                <c:pt idx="14">
                  <c:v>81.445965048543684</c:v>
                </c:pt>
                <c:pt idx="15">
                  <c:v>83.297009708737875</c:v>
                </c:pt>
                <c:pt idx="16">
                  <c:v>85.148054368932037</c:v>
                </c:pt>
                <c:pt idx="17">
                  <c:v>86.999099029126214</c:v>
                </c:pt>
                <c:pt idx="18">
                  <c:v>88.850143689320376</c:v>
                </c:pt>
                <c:pt idx="19">
                  <c:v>90.701188349514567</c:v>
                </c:pt>
                <c:pt idx="20">
                  <c:v>92.552233009708729</c:v>
                </c:pt>
                <c:pt idx="21">
                  <c:v>94.403277669902891</c:v>
                </c:pt>
                <c:pt idx="22">
                  <c:v>96.254322330097082</c:v>
                </c:pt>
                <c:pt idx="23">
                  <c:v>98.105366990291245</c:v>
                </c:pt>
                <c:pt idx="24">
                  <c:v>99.95641165048545</c:v>
                </c:pt>
                <c:pt idx="25">
                  <c:v>101.80745631067961</c:v>
                </c:pt>
                <c:pt idx="26">
                  <c:v>103.65850097087377</c:v>
                </c:pt>
                <c:pt idx="27">
                  <c:v>105.50954563106797</c:v>
                </c:pt>
                <c:pt idx="28">
                  <c:v>107.36059029126213</c:v>
                </c:pt>
                <c:pt idx="29">
                  <c:v>109.21163495145632</c:v>
                </c:pt>
                <c:pt idx="30">
                  <c:v>111.06267961165048</c:v>
                </c:pt>
                <c:pt idx="31">
                  <c:v>112.91372427184464</c:v>
                </c:pt>
                <c:pt idx="32">
                  <c:v>114.76476893203883</c:v>
                </c:pt>
                <c:pt idx="33">
                  <c:v>116.61581359223298</c:v>
                </c:pt>
                <c:pt idx="34">
                  <c:v>118.46685825242719</c:v>
                </c:pt>
                <c:pt idx="35">
                  <c:v>120.31790291262135</c:v>
                </c:pt>
                <c:pt idx="36">
                  <c:v>122.16894757281553</c:v>
                </c:pt>
                <c:pt idx="37">
                  <c:v>124.0199922330097</c:v>
                </c:pt>
                <c:pt idx="38">
                  <c:v>125.87103689320386</c:v>
                </c:pt>
                <c:pt idx="39">
                  <c:v>127.72208155339807</c:v>
                </c:pt>
                <c:pt idx="40">
                  <c:v>129.57312621359222</c:v>
                </c:pt>
                <c:pt idx="41">
                  <c:v>131.42417087378641</c:v>
                </c:pt>
                <c:pt idx="42">
                  <c:v>133.27521553398057</c:v>
                </c:pt>
                <c:pt idx="43">
                  <c:v>135.12626019417476</c:v>
                </c:pt>
                <c:pt idx="44">
                  <c:v>136.97730485436892</c:v>
                </c:pt>
                <c:pt idx="45">
                  <c:v>138.82834951456309</c:v>
                </c:pt>
                <c:pt idx="46">
                  <c:v>140.67939417475728</c:v>
                </c:pt>
                <c:pt idx="47">
                  <c:v>142.53043883495144</c:v>
                </c:pt>
                <c:pt idx="48">
                  <c:v>144.38148349514563</c:v>
                </c:pt>
                <c:pt idx="49">
                  <c:v>146.23252815533979</c:v>
                </c:pt>
                <c:pt idx="50">
                  <c:v>148.08357281553398</c:v>
                </c:pt>
                <c:pt idx="51">
                  <c:v>149.93461747572815</c:v>
                </c:pt>
                <c:pt idx="52">
                  <c:v>151.78566213592231</c:v>
                </c:pt>
                <c:pt idx="53">
                  <c:v>153.63670679611653</c:v>
                </c:pt>
                <c:pt idx="54">
                  <c:v>155.48775145631069</c:v>
                </c:pt>
                <c:pt idx="55">
                  <c:v>157.33879611650485</c:v>
                </c:pt>
                <c:pt idx="56">
                  <c:v>159.18984077669901</c:v>
                </c:pt>
                <c:pt idx="57">
                  <c:v>161.04088543689318</c:v>
                </c:pt>
                <c:pt idx="58">
                  <c:v>162.89193009708737</c:v>
                </c:pt>
                <c:pt idx="59">
                  <c:v>164.74297475728159</c:v>
                </c:pt>
                <c:pt idx="60">
                  <c:v>166.59401941747575</c:v>
                </c:pt>
                <c:pt idx="61">
                  <c:v>168.44506407766991</c:v>
                </c:pt>
                <c:pt idx="62">
                  <c:v>170.29610873786407</c:v>
                </c:pt>
                <c:pt idx="63">
                  <c:v>172.14715339805826</c:v>
                </c:pt>
                <c:pt idx="64">
                  <c:v>173.99819805825243</c:v>
                </c:pt>
                <c:pt idx="65">
                  <c:v>175.84924271844659</c:v>
                </c:pt>
                <c:pt idx="66">
                  <c:v>177.70028737864075</c:v>
                </c:pt>
                <c:pt idx="67">
                  <c:v>179.55133203883491</c:v>
                </c:pt>
                <c:pt idx="68">
                  <c:v>181.40237669902913</c:v>
                </c:pt>
                <c:pt idx="69">
                  <c:v>181.68877513260972</c:v>
                </c:pt>
                <c:pt idx="70">
                  <c:v>181.68877513260972</c:v>
                </c:pt>
                <c:pt idx="71">
                  <c:v>181.68877513260972</c:v>
                </c:pt>
                <c:pt idx="72">
                  <c:v>181.68877513260972</c:v>
                </c:pt>
                <c:pt idx="73">
                  <c:v>181.68877513260972</c:v>
                </c:pt>
                <c:pt idx="74">
                  <c:v>181.68877513260972</c:v>
                </c:pt>
                <c:pt idx="75">
                  <c:v>181.68877513260972</c:v>
                </c:pt>
                <c:pt idx="76">
                  <c:v>181.68877513260972</c:v>
                </c:pt>
                <c:pt idx="77">
                  <c:v>181.68877513260972</c:v>
                </c:pt>
                <c:pt idx="78">
                  <c:v>181.68877513260972</c:v>
                </c:pt>
                <c:pt idx="79">
                  <c:v>181.68877513260972</c:v>
                </c:pt>
                <c:pt idx="80">
                  <c:v>181.68877513260972</c:v>
                </c:pt>
                <c:pt idx="81">
                  <c:v>181.68877513260972</c:v>
                </c:pt>
                <c:pt idx="82">
                  <c:v>181.68877513260972</c:v>
                </c:pt>
                <c:pt idx="83">
                  <c:v>181.68877513260972</c:v>
                </c:pt>
                <c:pt idx="84">
                  <c:v>181.68877513260972</c:v>
                </c:pt>
                <c:pt idx="85">
                  <c:v>181.68877513260972</c:v>
                </c:pt>
                <c:pt idx="86">
                  <c:v>181.68877513260972</c:v>
                </c:pt>
                <c:pt idx="87">
                  <c:v>181.68877513260972</c:v>
                </c:pt>
                <c:pt idx="88">
                  <c:v>181.68877513260972</c:v>
                </c:pt>
                <c:pt idx="89">
                  <c:v>181.68877513260972</c:v>
                </c:pt>
                <c:pt idx="90">
                  <c:v>181.68877513260972</c:v>
                </c:pt>
                <c:pt idx="91">
                  <c:v>181.68877513260972</c:v>
                </c:pt>
                <c:pt idx="92">
                  <c:v>181.68877513260972</c:v>
                </c:pt>
                <c:pt idx="93">
                  <c:v>181.68877513260972</c:v>
                </c:pt>
                <c:pt idx="94">
                  <c:v>181.68877513260972</c:v>
                </c:pt>
                <c:pt idx="95">
                  <c:v>181.68877513260972</c:v>
                </c:pt>
                <c:pt idx="96">
                  <c:v>181.68877513260972</c:v>
                </c:pt>
                <c:pt idx="97">
                  <c:v>181.68877513260972</c:v>
                </c:pt>
                <c:pt idx="98">
                  <c:v>181.68877513260972</c:v>
                </c:pt>
                <c:pt idx="99">
                  <c:v>181.68877513260972</c:v>
                </c:pt>
                <c:pt idx="100">
                  <c:v>181.68877513260972</c:v>
                </c:pt>
                <c:pt idx="101">
                  <c:v>181.68877513260972</c:v>
                </c:pt>
                <c:pt idx="102">
                  <c:v>181.68877513260972</c:v>
                </c:pt>
                <c:pt idx="103">
                  <c:v>181.68877513260972</c:v>
                </c:pt>
                <c:pt idx="104">
                  <c:v>181.68877513260972</c:v>
                </c:pt>
                <c:pt idx="105">
                  <c:v>181.68877513260972</c:v>
                </c:pt>
                <c:pt idx="106">
                  <c:v>181.68877513260972</c:v>
                </c:pt>
                <c:pt idx="107">
                  <c:v>181.68877513260972</c:v>
                </c:pt>
                <c:pt idx="108">
                  <c:v>181.68877513260972</c:v>
                </c:pt>
                <c:pt idx="109">
                  <c:v>181.68877513260972</c:v>
                </c:pt>
                <c:pt idx="110">
                  <c:v>181.68877513260972</c:v>
                </c:pt>
                <c:pt idx="111">
                  <c:v>181.68877513260972</c:v>
                </c:pt>
                <c:pt idx="112">
                  <c:v>181.68877513260972</c:v>
                </c:pt>
                <c:pt idx="113">
                  <c:v>181.68877513260972</c:v>
                </c:pt>
                <c:pt idx="114">
                  <c:v>181.68877513260972</c:v>
                </c:pt>
                <c:pt idx="115">
                  <c:v>181.68877513260972</c:v>
                </c:pt>
                <c:pt idx="116">
                  <c:v>181.68877513260972</c:v>
                </c:pt>
                <c:pt idx="117">
                  <c:v>181.68877513260972</c:v>
                </c:pt>
                <c:pt idx="118">
                  <c:v>181.68877513260972</c:v>
                </c:pt>
                <c:pt idx="119">
                  <c:v>181.68877513260972</c:v>
                </c:pt>
                <c:pt idx="120">
                  <c:v>181.68877513260972</c:v>
                </c:pt>
                <c:pt idx="121">
                  <c:v>181.68877513260972</c:v>
                </c:pt>
                <c:pt idx="122">
                  <c:v>181.68877513260972</c:v>
                </c:pt>
                <c:pt idx="123">
                  <c:v>181.68877513260972</c:v>
                </c:pt>
                <c:pt idx="124">
                  <c:v>181.68877513260972</c:v>
                </c:pt>
                <c:pt idx="125">
                  <c:v>181.68877513260972</c:v>
                </c:pt>
                <c:pt idx="126">
                  <c:v>181.68877513260972</c:v>
                </c:pt>
                <c:pt idx="127">
                  <c:v>181.68877513260972</c:v>
                </c:pt>
                <c:pt idx="128">
                  <c:v>181.68877513260972</c:v>
                </c:pt>
                <c:pt idx="129">
                  <c:v>181.68877513260972</c:v>
                </c:pt>
                <c:pt idx="130">
                  <c:v>181.68877513260972</c:v>
                </c:pt>
                <c:pt idx="131">
                  <c:v>181.68877513260972</c:v>
                </c:pt>
                <c:pt idx="132">
                  <c:v>181.68877513260972</c:v>
                </c:pt>
                <c:pt idx="133">
                  <c:v>181.68877513260972</c:v>
                </c:pt>
                <c:pt idx="134">
                  <c:v>181.68877513260972</c:v>
                </c:pt>
                <c:pt idx="135">
                  <c:v>181.68877513260972</c:v>
                </c:pt>
                <c:pt idx="136">
                  <c:v>181.68877513260972</c:v>
                </c:pt>
                <c:pt idx="137">
                  <c:v>181.68877513260972</c:v>
                </c:pt>
                <c:pt idx="138">
                  <c:v>181.68877513260972</c:v>
                </c:pt>
                <c:pt idx="139">
                  <c:v>181.68877513260972</c:v>
                </c:pt>
                <c:pt idx="140">
                  <c:v>181.68877513260972</c:v>
                </c:pt>
                <c:pt idx="141">
                  <c:v>181.68877513260972</c:v>
                </c:pt>
                <c:pt idx="142">
                  <c:v>181.68877513260972</c:v>
                </c:pt>
                <c:pt idx="143">
                  <c:v>181.68877513260972</c:v>
                </c:pt>
                <c:pt idx="144">
                  <c:v>181.68877513260972</c:v>
                </c:pt>
                <c:pt idx="145">
                  <c:v>181.68877513260972</c:v>
                </c:pt>
                <c:pt idx="146">
                  <c:v>181.68877513260972</c:v>
                </c:pt>
                <c:pt idx="147">
                  <c:v>181.68877513260972</c:v>
                </c:pt>
                <c:pt idx="148">
                  <c:v>181.68877513260972</c:v>
                </c:pt>
                <c:pt idx="149">
                  <c:v>181.68877513260972</c:v>
                </c:pt>
                <c:pt idx="150">
                  <c:v>181.68877513260972</c:v>
                </c:pt>
                <c:pt idx="151">
                  <c:v>181.68877513260972</c:v>
                </c:pt>
                <c:pt idx="152">
                  <c:v>181.68877513260972</c:v>
                </c:pt>
                <c:pt idx="153">
                  <c:v>181.68877513260972</c:v>
                </c:pt>
                <c:pt idx="154">
                  <c:v>181.68877513260972</c:v>
                </c:pt>
                <c:pt idx="155">
                  <c:v>181.68877513260972</c:v>
                </c:pt>
                <c:pt idx="156">
                  <c:v>181.68877513260972</c:v>
                </c:pt>
                <c:pt idx="157">
                  <c:v>181.68877513260972</c:v>
                </c:pt>
                <c:pt idx="158">
                  <c:v>181.68877513260972</c:v>
                </c:pt>
                <c:pt idx="159">
                  <c:v>181.68877513260972</c:v>
                </c:pt>
                <c:pt idx="160">
                  <c:v>181.68877513260972</c:v>
                </c:pt>
                <c:pt idx="161">
                  <c:v>181.68877513260972</c:v>
                </c:pt>
                <c:pt idx="162">
                  <c:v>181.68877513260972</c:v>
                </c:pt>
                <c:pt idx="163">
                  <c:v>181.68877513260972</c:v>
                </c:pt>
                <c:pt idx="164">
                  <c:v>181.68877513260972</c:v>
                </c:pt>
                <c:pt idx="165">
                  <c:v>181.68877513260972</c:v>
                </c:pt>
                <c:pt idx="166">
                  <c:v>181.68877513260972</c:v>
                </c:pt>
                <c:pt idx="167">
                  <c:v>181.68877513260972</c:v>
                </c:pt>
                <c:pt idx="168">
                  <c:v>181.68877513260972</c:v>
                </c:pt>
                <c:pt idx="169">
                  <c:v>181.68877513260972</c:v>
                </c:pt>
                <c:pt idx="170">
                  <c:v>181.68877513260972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7-4B37-ACB9-7879AFFDD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525087"/>
        <c:axId val="979527167"/>
      </c:lineChart>
      <c:catAx>
        <c:axId val="97952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7167"/>
        <c:crosses val="autoZero"/>
        <c:auto val="1"/>
        <c:lblAlgn val="ctr"/>
        <c:lblOffset val="100"/>
        <c:noMultiLvlLbl val="0"/>
      </c:catAx>
      <c:valAx>
        <c:axId val="9795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795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Power'!$G$2:$G$72</c:f>
              <c:numCache>
                <c:formatCode>General</c:formatCode>
                <c:ptCount val="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40-43C9-A106-3E7BE1B07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Power'!$G$2:$G$172</c:f>
              <c:numCache>
                <c:formatCode>General</c:formatCode>
                <c:ptCount val="171"/>
                <c:pt idx="0">
                  <c:v>897871.01081555127</c:v>
                </c:pt>
                <c:pt idx="1">
                  <c:v>890716.94452702755</c:v>
                </c:pt>
                <c:pt idx="2">
                  <c:v>910816.32446341962</c:v>
                </c:pt>
                <c:pt idx="3">
                  <c:v>934024.71272410126</c:v>
                </c:pt>
                <c:pt idx="4">
                  <c:v>956748.05896520137</c:v>
                </c:pt>
                <c:pt idx="5">
                  <c:v>978971.66494370229</c:v>
                </c:pt>
                <c:pt idx="6">
                  <c:v>1000680.8324165866</c:v>
                </c:pt>
                <c:pt idx="7">
                  <c:v>1021860.8631408361</c:v>
                </c:pt>
                <c:pt idx="8">
                  <c:v>1042497.058873434</c:v>
                </c:pt>
                <c:pt idx="9">
                  <c:v>1062574.7213713622</c:v>
                </c:pt>
                <c:pt idx="10">
                  <c:v>1082079.1523916028</c:v>
                </c:pt>
                <c:pt idx="11">
                  <c:v>1100995.6536911386</c:v>
                </c:pt>
                <c:pt idx="12">
                  <c:v>1119309.5270269518</c:v>
                </c:pt>
                <c:pt idx="13">
                  <c:v>1137006.074156025</c:v>
                </c:pt>
                <c:pt idx="14">
                  <c:v>1154070.5968353404</c:v>
                </c:pt>
                <c:pt idx="15">
                  <c:v>1170488.3968218805</c:v>
                </c:pt>
                <c:pt idx="16">
                  <c:v>1186244.7758726273</c:v>
                </c:pt>
                <c:pt idx="17">
                  <c:v>1201325.0357445634</c:v>
                </c:pt>
                <c:pt idx="18">
                  <c:v>1215714.4781946712</c:v>
                </c:pt>
                <c:pt idx="19">
                  <c:v>1229398.4049799338</c:v>
                </c:pt>
                <c:pt idx="20">
                  <c:v>1242362.1178573319</c:v>
                </c:pt>
                <c:pt idx="21">
                  <c:v>1254590.9185838494</c:v>
                </c:pt>
                <c:pt idx="22">
                  <c:v>1266070.108916468</c:v>
                </c:pt>
                <c:pt idx="23">
                  <c:v>1276784.9906121702</c:v>
                </c:pt>
                <c:pt idx="24">
                  <c:v>1286720.865427939</c:v>
                </c:pt>
                <c:pt idx="25">
                  <c:v>1295863.0351207554</c:v>
                </c:pt>
                <c:pt idx="26">
                  <c:v>1304196.8014476029</c:v>
                </c:pt>
                <c:pt idx="27">
                  <c:v>1311707.4661654632</c:v>
                </c:pt>
                <c:pt idx="28">
                  <c:v>1318380.3310313192</c:v>
                </c:pt>
                <c:pt idx="29">
                  <c:v>1324200.6978021534</c:v>
                </c:pt>
                <c:pt idx="30">
                  <c:v>1329153.8682349473</c:v>
                </c:pt>
                <c:pt idx="31">
                  <c:v>1333225.1440866841</c:v>
                </c:pt>
                <c:pt idx="32">
                  <c:v>1336399.8271143457</c:v>
                </c:pt>
                <c:pt idx="33">
                  <c:v>1338663.2190749147</c:v>
                </c:pt>
                <c:pt idx="34">
                  <c:v>1340000.6217253739</c:v>
                </c:pt>
                <c:pt idx="35">
                  <c:v>1340397.3368227049</c:v>
                </c:pt>
                <c:pt idx="36">
                  <c:v>1339838.6661238906</c:v>
                </c:pt>
                <c:pt idx="37">
                  <c:v>1338309.9113859127</c:v>
                </c:pt>
                <c:pt idx="38">
                  <c:v>1335796.3743657547</c:v>
                </c:pt>
                <c:pt idx="39">
                  <c:v>1332283.356820398</c:v>
                </c:pt>
                <c:pt idx="40">
                  <c:v>1327756.1605068252</c:v>
                </c:pt>
                <c:pt idx="41">
                  <c:v>1322200.0871820194</c:v>
                </c:pt>
                <c:pt idx="42">
                  <c:v>1315600.4386029618</c:v>
                </c:pt>
                <c:pt idx="43">
                  <c:v>1307942.5165266357</c:v>
                </c:pt>
                <c:pt idx="44">
                  <c:v>1299211.6227100224</c:v>
                </c:pt>
                <c:pt idx="45">
                  <c:v>1289393.0589101058</c:v>
                </c:pt>
                <c:pt idx="46">
                  <c:v>1278472.1268838674</c:v>
                </c:pt>
                <c:pt idx="47">
                  <c:v>1266434.1283882889</c:v>
                </c:pt>
                <c:pt idx="48">
                  <c:v>1253264.365180355</c:v>
                </c:pt>
                <c:pt idx="49">
                  <c:v>1238948.1390170448</c:v>
                </c:pt>
                <c:pt idx="50">
                  <c:v>1223470.7516553437</c:v>
                </c:pt>
                <c:pt idx="51">
                  <c:v>1206817.5048522323</c:v>
                </c:pt>
                <c:pt idx="52">
                  <c:v>1188973.7003646938</c:v>
                </c:pt>
                <c:pt idx="53">
                  <c:v>1169924.6399497094</c:v>
                </c:pt>
                <c:pt idx="54">
                  <c:v>1149655.6253642626</c:v>
                </c:pt>
                <c:pt idx="55">
                  <c:v>1128151.9583653358</c:v>
                </c:pt>
                <c:pt idx="56">
                  <c:v>1105398.9407099106</c:v>
                </c:pt>
                <c:pt idx="57">
                  <c:v>1081381.87415497</c:v>
                </c:pt>
                <c:pt idx="58">
                  <c:v>1056086.0604574962</c:v>
                </c:pt>
                <c:pt idx="59">
                  <c:v>1029496.8013744724</c:v>
                </c:pt>
                <c:pt idx="60">
                  <c:v>1001599.3986628794</c:v>
                </c:pt>
                <c:pt idx="61">
                  <c:v>972379.15407970035</c:v>
                </c:pt>
                <c:pt idx="62">
                  <c:v>941821.36938191811</c:v>
                </c:pt>
                <c:pt idx="63">
                  <c:v>909911.34632651322</c:v>
                </c:pt>
                <c:pt idx="64">
                  <c:v>876634.38667047047</c:v>
                </c:pt>
                <c:pt idx="65">
                  <c:v>841975.7921707714</c:v>
                </c:pt>
                <c:pt idx="66">
                  <c:v>805920.86458439752</c:v>
                </c:pt>
                <c:pt idx="67">
                  <c:v>768454.90566833224</c:v>
                </c:pt>
                <c:pt idx="68">
                  <c:v>729563.21717955731</c:v>
                </c:pt>
                <c:pt idx="69">
                  <c:v>663286.58294186788</c:v>
                </c:pt>
                <c:pt idx="70">
                  <c:v>592246.25790077727</c:v>
                </c:pt>
                <c:pt idx="71">
                  <c:v>521352.87813067809</c:v>
                </c:pt>
                <c:pt idx="72">
                  <c:v>450649.41711399332</c:v>
                </c:pt>
                <c:pt idx="73">
                  <c:v>380177.85480927909</c:v>
                </c:pt>
                <c:pt idx="74">
                  <c:v>309979.15554491896</c:v>
                </c:pt>
                <c:pt idx="75">
                  <c:v>290185.67019133596</c:v>
                </c:pt>
                <c:pt idx="76">
                  <c:v>290110.27227791911</c:v>
                </c:pt>
                <c:pt idx="77">
                  <c:v>290179.26479488285</c:v>
                </c:pt>
                <c:pt idx="78">
                  <c:v>290154.35136637278</c:v>
                </c:pt>
                <c:pt idx="79">
                  <c:v>290513.4742428204</c:v>
                </c:pt>
                <c:pt idx="80">
                  <c:v>290079.20648187911</c:v>
                </c:pt>
                <c:pt idx="81">
                  <c:v>290420.29600196006</c:v>
                </c:pt>
                <c:pt idx="82">
                  <c:v>290144.11507650698</c:v>
                </c:pt>
                <c:pt idx="83">
                  <c:v>290124.07692870311</c:v>
                </c:pt>
                <c:pt idx="84">
                  <c:v>290060.54317007959</c:v>
                </c:pt>
                <c:pt idx="85">
                  <c:v>290116.94367606984</c:v>
                </c:pt>
                <c:pt idx="86">
                  <c:v>290168.02555726701</c:v>
                </c:pt>
                <c:pt idx="87">
                  <c:v>290164.77622809727</c:v>
                </c:pt>
                <c:pt idx="88">
                  <c:v>290146.36768695479</c:v>
                </c:pt>
                <c:pt idx="89">
                  <c:v>290063.1436059298</c:v>
                </c:pt>
                <c:pt idx="90">
                  <c:v>290071.31958838785</c:v>
                </c:pt>
                <c:pt idx="91">
                  <c:v>290011.04602656141</c:v>
                </c:pt>
                <c:pt idx="92">
                  <c:v>290026.09672151599</c:v>
                </c:pt>
                <c:pt idx="93">
                  <c:v>290051.76621372998</c:v>
                </c:pt>
                <c:pt idx="94">
                  <c:v>290027.94161012163</c:v>
                </c:pt>
                <c:pt idx="95">
                  <c:v>290024.65139673045</c:v>
                </c:pt>
                <c:pt idx="96">
                  <c:v>290014.7056506183</c:v>
                </c:pt>
                <c:pt idx="97">
                  <c:v>290061.7276241621</c:v>
                </c:pt>
                <c:pt idx="98">
                  <c:v>290028.21116001438</c:v>
                </c:pt>
                <c:pt idx="99">
                  <c:v>290027.74627502216</c:v>
                </c:pt>
                <c:pt idx="100">
                  <c:v>290078.41872681864</c:v>
                </c:pt>
                <c:pt idx="101">
                  <c:v>290022.64177828375</c:v>
                </c:pt>
                <c:pt idx="102">
                  <c:v>290014.53414402111</c:v>
                </c:pt>
                <c:pt idx="103">
                  <c:v>290061.68581058737</c:v>
                </c:pt>
                <c:pt idx="104">
                  <c:v>290085.16007339023</c:v>
                </c:pt>
                <c:pt idx="105">
                  <c:v>290096.10370222805</c:v>
                </c:pt>
                <c:pt idx="106">
                  <c:v>290014.80166065507</c:v>
                </c:pt>
                <c:pt idx="107">
                  <c:v>290068.50174862146</c:v>
                </c:pt>
                <c:pt idx="108">
                  <c:v>290094.56498069828</c:v>
                </c:pt>
                <c:pt idx="109">
                  <c:v>290023.29221573006</c:v>
                </c:pt>
                <c:pt idx="110">
                  <c:v>290011.65714489156</c:v>
                </c:pt>
                <c:pt idx="111">
                  <c:v>290006.04809212126</c:v>
                </c:pt>
                <c:pt idx="112">
                  <c:v>290072.62874973053</c:v>
                </c:pt>
                <c:pt idx="113">
                  <c:v>290037.48333711317</c:v>
                </c:pt>
                <c:pt idx="114">
                  <c:v>290099.43929165136</c:v>
                </c:pt>
                <c:pt idx="115">
                  <c:v>290083.6461378336</c:v>
                </c:pt>
                <c:pt idx="116">
                  <c:v>290073.38546462683</c:v>
                </c:pt>
                <c:pt idx="117">
                  <c:v>290023.5510807191</c:v>
                </c:pt>
                <c:pt idx="118">
                  <c:v>290032.71469884925</c:v>
                </c:pt>
                <c:pt idx="119">
                  <c:v>290063.6380572482</c:v>
                </c:pt>
                <c:pt idx="120">
                  <c:v>290077.30506783957</c:v>
                </c:pt>
                <c:pt idx="121">
                  <c:v>290032.95258271927</c:v>
                </c:pt>
                <c:pt idx="122">
                  <c:v>290049.77729677502</c:v>
                </c:pt>
                <c:pt idx="123">
                  <c:v>290095.80699148076</c:v>
                </c:pt>
                <c:pt idx="124">
                  <c:v>290137.57021136489</c:v>
                </c:pt>
                <c:pt idx="125">
                  <c:v>290140.11332479911</c:v>
                </c:pt>
                <c:pt idx="126">
                  <c:v>290067.02093581483</c:v>
                </c:pt>
                <c:pt idx="127">
                  <c:v>290062.77159946179</c:v>
                </c:pt>
                <c:pt idx="128">
                  <c:v>290100.74200562714</c:v>
                </c:pt>
                <c:pt idx="129">
                  <c:v>290153.07796344766</c:v>
                </c:pt>
                <c:pt idx="130">
                  <c:v>290190.70176255144</c:v>
                </c:pt>
                <c:pt idx="131">
                  <c:v>290183.32191627845</c:v>
                </c:pt>
                <c:pt idx="132">
                  <c:v>290099.44536392437</c:v>
                </c:pt>
                <c:pt idx="133">
                  <c:v>290114.59019889031</c:v>
                </c:pt>
                <c:pt idx="134">
                  <c:v>290208.16266027093</c:v>
                </c:pt>
                <c:pt idx="135">
                  <c:v>290141.48322976148</c:v>
                </c:pt>
                <c:pt idx="136">
                  <c:v>290100.11451354343</c:v>
                </c:pt>
                <c:pt idx="137">
                  <c:v>290060.43821531814</c:v>
                </c:pt>
                <c:pt idx="138">
                  <c:v>290228.58155148989</c:v>
                </c:pt>
                <c:pt idx="139">
                  <c:v>290122.19342699274</c:v>
                </c:pt>
                <c:pt idx="140">
                  <c:v>290180.87946987106</c:v>
                </c:pt>
                <c:pt idx="141">
                  <c:v>290146.59006232535</c:v>
                </c:pt>
                <c:pt idx="142">
                  <c:v>290240.39428373007</c:v>
                </c:pt>
                <c:pt idx="143">
                  <c:v>290193.2011580416</c:v>
                </c:pt>
                <c:pt idx="144">
                  <c:v>290233.8420268544</c:v>
                </c:pt>
                <c:pt idx="145">
                  <c:v>290082.04894378223</c:v>
                </c:pt>
                <c:pt idx="146">
                  <c:v>290243.16147533525</c:v>
                </c:pt>
                <c:pt idx="147">
                  <c:v>290166.80193300266</c:v>
                </c:pt>
                <c:pt idx="148">
                  <c:v>290097.89869987871</c:v>
                </c:pt>
                <c:pt idx="149">
                  <c:v>290016.93074654602</c:v>
                </c:pt>
                <c:pt idx="150">
                  <c:v>290192.09724931559</c:v>
                </c:pt>
                <c:pt idx="151">
                  <c:v>290030.6285120477</c:v>
                </c:pt>
                <c:pt idx="152">
                  <c:v>290092.87169106537</c:v>
                </c:pt>
                <c:pt idx="153">
                  <c:v>290068.12613139534</c:v>
                </c:pt>
                <c:pt idx="154">
                  <c:v>290242.32180718565</c:v>
                </c:pt>
                <c:pt idx="155">
                  <c:v>290293.28834999539</c:v>
                </c:pt>
                <c:pt idx="156">
                  <c:v>290196.73169376561</c:v>
                </c:pt>
                <c:pt idx="157">
                  <c:v>290252.33129874337</c:v>
                </c:pt>
                <c:pt idx="158">
                  <c:v>290120.35566059873</c:v>
                </c:pt>
                <c:pt idx="159">
                  <c:v>290109.87737925677</c:v>
                </c:pt>
                <c:pt idx="160">
                  <c:v>290210.10739235999</c:v>
                </c:pt>
                <c:pt idx="161">
                  <c:v>290063.52467890223</c:v>
                </c:pt>
                <c:pt idx="162">
                  <c:v>290345.41043027816</c:v>
                </c:pt>
                <c:pt idx="163">
                  <c:v>290345.44870330393</c:v>
                </c:pt>
                <c:pt idx="164">
                  <c:v>290034.21217497205</c:v>
                </c:pt>
                <c:pt idx="165">
                  <c:v>290118.53563430067</c:v>
                </c:pt>
                <c:pt idx="166">
                  <c:v>290227.35861381469</c:v>
                </c:pt>
                <c:pt idx="167">
                  <c:v>290346.43549541477</c:v>
                </c:pt>
                <c:pt idx="168">
                  <c:v>290075.4305426525</c:v>
                </c:pt>
                <c:pt idx="169">
                  <c:v>290164.56405056361</c:v>
                </c:pt>
                <c:pt idx="170">
                  <c:v>290218.29454614874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41EA-B3DB-1998983E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Available</a:t>
            </a:r>
            <a:r>
              <a:rPr lang="tr-TR" baseline="0"/>
              <a:t> Short Term Power</a:t>
            </a:r>
            <a:r>
              <a:rPr lang="en-US"/>
              <a:t>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'Available Power'!$G$1</c:f>
              <c:strCache>
                <c:ptCount val="1"/>
                <c:pt idx="0">
                  <c:v>Power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Power'!$A$2:$A$72</c:f>
              <c:numCache>
                <c:formatCode>General</c:formatCode>
                <c:ptCount val="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</c:numCache>
            </c:numRef>
          </c:cat>
          <c:val>
            <c:numRef>
              <c:f>'Available Power'!$H$2:$H$72</c:f>
              <c:numCache>
                <c:formatCode>General</c:formatCode>
                <c:ptCount val="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0-49E0-96B7-6C935B8A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1787720344730955"/>
          <c:y val="0.12215843209320863"/>
          <c:w val="0.86846092570470246"/>
          <c:h val="0.69319975417165336"/>
        </c:manualLayout>
      </c:layout>
      <c:lineChart>
        <c:grouping val="standard"/>
        <c:varyColors val="0"/>
        <c:ser>
          <c:idx val="5"/>
          <c:order val="0"/>
          <c:tx>
            <c:strRef>
              <c:f>'Available Power'!$H$1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Power'!$H$2:$H$172</c:f>
              <c:numCache>
                <c:formatCode>General</c:formatCode>
                <c:ptCount val="171"/>
                <c:pt idx="0">
                  <c:v>0.32649854938747319</c:v>
                </c:pt>
                <c:pt idx="1">
                  <c:v>0.32389707073710094</c:v>
                </c:pt>
                <c:pt idx="2">
                  <c:v>0.33120593616851624</c:v>
                </c:pt>
                <c:pt idx="3">
                  <c:v>0.33964535008149138</c:v>
                </c:pt>
                <c:pt idx="4">
                  <c:v>0.34790838507825506</c:v>
                </c:pt>
                <c:pt idx="5">
                  <c:v>0.35598969634316446</c:v>
                </c:pt>
                <c:pt idx="6">
                  <c:v>0.36388393906057692</c:v>
                </c:pt>
                <c:pt idx="7">
                  <c:v>0.37158576841484953</c:v>
                </c:pt>
                <c:pt idx="8">
                  <c:v>0.37908983959033965</c:v>
                </c:pt>
                <c:pt idx="9">
                  <c:v>0.38639080777140444</c:v>
                </c:pt>
                <c:pt idx="10">
                  <c:v>0.393483328142401</c:v>
                </c:pt>
                <c:pt idx="11">
                  <c:v>0.40036205588768675</c:v>
                </c:pt>
                <c:pt idx="12">
                  <c:v>0.40702164619161885</c:v>
                </c:pt>
                <c:pt idx="13">
                  <c:v>0.41345675423855455</c:v>
                </c:pt>
                <c:pt idx="14">
                  <c:v>0.41966203521285106</c:v>
                </c:pt>
                <c:pt idx="15">
                  <c:v>0.42563214429886564</c:v>
                </c:pt>
                <c:pt idx="16">
                  <c:v>0.4313617366809554</c:v>
                </c:pt>
                <c:pt idx="17">
                  <c:v>0.43684546754347764</c:v>
                </c:pt>
                <c:pt idx="18">
                  <c:v>0.44207799207078952</c:v>
                </c:pt>
                <c:pt idx="19">
                  <c:v>0.44705396544724862</c:v>
                </c:pt>
                <c:pt idx="20">
                  <c:v>0.45176804285721162</c:v>
                </c:pt>
                <c:pt idx="21">
                  <c:v>0.45621487948503614</c:v>
                </c:pt>
                <c:pt idx="22">
                  <c:v>0.46038913051507929</c:v>
                </c:pt>
                <c:pt idx="23">
                  <c:v>0.46428545113169828</c:v>
                </c:pt>
                <c:pt idx="24">
                  <c:v>0.46789849651925053</c:v>
                </c:pt>
                <c:pt idx="25">
                  <c:v>0.47122292186209286</c:v>
                </c:pt>
                <c:pt idx="26">
                  <c:v>0.47425338234458286</c:v>
                </c:pt>
                <c:pt idx="27">
                  <c:v>0.47698453315107753</c:v>
                </c:pt>
                <c:pt idx="28">
                  <c:v>0.47941102946593428</c:v>
                </c:pt>
                <c:pt idx="29">
                  <c:v>0.48152752647351033</c:v>
                </c:pt>
                <c:pt idx="30">
                  <c:v>0.48332867935816265</c:v>
                </c:pt>
                <c:pt idx="31">
                  <c:v>0.48480914330424879</c:v>
                </c:pt>
                <c:pt idx="32">
                  <c:v>0.48596357349612573</c:v>
                </c:pt>
                <c:pt idx="33">
                  <c:v>0.4867866251181508</c:v>
                </c:pt>
                <c:pt idx="34">
                  <c:v>0.4872729533546814</c:v>
                </c:pt>
                <c:pt idx="35">
                  <c:v>0.48741721339007449</c:v>
                </c:pt>
                <c:pt idx="36">
                  <c:v>0.48721406040868748</c:v>
                </c:pt>
                <c:pt idx="37">
                  <c:v>0.48665814959487735</c:v>
                </c:pt>
                <c:pt idx="38">
                  <c:v>0.48574413613300171</c:v>
                </c:pt>
                <c:pt idx="39">
                  <c:v>0.48446667520741749</c:v>
                </c:pt>
                <c:pt idx="40">
                  <c:v>0.48282042200248187</c:v>
                </c:pt>
                <c:pt idx="41">
                  <c:v>0.48080003170255248</c:v>
                </c:pt>
                <c:pt idx="42">
                  <c:v>0.47840015949198611</c:v>
                </c:pt>
                <c:pt idx="43">
                  <c:v>0.47561546055514026</c:v>
                </c:pt>
                <c:pt idx="44">
                  <c:v>0.47244059007637179</c:v>
                </c:pt>
                <c:pt idx="45">
                  <c:v>0.46887020324003847</c:v>
                </c:pt>
                <c:pt idx="46">
                  <c:v>0.46489895523049724</c:v>
                </c:pt>
                <c:pt idx="47">
                  <c:v>0.46052150123210506</c:v>
                </c:pt>
                <c:pt idx="48">
                  <c:v>0.45573249642922004</c:v>
                </c:pt>
                <c:pt idx="49">
                  <c:v>0.4505265960061981</c:v>
                </c:pt>
                <c:pt idx="50">
                  <c:v>0.44489845514739773</c:v>
                </c:pt>
                <c:pt idx="51">
                  <c:v>0.43884272903717536</c:v>
                </c:pt>
                <c:pt idx="52">
                  <c:v>0.43235407285988864</c:v>
                </c:pt>
                <c:pt idx="53">
                  <c:v>0.42542714179989433</c:v>
                </c:pt>
                <c:pt idx="54">
                  <c:v>0.41805659104155002</c:v>
                </c:pt>
                <c:pt idx="55">
                  <c:v>0.41023707576921303</c:v>
                </c:pt>
                <c:pt idx="56">
                  <c:v>0.40196325116724019</c:v>
                </c:pt>
                <c:pt idx="57">
                  <c:v>0.39322977241998913</c:v>
                </c:pt>
                <c:pt idx="58">
                  <c:v>0.3840312947118168</c:v>
                </c:pt>
                <c:pt idx="59">
                  <c:v>0.37436247322708088</c:v>
                </c:pt>
                <c:pt idx="60">
                  <c:v>0.36421796315013794</c:v>
                </c:pt>
                <c:pt idx="61">
                  <c:v>0.3535924196653456</c:v>
                </c:pt>
                <c:pt idx="62">
                  <c:v>0.34248049795706115</c:v>
                </c:pt>
                <c:pt idx="63">
                  <c:v>0.33087685320964116</c:v>
                </c:pt>
                <c:pt idx="64">
                  <c:v>0.3187761406074438</c:v>
                </c:pt>
                <c:pt idx="65">
                  <c:v>0.30617301533482594</c:v>
                </c:pt>
                <c:pt idx="66">
                  <c:v>0.29306213257614455</c:v>
                </c:pt>
                <c:pt idx="67">
                  <c:v>0.27943814751575718</c:v>
                </c:pt>
                <c:pt idx="68">
                  <c:v>0.26529571533802082</c:v>
                </c:pt>
                <c:pt idx="69">
                  <c:v>0.24119512106977015</c:v>
                </c:pt>
                <c:pt idx="70">
                  <c:v>0.21536227560028265</c:v>
                </c:pt>
                <c:pt idx="71">
                  <c:v>0.18958286477479203</c:v>
                </c:pt>
                <c:pt idx="72">
                  <c:v>0.1638725153141794</c:v>
                </c:pt>
                <c:pt idx="73">
                  <c:v>0.13824649265791966</c:v>
                </c:pt>
                <c:pt idx="74">
                  <c:v>0.11271969292542508</c:v>
                </c:pt>
                <c:pt idx="75">
                  <c:v>0.10552206188775853</c:v>
                </c:pt>
                <c:pt idx="76">
                  <c:v>0.10549464446469786</c:v>
                </c:pt>
                <c:pt idx="77">
                  <c:v>0.10551973265268468</c:v>
                </c:pt>
                <c:pt idx="78">
                  <c:v>0.10551067322413556</c:v>
                </c:pt>
                <c:pt idx="79">
                  <c:v>0.1056412633610256</c:v>
                </c:pt>
                <c:pt idx="80">
                  <c:v>0.10548334781159241</c:v>
                </c:pt>
                <c:pt idx="81">
                  <c:v>0.10560738036434911</c:v>
                </c:pt>
                <c:pt idx="82">
                  <c:v>0.10550695093691163</c:v>
                </c:pt>
                <c:pt idx="83">
                  <c:v>0.10549966433771023</c:v>
                </c:pt>
                <c:pt idx="84">
                  <c:v>0.10547656115275622</c:v>
                </c:pt>
                <c:pt idx="85">
                  <c:v>0.10549707042766177</c:v>
                </c:pt>
                <c:pt idx="86">
                  <c:v>0.105515645657188</c:v>
                </c:pt>
                <c:pt idx="87">
                  <c:v>0.10551446408294446</c:v>
                </c:pt>
                <c:pt idx="88">
                  <c:v>0.10550777006798356</c:v>
                </c:pt>
                <c:pt idx="89">
                  <c:v>0.10547750676579265</c:v>
                </c:pt>
                <c:pt idx="90">
                  <c:v>0.10548047985032286</c:v>
                </c:pt>
                <c:pt idx="91">
                  <c:v>0.10545856219147688</c:v>
                </c:pt>
                <c:pt idx="92">
                  <c:v>0.10546403517146036</c:v>
                </c:pt>
                <c:pt idx="93">
                  <c:v>0.10547336953226545</c:v>
                </c:pt>
                <c:pt idx="94">
                  <c:v>0.10546470604004424</c:v>
                </c:pt>
                <c:pt idx="95">
                  <c:v>0.10546350959881107</c:v>
                </c:pt>
                <c:pt idx="96">
                  <c:v>0.1054598929638612</c:v>
                </c:pt>
                <c:pt idx="97">
                  <c:v>0.10547699186333168</c:v>
                </c:pt>
                <c:pt idx="98">
                  <c:v>0.10546480405818705</c:v>
                </c:pt>
                <c:pt idx="99">
                  <c:v>0.10546463500909897</c:v>
                </c:pt>
                <c:pt idx="100">
                  <c:v>0.10548306135520678</c:v>
                </c:pt>
                <c:pt idx="101">
                  <c:v>0.10546277882846682</c:v>
                </c:pt>
                <c:pt idx="102">
                  <c:v>0.10545983059782586</c:v>
                </c:pt>
                <c:pt idx="103">
                  <c:v>0.10547697665839541</c:v>
                </c:pt>
                <c:pt idx="104">
                  <c:v>0.10548551275396008</c:v>
                </c:pt>
                <c:pt idx="105">
                  <c:v>0.10548949225535566</c:v>
                </c:pt>
                <c:pt idx="106">
                  <c:v>0.10545992787660184</c:v>
                </c:pt>
                <c:pt idx="107">
                  <c:v>0.10547945518131689</c:v>
                </c:pt>
                <c:pt idx="108">
                  <c:v>0.10548893272025392</c:v>
                </c:pt>
                <c:pt idx="109">
                  <c:v>0.10546301535117457</c:v>
                </c:pt>
                <c:pt idx="110">
                  <c:v>0.10545878441632421</c:v>
                </c:pt>
                <c:pt idx="111">
                  <c:v>0.10545674476077137</c:v>
                </c:pt>
                <c:pt idx="112">
                  <c:v>0.10548095590899292</c:v>
                </c:pt>
                <c:pt idx="113">
                  <c:v>0.10546817575895025</c:v>
                </c:pt>
                <c:pt idx="114">
                  <c:v>0.10549070519696413</c:v>
                </c:pt>
                <c:pt idx="115">
                  <c:v>0.10548496223193948</c:v>
                </c:pt>
                <c:pt idx="116">
                  <c:v>0.10548123107804612</c:v>
                </c:pt>
                <c:pt idx="117">
                  <c:v>0.10546310948389785</c:v>
                </c:pt>
                <c:pt idx="118">
                  <c:v>0.10546644170867245</c:v>
                </c:pt>
                <c:pt idx="119">
                  <c:v>0.10547768656627207</c:v>
                </c:pt>
                <c:pt idx="120">
                  <c:v>0.1054826563883053</c:v>
                </c:pt>
                <c:pt idx="121">
                  <c:v>0.10546652821189792</c:v>
                </c:pt>
                <c:pt idx="122">
                  <c:v>0.10547264628973638</c:v>
                </c:pt>
                <c:pt idx="123">
                  <c:v>0.10548938436053845</c:v>
                </c:pt>
                <c:pt idx="124">
                  <c:v>0.10550457098595087</c:v>
                </c:pt>
                <c:pt idx="125">
                  <c:v>0.10550549575447241</c:v>
                </c:pt>
                <c:pt idx="126">
                  <c:v>0.10547891670393267</c:v>
                </c:pt>
                <c:pt idx="127">
                  <c:v>0.10547737149071337</c:v>
                </c:pt>
                <c:pt idx="128">
                  <c:v>0.10549117891113714</c:v>
                </c:pt>
                <c:pt idx="129">
                  <c:v>0.10551021016852642</c:v>
                </c:pt>
                <c:pt idx="130">
                  <c:v>0.10552389155001871</c:v>
                </c:pt>
                <c:pt idx="131">
                  <c:v>0.1055212079695558</c:v>
                </c:pt>
                <c:pt idx="132">
                  <c:v>0.1054907074050634</c:v>
                </c:pt>
                <c:pt idx="133">
                  <c:v>0.10549621461777829</c:v>
                </c:pt>
                <c:pt idx="134">
                  <c:v>0.10553024096737125</c:v>
                </c:pt>
                <c:pt idx="135">
                  <c:v>0.10550599390173145</c:v>
                </c:pt>
                <c:pt idx="136">
                  <c:v>0.10549095073219761</c:v>
                </c:pt>
                <c:pt idx="137">
                  <c:v>0.10547652298738841</c:v>
                </c:pt>
                <c:pt idx="138">
                  <c:v>0.10553766601872359</c:v>
                </c:pt>
                <c:pt idx="139">
                  <c:v>0.10549897942799737</c:v>
                </c:pt>
                <c:pt idx="140">
                  <c:v>0.10552031980722584</c:v>
                </c:pt>
                <c:pt idx="141">
                  <c:v>0.10550785093175467</c:v>
                </c:pt>
                <c:pt idx="142">
                  <c:v>0.10554196155772003</c:v>
                </c:pt>
                <c:pt idx="143">
                  <c:v>0.10552480042110604</c:v>
                </c:pt>
                <c:pt idx="144">
                  <c:v>0.10553957891885614</c:v>
                </c:pt>
                <c:pt idx="145">
                  <c:v>0.10548438143410263</c:v>
                </c:pt>
                <c:pt idx="146">
                  <c:v>0.10554296780921282</c:v>
                </c:pt>
                <c:pt idx="147">
                  <c:v>0.10551520070291005</c:v>
                </c:pt>
                <c:pt idx="148">
                  <c:v>0.10549014498177407</c:v>
                </c:pt>
                <c:pt idx="149">
                  <c:v>0.10546070208965309</c:v>
                </c:pt>
                <c:pt idx="150">
                  <c:v>0.10552439899975112</c:v>
                </c:pt>
                <c:pt idx="151">
                  <c:v>0.10546568309529007</c:v>
                </c:pt>
                <c:pt idx="152">
                  <c:v>0.10548831697856922</c:v>
                </c:pt>
                <c:pt idx="153">
                  <c:v>0.10547931859323467</c:v>
                </c:pt>
                <c:pt idx="154">
                  <c:v>0.10554266247534023</c:v>
                </c:pt>
                <c:pt idx="155">
                  <c:v>0.10556119576363469</c:v>
                </c:pt>
                <c:pt idx="156">
                  <c:v>0.1055260842522784</c:v>
                </c:pt>
                <c:pt idx="157">
                  <c:v>0.10554630229045214</c:v>
                </c:pt>
                <c:pt idx="158">
                  <c:v>0.10549831114930863</c:v>
                </c:pt>
                <c:pt idx="159">
                  <c:v>0.10549450086518428</c:v>
                </c:pt>
                <c:pt idx="160">
                  <c:v>0.10553094814267636</c:v>
                </c:pt>
                <c:pt idx="161">
                  <c:v>0.10547764533778263</c:v>
                </c:pt>
                <c:pt idx="162">
                  <c:v>0.10558014924737388</c:v>
                </c:pt>
                <c:pt idx="163">
                  <c:v>0.10558016316483779</c:v>
                </c:pt>
                <c:pt idx="164">
                  <c:v>0.10546698624544439</c:v>
                </c:pt>
                <c:pt idx="165">
                  <c:v>0.10549764932156389</c:v>
                </c:pt>
                <c:pt idx="166">
                  <c:v>0.10553722131411443</c:v>
                </c:pt>
                <c:pt idx="167">
                  <c:v>0.10558052199833265</c:v>
                </c:pt>
                <c:pt idx="168">
                  <c:v>0.10548197474278273</c:v>
                </c:pt>
                <c:pt idx="169">
                  <c:v>0.10551438692747768</c:v>
                </c:pt>
                <c:pt idx="170">
                  <c:v>0.10553392528950863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5-47A5-AAA1-6C4883DD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491359"/>
        <c:axId val="219491775"/>
      </c:lineChart>
      <c:catAx>
        <c:axId val="21949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775"/>
        <c:crosses val="autoZero"/>
        <c:auto val="1"/>
        <c:lblAlgn val="ctr"/>
        <c:lblOffset val="100"/>
        <c:noMultiLvlLbl val="0"/>
      </c:catAx>
      <c:valAx>
        <c:axId val="2194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94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'Available Power'!$A$2:$A$172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'Available Power'!$D$2:$D$172</c:f>
              <c:numCache>
                <c:formatCode>General</c:formatCode>
                <c:ptCount val="171"/>
                <c:pt idx="0">
                  <c:v>2.3933727269587309E-2</c:v>
                </c:pt>
                <c:pt idx="1">
                  <c:v>2.6535205919959597E-2</c:v>
                </c:pt>
                <c:pt idx="2">
                  <c:v>2.9189819830391841E-2</c:v>
                </c:pt>
                <c:pt idx="3">
                  <c:v>3.2012773292382543E-2</c:v>
                </c:pt>
                <c:pt idx="4">
                  <c:v>3.5012105670584735E-2</c:v>
                </c:pt>
                <c:pt idx="5">
                  <c:v>3.8193161780641173E-2</c:v>
                </c:pt>
                <c:pt idx="6">
                  <c:v>4.1561286438194622E-2</c:v>
                </c:pt>
                <c:pt idx="7">
                  <c:v>4.5121824458887877E-2</c:v>
                </c:pt>
                <c:pt idx="8">
                  <c:v>4.8880120658363668E-2</c:v>
                </c:pt>
                <c:pt idx="9">
                  <c:v>5.2841519852264804E-2</c:v>
                </c:pt>
                <c:pt idx="10">
                  <c:v>5.701136685623405E-2</c:v>
                </c:pt>
                <c:pt idx="11">
                  <c:v>6.1395006485914144E-2</c:v>
                </c:pt>
                <c:pt idx="12">
                  <c:v>6.599778355694795E-2</c:v>
                </c:pt>
                <c:pt idx="13">
                  <c:v>7.0825042884978137E-2</c:v>
                </c:pt>
                <c:pt idx="14">
                  <c:v>7.588212928564754E-2</c:v>
                </c:pt>
                <c:pt idx="15">
                  <c:v>8.1174387574598883E-2</c:v>
                </c:pt>
                <c:pt idx="16">
                  <c:v>8.6707162567474946E-2</c:v>
                </c:pt>
                <c:pt idx="17">
                  <c:v>9.2485799079918565E-2</c:v>
                </c:pt>
                <c:pt idx="18">
                  <c:v>9.8515641927572437E-2</c:v>
                </c:pt>
                <c:pt idx="19">
                  <c:v>0.1048020359260794</c:v>
                </c:pt>
                <c:pt idx="20">
                  <c:v>0.11135032589108214</c:v>
                </c:pt>
                <c:pt idx="21">
                  <c:v>0.11816585663822346</c:v>
                </c:pt>
                <c:pt idx="22">
                  <c:v>0.12525397298314622</c:v>
                </c:pt>
                <c:pt idx="23">
                  <c:v>0.13262001974149307</c:v>
                </c:pt>
                <c:pt idx="24">
                  <c:v>0.1402693417289069</c:v>
                </c:pt>
                <c:pt idx="25">
                  <c:v>0.14820728376103032</c:v>
                </c:pt>
                <c:pt idx="26">
                  <c:v>0.1564391906535062</c:v>
                </c:pt>
                <c:pt idx="27">
                  <c:v>0.16497040722197742</c:v>
                </c:pt>
                <c:pt idx="28">
                  <c:v>0.1738062782820865</c:v>
                </c:pt>
                <c:pt idx="29">
                  <c:v>0.18295214864947648</c:v>
                </c:pt>
                <c:pt idx="30">
                  <c:v>0.19241336313978993</c:v>
                </c:pt>
                <c:pt idx="31">
                  <c:v>0.20219526656866968</c:v>
                </c:pt>
                <c:pt idx="32">
                  <c:v>0.2123032037517586</c:v>
                </c:pt>
                <c:pt idx="33">
                  <c:v>0.22274251950469931</c:v>
                </c:pt>
                <c:pt idx="34">
                  <c:v>0.23351855864313473</c:v>
                </c:pt>
                <c:pt idx="35">
                  <c:v>0.24463666598270745</c:v>
                </c:pt>
                <c:pt idx="36">
                  <c:v>0.25610218633906034</c:v>
                </c:pt>
                <c:pt idx="37">
                  <c:v>0.2679204645278363</c:v>
                </c:pt>
                <c:pt idx="38">
                  <c:v>0.28009684536467788</c:v>
                </c:pt>
                <c:pt idx="39">
                  <c:v>0.29263667366522805</c:v>
                </c:pt>
                <c:pt idx="40">
                  <c:v>0.30554529424512938</c:v>
                </c:pt>
                <c:pt idx="41">
                  <c:v>0.31882805192002472</c:v>
                </c:pt>
                <c:pt idx="42">
                  <c:v>0.33249029150555698</c:v>
                </c:pt>
                <c:pt idx="43">
                  <c:v>0.34653735781736877</c:v>
                </c:pt>
                <c:pt idx="44">
                  <c:v>0.36097459567110302</c:v>
                </c:pt>
                <c:pt idx="45">
                  <c:v>0.37580734988240222</c:v>
                </c:pt>
                <c:pt idx="46">
                  <c:v>0.39104096526690935</c:v>
                </c:pt>
                <c:pt idx="47">
                  <c:v>0.4066807866402673</c:v>
                </c:pt>
                <c:pt idx="48">
                  <c:v>0.42273215881811843</c:v>
                </c:pt>
                <c:pt idx="49">
                  <c:v>0.43920042661610609</c:v>
                </c:pt>
                <c:pt idx="50">
                  <c:v>0.4560909348498724</c:v>
                </c:pt>
                <c:pt idx="51">
                  <c:v>0.47340902833506049</c:v>
                </c:pt>
                <c:pt idx="52">
                  <c:v>0.49116005188731315</c:v>
                </c:pt>
                <c:pt idx="53">
                  <c:v>0.50934935032227358</c:v>
                </c:pt>
                <c:pt idx="54">
                  <c:v>0.5279822684555836</c:v>
                </c:pt>
                <c:pt idx="55">
                  <c:v>0.54706415110288653</c:v>
                </c:pt>
                <c:pt idx="56">
                  <c:v>0.5666003430798251</c:v>
                </c:pt>
                <c:pt idx="57">
                  <c:v>0.58659618920204193</c:v>
                </c:pt>
                <c:pt idx="58">
                  <c:v>0.60705703428518032</c:v>
                </c:pt>
                <c:pt idx="59">
                  <c:v>0.62798822314488234</c:v>
                </c:pt>
                <c:pt idx="60">
                  <c:v>0.64939510059679106</c:v>
                </c:pt>
                <c:pt idx="61">
                  <c:v>0.67128301145654912</c:v>
                </c:pt>
                <c:pt idx="62">
                  <c:v>0.69365730053979957</c:v>
                </c:pt>
                <c:pt idx="63">
                  <c:v>0.71652331266218539</c:v>
                </c:pt>
                <c:pt idx="64">
                  <c:v>0.73988639263934852</c:v>
                </c:pt>
                <c:pt idx="65">
                  <c:v>0.76375188528693227</c:v>
                </c:pt>
                <c:pt idx="66">
                  <c:v>0.78812513542057949</c:v>
                </c:pt>
                <c:pt idx="67">
                  <c:v>0.81301148785593258</c:v>
                </c:pt>
                <c:pt idx="68">
                  <c:v>0.83841628740863516</c:v>
                </c:pt>
                <c:pt idx="69">
                  <c:v>0.86425942438477543</c:v>
                </c:pt>
                <c:pt idx="70">
                  <c:v>0.89009226985426293</c:v>
                </c:pt>
                <c:pt idx="71">
                  <c:v>0.91587168067975355</c:v>
                </c:pt>
                <c:pt idx="72">
                  <c:v>0.94158203014036623</c:v>
                </c:pt>
                <c:pt idx="73">
                  <c:v>0.96720805279662592</c:v>
                </c:pt>
                <c:pt idx="74">
                  <c:v>0.99273485252912053</c:v>
                </c:pt>
                <c:pt idx="75">
                  <c:v>0.9999324835667871</c:v>
                </c:pt>
                <c:pt idx="76">
                  <c:v>0.99995990098984777</c:v>
                </c:pt>
                <c:pt idx="77">
                  <c:v>0.99993481280186092</c:v>
                </c:pt>
                <c:pt idx="78">
                  <c:v>0.99994387223041004</c:v>
                </c:pt>
                <c:pt idx="79">
                  <c:v>0.99981328209352005</c:v>
                </c:pt>
                <c:pt idx="80">
                  <c:v>0.99997119764295317</c:v>
                </c:pt>
                <c:pt idx="81">
                  <c:v>0.99984716509019655</c:v>
                </c:pt>
                <c:pt idx="82">
                  <c:v>0.99994759451763404</c:v>
                </c:pt>
                <c:pt idx="83">
                  <c:v>0.99995488111683539</c:v>
                </c:pt>
                <c:pt idx="84">
                  <c:v>0.99997798430178941</c:v>
                </c:pt>
                <c:pt idx="85">
                  <c:v>0.99995747502688381</c:v>
                </c:pt>
                <c:pt idx="86">
                  <c:v>0.99993889979735762</c:v>
                </c:pt>
                <c:pt idx="87">
                  <c:v>0.99994008137160117</c:v>
                </c:pt>
                <c:pt idx="88">
                  <c:v>0.99994677538656207</c:v>
                </c:pt>
                <c:pt idx="89">
                  <c:v>0.99997703868875298</c:v>
                </c:pt>
                <c:pt idx="90">
                  <c:v>0.99997406560422275</c:v>
                </c:pt>
                <c:pt idx="91">
                  <c:v>0.99999598326306871</c:v>
                </c:pt>
                <c:pt idx="92">
                  <c:v>0.99999051028308528</c:v>
                </c:pt>
                <c:pt idx="93">
                  <c:v>0.9999811759222802</c:v>
                </c:pt>
                <c:pt idx="94">
                  <c:v>0.99998983941450137</c:v>
                </c:pt>
                <c:pt idx="95">
                  <c:v>0.99999103585573457</c:v>
                </c:pt>
                <c:pt idx="96">
                  <c:v>0.99999465249068442</c:v>
                </c:pt>
                <c:pt idx="97">
                  <c:v>0.99997755359121399</c:v>
                </c:pt>
                <c:pt idx="98">
                  <c:v>0.99998974139635854</c:v>
                </c:pt>
                <c:pt idx="99">
                  <c:v>0.99998991044544661</c:v>
                </c:pt>
                <c:pt idx="100">
                  <c:v>0.99997148409933889</c:v>
                </c:pt>
                <c:pt idx="101">
                  <c:v>0.9999917666260788</c:v>
                </c:pt>
                <c:pt idx="102">
                  <c:v>0.99999471485671976</c:v>
                </c:pt>
                <c:pt idx="103">
                  <c:v>0.99997756879615018</c:v>
                </c:pt>
                <c:pt idx="104">
                  <c:v>0.99996903270058557</c:v>
                </c:pt>
                <c:pt idx="105">
                  <c:v>0.99996505319918993</c:v>
                </c:pt>
                <c:pt idx="106">
                  <c:v>0.99999461757794383</c:v>
                </c:pt>
                <c:pt idx="107">
                  <c:v>0.99997509027322873</c:v>
                </c:pt>
                <c:pt idx="108">
                  <c:v>0.99996561273429174</c:v>
                </c:pt>
                <c:pt idx="109">
                  <c:v>0.99999153010337105</c:v>
                </c:pt>
                <c:pt idx="110">
                  <c:v>0.99999576103822141</c:v>
                </c:pt>
                <c:pt idx="111">
                  <c:v>0.99999780069377431</c:v>
                </c:pt>
                <c:pt idx="112">
                  <c:v>0.99997358954555271</c:v>
                </c:pt>
                <c:pt idx="113">
                  <c:v>0.9999863696955954</c:v>
                </c:pt>
                <c:pt idx="114">
                  <c:v>0.99996384025758145</c:v>
                </c:pt>
                <c:pt idx="115">
                  <c:v>0.9999695832226061</c:v>
                </c:pt>
                <c:pt idx="116">
                  <c:v>0.9999733143764995</c:v>
                </c:pt>
                <c:pt idx="117">
                  <c:v>0.99999143597064777</c:v>
                </c:pt>
                <c:pt idx="118">
                  <c:v>0.99998810374587321</c:v>
                </c:pt>
                <c:pt idx="119">
                  <c:v>0.99997685888827359</c:v>
                </c:pt>
                <c:pt idx="120">
                  <c:v>0.99997188906624035</c:v>
                </c:pt>
                <c:pt idx="121">
                  <c:v>0.99998801724264774</c:v>
                </c:pt>
                <c:pt idx="122">
                  <c:v>0.99998189916480928</c:v>
                </c:pt>
                <c:pt idx="123">
                  <c:v>0.99996516109400713</c:v>
                </c:pt>
                <c:pt idx="124">
                  <c:v>0.99994997446859479</c:v>
                </c:pt>
                <c:pt idx="125">
                  <c:v>0.99994904970007326</c:v>
                </c:pt>
                <c:pt idx="126">
                  <c:v>0.99997562875061297</c:v>
                </c:pt>
                <c:pt idx="127">
                  <c:v>0.99997717396383223</c:v>
                </c:pt>
                <c:pt idx="128">
                  <c:v>0.99996336654340845</c:v>
                </c:pt>
                <c:pt idx="129">
                  <c:v>0.99994433528601923</c:v>
                </c:pt>
                <c:pt idx="130">
                  <c:v>0.99993065390452696</c:v>
                </c:pt>
                <c:pt idx="131">
                  <c:v>0.9999333374849898</c:v>
                </c:pt>
                <c:pt idx="132">
                  <c:v>0.99996383804948219</c:v>
                </c:pt>
                <c:pt idx="133">
                  <c:v>0.99995833083676733</c:v>
                </c:pt>
                <c:pt idx="134">
                  <c:v>0.9999243044871744</c:v>
                </c:pt>
                <c:pt idx="135">
                  <c:v>0.99994855155281415</c:v>
                </c:pt>
                <c:pt idx="136">
                  <c:v>0.99996359472234797</c:v>
                </c:pt>
                <c:pt idx="137">
                  <c:v>0.99997802246715717</c:v>
                </c:pt>
                <c:pt idx="138">
                  <c:v>0.99991687943582208</c:v>
                </c:pt>
                <c:pt idx="139">
                  <c:v>0.99995556602654823</c:v>
                </c:pt>
                <c:pt idx="140">
                  <c:v>0.99993422564731982</c:v>
                </c:pt>
                <c:pt idx="141">
                  <c:v>0.99994669452279095</c:v>
                </c:pt>
                <c:pt idx="142">
                  <c:v>0.99991258389682558</c:v>
                </c:pt>
                <c:pt idx="143">
                  <c:v>0.99992974503343957</c:v>
                </c:pt>
                <c:pt idx="144">
                  <c:v>0.99991496653568945</c:v>
                </c:pt>
                <c:pt idx="145">
                  <c:v>0.99997016402044303</c:v>
                </c:pt>
                <c:pt idx="146">
                  <c:v>0.99991157764533278</c:v>
                </c:pt>
                <c:pt idx="147">
                  <c:v>0.99993934475163559</c:v>
                </c:pt>
                <c:pt idx="148">
                  <c:v>0.99996440047277158</c:v>
                </c:pt>
                <c:pt idx="149">
                  <c:v>0.9999938433648925</c:v>
                </c:pt>
                <c:pt idx="150">
                  <c:v>0.9999301464547945</c:v>
                </c:pt>
                <c:pt idx="151">
                  <c:v>0.99998886235925555</c:v>
                </c:pt>
                <c:pt idx="152">
                  <c:v>0.99996622847597638</c:v>
                </c:pt>
                <c:pt idx="153">
                  <c:v>0.99997522686131091</c:v>
                </c:pt>
                <c:pt idx="154">
                  <c:v>0.99991188297920541</c:v>
                </c:pt>
                <c:pt idx="155">
                  <c:v>0.99989334969091093</c:v>
                </c:pt>
                <c:pt idx="156">
                  <c:v>0.99992846120226719</c:v>
                </c:pt>
                <c:pt idx="157">
                  <c:v>0.99990824316409344</c:v>
                </c:pt>
                <c:pt idx="158">
                  <c:v>0.99995623430523695</c:v>
                </c:pt>
                <c:pt idx="159">
                  <c:v>0.99996004458936139</c:v>
                </c:pt>
                <c:pt idx="160">
                  <c:v>0.99992359731186931</c:v>
                </c:pt>
                <c:pt idx="161">
                  <c:v>0.99997690011676299</c:v>
                </c:pt>
                <c:pt idx="162">
                  <c:v>0.99987439620717178</c:v>
                </c:pt>
                <c:pt idx="163">
                  <c:v>0.99987438228970782</c:v>
                </c:pt>
                <c:pt idx="164">
                  <c:v>0.99998755920910121</c:v>
                </c:pt>
                <c:pt idx="165">
                  <c:v>0.99995689613298178</c:v>
                </c:pt>
                <c:pt idx="166">
                  <c:v>0.99991732414043122</c:v>
                </c:pt>
                <c:pt idx="167">
                  <c:v>0.99987402345621301</c:v>
                </c:pt>
                <c:pt idx="168">
                  <c:v>0.99997257071176293</c:v>
                </c:pt>
                <c:pt idx="169">
                  <c:v>0.99994015852706797</c:v>
                </c:pt>
                <c:pt idx="170">
                  <c:v>0.99992062016503702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0-4490-8D8C-A7BBC268E9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'Available Power'!$I$2:$I$172</c:f>
              <c:numCache>
                <c:formatCode>General</c:formatCode>
                <c:ptCount val="171"/>
                <c:pt idx="0">
                  <c:v>0.3504322766570605</c:v>
                </c:pt>
                <c:pt idx="1">
                  <c:v>0.35043227665706056</c:v>
                </c:pt>
                <c:pt idx="2">
                  <c:v>0.36039575599890805</c:v>
                </c:pt>
                <c:pt idx="3">
                  <c:v>0.37165812337387394</c:v>
                </c:pt>
                <c:pt idx="4">
                  <c:v>0.38292049074883977</c:v>
                </c:pt>
                <c:pt idx="5">
                  <c:v>0.39418285812380566</c:v>
                </c:pt>
                <c:pt idx="6">
                  <c:v>0.40544522549877154</c:v>
                </c:pt>
                <c:pt idx="7">
                  <c:v>0.41670759287373738</c:v>
                </c:pt>
                <c:pt idx="8">
                  <c:v>0.42796996024870332</c:v>
                </c:pt>
                <c:pt idx="9">
                  <c:v>0.43923232762366926</c:v>
                </c:pt>
                <c:pt idx="10">
                  <c:v>0.45049469499863504</c:v>
                </c:pt>
                <c:pt idx="11">
                  <c:v>0.46175706237360092</c:v>
                </c:pt>
                <c:pt idx="12">
                  <c:v>0.47301942974856681</c:v>
                </c:pt>
                <c:pt idx="13">
                  <c:v>0.4842817971235327</c:v>
                </c:pt>
                <c:pt idx="14">
                  <c:v>0.49554416449849858</c:v>
                </c:pt>
                <c:pt idx="15">
                  <c:v>0.50680653187346447</c:v>
                </c:pt>
                <c:pt idx="16">
                  <c:v>0.51806889924843036</c:v>
                </c:pt>
                <c:pt idx="17">
                  <c:v>0.52933126662339625</c:v>
                </c:pt>
                <c:pt idx="18">
                  <c:v>0.54059363399836191</c:v>
                </c:pt>
                <c:pt idx="19">
                  <c:v>0.55185600137332802</c:v>
                </c:pt>
                <c:pt idx="20">
                  <c:v>0.5631183687482938</c:v>
                </c:pt>
                <c:pt idx="21">
                  <c:v>0.57438073612325957</c:v>
                </c:pt>
                <c:pt idx="22">
                  <c:v>0.58564310349822546</c:v>
                </c:pt>
                <c:pt idx="23">
                  <c:v>0.59690547087319135</c:v>
                </c:pt>
                <c:pt idx="24">
                  <c:v>0.60816783824815746</c:v>
                </c:pt>
                <c:pt idx="25">
                  <c:v>0.61943020562312312</c:v>
                </c:pt>
                <c:pt idx="26">
                  <c:v>0.63069257299808901</c:v>
                </c:pt>
                <c:pt idx="27">
                  <c:v>0.64195494037305489</c:v>
                </c:pt>
                <c:pt idx="28">
                  <c:v>0.65321730774802078</c:v>
                </c:pt>
                <c:pt idx="29">
                  <c:v>0.66447967512298678</c:v>
                </c:pt>
                <c:pt idx="30">
                  <c:v>0.67574204249795256</c:v>
                </c:pt>
                <c:pt idx="31">
                  <c:v>0.68700440987291844</c:v>
                </c:pt>
                <c:pt idx="32">
                  <c:v>0.69826677724788433</c:v>
                </c:pt>
                <c:pt idx="33">
                  <c:v>0.70952914462285011</c:v>
                </c:pt>
                <c:pt idx="34">
                  <c:v>0.7207915119978161</c:v>
                </c:pt>
                <c:pt idx="35">
                  <c:v>0.73205387937278199</c:v>
                </c:pt>
                <c:pt idx="36">
                  <c:v>0.74331624674774788</c:v>
                </c:pt>
                <c:pt idx="37">
                  <c:v>0.75457861412271365</c:v>
                </c:pt>
                <c:pt idx="38">
                  <c:v>0.76584098149767965</c:v>
                </c:pt>
                <c:pt idx="39">
                  <c:v>0.77710334887264554</c:v>
                </c:pt>
                <c:pt idx="40">
                  <c:v>0.7883657162476112</c:v>
                </c:pt>
                <c:pt idx="41">
                  <c:v>0.7996280836225772</c:v>
                </c:pt>
                <c:pt idx="42">
                  <c:v>0.81089045099754309</c:v>
                </c:pt>
                <c:pt idx="43">
                  <c:v>0.82215281837250909</c:v>
                </c:pt>
                <c:pt idx="44">
                  <c:v>0.83341518574747475</c:v>
                </c:pt>
                <c:pt idx="45">
                  <c:v>0.84467755312244064</c:v>
                </c:pt>
                <c:pt idx="46">
                  <c:v>0.85593992049740653</c:v>
                </c:pt>
                <c:pt idx="47">
                  <c:v>0.86720228787237241</c:v>
                </c:pt>
                <c:pt idx="48">
                  <c:v>0.87846465524733852</c:v>
                </c:pt>
                <c:pt idx="49">
                  <c:v>0.88972702262230419</c:v>
                </c:pt>
                <c:pt idx="50">
                  <c:v>0.90098938999727007</c:v>
                </c:pt>
                <c:pt idx="51">
                  <c:v>0.91225175737223585</c:v>
                </c:pt>
                <c:pt idx="52">
                  <c:v>0.92351412474720185</c:v>
                </c:pt>
                <c:pt idx="53">
                  <c:v>0.93477649212216796</c:v>
                </c:pt>
                <c:pt idx="54">
                  <c:v>0.94603885949713362</c:v>
                </c:pt>
                <c:pt idx="55">
                  <c:v>0.95730122687209951</c:v>
                </c:pt>
                <c:pt idx="56">
                  <c:v>0.96856359424706528</c:v>
                </c:pt>
                <c:pt idx="57">
                  <c:v>0.97982596162203106</c:v>
                </c:pt>
                <c:pt idx="58">
                  <c:v>0.99108832899699717</c:v>
                </c:pt>
                <c:pt idx="59">
                  <c:v>1.0023506963719633</c:v>
                </c:pt>
                <c:pt idx="60">
                  <c:v>1.0136130637469289</c:v>
                </c:pt>
                <c:pt idx="61">
                  <c:v>1.0248754311218948</c:v>
                </c:pt>
                <c:pt idx="62">
                  <c:v>1.0361377984968607</c:v>
                </c:pt>
                <c:pt idx="63">
                  <c:v>1.0474001658718266</c:v>
                </c:pt>
                <c:pt idx="64">
                  <c:v>1.0586625332467923</c:v>
                </c:pt>
                <c:pt idx="65">
                  <c:v>1.0699249006217582</c:v>
                </c:pt>
                <c:pt idx="66">
                  <c:v>1.081187267996724</c:v>
                </c:pt>
                <c:pt idx="67">
                  <c:v>1.0924496353716897</c:v>
                </c:pt>
                <c:pt idx="68">
                  <c:v>1.103712002746656</c:v>
                </c:pt>
                <c:pt idx="69">
                  <c:v>1.1054545454545455</c:v>
                </c:pt>
                <c:pt idx="70">
                  <c:v>1.1054545454545455</c:v>
                </c:pt>
                <c:pt idx="71">
                  <c:v>1.1054545454545455</c:v>
                </c:pt>
                <c:pt idx="72">
                  <c:v>1.1054545454545457</c:v>
                </c:pt>
                <c:pt idx="73">
                  <c:v>1.1054545454545455</c:v>
                </c:pt>
                <c:pt idx="74">
                  <c:v>1.1054545454545457</c:v>
                </c:pt>
                <c:pt idx="75">
                  <c:v>1.1054545454545457</c:v>
                </c:pt>
                <c:pt idx="76">
                  <c:v>1.1054545454545457</c:v>
                </c:pt>
                <c:pt idx="77">
                  <c:v>1.1054545454545457</c:v>
                </c:pt>
                <c:pt idx="78">
                  <c:v>1.1054545454545457</c:v>
                </c:pt>
                <c:pt idx="79">
                  <c:v>1.1054545454545457</c:v>
                </c:pt>
                <c:pt idx="80">
                  <c:v>1.1054545454545455</c:v>
                </c:pt>
                <c:pt idx="81">
                  <c:v>1.1054545454545457</c:v>
                </c:pt>
                <c:pt idx="82">
                  <c:v>1.1054545454545457</c:v>
                </c:pt>
                <c:pt idx="83">
                  <c:v>1.1054545454545457</c:v>
                </c:pt>
                <c:pt idx="84">
                  <c:v>1.1054545454545457</c:v>
                </c:pt>
                <c:pt idx="85">
                  <c:v>1.1054545454545455</c:v>
                </c:pt>
                <c:pt idx="86">
                  <c:v>1.1054545454545457</c:v>
                </c:pt>
                <c:pt idx="87">
                  <c:v>1.1054545454545457</c:v>
                </c:pt>
                <c:pt idx="88">
                  <c:v>1.1054545454545457</c:v>
                </c:pt>
                <c:pt idx="89">
                  <c:v>1.1054545454545457</c:v>
                </c:pt>
                <c:pt idx="90">
                  <c:v>1.1054545454545457</c:v>
                </c:pt>
                <c:pt idx="91">
                  <c:v>1.1054545454545457</c:v>
                </c:pt>
                <c:pt idx="92">
                  <c:v>1.1054545454545457</c:v>
                </c:pt>
                <c:pt idx="93">
                  <c:v>1.1054545454545457</c:v>
                </c:pt>
                <c:pt idx="94">
                  <c:v>1.1054545454545457</c:v>
                </c:pt>
                <c:pt idx="95">
                  <c:v>1.1054545454545457</c:v>
                </c:pt>
                <c:pt idx="96">
                  <c:v>1.1054545454545457</c:v>
                </c:pt>
                <c:pt idx="97">
                  <c:v>1.1054545454545457</c:v>
                </c:pt>
                <c:pt idx="98">
                  <c:v>1.1054545454545457</c:v>
                </c:pt>
                <c:pt idx="99">
                  <c:v>1.1054545454545455</c:v>
                </c:pt>
                <c:pt idx="100">
                  <c:v>1.1054545454545457</c:v>
                </c:pt>
                <c:pt idx="101">
                  <c:v>1.1054545454545457</c:v>
                </c:pt>
                <c:pt idx="102">
                  <c:v>1.1054545454545457</c:v>
                </c:pt>
                <c:pt idx="103">
                  <c:v>1.1054545454545457</c:v>
                </c:pt>
                <c:pt idx="104">
                  <c:v>1.1054545454545457</c:v>
                </c:pt>
                <c:pt idx="105">
                  <c:v>1.1054545454545457</c:v>
                </c:pt>
                <c:pt idx="106">
                  <c:v>1.1054545454545457</c:v>
                </c:pt>
                <c:pt idx="107">
                  <c:v>1.1054545454545457</c:v>
                </c:pt>
                <c:pt idx="108">
                  <c:v>1.1054545454545457</c:v>
                </c:pt>
                <c:pt idx="109">
                  <c:v>1.1054545454545457</c:v>
                </c:pt>
                <c:pt idx="110">
                  <c:v>1.1054545454545457</c:v>
                </c:pt>
                <c:pt idx="111">
                  <c:v>1.1054545454545457</c:v>
                </c:pt>
                <c:pt idx="112">
                  <c:v>1.1054545454545457</c:v>
                </c:pt>
                <c:pt idx="113">
                  <c:v>1.1054545454545457</c:v>
                </c:pt>
                <c:pt idx="114">
                  <c:v>1.1054545454545455</c:v>
                </c:pt>
                <c:pt idx="115">
                  <c:v>1.1054545454545455</c:v>
                </c:pt>
                <c:pt idx="116">
                  <c:v>1.1054545454545457</c:v>
                </c:pt>
                <c:pt idx="117">
                  <c:v>1.1054545454545457</c:v>
                </c:pt>
                <c:pt idx="118">
                  <c:v>1.1054545454545457</c:v>
                </c:pt>
                <c:pt idx="119">
                  <c:v>1.1054545454545457</c:v>
                </c:pt>
                <c:pt idx="120">
                  <c:v>1.1054545454545457</c:v>
                </c:pt>
                <c:pt idx="121">
                  <c:v>1.1054545454545457</c:v>
                </c:pt>
                <c:pt idx="122">
                  <c:v>1.1054545454545457</c:v>
                </c:pt>
                <c:pt idx="123">
                  <c:v>1.1054545454545455</c:v>
                </c:pt>
                <c:pt idx="124">
                  <c:v>1.1054545454545457</c:v>
                </c:pt>
                <c:pt idx="125">
                  <c:v>1.1054545454545457</c:v>
                </c:pt>
                <c:pt idx="126">
                  <c:v>1.1054545454545457</c:v>
                </c:pt>
                <c:pt idx="127">
                  <c:v>1.1054545454545457</c:v>
                </c:pt>
                <c:pt idx="128">
                  <c:v>1.1054545454545457</c:v>
                </c:pt>
                <c:pt idx="129">
                  <c:v>1.1054545454545457</c:v>
                </c:pt>
                <c:pt idx="130">
                  <c:v>1.1054545454545457</c:v>
                </c:pt>
                <c:pt idx="131">
                  <c:v>1.1054545454545457</c:v>
                </c:pt>
                <c:pt idx="132">
                  <c:v>1.1054545454545457</c:v>
                </c:pt>
                <c:pt idx="133">
                  <c:v>1.1054545454545457</c:v>
                </c:pt>
                <c:pt idx="134">
                  <c:v>1.1054545454545457</c:v>
                </c:pt>
                <c:pt idx="135">
                  <c:v>1.1054545454545457</c:v>
                </c:pt>
                <c:pt idx="136">
                  <c:v>1.1054545454545455</c:v>
                </c:pt>
                <c:pt idx="137">
                  <c:v>1.1054545454545455</c:v>
                </c:pt>
                <c:pt idx="138">
                  <c:v>1.1054545454545457</c:v>
                </c:pt>
                <c:pt idx="139">
                  <c:v>1.1054545454545457</c:v>
                </c:pt>
                <c:pt idx="140">
                  <c:v>1.1054545454545457</c:v>
                </c:pt>
                <c:pt idx="141">
                  <c:v>1.1054545454545457</c:v>
                </c:pt>
                <c:pt idx="142">
                  <c:v>1.1054545454545457</c:v>
                </c:pt>
                <c:pt idx="143">
                  <c:v>1.1054545454545457</c:v>
                </c:pt>
                <c:pt idx="144">
                  <c:v>1.1054545454545457</c:v>
                </c:pt>
                <c:pt idx="145">
                  <c:v>1.1054545454545457</c:v>
                </c:pt>
                <c:pt idx="146">
                  <c:v>1.1054545454545457</c:v>
                </c:pt>
                <c:pt idx="147">
                  <c:v>1.1054545454545457</c:v>
                </c:pt>
                <c:pt idx="148">
                  <c:v>1.1054545454545457</c:v>
                </c:pt>
                <c:pt idx="149">
                  <c:v>1.1054545454545457</c:v>
                </c:pt>
                <c:pt idx="150">
                  <c:v>1.1054545454545457</c:v>
                </c:pt>
                <c:pt idx="151">
                  <c:v>1.1054545454545457</c:v>
                </c:pt>
                <c:pt idx="152">
                  <c:v>1.1054545454545457</c:v>
                </c:pt>
                <c:pt idx="153">
                  <c:v>1.1054545454545455</c:v>
                </c:pt>
                <c:pt idx="154">
                  <c:v>1.1054545454545457</c:v>
                </c:pt>
                <c:pt idx="155">
                  <c:v>1.1054545454545457</c:v>
                </c:pt>
                <c:pt idx="156">
                  <c:v>1.1054545454545457</c:v>
                </c:pt>
                <c:pt idx="157">
                  <c:v>1.1054545454545455</c:v>
                </c:pt>
                <c:pt idx="158">
                  <c:v>1.1054545454545455</c:v>
                </c:pt>
                <c:pt idx="159">
                  <c:v>1.1054545454545457</c:v>
                </c:pt>
                <c:pt idx="160">
                  <c:v>1.1054545454545457</c:v>
                </c:pt>
                <c:pt idx="161">
                  <c:v>1.1054545454545457</c:v>
                </c:pt>
                <c:pt idx="162">
                  <c:v>1.1054545454545457</c:v>
                </c:pt>
                <c:pt idx="163">
                  <c:v>1.1054545454545457</c:v>
                </c:pt>
                <c:pt idx="164">
                  <c:v>1.1054545454545457</c:v>
                </c:pt>
                <c:pt idx="165">
                  <c:v>1.1054545454545457</c:v>
                </c:pt>
                <c:pt idx="166">
                  <c:v>1.1054545454545457</c:v>
                </c:pt>
                <c:pt idx="167">
                  <c:v>1.1054545454545457</c:v>
                </c:pt>
                <c:pt idx="168">
                  <c:v>1.1054545454545457</c:v>
                </c:pt>
                <c:pt idx="169">
                  <c:v>1.1054545454545457</c:v>
                </c:pt>
                <c:pt idx="170">
                  <c:v>1.1054545454545457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0-4490-8D8C-A7BBC268E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2250928"/>
        <c:axId val="1912254672"/>
      </c:lineChart>
      <c:catAx>
        <c:axId val="191225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4672"/>
        <c:crosses val="autoZero"/>
        <c:auto val="1"/>
        <c:lblAlgn val="ctr"/>
        <c:lblOffset val="100"/>
        <c:noMultiLvlLbl val="0"/>
      </c:catAx>
      <c:valAx>
        <c:axId val="191225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1225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Sheet1!$E$2:$E$7</c:f>
              <c:strCache>
                <c:ptCount val="6"/>
                <c:pt idx="0">
                  <c:v>14.16</c:v>
                </c:pt>
                <c:pt idx="1">
                  <c:v>19.05</c:v>
                </c:pt>
                <c:pt idx="2">
                  <c:v>3.27</c:v>
                </c:pt>
                <c:pt idx="3">
                  <c:v>4.14</c:v>
                </c:pt>
                <c:pt idx="4">
                  <c:v>15.87</c:v>
                </c:pt>
                <c:pt idx="5">
                  <c:v>43.51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1E-4F1E-AAD8-42F62C9DB2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1E-4F1E-AAD8-42F62C9DB2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1E-4F1E-AAD8-42F62C9DB2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61E-4F1E-AAD8-42F62C9DB2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61E-4F1E-AAD8-42F62C9DB2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61E-4F1E-AAD8-42F62C9DB2B2}"/>
              </c:ext>
            </c:extLst>
          </c:dPt>
          <c:cat>
            <c:strRef>
              <c:f>Sheet1!$A$2:$A$7</c:f>
              <c:strCache>
                <c:ptCount val="6"/>
                <c:pt idx="0">
                  <c:v>0%</c:v>
                </c:pt>
                <c:pt idx="1">
                  <c:v>10%</c:v>
                </c:pt>
                <c:pt idx="2">
                  <c:v>%10-20</c:v>
                </c:pt>
                <c:pt idx="3">
                  <c:v>%20-30</c:v>
                </c:pt>
                <c:pt idx="4">
                  <c:v>%30-40</c:v>
                </c:pt>
                <c:pt idx="5">
                  <c:v>Above %40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14.16</c:v>
                </c:pt>
                <c:pt idx="1">
                  <c:v>19.05</c:v>
                </c:pt>
                <c:pt idx="2">
                  <c:v>3.2699999999999951</c:v>
                </c:pt>
                <c:pt idx="3">
                  <c:v>4.1399999999999988</c:v>
                </c:pt>
                <c:pt idx="4">
                  <c:v>15.870000000000017</c:v>
                </c:pt>
                <c:pt idx="5">
                  <c:v>43.509999999999991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2-4177-BA23-EC33B457DED7}"/>
            </c:ext>
          </c:extLst>
        </c:ser>
        <c:ser>
          <c:idx val="2"/>
          <c:order val="2"/>
          <c:tx>
            <c:strRef>
              <c:f>Sheet1!$D$2:$D$7</c:f>
              <c:strCache>
                <c:ptCount val="6"/>
                <c:pt idx="0">
                  <c:v>0.1416</c:v>
                </c:pt>
                <c:pt idx="1">
                  <c:v>0.1905</c:v>
                </c:pt>
                <c:pt idx="2">
                  <c:v>0.0327</c:v>
                </c:pt>
                <c:pt idx="3">
                  <c:v>0.0414</c:v>
                </c:pt>
                <c:pt idx="4">
                  <c:v>0.1587</c:v>
                </c:pt>
                <c:pt idx="5">
                  <c:v>0.4351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61E-4F1E-AAD8-42F62C9DB2B2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AE12-4177-BA23-EC33B457D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Percentage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D61E-4F1E-AAD8-42F62C9DB2B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D61E-4F1E-AAD8-42F62C9DB2B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D61E-4F1E-AAD8-42F62C9DB2B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D61E-4F1E-AAD8-42F62C9DB2B2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D61E-4F1E-AAD8-42F62C9DB2B2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D61E-4F1E-AAD8-42F62C9DB2B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Sheet1!$A$2:$A$7</c15:sqref>
                        </c15:formulaRef>
                      </c:ext>
                    </c:extLst>
                    <c:strCache>
                      <c:ptCount val="6"/>
                      <c:pt idx="0">
                        <c:v>0%</c:v>
                      </c:pt>
                      <c:pt idx="1">
                        <c:v>10%</c:v>
                      </c:pt>
                      <c:pt idx="2">
                        <c:v>%10-20</c:v>
                      </c:pt>
                      <c:pt idx="3">
                        <c:v>%20-30</c:v>
                      </c:pt>
                      <c:pt idx="4">
                        <c:v>%30-40</c:v>
                      </c:pt>
                      <c:pt idx="5">
                        <c:v>Above %40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0.1416</c:v>
                      </c:pt>
                      <c:pt idx="1">
                        <c:v>0.1905</c:v>
                      </c:pt>
                      <c:pt idx="2">
                        <c:v>3.2699999999999951E-2</c:v>
                      </c:pt>
                      <c:pt idx="3">
                        <c:v>4.1399999999999992E-2</c:v>
                      </c:pt>
                      <c:pt idx="4">
                        <c:v>0.15870000000000017</c:v>
                      </c:pt>
                      <c:pt idx="5">
                        <c:v>0.43509999999999993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12-4177-BA23-EC33B457DED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Data'!$J$31:$J$201</c:f>
              <c:numCache>
                <c:formatCode>General</c:formatCode>
                <c:ptCount val="171"/>
                <c:pt idx="0">
                  <c:v>65817.749991365097</c:v>
                </c:pt>
                <c:pt idx="1">
                  <c:v>72971.816279888895</c:v>
                </c:pt>
                <c:pt idx="2">
                  <c:v>80272.004533577565</c:v>
                </c:pt>
                <c:pt idx="3">
                  <c:v>88035.126554051996</c:v>
                </c:pt>
                <c:pt idx="4">
                  <c:v>96283.290594108024</c:v>
                </c:pt>
                <c:pt idx="5">
                  <c:v>105031.19489676322</c:v>
                </c:pt>
                <c:pt idx="6">
                  <c:v>114293.53770503521</c:v>
                </c:pt>
                <c:pt idx="7">
                  <c:v>124085.01726194166</c:v>
                </c:pt>
                <c:pt idx="8">
                  <c:v>134420.33181050009</c:v>
                </c:pt>
                <c:pt idx="9">
                  <c:v>145314.17959372821</c:v>
                </c:pt>
                <c:pt idx="10">
                  <c:v>156781.25885464365</c:v>
                </c:pt>
                <c:pt idx="11">
                  <c:v>168836.2678362639</c:v>
                </c:pt>
                <c:pt idx="12">
                  <c:v>181493.90478160686</c:v>
                </c:pt>
                <c:pt idx="13">
                  <c:v>194768.86793368988</c:v>
                </c:pt>
                <c:pt idx="14">
                  <c:v>208675.85553553075</c:v>
                </c:pt>
                <c:pt idx="15">
                  <c:v>223229.56583014692</c:v>
                </c:pt>
                <c:pt idx="16">
                  <c:v>238444.69706055609</c:v>
                </c:pt>
                <c:pt idx="17">
                  <c:v>254335.94746977606</c:v>
                </c:pt>
                <c:pt idx="18">
                  <c:v>270918.01530082419</c:v>
                </c:pt>
                <c:pt idx="19">
                  <c:v>288205.59879671835</c:v>
                </c:pt>
                <c:pt idx="20">
                  <c:v>306213.39620047587</c:v>
                </c:pt>
                <c:pt idx="21">
                  <c:v>324956.10575511452</c:v>
                </c:pt>
                <c:pt idx="22">
                  <c:v>344448.42570365209</c:v>
                </c:pt>
                <c:pt idx="23">
                  <c:v>364705.05428910593</c:v>
                </c:pt>
                <c:pt idx="24">
                  <c:v>385740.68975449394</c:v>
                </c:pt>
                <c:pt idx="25">
                  <c:v>407570.03034283337</c:v>
                </c:pt>
                <c:pt idx="26">
                  <c:v>430207.77429714205</c:v>
                </c:pt>
                <c:pt idx="27">
                  <c:v>453668.61986043787</c:v>
                </c:pt>
                <c:pt idx="28">
                  <c:v>477967.26527573791</c:v>
                </c:pt>
                <c:pt idx="29">
                  <c:v>503118.40878606035</c:v>
                </c:pt>
                <c:pt idx="30">
                  <c:v>529136.74863442231</c:v>
                </c:pt>
                <c:pt idx="31">
                  <c:v>556036.98306384159</c:v>
                </c:pt>
                <c:pt idx="32">
                  <c:v>583833.81031733612</c:v>
                </c:pt>
                <c:pt idx="33">
                  <c:v>612541.92863792309</c:v>
                </c:pt>
                <c:pt idx="34">
                  <c:v>642176.03626862052</c:v>
                </c:pt>
                <c:pt idx="35">
                  <c:v>672750.83145244548</c:v>
                </c:pt>
                <c:pt idx="36">
                  <c:v>704281.01243241597</c:v>
                </c:pt>
                <c:pt idx="37">
                  <c:v>736781.27745154989</c:v>
                </c:pt>
                <c:pt idx="38">
                  <c:v>770266.3247528642</c:v>
                </c:pt>
                <c:pt idx="39">
                  <c:v>804750.85257937713</c:v>
                </c:pt>
                <c:pt idx="40">
                  <c:v>840249.55917410576</c:v>
                </c:pt>
                <c:pt idx="41">
                  <c:v>876777.14278006798</c:v>
                </c:pt>
                <c:pt idx="42">
                  <c:v>914348.30164028169</c:v>
                </c:pt>
                <c:pt idx="43">
                  <c:v>952977.73399776407</c:v>
                </c:pt>
                <c:pt idx="44">
                  <c:v>992680.13809553324</c:v>
                </c:pt>
                <c:pt idx="45">
                  <c:v>1033470.2121766062</c:v>
                </c:pt>
                <c:pt idx="46">
                  <c:v>1075362.6544840008</c:v>
                </c:pt>
                <c:pt idx="47">
                  <c:v>1118372.1632607351</c:v>
                </c:pt>
                <c:pt idx="48">
                  <c:v>1162513.4367498257</c:v>
                </c:pt>
                <c:pt idx="49">
                  <c:v>1207801.1731942918</c:v>
                </c:pt>
                <c:pt idx="50">
                  <c:v>1254250.0708371492</c:v>
                </c:pt>
                <c:pt idx="51">
                  <c:v>1301874.8279214164</c:v>
                </c:pt>
                <c:pt idx="52">
                  <c:v>1350690.1426901112</c:v>
                </c:pt>
                <c:pt idx="53">
                  <c:v>1400710.7133862523</c:v>
                </c:pt>
                <c:pt idx="54">
                  <c:v>1451951.2382528549</c:v>
                </c:pt>
                <c:pt idx="55">
                  <c:v>1504426.415532938</c:v>
                </c:pt>
                <c:pt idx="56">
                  <c:v>1558150.943469519</c:v>
                </c:pt>
                <c:pt idx="57">
                  <c:v>1613139.5203056154</c:v>
                </c:pt>
                <c:pt idx="58">
                  <c:v>1669406.844284246</c:v>
                </c:pt>
                <c:pt idx="59">
                  <c:v>1726967.6136484265</c:v>
                </c:pt>
                <c:pt idx="60">
                  <c:v>1785836.5266411754</c:v>
                </c:pt>
                <c:pt idx="61">
                  <c:v>1846028.2815055102</c:v>
                </c:pt>
                <c:pt idx="62">
                  <c:v>1907557.5764844487</c:v>
                </c:pt>
                <c:pt idx="63">
                  <c:v>1970439.1098210099</c:v>
                </c:pt>
                <c:pt idx="64">
                  <c:v>2034687.5797582085</c:v>
                </c:pt>
                <c:pt idx="65">
                  <c:v>2100317.6845390638</c:v>
                </c:pt>
                <c:pt idx="66">
                  <c:v>2167344.1224065935</c:v>
                </c:pt>
                <c:pt idx="67">
                  <c:v>2235781.5916038146</c:v>
                </c:pt>
                <c:pt idx="68">
                  <c:v>2305644.7903737468</c:v>
                </c:pt>
                <c:pt idx="69">
                  <c:v>2376713.4170581326</c:v>
                </c:pt>
                <c:pt idx="70">
                  <c:v>2447753.7420992232</c:v>
                </c:pt>
                <c:pt idx="71">
                  <c:v>2518647.1218693224</c:v>
                </c:pt>
                <c:pt idx="72">
                  <c:v>2589350.5828860071</c:v>
                </c:pt>
                <c:pt idx="73">
                  <c:v>2659822.1451907214</c:v>
                </c:pt>
                <c:pt idx="74">
                  <c:v>2730020.8444550815</c:v>
                </c:pt>
                <c:pt idx="75">
                  <c:v>2749814.3298086645</c:v>
                </c:pt>
                <c:pt idx="76">
                  <c:v>2749889.7277220814</c:v>
                </c:pt>
                <c:pt idx="77">
                  <c:v>2749820.7352051176</c:v>
                </c:pt>
                <c:pt idx="78">
                  <c:v>2749845.6486336277</c:v>
                </c:pt>
                <c:pt idx="79">
                  <c:v>2749486.5257571801</c:v>
                </c:pt>
                <c:pt idx="80">
                  <c:v>2749920.7935181214</c:v>
                </c:pt>
                <c:pt idx="81">
                  <c:v>2749579.7039980404</c:v>
                </c:pt>
                <c:pt idx="82">
                  <c:v>2749855.8849234935</c:v>
                </c:pt>
                <c:pt idx="83">
                  <c:v>2749875.9230712974</c:v>
                </c:pt>
                <c:pt idx="84">
                  <c:v>2749939.4568299209</c:v>
                </c:pt>
                <c:pt idx="85">
                  <c:v>2749883.0563239306</c:v>
                </c:pt>
                <c:pt idx="86">
                  <c:v>2749831.9744427335</c:v>
                </c:pt>
                <c:pt idx="87">
                  <c:v>2749835.2237719032</c:v>
                </c:pt>
                <c:pt idx="88">
                  <c:v>2749853.6323130457</c:v>
                </c:pt>
                <c:pt idx="89">
                  <c:v>2749936.8563940707</c:v>
                </c:pt>
                <c:pt idx="90">
                  <c:v>2749928.6804116126</c:v>
                </c:pt>
                <c:pt idx="91">
                  <c:v>2749988.9539734391</c:v>
                </c:pt>
                <c:pt idx="92">
                  <c:v>2749973.9032784845</c:v>
                </c:pt>
                <c:pt idx="93">
                  <c:v>2749948.2337862705</c:v>
                </c:pt>
                <c:pt idx="94">
                  <c:v>2749972.0583898788</c:v>
                </c:pt>
                <c:pt idx="95">
                  <c:v>2749975.34860327</c:v>
                </c:pt>
                <c:pt idx="96">
                  <c:v>2749985.2943493822</c:v>
                </c:pt>
                <c:pt idx="97">
                  <c:v>2749938.2723758384</c:v>
                </c:pt>
                <c:pt idx="98">
                  <c:v>2749971.7888399861</c:v>
                </c:pt>
                <c:pt idx="99">
                  <c:v>2749972.2537249783</c:v>
                </c:pt>
                <c:pt idx="100">
                  <c:v>2749921.5812731818</c:v>
                </c:pt>
                <c:pt idx="101">
                  <c:v>2749977.3582217167</c:v>
                </c:pt>
                <c:pt idx="102">
                  <c:v>2749985.4658559794</c:v>
                </c:pt>
                <c:pt idx="103">
                  <c:v>2749938.3141894131</c:v>
                </c:pt>
                <c:pt idx="104">
                  <c:v>2749914.8399266102</c:v>
                </c:pt>
                <c:pt idx="105">
                  <c:v>2749903.8962977724</c:v>
                </c:pt>
                <c:pt idx="106">
                  <c:v>2749985.1983393454</c:v>
                </c:pt>
                <c:pt idx="107">
                  <c:v>2749931.498251379</c:v>
                </c:pt>
                <c:pt idx="108">
                  <c:v>2749905.4350193022</c:v>
                </c:pt>
                <c:pt idx="109">
                  <c:v>2749976.7077842704</c:v>
                </c:pt>
                <c:pt idx="110">
                  <c:v>2749988.3428551089</c:v>
                </c:pt>
                <c:pt idx="111">
                  <c:v>2749993.9519078792</c:v>
                </c:pt>
                <c:pt idx="112">
                  <c:v>2749927.3712502699</c:v>
                </c:pt>
                <c:pt idx="113">
                  <c:v>2749962.5166628873</c:v>
                </c:pt>
                <c:pt idx="114">
                  <c:v>2749900.5607083491</c:v>
                </c:pt>
                <c:pt idx="115">
                  <c:v>2749916.3538621669</c:v>
                </c:pt>
                <c:pt idx="116">
                  <c:v>2749926.6145353736</c:v>
                </c:pt>
                <c:pt idx="117">
                  <c:v>2749976.4489192814</c:v>
                </c:pt>
                <c:pt idx="118">
                  <c:v>2749967.2853011512</c:v>
                </c:pt>
                <c:pt idx="119">
                  <c:v>2749936.3619427523</c:v>
                </c:pt>
                <c:pt idx="120">
                  <c:v>2749922.6949321609</c:v>
                </c:pt>
                <c:pt idx="121">
                  <c:v>2749967.0474172812</c:v>
                </c:pt>
                <c:pt idx="122">
                  <c:v>2749950.2227032254</c:v>
                </c:pt>
                <c:pt idx="123">
                  <c:v>2749904.1930085197</c:v>
                </c:pt>
                <c:pt idx="124">
                  <c:v>2749862.4297886356</c:v>
                </c:pt>
                <c:pt idx="125">
                  <c:v>2749859.8866752014</c:v>
                </c:pt>
                <c:pt idx="126">
                  <c:v>2749932.9790641856</c:v>
                </c:pt>
                <c:pt idx="127">
                  <c:v>2749937.2284005387</c:v>
                </c:pt>
                <c:pt idx="128">
                  <c:v>2749899.2579943733</c:v>
                </c:pt>
                <c:pt idx="129">
                  <c:v>2749846.9220365528</c:v>
                </c:pt>
                <c:pt idx="130">
                  <c:v>2749809.298237449</c:v>
                </c:pt>
                <c:pt idx="131">
                  <c:v>2749816.678083722</c:v>
                </c:pt>
                <c:pt idx="132">
                  <c:v>2749900.5546360761</c:v>
                </c:pt>
                <c:pt idx="133">
                  <c:v>2749885.4098011102</c:v>
                </c:pt>
                <c:pt idx="134">
                  <c:v>2749791.8373397295</c:v>
                </c:pt>
                <c:pt idx="135">
                  <c:v>2749858.516770239</c:v>
                </c:pt>
                <c:pt idx="136">
                  <c:v>2749899.885486457</c:v>
                </c:pt>
                <c:pt idx="137">
                  <c:v>2749939.5617846823</c:v>
                </c:pt>
                <c:pt idx="138">
                  <c:v>2749771.4184485106</c:v>
                </c:pt>
                <c:pt idx="139">
                  <c:v>2749877.8065730077</c:v>
                </c:pt>
                <c:pt idx="140">
                  <c:v>2749819.1205301294</c:v>
                </c:pt>
                <c:pt idx="141">
                  <c:v>2749853.4099376751</c:v>
                </c:pt>
                <c:pt idx="142">
                  <c:v>2749759.6057162704</c:v>
                </c:pt>
                <c:pt idx="143">
                  <c:v>2749806.7988419589</c:v>
                </c:pt>
                <c:pt idx="144">
                  <c:v>2749766.1579731461</c:v>
                </c:pt>
                <c:pt idx="145">
                  <c:v>2749917.9510562182</c:v>
                </c:pt>
                <c:pt idx="146">
                  <c:v>2749756.8385246652</c:v>
                </c:pt>
                <c:pt idx="147">
                  <c:v>2749833.1980669978</c:v>
                </c:pt>
                <c:pt idx="148">
                  <c:v>2749902.1013001218</c:v>
                </c:pt>
                <c:pt idx="149">
                  <c:v>2749983.0692534545</c:v>
                </c:pt>
                <c:pt idx="150">
                  <c:v>2749807.9027506849</c:v>
                </c:pt>
                <c:pt idx="151">
                  <c:v>2749969.3714879528</c:v>
                </c:pt>
                <c:pt idx="152">
                  <c:v>2749907.1283089351</c:v>
                </c:pt>
                <c:pt idx="153">
                  <c:v>2749931.8738686051</c:v>
                </c:pt>
                <c:pt idx="154">
                  <c:v>2749757.6781928148</c:v>
                </c:pt>
                <c:pt idx="155">
                  <c:v>2749706.7116500051</c:v>
                </c:pt>
                <c:pt idx="156">
                  <c:v>2749803.2683062349</c:v>
                </c:pt>
                <c:pt idx="157">
                  <c:v>2749747.6687012571</c:v>
                </c:pt>
                <c:pt idx="158">
                  <c:v>2749879.6443394017</c:v>
                </c:pt>
                <c:pt idx="159">
                  <c:v>2749890.1226207437</c:v>
                </c:pt>
                <c:pt idx="160">
                  <c:v>2749789.8926076405</c:v>
                </c:pt>
                <c:pt idx="161">
                  <c:v>2749936.4753210982</c:v>
                </c:pt>
                <c:pt idx="162">
                  <c:v>2749654.5895697223</c:v>
                </c:pt>
                <c:pt idx="163">
                  <c:v>2749654.5512966965</c:v>
                </c:pt>
                <c:pt idx="164">
                  <c:v>2749965.7878250284</c:v>
                </c:pt>
                <c:pt idx="165">
                  <c:v>2749881.4643656998</c:v>
                </c:pt>
                <c:pt idx="166">
                  <c:v>2749772.6413861858</c:v>
                </c:pt>
                <c:pt idx="167">
                  <c:v>2749653.5645045857</c:v>
                </c:pt>
                <c:pt idx="168">
                  <c:v>2749924.569457348</c:v>
                </c:pt>
                <c:pt idx="169">
                  <c:v>2749835.4359494369</c:v>
                </c:pt>
                <c:pt idx="170">
                  <c:v>2749781.7054538517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A-44DE-8FD2-6E6E9DA4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Power Coefficient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 Power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'Power Data'!$A$31:$A$201</c:f>
              <c:numCache>
                <c:formatCode>General</c:formatCode>
                <c:ptCount val="171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</c:v>
                </c:pt>
                <c:pt idx="4">
                  <c:v>3.4</c:v>
                </c:pt>
                <c:pt idx="5">
                  <c:v>3.5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4.3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4.5999999999999996</c:v>
                </c:pt>
                <c:pt idx="17">
                  <c:v>4.7</c:v>
                </c:pt>
                <c:pt idx="18">
                  <c:v>4.8</c:v>
                </c:pt>
                <c:pt idx="19">
                  <c:v>4.9000000000000004</c:v>
                </c:pt>
                <c:pt idx="20">
                  <c:v>5</c:v>
                </c:pt>
                <c:pt idx="21">
                  <c:v>5.0999999999999996</c:v>
                </c:pt>
                <c:pt idx="22">
                  <c:v>5.2</c:v>
                </c:pt>
                <c:pt idx="23">
                  <c:v>5.3</c:v>
                </c:pt>
                <c:pt idx="24">
                  <c:v>5.4</c:v>
                </c:pt>
                <c:pt idx="25">
                  <c:v>5.5</c:v>
                </c:pt>
                <c:pt idx="26">
                  <c:v>5.6</c:v>
                </c:pt>
                <c:pt idx="27">
                  <c:v>5.7</c:v>
                </c:pt>
                <c:pt idx="28">
                  <c:v>5.8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6.2</c:v>
                </c:pt>
                <c:pt idx="33">
                  <c:v>6.3</c:v>
                </c:pt>
                <c:pt idx="34">
                  <c:v>6.4</c:v>
                </c:pt>
                <c:pt idx="35">
                  <c:v>6.5</c:v>
                </c:pt>
                <c:pt idx="36">
                  <c:v>6.6</c:v>
                </c:pt>
                <c:pt idx="37">
                  <c:v>6.7</c:v>
                </c:pt>
                <c:pt idx="38">
                  <c:v>6.8</c:v>
                </c:pt>
                <c:pt idx="39">
                  <c:v>6.9</c:v>
                </c:pt>
                <c:pt idx="40">
                  <c:v>7</c:v>
                </c:pt>
                <c:pt idx="41">
                  <c:v>7.1</c:v>
                </c:pt>
                <c:pt idx="42">
                  <c:v>7.2</c:v>
                </c:pt>
                <c:pt idx="43">
                  <c:v>7.3</c:v>
                </c:pt>
                <c:pt idx="44">
                  <c:v>7.4</c:v>
                </c:pt>
                <c:pt idx="45">
                  <c:v>7.5</c:v>
                </c:pt>
                <c:pt idx="46">
                  <c:v>7.6</c:v>
                </c:pt>
                <c:pt idx="47">
                  <c:v>7.7</c:v>
                </c:pt>
                <c:pt idx="48">
                  <c:v>7.8</c:v>
                </c:pt>
                <c:pt idx="49">
                  <c:v>7.9</c:v>
                </c:pt>
                <c:pt idx="50">
                  <c:v>8</c:v>
                </c:pt>
                <c:pt idx="51">
                  <c:v>8.1</c:v>
                </c:pt>
                <c:pt idx="52">
                  <c:v>8.1999999999999993</c:v>
                </c:pt>
                <c:pt idx="53">
                  <c:v>8.3000000000000007</c:v>
                </c:pt>
                <c:pt idx="54">
                  <c:v>8.4</c:v>
                </c:pt>
                <c:pt idx="55">
                  <c:v>8.5</c:v>
                </c:pt>
                <c:pt idx="56">
                  <c:v>8.6</c:v>
                </c:pt>
                <c:pt idx="57">
                  <c:v>8.6999999999999993</c:v>
                </c:pt>
                <c:pt idx="58">
                  <c:v>8.8000000000000007</c:v>
                </c:pt>
                <c:pt idx="59">
                  <c:v>8.9</c:v>
                </c:pt>
                <c:pt idx="60">
                  <c:v>9</c:v>
                </c:pt>
                <c:pt idx="61">
                  <c:v>9.1</c:v>
                </c:pt>
                <c:pt idx="62">
                  <c:v>9.1999999999999993</c:v>
                </c:pt>
                <c:pt idx="63">
                  <c:v>9.3000000000000007</c:v>
                </c:pt>
                <c:pt idx="64">
                  <c:v>9.4</c:v>
                </c:pt>
                <c:pt idx="65">
                  <c:v>9.5</c:v>
                </c:pt>
                <c:pt idx="66">
                  <c:v>9.6</c:v>
                </c:pt>
                <c:pt idx="67">
                  <c:v>9.6999999999999993</c:v>
                </c:pt>
                <c:pt idx="68">
                  <c:v>9.8000000000000007</c:v>
                </c:pt>
                <c:pt idx="69">
                  <c:v>9.9</c:v>
                </c:pt>
                <c:pt idx="70">
                  <c:v>10</c:v>
                </c:pt>
                <c:pt idx="71">
                  <c:v>10.1</c:v>
                </c:pt>
                <c:pt idx="72">
                  <c:v>10.199999999999999</c:v>
                </c:pt>
                <c:pt idx="73">
                  <c:v>10.3</c:v>
                </c:pt>
                <c:pt idx="74">
                  <c:v>10.4</c:v>
                </c:pt>
                <c:pt idx="75">
                  <c:v>10.5</c:v>
                </c:pt>
                <c:pt idx="76">
                  <c:v>10.6</c:v>
                </c:pt>
                <c:pt idx="77">
                  <c:v>10.7</c:v>
                </c:pt>
                <c:pt idx="78">
                  <c:v>10.8</c:v>
                </c:pt>
                <c:pt idx="79">
                  <c:v>10.9</c:v>
                </c:pt>
                <c:pt idx="80">
                  <c:v>11</c:v>
                </c:pt>
                <c:pt idx="81">
                  <c:v>11.1</c:v>
                </c:pt>
                <c:pt idx="82">
                  <c:v>11.2</c:v>
                </c:pt>
                <c:pt idx="83">
                  <c:v>11.3</c:v>
                </c:pt>
                <c:pt idx="84">
                  <c:v>11.4</c:v>
                </c:pt>
                <c:pt idx="85">
                  <c:v>11.5</c:v>
                </c:pt>
                <c:pt idx="86">
                  <c:v>11.6</c:v>
                </c:pt>
                <c:pt idx="87">
                  <c:v>11.7</c:v>
                </c:pt>
                <c:pt idx="88">
                  <c:v>11.8</c:v>
                </c:pt>
                <c:pt idx="89">
                  <c:v>11.9</c:v>
                </c:pt>
                <c:pt idx="90">
                  <c:v>12</c:v>
                </c:pt>
                <c:pt idx="91">
                  <c:v>12.1</c:v>
                </c:pt>
                <c:pt idx="92">
                  <c:v>12.2</c:v>
                </c:pt>
                <c:pt idx="93">
                  <c:v>12.3</c:v>
                </c:pt>
                <c:pt idx="94">
                  <c:v>12.4</c:v>
                </c:pt>
                <c:pt idx="95">
                  <c:v>12.5</c:v>
                </c:pt>
                <c:pt idx="96">
                  <c:v>12.6</c:v>
                </c:pt>
                <c:pt idx="97">
                  <c:v>12.7</c:v>
                </c:pt>
                <c:pt idx="98">
                  <c:v>12.8</c:v>
                </c:pt>
                <c:pt idx="99">
                  <c:v>12.9</c:v>
                </c:pt>
                <c:pt idx="100">
                  <c:v>13</c:v>
                </c:pt>
                <c:pt idx="101">
                  <c:v>13.1</c:v>
                </c:pt>
                <c:pt idx="102">
                  <c:v>13.2</c:v>
                </c:pt>
                <c:pt idx="103">
                  <c:v>13.3</c:v>
                </c:pt>
                <c:pt idx="104">
                  <c:v>13.4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14.3</c:v>
                </c:pt>
                <c:pt idx="114">
                  <c:v>14.4</c:v>
                </c:pt>
                <c:pt idx="115">
                  <c:v>14.5</c:v>
                </c:pt>
                <c:pt idx="116">
                  <c:v>14.6</c:v>
                </c:pt>
                <c:pt idx="117">
                  <c:v>14.7</c:v>
                </c:pt>
                <c:pt idx="118">
                  <c:v>14.8</c:v>
                </c:pt>
                <c:pt idx="119">
                  <c:v>14.9</c:v>
                </c:pt>
                <c:pt idx="120">
                  <c:v>15</c:v>
                </c:pt>
                <c:pt idx="121">
                  <c:v>15.1</c:v>
                </c:pt>
                <c:pt idx="122">
                  <c:v>15.2</c:v>
                </c:pt>
                <c:pt idx="123">
                  <c:v>15.3</c:v>
                </c:pt>
                <c:pt idx="124">
                  <c:v>15.4</c:v>
                </c:pt>
                <c:pt idx="125">
                  <c:v>15.5</c:v>
                </c:pt>
                <c:pt idx="126">
                  <c:v>15.6</c:v>
                </c:pt>
                <c:pt idx="127">
                  <c:v>15.7</c:v>
                </c:pt>
                <c:pt idx="128">
                  <c:v>15.8</c:v>
                </c:pt>
                <c:pt idx="129">
                  <c:v>15.9</c:v>
                </c:pt>
                <c:pt idx="130">
                  <c:v>16</c:v>
                </c:pt>
                <c:pt idx="131">
                  <c:v>16.100000000000001</c:v>
                </c:pt>
                <c:pt idx="132">
                  <c:v>16.2</c:v>
                </c:pt>
                <c:pt idx="133">
                  <c:v>16.3</c:v>
                </c:pt>
                <c:pt idx="134">
                  <c:v>16.399999999999999</c:v>
                </c:pt>
                <c:pt idx="135">
                  <c:v>16.5</c:v>
                </c:pt>
                <c:pt idx="136">
                  <c:v>16.600000000000001</c:v>
                </c:pt>
                <c:pt idx="137">
                  <c:v>16.7</c:v>
                </c:pt>
                <c:pt idx="138">
                  <c:v>16.8</c:v>
                </c:pt>
                <c:pt idx="139">
                  <c:v>16.899999999999999</c:v>
                </c:pt>
                <c:pt idx="140">
                  <c:v>17</c:v>
                </c:pt>
                <c:pt idx="141">
                  <c:v>17.100000000000001</c:v>
                </c:pt>
                <c:pt idx="142">
                  <c:v>17.2</c:v>
                </c:pt>
                <c:pt idx="143">
                  <c:v>17.3</c:v>
                </c:pt>
                <c:pt idx="144">
                  <c:v>17.399999999999999</c:v>
                </c:pt>
                <c:pt idx="145">
                  <c:v>17.5</c:v>
                </c:pt>
                <c:pt idx="146">
                  <c:v>17.600000000000001</c:v>
                </c:pt>
                <c:pt idx="147">
                  <c:v>17.7</c:v>
                </c:pt>
                <c:pt idx="148">
                  <c:v>17.8</c:v>
                </c:pt>
                <c:pt idx="149">
                  <c:v>17.899999999999999</c:v>
                </c:pt>
                <c:pt idx="150">
                  <c:v>18</c:v>
                </c:pt>
                <c:pt idx="151">
                  <c:v>18.100000000000001</c:v>
                </c:pt>
                <c:pt idx="152">
                  <c:v>18.2</c:v>
                </c:pt>
                <c:pt idx="153">
                  <c:v>18.3</c:v>
                </c:pt>
                <c:pt idx="154">
                  <c:v>18.399999999999999</c:v>
                </c:pt>
                <c:pt idx="155">
                  <c:v>18.5</c:v>
                </c:pt>
                <c:pt idx="156">
                  <c:v>18.600000000000001</c:v>
                </c:pt>
                <c:pt idx="157">
                  <c:v>18.7</c:v>
                </c:pt>
                <c:pt idx="158">
                  <c:v>18.8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19.100000000000001</c:v>
                </c:pt>
                <c:pt idx="162">
                  <c:v>19.2</c:v>
                </c:pt>
                <c:pt idx="163">
                  <c:v>19.3</c:v>
                </c:pt>
                <c:pt idx="164">
                  <c:v>19.399999999999999</c:v>
                </c:pt>
                <c:pt idx="165">
                  <c:v>19.5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19.899999999999999</c:v>
                </c:pt>
                <c:pt idx="170">
                  <c:v>20</c:v>
                </c:pt>
              </c:numCache>
            </c:numRef>
          </c:cat>
          <c:val>
            <c:numRef>
              <c:f>'Power Data'!$I$31:$I$201</c:f>
              <c:numCache>
                <c:formatCode>General</c:formatCode>
                <c:ptCount val="171"/>
                <c:pt idx="0">
                  <c:v>0.47764896793299227</c:v>
                </c:pt>
                <c:pt idx="1">
                  <c:v>0.47995403893983007</c:v>
                </c:pt>
                <c:pt idx="2">
                  <c:v>0.48000277644292239</c:v>
                </c:pt>
                <c:pt idx="3">
                  <c:v>0.48000277644292239</c:v>
                </c:pt>
                <c:pt idx="4">
                  <c:v>0.48000277644292239</c:v>
                </c:pt>
                <c:pt idx="5">
                  <c:v>0.48000277644292239</c:v>
                </c:pt>
                <c:pt idx="6">
                  <c:v>0.48000277644292233</c:v>
                </c:pt>
                <c:pt idx="7">
                  <c:v>0.48000277644292239</c:v>
                </c:pt>
                <c:pt idx="8">
                  <c:v>0.48000277644292239</c:v>
                </c:pt>
                <c:pt idx="9">
                  <c:v>0.48000277644292239</c:v>
                </c:pt>
                <c:pt idx="10">
                  <c:v>0.48000277644292239</c:v>
                </c:pt>
                <c:pt idx="11">
                  <c:v>0.48000277644292239</c:v>
                </c:pt>
                <c:pt idx="12">
                  <c:v>0.48000277644292239</c:v>
                </c:pt>
                <c:pt idx="13">
                  <c:v>0.48000277644292239</c:v>
                </c:pt>
                <c:pt idx="14">
                  <c:v>0.48000277644292239</c:v>
                </c:pt>
                <c:pt idx="15">
                  <c:v>0.48000277644292239</c:v>
                </c:pt>
                <c:pt idx="16">
                  <c:v>0.48000277644292239</c:v>
                </c:pt>
                <c:pt idx="17">
                  <c:v>0.48000277644292239</c:v>
                </c:pt>
                <c:pt idx="18">
                  <c:v>0.48000277644292239</c:v>
                </c:pt>
                <c:pt idx="19">
                  <c:v>0.48000277644292239</c:v>
                </c:pt>
                <c:pt idx="20">
                  <c:v>0.48000277644292239</c:v>
                </c:pt>
                <c:pt idx="21">
                  <c:v>0.48000277644292233</c:v>
                </c:pt>
                <c:pt idx="22">
                  <c:v>0.48000277644292239</c:v>
                </c:pt>
                <c:pt idx="23">
                  <c:v>0.48000277644292239</c:v>
                </c:pt>
                <c:pt idx="24">
                  <c:v>0.48000277644292239</c:v>
                </c:pt>
                <c:pt idx="25">
                  <c:v>0.48000277644292239</c:v>
                </c:pt>
                <c:pt idx="26">
                  <c:v>0.48000277644292239</c:v>
                </c:pt>
                <c:pt idx="27">
                  <c:v>0.48000277644292239</c:v>
                </c:pt>
                <c:pt idx="28">
                  <c:v>0.48000277644292239</c:v>
                </c:pt>
                <c:pt idx="29">
                  <c:v>0.48000277644292239</c:v>
                </c:pt>
                <c:pt idx="30">
                  <c:v>0.48000277644292239</c:v>
                </c:pt>
                <c:pt idx="31">
                  <c:v>0.48000277644292239</c:v>
                </c:pt>
                <c:pt idx="32">
                  <c:v>0.48000277644292233</c:v>
                </c:pt>
                <c:pt idx="33">
                  <c:v>0.48000277644292239</c:v>
                </c:pt>
                <c:pt idx="34">
                  <c:v>0.48000277644292239</c:v>
                </c:pt>
                <c:pt idx="35">
                  <c:v>0.48000277644292239</c:v>
                </c:pt>
                <c:pt idx="36">
                  <c:v>0.48000277644292239</c:v>
                </c:pt>
                <c:pt idx="37">
                  <c:v>0.48000277644292239</c:v>
                </c:pt>
                <c:pt idx="38">
                  <c:v>0.48000277644292239</c:v>
                </c:pt>
                <c:pt idx="39">
                  <c:v>0.48000277644292239</c:v>
                </c:pt>
                <c:pt idx="40">
                  <c:v>0.48000277644292239</c:v>
                </c:pt>
                <c:pt idx="41">
                  <c:v>0.48000277644292239</c:v>
                </c:pt>
                <c:pt idx="42">
                  <c:v>0.48000277644292233</c:v>
                </c:pt>
                <c:pt idx="43">
                  <c:v>0.48000277644292239</c:v>
                </c:pt>
                <c:pt idx="44">
                  <c:v>0.48000277644292239</c:v>
                </c:pt>
                <c:pt idx="45">
                  <c:v>0.48000277644292239</c:v>
                </c:pt>
                <c:pt idx="46">
                  <c:v>0.48000277644292239</c:v>
                </c:pt>
                <c:pt idx="47">
                  <c:v>0.48000277644292239</c:v>
                </c:pt>
                <c:pt idx="48">
                  <c:v>0.48000277644292239</c:v>
                </c:pt>
                <c:pt idx="49">
                  <c:v>0.48000277644292239</c:v>
                </c:pt>
                <c:pt idx="50">
                  <c:v>0.48000277644292239</c:v>
                </c:pt>
                <c:pt idx="51">
                  <c:v>0.48000277644292239</c:v>
                </c:pt>
                <c:pt idx="52">
                  <c:v>0.48000277644292239</c:v>
                </c:pt>
                <c:pt idx="53">
                  <c:v>0.48000277644292239</c:v>
                </c:pt>
                <c:pt idx="54">
                  <c:v>0.48000277644292239</c:v>
                </c:pt>
                <c:pt idx="55">
                  <c:v>0.48000277644292239</c:v>
                </c:pt>
                <c:pt idx="56">
                  <c:v>0.48000277644292239</c:v>
                </c:pt>
                <c:pt idx="57">
                  <c:v>0.48000277644292239</c:v>
                </c:pt>
                <c:pt idx="58">
                  <c:v>0.48000277644292239</c:v>
                </c:pt>
                <c:pt idx="59">
                  <c:v>0.48000277644292239</c:v>
                </c:pt>
                <c:pt idx="60">
                  <c:v>0.48000277644292239</c:v>
                </c:pt>
                <c:pt idx="61">
                  <c:v>0.48000277644292239</c:v>
                </c:pt>
                <c:pt idx="62">
                  <c:v>0.48000277644292239</c:v>
                </c:pt>
                <c:pt idx="63">
                  <c:v>0.48000277644292239</c:v>
                </c:pt>
                <c:pt idx="64">
                  <c:v>0.48000277644292239</c:v>
                </c:pt>
                <c:pt idx="65">
                  <c:v>0.48000277644292239</c:v>
                </c:pt>
                <c:pt idx="66">
                  <c:v>0.48000277644292239</c:v>
                </c:pt>
                <c:pt idx="67">
                  <c:v>0.48000277644292233</c:v>
                </c:pt>
                <c:pt idx="68">
                  <c:v>0.48000277644292239</c:v>
                </c:pt>
                <c:pt idx="69">
                  <c:v>0.479955320383603</c:v>
                </c:pt>
                <c:pt idx="70">
                  <c:v>0.47962001615327854</c:v>
                </c:pt>
                <c:pt idx="71">
                  <c:v>0.47899698438433047</c:v>
                </c:pt>
                <c:pt idx="72">
                  <c:v>0.47810129081942193</c:v>
                </c:pt>
                <c:pt idx="73">
                  <c:v>0.47694741535335011</c:v>
                </c:pt>
                <c:pt idx="74">
                  <c:v>0.47554927214739068</c:v>
                </c:pt>
                <c:pt idx="75">
                  <c:v>0.4654414424238299</c:v>
                </c:pt>
                <c:pt idx="76">
                  <c:v>0.45240485725902746</c:v>
                </c:pt>
                <c:pt idx="77">
                  <c:v>0.43982774880389697</c:v>
                </c:pt>
                <c:pt idx="78">
                  <c:v>0.42772696178801706</c:v>
                </c:pt>
                <c:pt idx="79">
                  <c:v>0.41600799588486848</c:v>
                </c:pt>
                <c:pt idx="80">
                  <c:v>0.40482908384373573</c:v>
                </c:pt>
                <c:pt idx="81">
                  <c:v>0.39393716325485351</c:v>
                </c:pt>
                <c:pt idx="82">
                  <c:v>0.38351772632934567</c:v>
                </c:pt>
                <c:pt idx="83">
                  <c:v>0.37342840032908159</c:v>
                </c:pt>
                <c:pt idx="84">
                  <c:v>0.36369569013125952</c:v>
                </c:pt>
                <c:pt idx="85">
                  <c:v>0.35428297280182941</c:v>
                </c:pt>
                <c:pt idx="86">
                  <c:v>0.3451928297125571</c:v>
                </c:pt>
                <c:pt idx="87">
                  <c:v>0.33641756392465444</c:v>
                </c:pt>
                <c:pt idx="88">
                  <c:v>0.32793904855983669</c:v>
                </c:pt>
                <c:pt idx="89">
                  <c:v>0.31975063362141637</c:v>
                </c:pt>
                <c:pt idx="90">
                  <c:v>0.3118223703570337</c:v>
                </c:pt>
                <c:pt idx="91">
                  <c:v>0.30416162139190767</c:v>
                </c:pt>
                <c:pt idx="92">
                  <c:v>0.29674175210565468</c:v>
                </c:pt>
                <c:pt idx="93">
                  <c:v>0.2895601283285073</c:v>
                </c:pt>
                <c:pt idx="94">
                  <c:v>0.28261343378908899</c:v>
                </c:pt>
                <c:pt idx="95">
                  <c:v>0.27588515854269846</c:v>
                </c:pt>
                <c:pt idx="96">
                  <c:v>0.26936943308520234</c:v>
                </c:pt>
                <c:pt idx="97">
                  <c:v>0.26305184892397326</c:v>
                </c:pt>
                <c:pt idx="98">
                  <c:v>0.25693774355330218</c:v>
                </c:pt>
                <c:pt idx="99">
                  <c:v>0.25100869006140053</c:v>
                </c:pt>
                <c:pt idx="100">
                  <c:v>0.24525610603142428</c:v>
                </c:pt>
                <c:pt idx="101">
                  <c:v>0.23968718083441237</c:v>
                </c:pt>
                <c:pt idx="102">
                  <c:v>0.2342815998669322</c:v>
                </c:pt>
                <c:pt idx="103">
                  <c:v>0.2290327592601446</c:v>
                </c:pt>
                <c:pt idx="104">
                  <c:v>0.22394141900429318</c:v>
                </c:pt>
                <c:pt idx="105">
                  <c:v>0.21900084324760002</c:v>
                </c:pt>
                <c:pt idx="106">
                  <c:v>0.21421170963227257</c:v>
                </c:pt>
                <c:pt idx="107">
                  <c:v>0.20955100607061991</c:v>
                </c:pt>
                <c:pt idx="108">
                  <c:v>0.20502653702292159</c:v>
                </c:pt>
                <c:pt idx="109">
                  <c:v>0.20063846234354246</c:v>
                </c:pt>
                <c:pt idx="110">
                  <c:v>0.19637053440610755</c:v>
                </c:pt>
                <c:pt idx="111">
                  <c:v>0.19222239183586967</c:v>
                </c:pt>
                <c:pt idx="112">
                  <c:v>0.18818533080013533</c:v>
                </c:pt>
                <c:pt idx="113">
                  <c:v>0.18426728543869755</c:v>
                </c:pt>
                <c:pt idx="114">
                  <c:v>0.18045091538339841</c:v>
                </c:pt>
                <c:pt idx="115">
                  <c:v>0.17674415209376684</c:v>
                </c:pt>
                <c:pt idx="116">
                  <c:v>0.17313788702779417</c:v>
                </c:pt>
                <c:pt idx="117">
                  <c:v>0.16963151718965686</c:v>
                </c:pt>
                <c:pt idx="118">
                  <c:v>0.16621566723952191</c:v>
                </c:pt>
                <c:pt idx="119">
                  <c:v>0.16288962167149412</c:v>
                </c:pt>
                <c:pt idx="120">
                  <c:v>0.15965270612285379</c:v>
                </c:pt>
                <c:pt idx="121">
                  <c:v>0.15650428185590914</c:v>
                </c:pt>
                <c:pt idx="122">
                  <c:v>0.15343471996090918</c:v>
                </c:pt>
                <c:pt idx="123">
                  <c:v>0.15044329853684119</c:v>
                </c:pt>
                <c:pt idx="124">
                  <c:v>0.14752933376021643</c:v>
                </c:pt>
                <c:pt idx="125">
                  <c:v>0.14469217584675922</c:v>
                </c:pt>
                <c:pt idx="126">
                  <c:v>0.14193120518602079</c:v>
                </c:pt>
                <c:pt idx="127">
                  <c:v>0.13923659669527461</c:v>
                </c:pt>
                <c:pt idx="128">
                  <c:v>0.13660767476371066</c:v>
                </c:pt>
                <c:pt idx="129">
                  <c:v>0.13404379703010968</c:v>
                </c:pt>
                <c:pt idx="130">
                  <c:v>0.13154435153445532</c:v>
                </c:pt>
                <c:pt idx="131">
                  <c:v>0.12910875397888572</c:v>
                </c:pt>
                <c:pt idx="132">
                  <c:v>0.1267364450922969</c:v>
                </c:pt>
                <c:pt idx="133">
                  <c:v>0.12441746825828745</c:v>
                </c:pt>
                <c:pt idx="134">
                  <c:v>0.12215123169685231</c:v>
                </c:pt>
                <c:pt idx="135">
                  <c:v>0.11994664171370381</c:v>
                </c:pt>
                <c:pt idx="136">
                  <c:v>0.11779373565139473</c:v>
                </c:pt>
                <c:pt idx="137">
                  <c:v>0.11569199542862056</c:v>
                </c:pt>
                <c:pt idx="138">
                  <c:v>0.11363139138774746</c:v>
                </c:pt>
                <c:pt idx="139">
                  <c:v>0.11163049700297989</c:v>
                </c:pt>
                <c:pt idx="140">
                  <c:v>0.10966977172681454</c:v>
                </c:pt>
                <c:pt idx="141">
                  <c:v>0.10775831405124425</c:v>
                </c:pt>
                <c:pt idx="142">
                  <c:v>0.10588610259698385</c:v>
                </c:pt>
                <c:pt idx="143">
                  <c:v>0.10406230663944704</c:v>
                </c:pt>
                <c:pt idx="144">
                  <c:v>0.10227690892368058</c:v>
                </c:pt>
                <c:pt idx="145">
                  <c:v>0.10053914003698683</c:v>
                </c:pt>
                <c:pt idx="146">
                  <c:v>9.8829332822150659E-2</c:v>
                </c:pt>
                <c:pt idx="147">
                  <c:v>9.7166403447343508E-2</c:v>
                </c:pt>
                <c:pt idx="148">
                  <c:v>9.5540344325110813E-2</c:v>
                </c:pt>
                <c:pt idx="149">
                  <c:v>9.3950804492193229E-2</c:v>
                </c:pt>
                <c:pt idx="150">
                  <c:v>9.2387755564022164E-2</c:v>
                </c:pt>
                <c:pt idx="151">
                  <c:v>9.0870246964459028E-2</c:v>
                </c:pt>
                <c:pt idx="152">
                  <c:v>8.9378577631540265E-2</c:v>
                </c:pt>
                <c:pt idx="153">
                  <c:v>8.7922138320966126E-2</c:v>
                </c:pt>
                <c:pt idx="154">
                  <c:v>8.6490922760920061E-2</c:v>
                </c:pt>
                <c:pt idx="155">
                  <c:v>8.5094357731168857E-2</c:v>
                </c:pt>
                <c:pt idx="156">
                  <c:v>8.3732174016450112E-2</c:v>
                </c:pt>
                <c:pt idx="157">
                  <c:v>8.2394381702760575E-2</c:v>
                </c:pt>
                <c:pt idx="158">
                  <c:v>8.1090450771049358E-2</c:v>
                </c:pt>
                <c:pt idx="159">
                  <c:v>7.9810403177656697E-2</c:v>
                </c:pt>
                <c:pt idx="160">
                  <c:v>7.855399642649892E-2</c:v>
                </c:pt>
                <c:pt idx="161">
                  <c:v>7.7330734643950988E-2</c:v>
                </c:pt>
                <c:pt idx="162">
                  <c:v>7.6120920508631187E-2</c:v>
                </c:pt>
                <c:pt idx="163">
                  <c:v>7.4943812841888183E-2</c:v>
                </c:pt>
                <c:pt idx="164">
                  <c:v>7.3799203947073594E-2</c:v>
                </c:pt>
                <c:pt idx="165">
                  <c:v>7.2667415745651526E-2</c:v>
                </c:pt>
                <c:pt idx="166">
                  <c:v>7.1557992582098967E-2</c:v>
                </c:pt>
                <c:pt idx="167">
                  <c:v>7.0470747334726302E-2</c:v>
                </c:pt>
                <c:pt idx="168">
                  <c:v>6.9415233147793964E-2</c:v>
                </c:pt>
                <c:pt idx="169">
                  <c:v>6.8371805922968959E-2</c:v>
                </c:pt>
                <c:pt idx="170">
                  <c:v>6.7350032159316814E-2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6-4B90-98AF-3B5854163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854703"/>
        <c:axId val="847857615"/>
      </c:lineChart>
      <c:catAx>
        <c:axId val="84785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7615"/>
        <c:crosses val="autoZero"/>
        <c:auto val="1"/>
        <c:lblAlgn val="ctr"/>
        <c:lblOffset val="100"/>
        <c:noMultiLvlLbl val="0"/>
      </c:catAx>
      <c:valAx>
        <c:axId val="84785761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4785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2036</xdr:row>
      <xdr:rowOff>123825</xdr:rowOff>
    </xdr:from>
    <xdr:to>
      <xdr:col>22</xdr:col>
      <xdr:colOff>28575</xdr:colOff>
      <xdr:row>2060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55792</xdr:colOff>
      <xdr:row>1</xdr:row>
      <xdr:rowOff>20410</xdr:rowOff>
    </xdr:from>
    <xdr:to>
      <xdr:col>19</xdr:col>
      <xdr:colOff>598715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</xdr:colOff>
      <xdr:row>23</xdr:row>
      <xdr:rowOff>190498</xdr:rowOff>
    </xdr:from>
    <xdr:to>
      <xdr:col>19</xdr:col>
      <xdr:colOff>598715</xdr:colOff>
      <xdr:row>48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-1</xdr:colOff>
      <xdr:row>0</xdr:row>
      <xdr:rowOff>190499</xdr:rowOff>
    </xdr:from>
    <xdr:to>
      <xdr:col>29</xdr:col>
      <xdr:colOff>598713</xdr:colOff>
      <xdr:row>23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</xdr:colOff>
      <xdr:row>23</xdr:row>
      <xdr:rowOff>176892</xdr:rowOff>
    </xdr:from>
    <xdr:to>
      <xdr:col>30</xdr:col>
      <xdr:colOff>27214</xdr:colOff>
      <xdr:row>48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190500</xdr:colOff>
      <xdr:row>47</xdr:row>
      <xdr:rowOff>163607</xdr:rowOff>
    </xdr:from>
    <xdr:to>
      <xdr:col>20</xdr:col>
      <xdr:colOff>420220</xdr:colOff>
      <xdr:row>66</xdr:row>
      <xdr:rowOff>156883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361949</xdr:colOff>
      <xdr:row>0</xdr:row>
      <xdr:rowOff>95250</xdr:rowOff>
    </xdr:from>
    <xdr:to>
      <xdr:col>16</xdr:col>
      <xdr:colOff>495300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0</xdr:row>
      <xdr:rowOff>85725</xdr:rowOff>
    </xdr:from>
    <xdr:to>
      <xdr:col>16</xdr:col>
      <xdr:colOff>180974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190501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55792</xdr:colOff>
      <xdr:row>2</xdr:row>
      <xdr:rowOff>20410</xdr:rowOff>
    </xdr:from>
    <xdr:to>
      <xdr:col>17</xdr:col>
      <xdr:colOff>598715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24</xdr:row>
      <xdr:rowOff>190498</xdr:rowOff>
    </xdr:from>
    <xdr:to>
      <xdr:col>17</xdr:col>
      <xdr:colOff>598715</xdr:colOff>
      <xdr:row>49</xdr:row>
      <xdr:rowOff>27213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-1</xdr:colOff>
      <xdr:row>1</xdr:row>
      <xdr:rowOff>190499</xdr:rowOff>
    </xdr:from>
    <xdr:to>
      <xdr:col>27</xdr:col>
      <xdr:colOff>598713</xdr:colOff>
      <xdr:row>24</xdr:row>
      <xdr:rowOff>176893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</xdr:colOff>
      <xdr:row>24</xdr:row>
      <xdr:rowOff>176892</xdr:rowOff>
    </xdr:from>
    <xdr:to>
      <xdr:col>28</xdr:col>
      <xdr:colOff>27214</xdr:colOff>
      <xdr:row>49</xdr:row>
      <xdr:rowOff>13607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47</xdr:row>
      <xdr:rowOff>163607</xdr:rowOff>
    </xdr:from>
    <xdr:to>
      <xdr:col>22</xdr:col>
      <xdr:colOff>420220</xdr:colOff>
      <xdr:row>66</xdr:row>
      <xdr:rowOff>156883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10694</xdr:colOff>
      <xdr:row>27</xdr:row>
      <xdr:rowOff>11206</xdr:rowOff>
    </xdr:from>
    <xdr:to>
      <xdr:col>27</xdr:col>
      <xdr:colOff>33618</xdr:colOff>
      <xdr:row>52</xdr:row>
      <xdr:rowOff>33618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17318</xdr:colOff>
      <xdr:row>2</xdr:row>
      <xdr:rowOff>0</xdr:rowOff>
    </xdr:from>
    <xdr:to>
      <xdr:col>27</xdr:col>
      <xdr:colOff>34636</xdr:colOff>
      <xdr:row>26</xdr:row>
      <xdr:rowOff>173182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162"/>
  <sheetViews>
    <sheetView workbookViewId="0">
      <selection activeCell="F32877" sqref="F32877"/>
    </sheetView>
  </sheetViews>
  <sheetFormatPr defaultRowHeight="15" x14ac:dyDescent="0.25"/>
  <cols>
    <col min="1" max="1" width="29.7109375" customWidth="1"/>
    <col min="2" max="2" width="20" customWidth="1"/>
  </cols>
  <sheetData>
    <row r="1" spans="1:4" x14ac:dyDescent="0.25">
      <c r="A1" s="1" t="s">
        <v>1</v>
      </c>
      <c r="B1" s="1" t="s">
        <v>0</v>
      </c>
      <c r="C1">
        <v>2</v>
      </c>
      <c r="D1">
        <v>33160</v>
      </c>
    </row>
    <row r="2" spans="1:4" x14ac:dyDescent="0.25">
      <c r="A2" s="3">
        <v>42736</v>
      </c>
      <c r="B2" s="2">
        <v>2.6313636302947998</v>
      </c>
    </row>
    <row r="3" spans="1:4" x14ac:dyDescent="0.25">
      <c r="A3" s="3">
        <v>42736.006944444445</v>
      </c>
      <c r="B3" s="2">
        <v>2.7913417816162109</v>
      </c>
    </row>
    <row r="4" spans="1:4" x14ac:dyDescent="0.25">
      <c r="A4" s="3">
        <v>42736.013888888891</v>
      </c>
      <c r="B4" s="2">
        <v>2.6622726917266846</v>
      </c>
    </row>
    <row r="5" spans="1:4" x14ac:dyDescent="0.25">
      <c r="A5" s="3">
        <v>42736.020833333328</v>
      </c>
      <c r="B5" s="2">
        <v>3.1249947547912598</v>
      </c>
    </row>
    <row r="6" spans="1:4" x14ac:dyDescent="0.25">
      <c r="A6" s="3">
        <v>42736.027777777774</v>
      </c>
      <c r="B6" s="2">
        <v>3.2285892963409424</v>
      </c>
    </row>
    <row r="7" spans="1:4" x14ac:dyDescent="0.25">
      <c r="A7" s="3">
        <v>42736.034722222219</v>
      </c>
      <c r="B7" s="2">
        <v>3.2809081077575684</v>
      </c>
    </row>
    <row r="8" spans="1:4" x14ac:dyDescent="0.25">
      <c r="A8" s="3">
        <v>42736.041666666664</v>
      </c>
      <c r="B8" s="2">
        <v>3.3684031963348389</v>
      </c>
    </row>
    <row r="9" spans="1:4" x14ac:dyDescent="0.25">
      <c r="A9" s="3">
        <v>42736.048611111109</v>
      </c>
      <c r="B9" s="2">
        <v>3.2526519298553467</v>
      </c>
    </row>
    <row r="10" spans="1:4" x14ac:dyDescent="0.25">
      <c r="A10" s="3">
        <v>42736.055555555555</v>
      </c>
      <c r="B10" s="2">
        <v>3.3485381603240967</v>
      </c>
    </row>
    <row r="11" spans="1:4" x14ac:dyDescent="0.25">
      <c r="A11" s="3">
        <v>42736.0625</v>
      </c>
      <c r="B11" s="2">
        <v>3.2585890293121338</v>
      </c>
    </row>
    <row r="12" spans="1:4" x14ac:dyDescent="0.25">
      <c r="A12" s="3">
        <v>42736.069444444445</v>
      </c>
      <c r="B12" s="2">
        <v>3.1025717258453369</v>
      </c>
    </row>
    <row r="13" spans="1:4" x14ac:dyDescent="0.25">
      <c r="A13" s="3">
        <v>42736.076388888891</v>
      </c>
      <c r="B13" s="2">
        <v>3.1867134571075439</v>
      </c>
    </row>
    <row r="14" spans="1:4" x14ac:dyDescent="0.25">
      <c r="A14" s="3">
        <v>42736.083333333328</v>
      </c>
      <c r="B14" s="2">
        <v>3.2036802768707275</v>
      </c>
    </row>
    <row r="15" spans="1:4" x14ac:dyDescent="0.25">
      <c r="A15" s="3">
        <v>42736.090277777774</v>
      </c>
      <c r="B15" s="2">
        <v>3.1135659217834473</v>
      </c>
    </row>
    <row r="16" spans="1:4" x14ac:dyDescent="0.25">
      <c r="A16" s="3">
        <v>42736.097222222219</v>
      </c>
      <c r="B16" s="2">
        <v>3.2034211158752441</v>
      </c>
    </row>
    <row r="17" spans="1:2" x14ac:dyDescent="0.25">
      <c r="A17" s="3">
        <v>42736.104166666664</v>
      </c>
      <c r="B17" s="2">
        <v>2.7930960655212402</v>
      </c>
    </row>
    <row r="18" spans="1:2" x14ac:dyDescent="0.25">
      <c r="A18" s="3">
        <v>42736.111111111109</v>
      </c>
      <c r="B18" s="2">
        <v>2.7506663799285889</v>
      </c>
    </row>
    <row r="19" spans="1:2" x14ac:dyDescent="0.25">
      <c r="A19" s="3">
        <v>42736.118055555555</v>
      </c>
      <c r="B19" s="2">
        <v>2.862663745880127</v>
      </c>
    </row>
    <row r="20" spans="1:2" x14ac:dyDescent="0.25">
      <c r="A20" s="3">
        <v>42736.125</v>
      </c>
      <c r="B20" s="2">
        <v>2.9579427242279053</v>
      </c>
    </row>
    <row r="21" spans="1:2" x14ac:dyDescent="0.25">
      <c r="A21" s="3">
        <v>42736.131944444445</v>
      </c>
      <c r="B21" s="2">
        <v>3.6881217956542969</v>
      </c>
    </row>
    <row r="22" spans="1:2" x14ac:dyDescent="0.25">
      <c r="A22" s="3">
        <v>42736.138888888891</v>
      </c>
      <c r="B22" s="2">
        <v>3.87742018699646</v>
      </c>
    </row>
    <row r="23" spans="1:2" x14ac:dyDescent="0.25">
      <c r="A23" s="3">
        <v>42736.145833333328</v>
      </c>
      <c r="B23" s="2">
        <v>3.7144849300384521</v>
      </c>
    </row>
    <row r="24" spans="1:2" x14ac:dyDescent="0.25">
      <c r="A24" s="3">
        <v>42736.152777777774</v>
      </c>
      <c r="B24" s="2">
        <v>4.1021127700805664</v>
      </c>
    </row>
    <row r="25" spans="1:2" x14ac:dyDescent="0.25">
      <c r="A25" s="3">
        <v>42736.159722222219</v>
      </c>
      <c r="B25" s="2">
        <v>4.2883081436157227</v>
      </c>
    </row>
    <row r="26" spans="1:2" x14ac:dyDescent="0.25">
      <c r="A26" s="3">
        <v>42736.166666666664</v>
      </c>
      <c r="B26" s="2">
        <v>4.4381704330444336</v>
      </c>
    </row>
    <row r="27" spans="1:2" x14ac:dyDescent="0.25">
      <c r="A27" s="3">
        <v>42736.173611111109</v>
      </c>
      <c r="B27" s="2">
        <v>4.4993367195129395</v>
      </c>
    </row>
    <row r="28" spans="1:2" x14ac:dyDescent="0.25">
      <c r="A28" s="3">
        <v>42736.180555555555</v>
      </c>
      <c r="B28" s="2">
        <v>4.6417737007141113</v>
      </c>
    </row>
    <row r="29" spans="1:2" x14ac:dyDescent="0.25">
      <c r="A29" s="3">
        <v>42736.1875</v>
      </c>
      <c r="B29" s="2">
        <v>4.6873807907104492</v>
      </c>
    </row>
    <row r="30" spans="1:2" x14ac:dyDescent="0.25">
      <c r="A30" s="3">
        <v>42736.194444444445</v>
      </c>
      <c r="B30" s="2">
        <v>4.5336117744445801</v>
      </c>
    </row>
    <row r="31" spans="1:2" x14ac:dyDescent="0.25">
      <c r="A31" s="3">
        <v>42736.201388888891</v>
      </c>
      <c r="B31" s="2">
        <v>4.5219974517822266</v>
      </c>
    </row>
    <row r="32" spans="1:2" x14ac:dyDescent="0.25">
      <c r="A32" s="3">
        <v>42736.208333333328</v>
      </c>
      <c r="B32" s="2">
        <v>4.2474651336669922</v>
      </c>
    </row>
    <row r="33" spans="1:2" x14ac:dyDescent="0.25">
      <c r="A33" s="3">
        <v>42736.215277777774</v>
      </c>
      <c r="B33" s="2">
        <v>4.3252673149108887</v>
      </c>
    </row>
    <row r="34" spans="1:2" x14ac:dyDescent="0.25">
      <c r="A34" s="3">
        <v>42736.222222222219</v>
      </c>
      <c r="B34" s="2">
        <v>3.7886004447937012</v>
      </c>
    </row>
    <row r="35" spans="1:2" x14ac:dyDescent="0.25">
      <c r="A35" s="3">
        <v>42736.229166666664</v>
      </c>
      <c r="B35" s="2">
        <v>3.8458306789398193</v>
      </c>
    </row>
    <row r="36" spans="1:2" x14ac:dyDescent="0.25">
      <c r="A36" s="3">
        <v>42736.236111111109</v>
      </c>
      <c r="B36" s="2">
        <v>4.0420923233032227</v>
      </c>
    </row>
    <row r="37" spans="1:2" x14ac:dyDescent="0.25">
      <c r="A37" s="3">
        <v>42736.243055555555</v>
      </c>
      <c r="B37" s="2">
        <v>3.948331356048584</v>
      </c>
    </row>
    <row r="38" spans="1:2" x14ac:dyDescent="0.25">
      <c r="A38" s="3">
        <v>42736.25</v>
      </c>
      <c r="B38" s="2">
        <v>3.2413547039031982</v>
      </c>
    </row>
    <row r="39" spans="1:2" x14ac:dyDescent="0.25">
      <c r="A39" s="3">
        <v>42736.256944444445</v>
      </c>
      <c r="B39" s="2">
        <v>3.3922300338745117</v>
      </c>
    </row>
    <row r="40" spans="1:2" x14ac:dyDescent="0.25">
      <c r="A40" s="3">
        <v>42736.263888888891</v>
      </c>
      <c r="B40" s="2">
        <v>3.3547384738922119</v>
      </c>
    </row>
    <row r="41" spans="1:2" x14ac:dyDescent="0.25">
      <c r="A41" s="3">
        <v>42736.270833333328</v>
      </c>
      <c r="B41" s="2">
        <v>2.6875860691070557</v>
      </c>
    </row>
    <row r="42" spans="1:2" x14ac:dyDescent="0.25">
      <c r="A42" s="3">
        <v>42736.277777777774</v>
      </c>
      <c r="B42" s="2">
        <v>2.71063232421875</v>
      </c>
    </row>
    <row r="43" spans="1:2" x14ac:dyDescent="0.25">
      <c r="A43" s="3">
        <v>42736.284722222219</v>
      </c>
      <c r="B43" s="2">
        <v>2.0864503383636475</v>
      </c>
    </row>
    <row r="44" spans="1:2" x14ac:dyDescent="0.25">
      <c r="A44" s="3">
        <v>42736.291666666664</v>
      </c>
      <c r="B44" s="2">
        <v>2.5947370529174805</v>
      </c>
    </row>
    <row r="45" spans="1:2" x14ac:dyDescent="0.25">
      <c r="A45" s="3">
        <v>42736.298611111109</v>
      </c>
      <c r="B45" s="2">
        <v>2.687532901763916</v>
      </c>
    </row>
    <row r="46" spans="1:2" x14ac:dyDescent="0.25">
      <c r="A46" s="3">
        <v>42736.305555555555</v>
      </c>
      <c r="B46" s="2">
        <v>2.7689974308013916</v>
      </c>
    </row>
    <row r="47" spans="1:2" x14ac:dyDescent="0.25">
      <c r="A47" s="3">
        <v>42736.3125</v>
      </c>
      <c r="B47" s="2">
        <v>2.5653700828552246</v>
      </c>
    </row>
    <row r="48" spans="1:2" x14ac:dyDescent="0.25">
      <c r="A48" s="3">
        <v>42736.319444444445</v>
      </c>
      <c r="B48" s="2">
        <v>2.8000295162200928</v>
      </c>
    </row>
    <row r="49" spans="1:2" x14ac:dyDescent="0.25">
      <c r="A49" s="3">
        <v>42736.326388888891</v>
      </c>
      <c r="B49" s="2">
        <v>2.6624784469604492</v>
      </c>
    </row>
    <row r="50" spans="1:2" x14ac:dyDescent="0.25">
      <c r="A50" s="3">
        <v>42736.333333333328</v>
      </c>
      <c r="B50" s="2">
        <v>2.3751435279846191</v>
      </c>
    </row>
    <row r="51" spans="1:2" x14ac:dyDescent="0.25">
      <c r="A51" s="3">
        <v>42736.340277777774</v>
      </c>
      <c r="B51" s="2">
        <v>2.2935903072357178</v>
      </c>
    </row>
    <row r="52" spans="1:2" x14ac:dyDescent="0.25">
      <c r="A52" s="3">
        <v>42736.347222222219</v>
      </c>
      <c r="B52" s="2">
        <v>2.3940160274505615</v>
      </c>
    </row>
    <row r="53" spans="1:2" x14ac:dyDescent="0.25">
      <c r="A53" s="3">
        <v>42736.354166666664</v>
      </c>
      <c r="B53" s="2">
        <v>2.267765998840332</v>
      </c>
    </row>
    <row r="54" spans="1:2" x14ac:dyDescent="0.25">
      <c r="A54" s="3">
        <v>42736.361111111109</v>
      </c>
      <c r="B54" s="2">
        <v>2.3689866065979004</v>
      </c>
    </row>
    <row r="55" spans="1:2" x14ac:dyDescent="0.25">
      <c r="A55" s="3">
        <v>42736.368055555555</v>
      </c>
      <c r="B55" s="2">
        <v>1.7114312648773193</v>
      </c>
    </row>
    <row r="56" spans="1:2" x14ac:dyDescent="0.25">
      <c r="A56" s="3">
        <v>42736.375</v>
      </c>
      <c r="B56" s="2">
        <v>0.89779770374298096</v>
      </c>
    </row>
    <row r="57" spans="1:2" x14ac:dyDescent="0.25">
      <c r="A57" s="3">
        <v>42736.381944444445</v>
      </c>
      <c r="B57" s="2">
        <v>0.6582227349281311</v>
      </c>
    </row>
    <row r="58" spans="1:2" x14ac:dyDescent="0.25">
      <c r="A58" s="3">
        <v>42736.388888888891</v>
      </c>
      <c r="B58" s="2">
        <v>1.0843842029571533</v>
      </c>
    </row>
    <row r="59" spans="1:2" x14ac:dyDescent="0.25">
      <c r="A59" s="3">
        <v>42736.395833333328</v>
      </c>
      <c r="B59" s="2">
        <v>0.73738771677017212</v>
      </c>
    </row>
    <row r="60" spans="1:2" x14ac:dyDescent="0.25">
      <c r="A60" s="3">
        <v>42736.402777777774</v>
      </c>
      <c r="B60" s="2">
        <v>0.16706487536430359</v>
      </c>
    </row>
    <row r="61" spans="1:2" x14ac:dyDescent="0.25">
      <c r="A61" s="3">
        <v>42736.409722222219</v>
      </c>
      <c r="B61" s="2">
        <v>1.5257731676101685</v>
      </c>
    </row>
    <row r="62" spans="1:2" x14ac:dyDescent="0.25">
      <c r="A62" s="3">
        <v>42736.416666666664</v>
      </c>
      <c r="B62" s="2">
        <v>2.3011202812194824</v>
      </c>
    </row>
    <row r="63" spans="1:2" x14ac:dyDescent="0.25">
      <c r="A63" s="3">
        <v>42736.423611111109</v>
      </c>
      <c r="B63" s="2">
        <v>1.9103713035583496</v>
      </c>
    </row>
    <row r="64" spans="1:2" x14ac:dyDescent="0.25">
      <c r="A64" s="3">
        <v>42736.430555555555</v>
      </c>
      <c r="B64" s="2">
        <v>1.8941056728363037</v>
      </c>
    </row>
    <row r="65" spans="1:2" x14ac:dyDescent="0.25">
      <c r="A65" s="3">
        <v>42736.4375</v>
      </c>
      <c r="B65" s="2">
        <v>1.8381850719451904</v>
      </c>
    </row>
    <row r="66" spans="1:2" x14ac:dyDescent="0.25">
      <c r="A66" s="3">
        <v>42736.444444444445</v>
      </c>
      <c r="B66" s="2">
        <v>1.573034405708313</v>
      </c>
    </row>
    <row r="67" spans="1:2" x14ac:dyDescent="0.25">
      <c r="A67" s="3">
        <v>42736.451388888891</v>
      </c>
      <c r="B67" s="2">
        <v>1.2557567358016968</v>
      </c>
    </row>
    <row r="68" spans="1:2" x14ac:dyDescent="0.25">
      <c r="A68" s="3">
        <v>42736.458333333328</v>
      </c>
      <c r="B68" s="2">
        <v>1.7403446435928345</v>
      </c>
    </row>
    <row r="69" spans="1:2" x14ac:dyDescent="0.25">
      <c r="A69" s="3">
        <v>42736.465277777774</v>
      </c>
      <c r="B69" s="2">
        <v>1.8197894096374512</v>
      </c>
    </row>
    <row r="70" spans="1:2" x14ac:dyDescent="0.25">
      <c r="A70" s="3">
        <v>42736.472222222219</v>
      </c>
      <c r="B70" s="2">
        <v>1.9032183885574341</v>
      </c>
    </row>
    <row r="71" spans="1:2" x14ac:dyDescent="0.25">
      <c r="A71" s="3">
        <v>42736.479166666664</v>
      </c>
      <c r="B71" s="2">
        <v>2.1936571598052979</v>
      </c>
    </row>
    <row r="72" spans="1:2" x14ac:dyDescent="0.25">
      <c r="A72" s="3">
        <v>42736.486111111109</v>
      </c>
      <c r="B72" s="2">
        <v>2.2109544277191162</v>
      </c>
    </row>
    <row r="73" spans="1:2" x14ac:dyDescent="0.25">
      <c r="A73" s="3">
        <v>42736.493055555555</v>
      </c>
      <c r="B73" s="2">
        <v>2.4133696556091309</v>
      </c>
    </row>
    <row r="74" spans="1:2" x14ac:dyDescent="0.25">
      <c r="A74" s="3">
        <v>42736.5</v>
      </c>
      <c r="B74" s="2">
        <v>2.349820613861084</v>
      </c>
    </row>
    <row r="75" spans="1:2" x14ac:dyDescent="0.25">
      <c r="A75" s="3">
        <v>42736.506944444445</v>
      </c>
      <c r="B75" s="2">
        <v>2.2146458625793457</v>
      </c>
    </row>
    <row r="76" spans="1:2" x14ac:dyDescent="0.25">
      <c r="A76" s="3">
        <v>42736.513888888891</v>
      </c>
      <c r="B76" s="2">
        <v>1.7034633159637451</v>
      </c>
    </row>
    <row r="77" spans="1:2" x14ac:dyDescent="0.25">
      <c r="A77" s="3">
        <v>42736.520833333328</v>
      </c>
      <c r="B77" s="2">
        <v>2.1564147472381592</v>
      </c>
    </row>
    <row r="78" spans="1:2" x14ac:dyDescent="0.25">
      <c r="A78" s="3">
        <v>42736.527777777774</v>
      </c>
      <c r="B78" s="2">
        <v>2.2227089405059814</v>
      </c>
    </row>
    <row r="79" spans="1:2" x14ac:dyDescent="0.25">
      <c r="A79" s="3">
        <v>42736.534722222219</v>
      </c>
      <c r="B79" s="2">
        <v>1.8069196939468384</v>
      </c>
    </row>
    <row r="80" spans="1:2" x14ac:dyDescent="0.25">
      <c r="A80" s="3">
        <v>42736.541666666664</v>
      </c>
      <c r="B80" s="2">
        <v>1.8076027631759644</v>
      </c>
    </row>
    <row r="81" spans="1:2" x14ac:dyDescent="0.25">
      <c r="A81" s="3">
        <v>42736.548611111109</v>
      </c>
      <c r="B81" s="2">
        <v>2.170283317565918</v>
      </c>
    </row>
    <row r="82" spans="1:2" x14ac:dyDescent="0.25">
      <c r="A82" s="3">
        <v>42736.555555555555</v>
      </c>
      <c r="B82" s="2">
        <v>2.0079517364501953</v>
      </c>
    </row>
    <row r="83" spans="1:2" x14ac:dyDescent="0.25">
      <c r="A83" s="3">
        <v>42736.5625</v>
      </c>
      <c r="B83" s="2">
        <v>1.8579622507095337</v>
      </c>
    </row>
    <row r="84" spans="1:2" x14ac:dyDescent="0.25">
      <c r="A84" s="3">
        <v>42736.569444444445</v>
      </c>
      <c r="B84" s="2">
        <v>2.0144331455230713</v>
      </c>
    </row>
    <row r="85" spans="1:2" x14ac:dyDescent="0.25">
      <c r="A85" s="3">
        <v>42736.576388888891</v>
      </c>
      <c r="B85" s="2">
        <v>1.9005146026611328</v>
      </c>
    </row>
    <row r="86" spans="1:2" x14ac:dyDescent="0.25">
      <c r="A86" s="3">
        <v>42736.583333333328</v>
      </c>
      <c r="B86" s="2">
        <v>1.9422447681427002</v>
      </c>
    </row>
    <row r="87" spans="1:2" x14ac:dyDescent="0.25">
      <c r="A87" s="3">
        <v>42736.590277777774</v>
      </c>
      <c r="B87" s="2">
        <v>1.5671819448471069</v>
      </c>
    </row>
    <row r="88" spans="1:2" x14ac:dyDescent="0.25">
      <c r="A88" s="3">
        <v>42736.597222222219</v>
      </c>
      <c r="B88" s="2">
        <v>1.3617475032806396</v>
      </c>
    </row>
    <row r="89" spans="1:2" x14ac:dyDescent="0.25">
      <c r="A89" s="3">
        <v>42736.604166666664</v>
      </c>
      <c r="B89" s="2">
        <v>1.5298315286636353</v>
      </c>
    </row>
    <row r="90" spans="1:2" x14ac:dyDescent="0.25">
      <c r="A90" s="3">
        <v>42736.611111111109</v>
      </c>
      <c r="B90" s="2">
        <v>1.3800915479660034</v>
      </c>
    </row>
    <row r="91" spans="1:2" x14ac:dyDescent="0.25">
      <c r="A91" s="3">
        <v>42736.618055555555</v>
      </c>
      <c r="B91" s="2">
        <v>1.5248608589172363</v>
      </c>
    </row>
    <row r="92" spans="1:2" x14ac:dyDescent="0.25">
      <c r="A92" s="3">
        <v>42736.625</v>
      </c>
      <c r="B92" s="2">
        <v>1.3502788543701172</v>
      </c>
    </row>
    <row r="93" spans="1:2" x14ac:dyDescent="0.25">
      <c r="A93" s="3">
        <v>42736.631944444445</v>
      </c>
      <c r="B93" s="2">
        <v>1.2250509262084961</v>
      </c>
    </row>
    <row r="94" spans="1:2" x14ac:dyDescent="0.25">
      <c r="A94" s="3">
        <v>42736.638888888891</v>
      </c>
      <c r="B94" s="2">
        <v>0.91236841678619385</v>
      </c>
    </row>
    <row r="95" spans="1:2" x14ac:dyDescent="0.25">
      <c r="A95" s="3">
        <v>42736.645833333328</v>
      </c>
      <c r="B95" s="2">
        <v>1.0764988660812378</v>
      </c>
    </row>
    <row r="96" spans="1:2" x14ac:dyDescent="0.25">
      <c r="A96" s="3">
        <v>42736.652777777774</v>
      </c>
      <c r="B96" s="2">
        <v>1.2620185613632202</v>
      </c>
    </row>
    <row r="97" spans="1:2" x14ac:dyDescent="0.25">
      <c r="A97" s="3">
        <v>42736.659722222219</v>
      </c>
      <c r="B97" s="2">
        <v>1.3766363859176636</v>
      </c>
    </row>
    <row r="98" spans="1:2" x14ac:dyDescent="0.25">
      <c r="A98" s="3">
        <v>42736.666666666664</v>
      </c>
      <c r="B98" s="2">
        <v>1.6154971122741699</v>
      </c>
    </row>
    <row r="99" spans="1:2" x14ac:dyDescent="0.25">
      <c r="A99" s="3">
        <v>42736.673611111109</v>
      </c>
      <c r="B99" s="2">
        <v>2.116255521774292</v>
      </c>
    </row>
    <row r="100" spans="1:2" x14ac:dyDescent="0.25">
      <c r="A100" s="3">
        <v>42736.680555555555</v>
      </c>
      <c r="B100" s="2">
        <v>2.0195696353912354</v>
      </c>
    </row>
    <row r="101" spans="1:2" x14ac:dyDescent="0.25">
      <c r="A101" s="3">
        <v>42736.6875</v>
      </c>
      <c r="B101" s="2">
        <v>2.0003752708435059</v>
      </c>
    </row>
    <row r="102" spans="1:2" x14ac:dyDescent="0.25">
      <c r="A102" s="3">
        <v>42736.694444444445</v>
      </c>
      <c r="B102" s="2">
        <v>1.656355619430542</v>
      </c>
    </row>
    <row r="103" spans="1:2" x14ac:dyDescent="0.25">
      <c r="A103" s="3">
        <v>42736.701388888891</v>
      </c>
      <c r="B103" s="2">
        <v>1.3452590703964233</v>
      </c>
    </row>
    <row r="104" spans="1:2" x14ac:dyDescent="0.25">
      <c r="A104" s="3">
        <v>42736.708333333328</v>
      </c>
      <c r="B104" s="2">
        <v>1.2895115613937378</v>
      </c>
    </row>
    <row r="105" spans="1:2" x14ac:dyDescent="0.25">
      <c r="A105" s="3">
        <v>42736.715277777774</v>
      </c>
      <c r="B105" s="2">
        <v>1.6552577018737793</v>
      </c>
    </row>
    <row r="106" spans="1:2" x14ac:dyDescent="0.25">
      <c r="A106" s="3">
        <v>42736.722222222219</v>
      </c>
      <c r="B106" s="2">
        <v>1.7647022008895874</v>
      </c>
    </row>
    <row r="107" spans="1:2" x14ac:dyDescent="0.25">
      <c r="A107" s="3">
        <v>42736.729166666664</v>
      </c>
      <c r="B107" s="2">
        <v>1.7034767866134644</v>
      </c>
    </row>
    <row r="108" spans="1:2" x14ac:dyDescent="0.25">
      <c r="A108" s="3">
        <v>42736.736111111109</v>
      </c>
      <c r="B108" s="2">
        <v>1.8103348016738892</v>
      </c>
    </row>
    <row r="109" spans="1:2" x14ac:dyDescent="0.25">
      <c r="A109" s="3">
        <v>42736.743055555555</v>
      </c>
      <c r="B109" s="2">
        <v>1.4460465908050537</v>
      </c>
    </row>
    <row r="110" spans="1:2" x14ac:dyDescent="0.25">
      <c r="A110" s="3">
        <v>42736.75</v>
      </c>
      <c r="B110" s="2">
        <v>1.3388543128967285</v>
      </c>
    </row>
    <row r="111" spans="1:2" x14ac:dyDescent="0.25">
      <c r="A111" s="3">
        <v>42736.756944444445</v>
      </c>
      <c r="B111" s="2">
        <v>1.448798656463623</v>
      </c>
    </row>
    <row r="112" spans="1:2" x14ac:dyDescent="0.25">
      <c r="A112" s="3">
        <v>42736.763888888891</v>
      </c>
      <c r="B112" s="2">
        <v>2.2049455642700195</v>
      </c>
    </row>
    <row r="113" spans="1:2" x14ac:dyDescent="0.25">
      <c r="A113" s="3">
        <v>42736.770833333328</v>
      </c>
      <c r="B113" s="2">
        <v>2.2501921653747559</v>
      </c>
    </row>
    <row r="114" spans="1:2" x14ac:dyDescent="0.25">
      <c r="A114" s="3">
        <v>42736.777777777774</v>
      </c>
      <c r="B114" s="2">
        <v>1.5321887731552124</v>
      </c>
    </row>
    <row r="115" spans="1:2" x14ac:dyDescent="0.25">
      <c r="A115" s="3">
        <v>42736.784722222219</v>
      </c>
      <c r="B115" s="2">
        <v>1.3495916128158569</v>
      </c>
    </row>
    <row r="116" spans="1:2" x14ac:dyDescent="0.25">
      <c r="A116" s="3">
        <v>42736.791666666664</v>
      </c>
      <c r="B116" s="2">
        <v>1.3832281827926636</v>
      </c>
    </row>
    <row r="117" spans="1:2" x14ac:dyDescent="0.25">
      <c r="A117" s="3">
        <v>42736.798611111109</v>
      </c>
      <c r="B117" s="2">
        <v>1.5037006139755249</v>
      </c>
    </row>
    <row r="118" spans="1:2" x14ac:dyDescent="0.25">
      <c r="A118" s="3">
        <v>42736.805555555555</v>
      </c>
      <c r="B118" s="2">
        <v>1.6322014331817627</v>
      </c>
    </row>
    <row r="119" spans="1:2" x14ac:dyDescent="0.25">
      <c r="A119" s="3">
        <v>42736.8125</v>
      </c>
      <c r="B119" s="2">
        <v>1.6045817136764526</v>
      </c>
    </row>
    <row r="120" spans="1:2" x14ac:dyDescent="0.25">
      <c r="A120" s="3">
        <v>42736.819444444445</v>
      </c>
      <c r="B120" s="2">
        <v>1.7298964262008667</v>
      </c>
    </row>
    <row r="121" spans="1:2" x14ac:dyDescent="0.25">
      <c r="A121" s="3">
        <v>42736.826388888891</v>
      </c>
      <c r="B121" s="2">
        <v>1.6382524967193604</v>
      </c>
    </row>
    <row r="122" spans="1:2" x14ac:dyDescent="0.25">
      <c r="A122" s="3">
        <v>42736.833333333328</v>
      </c>
      <c r="B122" s="2">
        <v>1.3065613508224487</v>
      </c>
    </row>
    <row r="123" spans="1:2" x14ac:dyDescent="0.25">
      <c r="A123" s="3">
        <v>42736.840277777774</v>
      </c>
      <c r="B123" s="2">
        <v>1.0764340162277222</v>
      </c>
    </row>
    <row r="124" spans="1:2" x14ac:dyDescent="0.25">
      <c r="A124" s="3">
        <v>42736.847222222219</v>
      </c>
      <c r="B124" s="2">
        <v>0.33616229891777039</v>
      </c>
    </row>
    <row r="125" spans="1:2" x14ac:dyDescent="0.25">
      <c r="A125" s="3">
        <v>42736.854166666664</v>
      </c>
      <c r="B125" s="2">
        <v>0.33029109239578247</v>
      </c>
    </row>
    <row r="126" spans="1:2" x14ac:dyDescent="0.25">
      <c r="A126" s="3">
        <v>42736.861111111109</v>
      </c>
      <c r="B126" s="2">
        <v>0.10984127223491669</v>
      </c>
    </row>
    <row r="127" spans="1:2" x14ac:dyDescent="0.25">
      <c r="A127" s="3">
        <v>42736.868055555555</v>
      </c>
      <c r="B127" s="2">
        <v>0.23892438411712646</v>
      </c>
    </row>
    <row r="128" spans="1:2" x14ac:dyDescent="0.25">
      <c r="A128" s="3">
        <v>42736.875</v>
      </c>
      <c r="B128" s="2">
        <v>0.24802207946777344</v>
      </c>
    </row>
    <row r="129" spans="1:2" x14ac:dyDescent="0.25">
      <c r="A129" s="3">
        <v>42736.881944444445</v>
      </c>
      <c r="B129" s="2">
        <v>0.34003573656082153</v>
      </c>
    </row>
    <row r="130" spans="1:2" x14ac:dyDescent="0.25">
      <c r="A130" s="3">
        <v>42736.888888888891</v>
      </c>
      <c r="B130" s="2">
        <v>0.53746110200881958</v>
      </c>
    </row>
    <row r="131" spans="1:2" x14ac:dyDescent="0.25">
      <c r="A131" s="3">
        <v>42736.895833333328</v>
      </c>
      <c r="B131" s="2">
        <v>0.34630975127220154</v>
      </c>
    </row>
    <row r="132" spans="1:2" x14ac:dyDescent="0.25">
      <c r="A132" s="3">
        <v>42736.902777777774</v>
      </c>
      <c r="B132" s="2">
        <v>0.22817426919937134</v>
      </c>
    </row>
    <row r="133" spans="1:2" x14ac:dyDescent="0.25">
      <c r="A133" s="3">
        <v>42736.909722222219</v>
      </c>
      <c r="B133" s="2">
        <v>0.29730585217475891</v>
      </c>
    </row>
    <row r="134" spans="1:2" x14ac:dyDescent="0.25">
      <c r="A134" s="3">
        <v>42736.916666666664</v>
      </c>
      <c r="B134" s="2">
        <v>0.19400294125080109</v>
      </c>
    </row>
    <row r="135" spans="1:2" x14ac:dyDescent="0.25">
      <c r="A135" s="3">
        <v>42736.923611111109</v>
      </c>
      <c r="B135" s="2">
        <v>0.30485907196998596</v>
      </c>
    </row>
    <row r="136" spans="1:2" x14ac:dyDescent="0.25">
      <c r="A136" s="3">
        <v>42736.930555555555</v>
      </c>
      <c r="B136" s="2">
        <v>0.267302006483078</v>
      </c>
    </row>
    <row r="137" spans="1:2" x14ac:dyDescent="0.25">
      <c r="A137" s="3">
        <v>42736.9375</v>
      </c>
      <c r="B137" s="2">
        <v>0.32446014881134033</v>
      </c>
    </row>
    <row r="138" spans="1:2" x14ac:dyDescent="0.25">
      <c r="A138" s="3">
        <v>42736.944444444445</v>
      </c>
      <c r="B138" s="2">
        <v>7.4655152857303619E-2</v>
      </c>
    </row>
    <row r="139" spans="1:2" x14ac:dyDescent="0.25">
      <c r="A139" s="3">
        <v>42736.951388888891</v>
      </c>
      <c r="B139" s="2">
        <v>6.2398996204137802E-2</v>
      </c>
    </row>
    <row r="140" spans="1:2" x14ac:dyDescent="0.25">
      <c r="A140" s="3">
        <v>42736.958333333328</v>
      </c>
      <c r="B140" s="2">
        <v>0.15985575318336487</v>
      </c>
    </row>
    <row r="141" spans="1:2" x14ac:dyDescent="0.25">
      <c r="A141" s="3">
        <v>42736.965277777774</v>
      </c>
      <c r="B141" s="2">
        <v>0.7205810546875</v>
      </c>
    </row>
    <row r="142" spans="1:2" x14ac:dyDescent="0.25">
      <c r="A142" s="3">
        <v>42736.972222222219</v>
      </c>
      <c r="B142" s="2">
        <v>0.7990453839302063</v>
      </c>
    </row>
    <row r="143" spans="1:2" x14ac:dyDescent="0.25">
      <c r="A143" s="3">
        <v>42736.979166666664</v>
      </c>
      <c r="B143" s="2">
        <v>0.85739880800247192</v>
      </c>
    </row>
    <row r="144" spans="1:2" x14ac:dyDescent="0.25">
      <c r="A144" s="3">
        <v>42736.986111111109</v>
      </c>
      <c r="B144" s="2">
        <v>1.5821725130081177</v>
      </c>
    </row>
    <row r="145" spans="1:2" x14ac:dyDescent="0.25">
      <c r="A145" s="3">
        <v>42736.993055555555</v>
      </c>
      <c r="B145" s="2">
        <v>2.0472774505615234</v>
      </c>
    </row>
    <row r="146" spans="1:2" x14ac:dyDescent="0.25">
      <c r="A146" s="3">
        <v>42737</v>
      </c>
      <c r="B146" s="2">
        <v>2.2144219875335693</v>
      </c>
    </row>
    <row r="147" spans="1:2" x14ac:dyDescent="0.25">
      <c r="A147" s="3">
        <v>42737.006944444445</v>
      </c>
      <c r="B147" s="2">
        <v>2.3463959693908691</v>
      </c>
    </row>
    <row r="148" spans="1:2" x14ac:dyDescent="0.25">
      <c r="A148" s="3">
        <v>42737.013888888891</v>
      </c>
      <c r="B148" s="2">
        <v>2.3713254928588867</v>
      </c>
    </row>
    <row r="149" spans="1:2" x14ac:dyDescent="0.25">
      <c r="A149" s="3">
        <v>42737.020833333328</v>
      </c>
      <c r="B149" s="2">
        <v>2.221782922744751</v>
      </c>
    </row>
    <row r="150" spans="1:2" x14ac:dyDescent="0.25">
      <c r="A150" s="3">
        <v>42737.027777777774</v>
      </c>
      <c r="B150" s="2">
        <v>2.1477298736572266</v>
      </c>
    </row>
    <row r="151" spans="1:2" x14ac:dyDescent="0.25">
      <c r="A151" s="3">
        <v>42737.034722222219</v>
      </c>
      <c r="B151" s="2">
        <v>2.6123819351196289</v>
      </c>
    </row>
    <row r="152" spans="1:2" x14ac:dyDescent="0.25">
      <c r="A152" s="3">
        <v>42737.041666666664</v>
      </c>
      <c r="B152" s="2">
        <v>2.9821319580078125</v>
      </c>
    </row>
    <row r="153" spans="1:2" x14ac:dyDescent="0.25">
      <c r="A153" s="3">
        <v>42737.048611111109</v>
      </c>
      <c r="B153" s="2">
        <v>3.0335366725921631</v>
      </c>
    </row>
    <row r="154" spans="1:2" x14ac:dyDescent="0.25">
      <c r="A154" s="3">
        <v>42737.055555555555</v>
      </c>
      <c r="B154" s="2">
        <v>3.7442231178283691</v>
      </c>
    </row>
    <row r="155" spans="1:2" x14ac:dyDescent="0.25">
      <c r="A155" s="3">
        <v>42737.0625</v>
      </c>
      <c r="B155" s="2">
        <v>4.3132152557373047</v>
      </c>
    </row>
    <row r="156" spans="1:2" x14ac:dyDescent="0.25">
      <c r="A156" s="3">
        <v>42737.069444444445</v>
      </c>
      <c r="B156" s="2">
        <v>4.0082616806030273</v>
      </c>
    </row>
    <row r="157" spans="1:2" x14ac:dyDescent="0.25">
      <c r="A157" s="3">
        <v>42737.076388888891</v>
      </c>
      <c r="B157" s="2">
        <v>3.8600835800170898</v>
      </c>
    </row>
    <row r="158" spans="1:2" x14ac:dyDescent="0.25">
      <c r="A158" s="3">
        <v>42737.083333333328</v>
      </c>
      <c r="B158" s="2">
        <v>3.8681886196136475</v>
      </c>
    </row>
    <row r="159" spans="1:2" x14ac:dyDescent="0.25">
      <c r="A159" s="3">
        <v>42737.090277777774</v>
      </c>
      <c r="B159" s="2">
        <v>3.4396719932556152</v>
      </c>
    </row>
    <row r="160" spans="1:2" x14ac:dyDescent="0.25">
      <c r="A160" s="3">
        <v>42737.097222222219</v>
      </c>
      <c r="B160" s="2">
        <v>3.629305362701416</v>
      </c>
    </row>
    <row r="161" spans="1:2" x14ac:dyDescent="0.25">
      <c r="A161" s="3">
        <v>42737.104166666664</v>
      </c>
      <c r="B161" s="2">
        <v>3.3861830234527588</v>
      </c>
    </row>
    <row r="162" spans="1:2" x14ac:dyDescent="0.25">
      <c r="A162" s="3">
        <v>42737.111111111109</v>
      </c>
      <c r="B162" s="2">
        <v>3.621856689453125</v>
      </c>
    </row>
    <row r="163" spans="1:2" x14ac:dyDescent="0.25">
      <c r="A163" s="3">
        <v>42737.118055555555</v>
      </c>
      <c r="B163" s="2">
        <v>3.7347543239593506</v>
      </c>
    </row>
    <row r="164" spans="1:2" x14ac:dyDescent="0.25">
      <c r="A164" s="3">
        <v>42737.125</v>
      </c>
      <c r="B164" s="2">
        <v>3.8377630710601807</v>
      </c>
    </row>
    <row r="165" spans="1:2" x14ac:dyDescent="0.25">
      <c r="A165" s="3">
        <v>42737.131944444445</v>
      </c>
      <c r="B165" s="2">
        <v>4.0800542831420898</v>
      </c>
    </row>
    <row r="166" spans="1:2" x14ac:dyDescent="0.25">
      <c r="A166" s="3">
        <v>42737.138888888891</v>
      </c>
      <c r="B166" s="2">
        <v>4.1399102210998535</v>
      </c>
    </row>
    <row r="167" spans="1:2" x14ac:dyDescent="0.25">
      <c r="A167" s="3">
        <v>42737.145833333328</v>
      </c>
      <c r="B167" s="2">
        <v>4.2407598495483398</v>
      </c>
    </row>
    <row r="168" spans="1:2" x14ac:dyDescent="0.25">
      <c r="A168" s="3">
        <v>42737.152777777774</v>
      </c>
      <c r="B168" s="2">
        <v>3.9271175861358643</v>
      </c>
    </row>
    <row r="169" spans="1:2" x14ac:dyDescent="0.25">
      <c r="A169" s="3">
        <v>42737.159722222219</v>
      </c>
      <c r="B169" s="2">
        <v>4.2332243919372559</v>
      </c>
    </row>
    <row r="170" spans="1:2" x14ac:dyDescent="0.25">
      <c r="A170" s="3">
        <v>42737.166666666664</v>
      </c>
      <c r="B170" s="2">
        <v>4.0693774223327637</v>
      </c>
    </row>
    <row r="171" spans="1:2" x14ac:dyDescent="0.25">
      <c r="A171" s="3">
        <v>42737.173611111109</v>
      </c>
      <c r="B171" s="2">
        <v>3.3080062866210938</v>
      </c>
    </row>
    <row r="172" spans="1:2" x14ac:dyDescent="0.25">
      <c r="A172" s="3">
        <v>42737.180555555555</v>
      </c>
      <c r="B172" s="2">
        <v>2.9038655757904053</v>
      </c>
    </row>
    <row r="173" spans="1:2" x14ac:dyDescent="0.25">
      <c r="A173" s="3">
        <v>42737.1875</v>
      </c>
      <c r="B173" s="2">
        <v>3.5952441692352295</v>
      </c>
    </row>
    <row r="174" spans="1:2" x14ac:dyDescent="0.25">
      <c r="A174" s="3">
        <v>42737.194444444445</v>
      </c>
      <c r="B174" s="2">
        <v>4.7466864585876465</v>
      </c>
    </row>
    <row r="175" spans="1:2" x14ac:dyDescent="0.25">
      <c r="A175" s="3">
        <v>42737.201388888891</v>
      </c>
      <c r="B175" s="2">
        <v>5.6121339797973633</v>
      </c>
    </row>
    <row r="176" spans="1:2" x14ac:dyDescent="0.25">
      <c r="A176" s="3">
        <v>42737.208333333328</v>
      </c>
      <c r="B176" s="2">
        <v>6.0898232460021973</v>
      </c>
    </row>
    <row r="177" spans="1:2" x14ac:dyDescent="0.25">
      <c r="A177" s="3">
        <v>42737.215277777774</v>
      </c>
      <c r="B177" s="2">
        <v>5.6850214004516602</v>
      </c>
    </row>
    <row r="178" spans="1:2" x14ac:dyDescent="0.25">
      <c r="A178" s="3">
        <v>42737.222222222219</v>
      </c>
      <c r="B178" s="2">
        <v>5.6714754104614258</v>
      </c>
    </row>
    <row r="179" spans="1:2" x14ac:dyDescent="0.25">
      <c r="A179" s="3">
        <v>42737.229166666664</v>
      </c>
      <c r="B179" s="2">
        <v>5.7388205528259277</v>
      </c>
    </row>
    <row r="180" spans="1:2" x14ac:dyDescent="0.25">
      <c r="A180" s="3">
        <v>42737.236111111109</v>
      </c>
      <c r="B180" s="2">
        <v>6.4896869659423828</v>
      </c>
    </row>
    <row r="181" spans="1:2" x14ac:dyDescent="0.25">
      <c r="A181" s="3">
        <v>42737.243055555555</v>
      </c>
      <c r="B181" s="2">
        <v>6.4729099273681641</v>
      </c>
    </row>
    <row r="182" spans="1:2" x14ac:dyDescent="0.25">
      <c r="A182" s="3">
        <v>42737.25</v>
      </c>
      <c r="B182" s="2">
        <v>6.8685297966003418</v>
      </c>
    </row>
    <row r="183" spans="1:2" x14ac:dyDescent="0.25">
      <c r="A183" s="3">
        <v>42737.256944444445</v>
      </c>
      <c r="B183" s="2">
        <v>6.6217927932739258</v>
      </c>
    </row>
    <row r="184" spans="1:2" x14ac:dyDescent="0.25">
      <c r="A184" s="3">
        <v>42737.263888888891</v>
      </c>
      <c r="B184" s="2">
        <v>5.9580702781677246</v>
      </c>
    </row>
    <row r="185" spans="1:2" x14ac:dyDescent="0.25">
      <c r="A185" s="3">
        <v>42737.270833333328</v>
      </c>
      <c r="B185" s="2">
        <v>5.947089672088623</v>
      </c>
    </row>
    <row r="186" spans="1:2" x14ac:dyDescent="0.25">
      <c r="A186" s="3">
        <v>42737.277777777774</v>
      </c>
      <c r="B186" s="2">
        <v>5.850273609161377</v>
      </c>
    </row>
    <row r="187" spans="1:2" x14ac:dyDescent="0.25">
      <c r="A187" s="3">
        <v>42737.284722222219</v>
      </c>
      <c r="B187" s="2">
        <v>5.0458745956420898</v>
      </c>
    </row>
    <row r="188" spans="1:2" x14ac:dyDescent="0.25">
      <c r="A188" s="3">
        <v>42737.291666666664</v>
      </c>
      <c r="B188" s="2">
        <v>3.8325185775756836</v>
      </c>
    </row>
    <row r="189" spans="1:2" x14ac:dyDescent="0.25">
      <c r="A189" s="3">
        <v>42737.298611111109</v>
      </c>
      <c r="B189" s="2">
        <v>3.8394761085510254</v>
      </c>
    </row>
    <row r="190" spans="1:2" x14ac:dyDescent="0.25">
      <c r="A190" s="3">
        <v>42737.305555555555</v>
      </c>
      <c r="B190" s="2">
        <v>3.7980408668518066</v>
      </c>
    </row>
    <row r="191" spans="1:2" x14ac:dyDescent="0.25">
      <c r="A191" s="3">
        <v>42737.3125</v>
      </c>
      <c r="B191" s="2">
        <v>3.7239170074462891</v>
      </c>
    </row>
    <row r="192" spans="1:2" x14ac:dyDescent="0.25">
      <c r="A192" s="3">
        <v>42737.319444444445</v>
      </c>
      <c r="B192" s="2">
        <v>4.7937517166137695</v>
      </c>
    </row>
    <row r="193" spans="1:2" x14ac:dyDescent="0.25">
      <c r="A193" s="3">
        <v>42737.326388888891</v>
      </c>
      <c r="B193" s="2">
        <v>6.2589330673217773</v>
      </c>
    </row>
    <row r="194" spans="1:2" x14ac:dyDescent="0.25">
      <c r="A194" s="3">
        <v>42737.333333333328</v>
      </c>
      <c r="B194" s="2">
        <v>5.0564312934875488</v>
      </c>
    </row>
    <row r="195" spans="1:2" x14ac:dyDescent="0.25">
      <c r="A195" s="3">
        <v>42737.340277777774</v>
      </c>
      <c r="B195" s="2">
        <v>3.480797290802002</v>
      </c>
    </row>
    <row r="196" spans="1:2" x14ac:dyDescent="0.25">
      <c r="A196" s="3">
        <v>42737.347222222219</v>
      </c>
      <c r="B196" s="2">
        <v>3.525951623916626</v>
      </c>
    </row>
    <row r="197" spans="1:2" x14ac:dyDescent="0.25">
      <c r="A197" s="3">
        <v>42737.354166666664</v>
      </c>
      <c r="B197" s="2">
        <v>3.3692998886108398</v>
      </c>
    </row>
    <row r="198" spans="1:2" x14ac:dyDescent="0.25">
      <c r="A198" s="3">
        <v>42737.361111111109</v>
      </c>
      <c r="B198" s="2">
        <v>3.3915917873382568</v>
      </c>
    </row>
    <row r="199" spans="1:2" x14ac:dyDescent="0.25">
      <c r="A199" s="3">
        <v>42737.368055555555</v>
      </c>
      <c r="B199" s="2">
        <v>3.1776537895202637</v>
      </c>
    </row>
    <row r="200" spans="1:2" x14ac:dyDescent="0.25">
      <c r="A200" s="3">
        <v>42737.375</v>
      </c>
      <c r="B200" s="2">
        <v>3.8327436447143555</v>
      </c>
    </row>
    <row r="201" spans="1:2" x14ac:dyDescent="0.25">
      <c r="A201" s="3">
        <v>42737.381944444445</v>
      </c>
      <c r="B201" s="2">
        <v>5.8659954071044922</v>
      </c>
    </row>
    <row r="202" spans="1:2" x14ac:dyDescent="0.25">
      <c r="A202" s="3">
        <v>42737.388888888891</v>
      </c>
      <c r="B202" s="2">
        <v>6.4701747894287109</v>
      </c>
    </row>
    <row r="203" spans="1:2" x14ac:dyDescent="0.25">
      <c r="A203" s="3">
        <v>42737.395833333328</v>
      </c>
      <c r="B203" s="2">
        <v>5.5825905799865723</v>
      </c>
    </row>
    <row r="204" spans="1:2" x14ac:dyDescent="0.25">
      <c r="A204" s="3">
        <v>42737.402777777774</v>
      </c>
      <c r="B204" s="2">
        <v>5.5260324478149414</v>
      </c>
    </row>
    <row r="205" spans="1:2" x14ac:dyDescent="0.25">
      <c r="A205" s="3">
        <v>42737.409722222219</v>
      </c>
      <c r="B205" s="2">
        <v>4.1559324264526367</v>
      </c>
    </row>
    <row r="206" spans="1:2" x14ac:dyDescent="0.25">
      <c r="A206" s="3">
        <v>42737.416666666664</v>
      </c>
      <c r="B206" s="2">
        <v>3.5314655303955078</v>
      </c>
    </row>
    <row r="207" spans="1:2" x14ac:dyDescent="0.25">
      <c r="A207" s="3">
        <v>42737.423611111109</v>
      </c>
      <c r="B207" s="2">
        <v>4.9159197807312012</v>
      </c>
    </row>
    <row r="208" spans="1:2" x14ac:dyDescent="0.25">
      <c r="A208" s="3">
        <v>42737.430555555555</v>
      </c>
      <c r="B208" s="2">
        <v>5.5687389373779297</v>
      </c>
    </row>
    <row r="209" spans="1:2" x14ac:dyDescent="0.25">
      <c r="A209" s="3">
        <v>42737.4375</v>
      </c>
      <c r="B209" s="2">
        <v>4.9008049964904785</v>
      </c>
    </row>
    <row r="210" spans="1:2" x14ac:dyDescent="0.25">
      <c r="A210" s="3">
        <v>42737.444444444445</v>
      </c>
      <c r="B210" s="2">
        <v>5.437464714050293</v>
      </c>
    </row>
    <row r="211" spans="1:2" x14ac:dyDescent="0.25">
      <c r="A211" s="3">
        <v>42737.451388888891</v>
      </c>
      <c r="B211" s="2">
        <v>4.5512566566467285</v>
      </c>
    </row>
    <row r="212" spans="1:2" x14ac:dyDescent="0.25">
      <c r="A212" s="3">
        <v>42737.458333333328</v>
      </c>
      <c r="B212" s="2">
        <v>4.5500507354736328</v>
      </c>
    </row>
    <row r="213" spans="1:2" x14ac:dyDescent="0.25">
      <c r="A213" s="3">
        <v>42737.465277777774</v>
      </c>
      <c r="B213" s="2">
        <v>5.2196741104125977</v>
      </c>
    </row>
    <row r="214" spans="1:2" x14ac:dyDescent="0.25">
      <c r="A214" s="3">
        <v>42737.472222222219</v>
      </c>
      <c r="B214" s="2">
        <v>6.5518002510070801</v>
      </c>
    </row>
    <row r="215" spans="1:2" x14ac:dyDescent="0.25">
      <c r="A215" s="3">
        <v>42737.479166666664</v>
      </c>
      <c r="B215" s="2">
        <v>6.1941366195678711</v>
      </c>
    </row>
    <row r="216" spans="1:2" x14ac:dyDescent="0.25">
      <c r="A216" s="3">
        <v>42737.486111111109</v>
      </c>
      <c r="B216" s="2">
        <v>5.3461933135986328</v>
      </c>
    </row>
    <row r="217" spans="1:2" x14ac:dyDescent="0.25">
      <c r="A217" s="3">
        <v>42737.493055555555</v>
      </c>
      <c r="B217" s="2">
        <v>3.5834946632385254</v>
      </c>
    </row>
    <row r="218" spans="1:2" x14ac:dyDescent="0.25">
      <c r="A218" s="3">
        <v>42737.5</v>
      </c>
      <c r="B218" s="2">
        <v>3.9046072959899902</v>
      </c>
    </row>
    <row r="219" spans="1:2" x14ac:dyDescent="0.25">
      <c r="A219" s="3">
        <v>42737.506944444445</v>
      </c>
      <c r="B219" s="2">
        <v>4.3391919136047363</v>
      </c>
    </row>
    <row r="220" spans="1:2" x14ac:dyDescent="0.25">
      <c r="A220" s="3">
        <v>42737.513888888891</v>
      </c>
      <c r="B220" s="2">
        <v>2.8794426918029785</v>
      </c>
    </row>
    <row r="221" spans="1:2" x14ac:dyDescent="0.25">
      <c r="A221" s="3">
        <v>42737.520833333328</v>
      </c>
      <c r="B221" s="2">
        <v>3.6626350879669189</v>
      </c>
    </row>
    <row r="222" spans="1:2" x14ac:dyDescent="0.25">
      <c r="A222" s="3">
        <v>42737.527777777774</v>
      </c>
      <c r="B222" s="2">
        <v>4.1748619079589844</v>
      </c>
    </row>
    <row r="223" spans="1:2" x14ac:dyDescent="0.25">
      <c r="A223" s="3">
        <v>42737.534722222219</v>
      </c>
      <c r="B223" s="2">
        <v>3.7067584991455078</v>
      </c>
    </row>
    <row r="224" spans="1:2" x14ac:dyDescent="0.25">
      <c r="A224" s="3">
        <v>42737.541666666664</v>
      </c>
      <c r="B224" s="2">
        <v>4.9982337951660156</v>
      </c>
    </row>
    <row r="225" spans="1:2" x14ac:dyDescent="0.25">
      <c r="A225" s="3">
        <v>42737.548611111109</v>
      </c>
      <c r="B225" s="2">
        <v>4.0319614410400391</v>
      </c>
    </row>
    <row r="226" spans="1:2" x14ac:dyDescent="0.25">
      <c r="A226" s="3">
        <v>42737.555555555555</v>
      </c>
      <c r="B226" s="2">
        <v>4.4696865081787109</v>
      </c>
    </row>
    <row r="227" spans="1:2" x14ac:dyDescent="0.25">
      <c r="A227" s="3">
        <v>42737.5625</v>
      </c>
      <c r="B227" s="2">
        <v>5.3875322341918945</v>
      </c>
    </row>
    <row r="228" spans="1:2" x14ac:dyDescent="0.25">
      <c r="A228" s="3">
        <v>42737.569444444445</v>
      </c>
      <c r="B228" s="2">
        <v>5.0295610427856445</v>
      </c>
    </row>
    <row r="229" spans="1:2" x14ac:dyDescent="0.25">
      <c r="A229" s="3">
        <v>42737.576388888891</v>
      </c>
      <c r="B229" s="2">
        <v>5.0094985961914063</v>
      </c>
    </row>
    <row r="230" spans="1:2" x14ac:dyDescent="0.25">
      <c r="A230" s="3">
        <v>42737.583333333328</v>
      </c>
      <c r="B230" s="2">
        <v>5.072023868560791</v>
      </c>
    </row>
    <row r="231" spans="1:2" x14ac:dyDescent="0.25">
      <c r="A231" s="3">
        <v>42737.590277777774</v>
      </c>
      <c r="B231" s="2">
        <v>5.1207380294799805</v>
      </c>
    </row>
    <row r="232" spans="1:2" x14ac:dyDescent="0.25">
      <c r="A232" s="3">
        <v>42737.597222222219</v>
      </c>
      <c r="B232" s="2">
        <v>5.1879844665527344</v>
      </c>
    </row>
    <row r="233" spans="1:2" x14ac:dyDescent="0.25">
      <c r="A233" s="3">
        <v>42737.604166666664</v>
      </c>
      <c r="B233" s="2">
        <v>5.1169643402099609</v>
      </c>
    </row>
    <row r="234" spans="1:2" x14ac:dyDescent="0.25">
      <c r="A234" s="3">
        <v>42737.611111111109</v>
      </c>
      <c r="B234" s="2">
        <v>4.3772249221801758</v>
      </c>
    </row>
    <row r="235" spans="1:2" x14ac:dyDescent="0.25">
      <c r="A235" s="3">
        <v>42737.618055555555</v>
      </c>
      <c r="B235" s="2">
        <v>4.1082310676574707</v>
      </c>
    </row>
    <row r="236" spans="1:2" x14ac:dyDescent="0.25">
      <c r="A236" s="3">
        <v>42737.625</v>
      </c>
      <c r="B236" s="2">
        <v>3.7385351657867432</v>
      </c>
    </row>
    <row r="237" spans="1:2" x14ac:dyDescent="0.25">
      <c r="A237" s="3">
        <v>42737.631944444445</v>
      </c>
      <c r="B237" s="2">
        <v>3.5305755138397217</v>
      </c>
    </row>
    <row r="238" spans="1:2" x14ac:dyDescent="0.25">
      <c r="A238" s="3">
        <v>42737.638888888891</v>
      </c>
      <c r="B238" s="2">
        <v>3.645822286605835</v>
      </c>
    </row>
    <row r="239" spans="1:2" x14ac:dyDescent="0.25">
      <c r="A239" s="3">
        <v>42737.645833333328</v>
      </c>
      <c r="B239" s="2">
        <v>3.667982816696167</v>
      </c>
    </row>
    <row r="240" spans="1:2" x14ac:dyDescent="0.25">
      <c r="A240" s="3">
        <v>42737.652777777774</v>
      </c>
      <c r="B240" s="2">
        <v>4.586277961730957</v>
      </c>
    </row>
    <row r="241" spans="1:2" x14ac:dyDescent="0.25">
      <c r="A241" s="3">
        <v>42737.659722222219</v>
      </c>
      <c r="B241" s="2">
        <v>4.2657322883605957</v>
      </c>
    </row>
    <row r="242" spans="1:2" x14ac:dyDescent="0.25">
      <c r="A242" s="3">
        <v>42737.666666666664</v>
      </c>
      <c r="B242" s="2">
        <v>4.3119707107543945</v>
      </c>
    </row>
    <row r="243" spans="1:2" x14ac:dyDescent="0.25">
      <c r="A243" s="3">
        <v>42737.673611111109</v>
      </c>
      <c r="B243" s="2">
        <v>4.6818265914916992</v>
      </c>
    </row>
    <row r="244" spans="1:2" x14ac:dyDescent="0.25">
      <c r="A244" s="3">
        <v>42737.680555555555</v>
      </c>
      <c r="B244" s="2">
        <v>5.0596103668212891</v>
      </c>
    </row>
    <row r="245" spans="1:2" x14ac:dyDescent="0.25">
      <c r="A245" s="3">
        <v>42737.6875</v>
      </c>
      <c r="B245" s="2">
        <v>5.110959529876709</v>
      </c>
    </row>
    <row r="246" spans="1:2" x14ac:dyDescent="0.25">
      <c r="A246" s="3">
        <v>42737.694444444445</v>
      </c>
      <c r="B246" s="2">
        <v>4.9602632522583008</v>
      </c>
    </row>
    <row r="247" spans="1:2" x14ac:dyDescent="0.25">
      <c r="A247" s="3">
        <v>42737.701388888891</v>
      </c>
      <c r="B247" s="2">
        <v>5.2486534118652344</v>
      </c>
    </row>
    <row r="248" spans="1:2" x14ac:dyDescent="0.25">
      <c r="A248" s="3">
        <v>42737.708333333328</v>
      </c>
      <c r="B248" s="2">
        <v>5.249697208404541</v>
      </c>
    </row>
    <row r="249" spans="1:2" x14ac:dyDescent="0.25">
      <c r="A249" s="3">
        <v>42737.715277777774</v>
      </c>
      <c r="B249" s="2">
        <v>5.3033866882324219</v>
      </c>
    </row>
    <row r="250" spans="1:2" x14ac:dyDescent="0.25">
      <c r="A250" s="3">
        <v>42737.722222222219</v>
      </c>
      <c r="B250" s="2">
        <v>5.2420835494995117</v>
      </c>
    </row>
    <row r="251" spans="1:2" x14ac:dyDescent="0.25">
      <c r="A251" s="3">
        <v>42737.729166666664</v>
      </c>
      <c r="B251" s="2">
        <v>5.0619902610778809</v>
      </c>
    </row>
    <row r="252" spans="1:2" x14ac:dyDescent="0.25">
      <c r="A252" s="3">
        <v>42737.736111111109</v>
      </c>
      <c r="B252" s="2">
        <v>5.4593038558959961</v>
      </c>
    </row>
    <row r="253" spans="1:2" x14ac:dyDescent="0.25">
      <c r="A253" s="3">
        <v>42737.743055555555</v>
      </c>
      <c r="B253" s="2">
        <v>5.3583154678344727</v>
      </c>
    </row>
    <row r="254" spans="1:2" x14ac:dyDescent="0.25">
      <c r="A254" s="3">
        <v>42737.75</v>
      </c>
      <c r="B254" s="2">
        <v>5.5477924346923828</v>
      </c>
    </row>
    <row r="255" spans="1:2" x14ac:dyDescent="0.25">
      <c r="A255" s="3">
        <v>42737.756944444445</v>
      </c>
      <c r="B255" s="2">
        <v>5.8024697303771973</v>
      </c>
    </row>
    <row r="256" spans="1:2" x14ac:dyDescent="0.25">
      <c r="A256" s="3">
        <v>42737.763888888891</v>
      </c>
      <c r="B256" s="2">
        <v>5.9745602607727051</v>
      </c>
    </row>
    <row r="257" spans="1:2" x14ac:dyDescent="0.25">
      <c r="A257" s="3">
        <v>42737.770833333328</v>
      </c>
      <c r="B257" s="2">
        <v>5.5877418518066406</v>
      </c>
    </row>
    <row r="258" spans="1:2" x14ac:dyDescent="0.25">
      <c r="A258" s="3">
        <v>42737.777777777774</v>
      </c>
      <c r="B258" s="2">
        <v>5.1022005081176758</v>
      </c>
    </row>
    <row r="259" spans="1:2" x14ac:dyDescent="0.25">
      <c r="A259" s="3">
        <v>42737.784722222219</v>
      </c>
      <c r="B259" s="2">
        <v>5.9515213966369629</v>
      </c>
    </row>
    <row r="260" spans="1:2" x14ac:dyDescent="0.25">
      <c r="A260" s="3">
        <v>42737.791666666664</v>
      </c>
      <c r="B260" s="2">
        <v>6.8542332649230957</v>
      </c>
    </row>
    <row r="261" spans="1:2" x14ac:dyDescent="0.25">
      <c r="A261" s="3">
        <v>42737.798611111109</v>
      </c>
      <c r="B261" s="2">
        <v>6.1530022621154785</v>
      </c>
    </row>
    <row r="262" spans="1:2" x14ac:dyDescent="0.25">
      <c r="A262" s="3">
        <v>42737.805555555555</v>
      </c>
      <c r="B262" s="2">
        <v>5.3724813461303711</v>
      </c>
    </row>
    <row r="263" spans="1:2" x14ac:dyDescent="0.25">
      <c r="A263" s="3">
        <v>42737.8125</v>
      </c>
      <c r="B263" s="2">
        <v>4.6005911827087402</v>
      </c>
    </row>
    <row r="264" spans="1:2" x14ac:dyDescent="0.25">
      <c r="A264" s="3">
        <v>42737.819444444445</v>
      </c>
      <c r="B264" s="2">
        <v>4.8110265731811523</v>
      </c>
    </row>
    <row r="265" spans="1:2" x14ac:dyDescent="0.25">
      <c r="A265" s="3">
        <v>42737.826388888891</v>
      </c>
      <c r="B265" s="2">
        <v>5.9057331085205078</v>
      </c>
    </row>
    <row r="266" spans="1:2" x14ac:dyDescent="0.25">
      <c r="A266" s="3">
        <v>42737.833333333328</v>
      </c>
      <c r="B266" s="2">
        <v>4.3445510864257813</v>
      </c>
    </row>
    <row r="267" spans="1:2" x14ac:dyDescent="0.25">
      <c r="A267" s="3">
        <v>42737.840277777774</v>
      </c>
      <c r="B267" s="2">
        <v>3.998060941696167</v>
      </c>
    </row>
    <row r="268" spans="1:2" x14ac:dyDescent="0.25">
      <c r="A268" s="3">
        <v>42737.847222222219</v>
      </c>
      <c r="B268" s="2">
        <v>4.9908156394958496</v>
      </c>
    </row>
    <row r="269" spans="1:2" x14ac:dyDescent="0.25">
      <c r="A269" s="3">
        <v>42737.854166666664</v>
      </c>
      <c r="B269" s="2">
        <v>6.0964789390563965</v>
      </c>
    </row>
    <row r="270" spans="1:2" x14ac:dyDescent="0.25">
      <c r="A270" s="3">
        <v>42737.861111111109</v>
      </c>
      <c r="B270" s="2">
        <v>7.5083136558532715</v>
      </c>
    </row>
    <row r="271" spans="1:2" x14ac:dyDescent="0.25">
      <c r="A271" s="3">
        <v>42737.868055555555</v>
      </c>
      <c r="B271" s="2">
        <v>7.9361305236816406</v>
      </c>
    </row>
    <row r="272" spans="1:2" x14ac:dyDescent="0.25">
      <c r="A272" s="3">
        <v>42737.875</v>
      </c>
      <c r="B272" s="2">
        <v>7.1929788589477539</v>
      </c>
    </row>
    <row r="273" spans="1:2" x14ac:dyDescent="0.25">
      <c r="A273" s="3">
        <v>42737.881944444445</v>
      </c>
      <c r="B273" s="2">
        <v>6.575981616973877</v>
      </c>
    </row>
    <row r="274" spans="1:2" x14ac:dyDescent="0.25">
      <c r="A274" s="3">
        <v>42737.888888888891</v>
      </c>
      <c r="B274" s="2">
        <v>8.1335897445678711</v>
      </c>
    </row>
    <row r="275" spans="1:2" x14ac:dyDescent="0.25">
      <c r="A275" s="3">
        <v>42737.895833333328</v>
      </c>
      <c r="B275" s="2">
        <v>7.2883872985839844</v>
      </c>
    </row>
    <row r="276" spans="1:2" x14ac:dyDescent="0.25">
      <c r="A276" s="3">
        <v>42737.902777777774</v>
      </c>
      <c r="B276" s="2">
        <v>5.7580051422119141</v>
      </c>
    </row>
    <row r="277" spans="1:2" x14ac:dyDescent="0.25">
      <c r="A277" s="3">
        <v>42737.909722222219</v>
      </c>
      <c r="B277" s="2">
        <v>6.1288409233093262</v>
      </c>
    </row>
    <row r="278" spans="1:2" x14ac:dyDescent="0.25">
      <c r="A278" s="3">
        <v>42737.916666666664</v>
      </c>
      <c r="B278" s="2">
        <v>6.4618339538574219</v>
      </c>
    </row>
    <row r="279" spans="1:2" x14ac:dyDescent="0.25">
      <c r="A279" s="3">
        <v>42737.923611111109</v>
      </c>
      <c r="B279" s="2">
        <v>7.5622220039367676</v>
      </c>
    </row>
    <row r="280" spans="1:2" x14ac:dyDescent="0.25">
      <c r="A280" s="3">
        <v>42737.930555555555</v>
      </c>
      <c r="B280" s="2">
        <v>7.2747540473937988</v>
      </c>
    </row>
    <row r="281" spans="1:2" x14ac:dyDescent="0.25">
      <c r="A281" s="3">
        <v>42737.9375</v>
      </c>
      <c r="B281" s="2">
        <v>7.8381190299987793</v>
      </c>
    </row>
    <row r="282" spans="1:2" x14ac:dyDescent="0.25">
      <c r="A282" s="3">
        <v>42737.944444444445</v>
      </c>
      <c r="B282" s="2">
        <v>6.9730067253112793</v>
      </c>
    </row>
    <row r="283" spans="1:2" x14ac:dyDescent="0.25">
      <c r="A283" s="3">
        <v>42737.951388888891</v>
      </c>
      <c r="B283" s="2">
        <v>7.1162400245666504</v>
      </c>
    </row>
    <row r="284" spans="1:2" x14ac:dyDescent="0.25">
      <c r="A284" s="3">
        <v>42737.958333333328</v>
      </c>
      <c r="B284" s="2">
        <v>7.3502745628356934</v>
      </c>
    </row>
    <row r="285" spans="1:2" x14ac:dyDescent="0.25">
      <c r="A285" s="3">
        <v>42737.965277777774</v>
      </c>
      <c r="B285" s="2">
        <v>7.7004504203796387</v>
      </c>
    </row>
    <row r="286" spans="1:2" x14ac:dyDescent="0.25">
      <c r="A286" s="3">
        <v>42737.972222222219</v>
      </c>
      <c r="B286" s="2">
        <v>8.3658847808837891</v>
      </c>
    </row>
    <row r="287" spans="1:2" x14ac:dyDescent="0.25">
      <c r="A287" s="3">
        <v>42737.979166666664</v>
      </c>
      <c r="B287" s="2">
        <v>8.251866340637207</v>
      </c>
    </row>
    <row r="288" spans="1:2" x14ac:dyDescent="0.25">
      <c r="A288" s="3">
        <v>42737.986111111109</v>
      </c>
      <c r="B288" s="2">
        <v>8.0183801651000977</v>
      </c>
    </row>
    <row r="289" spans="1:2" x14ac:dyDescent="0.25">
      <c r="A289" s="3">
        <v>42737.993055555555</v>
      </c>
      <c r="B289" s="2">
        <v>7.194727897644043</v>
      </c>
    </row>
    <row r="290" spans="1:2" x14ac:dyDescent="0.25">
      <c r="A290" s="3">
        <v>42738</v>
      </c>
      <c r="B290" s="2">
        <v>6.755314826965332</v>
      </c>
    </row>
    <row r="291" spans="1:2" x14ac:dyDescent="0.25">
      <c r="A291" s="3">
        <v>42738.006944444445</v>
      </c>
      <c r="B291" s="2">
        <v>7.0700945854187012</v>
      </c>
    </row>
    <row r="292" spans="1:2" x14ac:dyDescent="0.25">
      <c r="A292" s="3">
        <v>42738.013888888891</v>
      </c>
      <c r="B292" s="2">
        <v>6.690091609954834</v>
      </c>
    </row>
    <row r="293" spans="1:2" x14ac:dyDescent="0.25">
      <c r="A293" s="3">
        <v>42738.020833333328</v>
      </c>
      <c r="B293" s="2">
        <v>6.9040446281433105</v>
      </c>
    </row>
    <row r="294" spans="1:2" x14ac:dyDescent="0.25">
      <c r="A294" s="3">
        <v>42738.027777777774</v>
      </c>
      <c r="B294" s="2">
        <v>6.5346894264221191</v>
      </c>
    </row>
    <row r="295" spans="1:2" x14ac:dyDescent="0.25">
      <c r="A295" s="3">
        <v>42738.034722222219</v>
      </c>
      <c r="B295" s="2">
        <v>6.1768350601196289</v>
      </c>
    </row>
    <row r="296" spans="1:2" x14ac:dyDescent="0.25">
      <c r="A296" s="3">
        <v>42738.041666666664</v>
      </c>
      <c r="B296" s="2">
        <v>6.3921680450439453</v>
      </c>
    </row>
    <row r="297" spans="1:2" x14ac:dyDescent="0.25">
      <c r="A297" s="3">
        <v>42738.048611111109</v>
      </c>
      <c r="B297" s="2">
        <v>5.8022756576538086</v>
      </c>
    </row>
    <row r="298" spans="1:2" x14ac:dyDescent="0.25">
      <c r="A298" s="3">
        <v>42738.055555555555</v>
      </c>
      <c r="B298" s="2">
        <v>6.4939656257629395</v>
      </c>
    </row>
    <row r="299" spans="1:2" x14ac:dyDescent="0.25">
      <c r="A299" s="3">
        <v>42738.0625</v>
      </c>
      <c r="B299" s="2">
        <v>6.0077753067016602</v>
      </c>
    </row>
    <row r="300" spans="1:2" x14ac:dyDescent="0.25">
      <c r="A300" s="3">
        <v>42738.069444444445</v>
      </c>
      <c r="B300" s="2">
        <v>6.0654458999633789</v>
      </c>
    </row>
    <row r="301" spans="1:2" x14ac:dyDescent="0.25">
      <c r="A301" s="3">
        <v>42738.076388888891</v>
      </c>
      <c r="B301" s="2">
        <v>5.8973803520202637</v>
      </c>
    </row>
    <row r="302" spans="1:2" x14ac:dyDescent="0.25">
      <c r="A302" s="3">
        <v>42738.083333333328</v>
      </c>
      <c r="B302" s="2">
        <v>6.5529708862304688</v>
      </c>
    </row>
    <row r="303" spans="1:2" x14ac:dyDescent="0.25">
      <c r="A303" s="3">
        <v>42738.090277777774</v>
      </c>
      <c r="B303" s="2">
        <v>6.4210801124572754</v>
      </c>
    </row>
    <row r="304" spans="1:2" x14ac:dyDescent="0.25">
      <c r="A304" s="3">
        <v>42738.097222222219</v>
      </c>
      <c r="B304" s="2">
        <v>6.7076749801635742</v>
      </c>
    </row>
    <row r="305" spans="1:2" x14ac:dyDescent="0.25">
      <c r="A305" s="3">
        <v>42738.104166666664</v>
      </c>
      <c r="B305" s="2">
        <v>6.6161103248596191</v>
      </c>
    </row>
    <row r="306" spans="1:2" x14ac:dyDescent="0.25">
      <c r="A306" s="3">
        <v>42738.111111111109</v>
      </c>
      <c r="B306" s="2">
        <v>6.5368027687072754</v>
      </c>
    </row>
    <row r="307" spans="1:2" x14ac:dyDescent="0.25">
      <c r="A307" s="3">
        <v>42738.118055555555</v>
      </c>
      <c r="B307" s="2">
        <v>5.4374814033508301</v>
      </c>
    </row>
    <row r="308" spans="1:2" x14ac:dyDescent="0.25">
      <c r="A308" s="3">
        <v>42738.125</v>
      </c>
      <c r="B308" s="2">
        <v>6.1842689514160156</v>
      </c>
    </row>
    <row r="309" spans="1:2" x14ac:dyDescent="0.25">
      <c r="A309" s="3">
        <v>42738.131944444445</v>
      </c>
      <c r="B309" s="2">
        <v>5.7793874740600586</v>
      </c>
    </row>
    <row r="310" spans="1:2" x14ac:dyDescent="0.25">
      <c r="A310" s="3">
        <v>42738.138888888891</v>
      </c>
      <c r="B310" s="2">
        <v>7.0982027053833008</v>
      </c>
    </row>
    <row r="311" spans="1:2" x14ac:dyDescent="0.25">
      <c r="A311" s="3">
        <v>42738.145833333328</v>
      </c>
      <c r="B311" s="2">
        <v>7.8721089363098145</v>
      </c>
    </row>
    <row r="312" spans="1:2" x14ac:dyDescent="0.25">
      <c r="A312" s="3">
        <v>42738.152777777774</v>
      </c>
      <c r="B312" s="2">
        <v>7.7735371589660645</v>
      </c>
    </row>
    <row r="313" spans="1:2" x14ac:dyDescent="0.25">
      <c r="A313" s="3">
        <v>42738.159722222219</v>
      </c>
      <c r="B313" s="2">
        <v>7.4951314926147461</v>
      </c>
    </row>
    <row r="314" spans="1:2" x14ac:dyDescent="0.25">
      <c r="A314" s="3">
        <v>42738.166666666664</v>
      </c>
      <c r="B314" s="2">
        <v>8.2544307708740234</v>
      </c>
    </row>
    <row r="315" spans="1:2" x14ac:dyDescent="0.25">
      <c r="A315" s="3">
        <v>42738.173611111109</v>
      </c>
      <c r="B315" s="2">
        <v>8.0631570816040039</v>
      </c>
    </row>
    <row r="316" spans="1:2" x14ac:dyDescent="0.25">
      <c r="A316" s="3">
        <v>42738.180555555555</v>
      </c>
      <c r="B316" s="2">
        <v>8.2959022521972656</v>
      </c>
    </row>
    <row r="317" spans="1:2" x14ac:dyDescent="0.25">
      <c r="A317" s="3">
        <v>42738.1875</v>
      </c>
      <c r="B317" s="2">
        <v>8.3153619766235352</v>
      </c>
    </row>
    <row r="318" spans="1:2" x14ac:dyDescent="0.25">
      <c r="A318" s="3">
        <v>42738.194444444445</v>
      </c>
      <c r="B318" s="2">
        <v>8.2492332458496094</v>
      </c>
    </row>
    <row r="319" spans="1:2" x14ac:dyDescent="0.25">
      <c r="A319" s="3">
        <v>42738.201388888891</v>
      </c>
      <c r="B319" s="2">
        <v>8.2657852172851563</v>
      </c>
    </row>
    <row r="320" spans="1:2" x14ac:dyDescent="0.25">
      <c r="A320" s="3">
        <v>42738.208333333328</v>
      </c>
      <c r="B320" s="2">
        <v>8.2865762710571289</v>
      </c>
    </row>
    <row r="321" spans="1:2" x14ac:dyDescent="0.25">
      <c r="A321" s="3">
        <v>42738.215277777774</v>
      </c>
      <c r="B321" s="2">
        <v>8.4835367202758789</v>
      </c>
    </row>
    <row r="322" spans="1:2" x14ac:dyDescent="0.25">
      <c r="A322" s="3">
        <v>42738.222222222219</v>
      </c>
      <c r="B322" s="2">
        <v>8.5050449371337891</v>
      </c>
    </row>
    <row r="323" spans="1:2" x14ac:dyDescent="0.25">
      <c r="A323" s="3">
        <v>42738.229166666664</v>
      </c>
      <c r="B323" s="2">
        <v>7.8538341522216797</v>
      </c>
    </row>
    <row r="324" spans="1:2" x14ac:dyDescent="0.25">
      <c r="A324" s="3">
        <v>42738.236111111109</v>
      </c>
      <c r="B324" s="2">
        <v>7.4470305442810059</v>
      </c>
    </row>
    <row r="325" spans="1:2" x14ac:dyDescent="0.25">
      <c r="A325" s="3">
        <v>42738.243055555555</v>
      </c>
      <c r="B325" s="2">
        <v>6.8023371696472168</v>
      </c>
    </row>
    <row r="326" spans="1:2" x14ac:dyDescent="0.25">
      <c r="A326" s="3">
        <v>42738.25</v>
      </c>
      <c r="B326" s="2">
        <v>7.8663449287414551</v>
      </c>
    </row>
    <row r="327" spans="1:2" x14ac:dyDescent="0.25">
      <c r="A327" s="3">
        <v>42738.256944444445</v>
      </c>
      <c r="B327" s="2">
        <v>7.9841961860656738</v>
      </c>
    </row>
    <row r="328" spans="1:2" x14ac:dyDescent="0.25">
      <c r="A328" s="3">
        <v>42738.263888888891</v>
      </c>
      <c r="B328" s="2">
        <v>8.0813312530517578</v>
      </c>
    </row>
    <row r="329" spans="1:2" x14ac:dyDescent="0.25">
      <c r="A329" s="3">
        <v>42738.270833333328</v>
      </c>
      <c r="B329" s="2">
        <v>7.9292488098144531</v>
      </c>
    </row>
    <row r="330" spans="1:2" x14ac:dyDescent="0.25">
      <c r="A330" s="3">
        <v>42738.277777777774</v>
      </c>
      <c r="B330" s="2">
        <v>7.8831181526184082</v>
      </c>
    </row>
    <row r="331" spans="1:2" x14ac:dyDescent="0.25">
      <c r="A331" s="3">
        <v>42738.284722222219</v>
      </c>
      <c r="B331" s="2">
        <v>8.1043682098388672</v>
      </c>
    </row>
    <row r="332" spans="1:2" x14ac:dyDescent="0.25">
      <c r="A332" s="3">
        <v>42738.291666666664</v>
      </c>
      <c r="B332" s="2">
        <v>7.9873948097229004</v>
      </c>
    </row>
    <row r="333" spans="1:2" x14ac:dyDescent="0.25">
      <c r="A333" s="3">
        <v>42738.298611111109</v>
      </c>
      <c r="B333" s="2">
        <v>8.3054618835449219</v>
      </c>
    </row>
    <row r="334" spans="1:2" x14ac:dyDescent="0.25">
      <c r="A334" s="3">
        <v>42738.305555555555</v>
      </c>
      <c r="B334" s="2">
        <v>8.2014875411987305</v>
      </c>
    </row>
    <row r="335" spans="1:2" x14ac:dyDescent="0.25">
      <c r="A335" s="3">
        <v>42738.3125</v>
      </c>
      <c r="B335" s="2">
        <v>8.0910778045654297</v>
      </c>
    </row>
    <row r="336" spans="1:2" x14ac:dyDescent="0.25">
      <c r="A336" s="3">
        <v>42738.319444444445</v>
      </c>
      <c r="B336" s="2">
        <v>7.5417475700378418</v>
      </c>
    </row>
    <row r="337" spans="1:2" x14ac:dyDescent="0.25">
      <c r="A337" s="3">
        <v>42738.326388888891</v>
      </c>
      <c r="B337" s="2">
        <v>7.8717741966247559</v>
      </c>
    </row>
    <row r="338" spans="1:2" x14ac:dyDescent="0.25">
      <c r="A338" s="3">
        <v>42738.333333333328</v>
      </c>
      <c r="B338" s="2">
        <v>7.8078517913818359</v>
      </c>
    </row>
    <row r="339" spans="1:2" x14ac:dyDescent="0.25">
      <c r="A339" s="3">
        <v>42738.340277777774</v>
      </c>
      <c r="B339" s="2">
        <v>7.5613861083984375</v>
      </c>
    </row>
    <row r="340" spans="1:2" x14ac:dyDescent="0.25">
      <c r="A340" s="3">
        <v>42738.347222222219</v>
      </c>
      <c r="B340" s="2">
        <v>7.8032798767089844</v>
      </c>
    </row>
    <row r="341" spans="1:2" x14ac:dyDescent="0.25">
      <c r="A341" s="3">
        <v>42738.354166666664</v>
      </c>
      <c r="B341" s="2">
        <v>7.9306111335754395</v>
      </c>
    </row>
    <row r="342" spans="1:2" x14ac:dyDescent="0.25">
      <c r="A342" s="3">
        <v>42738.361111111109</v>
      </c>
      <c r="B342" s="2">
        <v>8.2587356567382813</v>
      </c>
    </row>
    <row r="343" spans="1:2" x14ac:dyDescent="0.25">
      <c r="A343" s="3">
        <v>42738.368055555555</v>
      </c>
      <c r="B343" s="2">
        <v>8.2186050415039063</v>
      </c>
    </row>
    <row r="344" spans="1:2" x14ac:dyDescent="0.25">
      <c r="A344" s="3">
        <v>42738.375</v>
      </c>
      <c r="B344" s="2">
        <v>8.5143508911132813</v>
      </c>
    </row>
    <row r="345" spans="1:2" x14ac:dyDescent="0.25">
      <c r="A345" s="3">
        <v>42738.381944444445</v>
      </c>
      <c r="B345" s="2">
        <v>8.1037740707397461</v>
      </c>
    </row>
    <row r="346" spans="1:2" x14ac:dyDescent="0.25">
      <c r="A346" s="3">
        <v>42738.388888888891</v>
      </c>
      <c r="B346" s="2">
        <v>7.7874560356140137</v>
      </c>
    </row>
    <row r="347" spans="1:2" x14ac:dyDescent="0.25">
      <c r="A347" s="3">
        <v>42738.395833333328</v>
      </c>
      <c r="B347" s="2">
        <v>7.8680863380432129</v>
      </c>
    </row>
    <row r="348" spans="1:2" x14ac:dyDescent="0.25">
      <c r="A348" s="3">
        <v>42738.402777777774</v>
      </c>
      <c r="B348" s="2">
        <v>7.4942111968994141</v>
      </c>
    </row>
    <row r="349" spans="1:2" x14ac:dyDescent="0.25">
      <c r="A349" s="3">
        <v>42738.409722222219</v>
      </c>
      <c r="B349" s="2">
        <v>7.9926290512084961</v>
      </c>
    </row>
    <row r="350" spans="1:2" x14ac:dyDescent="0.25">
      <c r="A350" s="3">
        <v>42738.416666666664</v>
      </c>
      <c r="B350" s="2">
        <v>7.6619119644165039</v>
      </c>
    </row>
    <row r="351" spans="1:2" x14ac:dyDescent="0.25">
      <c r="A351" s="3">
        <v>42738.423611111109</v>
      </c>
      <c r="B351" s="2">
        <v>7.0527634620666504</v>
      </c>
    </row>
    <row r="352" spans="1:2" x14ac:dyDescent="0.25">
      <c r="A352" s="3">
        <v>42738.430555555555</v>
      </c>
      <c r="B352" s="2">
        <v>7.6654248237609863</v>
      </c>
    </row>
    <row r="353" spans="1:2" x14ac:dyDescent="0.25">
      <c r="A353" s="3">
        <v>42738.4375</v>
      </c>
      <c r="B353" s="2">
        <v>5.5165486335754395</v>
      </c>
    </row>
    <row r="354" spans="1:2" x14ac:dyDescent="0.25">
      <c r="A354" s="3">
        <v>42738.444444444445</v>
      </c>
      <c r="B354" s="2">
        <v>7.2115936279296875</v>
      </c>
    </row>
    <row r="355" spans="1:2" x14ac:dyDescent="0.25">
      <c r="A355" s="3">
        <v>42738.451388888891</v>
      </c>
      <c r="B355" s="2">
        <v>7.9880256652832031</v>
      </c>
    </row>
    <row r="356" spans="1:2" x14ac:dyDescent="0.25">
      <c r="A356" s="3">
        <v>42738.458333333328</v>
      </c>
      <c r="B356" s="2">
        <v>7.4551668167114258</v>
      </c>
    </row>
    <row r="357" spans="1:2" x14ac:dyDescent="0.25">
      <c r="A357" s="3">
        <v>42738.465277777774</v>
      </c>
      <c r="B357" s="2">
        <v>7.5763564109802246</v>
      </c>
    </row>
    <row r="358" spans="1:2" x14ac:dyDescent="0.25">
      <c r="A358" s="3">
        <v>42738.472222222219</v>
      </c>
      <c r="B358" s="2">
        <v>7.7669830322265625</v>
      </c>
    </row>
    <row r="359" spans="1:2" x14ac:dyDescent="0.25">
      <c r="A359" s="3">
        <v>42738.479166666664</v>
      </c>
      <c r="B359" s="2">
        <v>7.5558867454528809</v>
      </c>
    </row>
    <row r="360" spans="1:2" x14ac:dyDescent="0.25">
      <c r="A360" s="3">
        <v>42738.486111111109</v>
      </c>
      <c r="B360" s="2">
        <v>6.9109129905700684</v>
      </c>
    </row>
    <row r="361" spans="1:2" x14ac:dyDescent="0.25">
      <c r="A361" s="3">
        <v>42738.493055555555</v>
      </c>
      <c r="B361" s="2">
        <v>5.1727771759033203</v>
      </c>
    </row>
    <row r="362" spans="1:2" x14ac:dyDescent="0.25">
      <c r="A362" s="3">
        <v>42738.5</v>
      </c>
      <c r="B362" s="2">
        <v>5.6409511566162109</v>
      </c>
    </row>
    <row r="363" spans="1:2" x14ac:dyDescent="0.25">
      <c r="A363" s="3">
        <v>42738.506944444445</v>
      </c>
      <c r="B363" s="2">
        <v>6.3926053047180176</v>
      </c>
    </row>
    <row r="364" spans="1:2" x14ac:dyDescent="0.25">
      <c r="A364" s="3">
        <v>42738.513888888891</v>
      </c>
      <c r="B364" s="2">
        <v>5.7828421592712402</v>
      </c>
    </row>
    <row r="365" spans="1:2" x14ac:dyDescent="0.25">
      <c r="A365" s="3">
        <v>42738.520833333328</v>
      </c>
      <c r="B365" s="2">
        <v>5.9519972801208496</v>
      </c>
    </row>
    <row r="366" spans="1:2" x14ac:dyDescent="0.25">
      <c r="A366" s="3">
        <v>42738.527777777774</v>
      </c>
      <c r="B366" s="2">
        <v>6.3726010322570801</v>
      </c>
    </row>
    <row r="367" spans="1:2" x14ac:dyDescent="0.25">
      <c r="A367" s="3">
        <v>42738.534722222219</v>
      </c>
      <c r="B367" s="2">
        <v>7.134465217590332</v>
      </c>
    </row>
    <row r="368" spans="1:2" x14ac:dyDescent="0.25">
      <c r="A368" s="3">
        <v>42738.541666666664</v>
      </c>
      <c r="B368" s="2">
        <v>6.5209555625915527</v>
      </c>
    </row>
    <row r="369" spans="1:2" x14ac:dyDescent="0.25">
      <c r="A369" s="3">
        <v>42738.548611111109</v>
      </c>
      <c r="B369" s="2">
        <v>6.4568982124328613</v>
      </c>
    </row>
    <row r="370" spans="1:2" x14ac:dyDescent="0.25">
      <c r="A370" s="3">
        <v>42738.555555555555</v>
      </c>
      <c r="B370" s="2">
        <v>6.5717501640319824</v>
      </c>
    </row>
    <row r="371" spans="1:2" x14ac:dyDescent="0.25">
      <c r="A371" s="3">
        <v>42738.5625</v>
      </c>
      <c r="B371" s="2">
        <v>5.6168017387390137</v>
      </c>
    </row>
    <row r="372" spans="1:2" x14ac:dyDescent="0.25">
      <c r="A372" s="3">
        <v>42738.569444444445</v>
      </c>
      <c r="B372" s="2">
        <v>4.9504694938659668</v>
      </c>
    </row>
    <row r="373" spans="1:2" x14ac:dyDescent="0.25">
      <c r="A373" s="3">
        <v>42738.576388888891</v>
      </c>
      <c r="B373" s="2">
        <v>5.2017126083374023</v>
      </c>
    </row>
    <row r="374" spans="1:2" x14ac:dyDescent="0.25">
      <c r="A374" s="3">
        <v>42738.583333333328</v>
      </c>
      <c r="B374" s="2">
        <v>6.1359100341796875</v>
      </c>
    </row>
    <row r="375" spans="1:2" x14ac:dyDescent="0.25">
      <c r="A375" s="3">
        <v>42738.590277777774</v>
      </c>
      <c r="B375" s="2">
        <v>4.6428203582763672</v>
      </c>
    </row>
    <row r="376" spans="1:2" x14ac:dyDescent="0.25">
      <c r="A376" s="3">
        <v>42738.597222222219</v>
      </c>
      <c r="B376" s="2">
        <v>4.871401309967041</v>
      </c>
    </row>
    <row r="377" spans="1:2" x14ac:dyDescent="0.25">
      <c r="A377" s="3">
        <v>42738.604166666664</v>
      </c>
      <c r="B377" s="2">
        <v>5.2843832969665527</v>
      </c>
    </row>
    <row r="378" spans="1:2" x14ac:dyDescent="0.25">
      <c r="A378" s="3">
        <v>42738.611111111109</v>
      </c>
      <c r="B378" s="2">
        <v>5.8706841468811035</v>
      </c>
    </row>
    <row r="379" spans="1:2" x14ac:dyDescent="0.25">
      <c r="A379" s="3">
        <v>42738.618055555555</v>
      </c>
      <c r="B379" s="2">
        <v>6.6201176643371582</v>
      </c>
    </row>
    <row r="380" spans="1:2" x14ac:dyDescent="0.25">
      <c r="A380" s="3">
        <v>42738.625</v>
      </c>
      <c r="B380" s="2">
        <v>5.6974906921386719</v>
      </c>
    </row>
    <row r="381" spans="1:2" x14ac:dyDescent="0.25">
      <c r="A381" s="3">
        <v>42738.631944444445</v>
      </c>
      <c r="B381" s="2">
        <v>4.8635716438293457</v>
      </c>
    </row>
    <row r="382" spans="1:2" x14ac:dyDescent="0.25">
      <c r="A382" s="3">
        <v>42738.638888888891</v>
      </c>
      <c r="B382" s="2">
        <v>4.8986554145812988</v>
      </c>
    </row>
    <row r="383" spans="1:2" x14ac:dyDescent="0.25">
      <c r="A383" s="3">
        <v>42738.645833333328</v>
      </c>
      <c r="B383" s="2">
        <v>4.9179577827453613</v>
      </c>
    </row>
    <row r="384" spans="1:2" x14ac:dyDescent="0.25">
      <c r="A384" s="3">
        <v>42738.652777777774</v>
      </c>
      <c r="B384" s="2">
        <v>5.0253620147705078</v>
      </c>
    </row>
    <row r="385" spans="1:2" x14ac:dyDescent="0.25">
      <c r="A385" s="3">
        <v>42738.659722222219</v>
      </c>
      <c r="B385" s="2">
        <v>4.2882847785949707</v>
      </c>
    </row>
    <row r="386" spans="1:2" x14ac:dyDescent="0.25">
      <c r="A386" s="3">
        <v>42738.666666666664</v>
      </c>
      <c r="B386" s="2">
        <v>4.8517169952392578</v>
      </c>
    </row>
    <row r="387" spans="1:2" x14ac:dyDescent="0.25">
      <c r="A387" s="3">
        <v>42738.673611111109</v>
      </c>
      <c r="B387" s="2">
        <v>5.2316603660583496</v>
      </c>
    </row>
    <row r="388" spans="1:2" x14ac:dyDescent="0.25">
      <c r="A388" s="3">
        <v>42738.680555555555</v>
      </c>
      <c r="B388" s="2">
        <v>4.5066361427307129</v>
      </c>
    </row>
    <row r="389" spans="1:2" x14ac:dyDescent="0.25">
      <c r="A389" s="3">
        <v>42738.6875</v>
      </c>
      <c r="B389" s="2">
        <v>4.5093884468078613</v>
      </c>
    </row>
    <row r="390" spans="1:2" x14ac:dyDescent="0.25">
      <c r="A390" s="3">
        <v>42738.694444444445</v>
      </c>
      <c r="B390" s="2">
        <v>4.2131729125976563</v>
      </c>
    </row>
    <row r="391" spans="1:2" x14ac:dyDescent="0.25">
      <c r="A391" s="3">
        <v>42738.701388888891</v>
      </c>
      <c r="B391" s="2">
        <v>4.9913830757141113</v>
      </c>
    </row>
    <row r="392" spans="1:2" x14ac:dyDescent="0.25">
      <c r="A392" s="3">
        <v>42738.708333333328</v>
      </c>
      <c r="B392" s="2">
        <v>4.2746176719665527</v>
      </c>
    </row>
    <row r="393" spans="1:2" x14ac:dyDescent="0.25">
      <c r="A393" s="3">
        <v>42738.715277777774</v>
      </c>
      <c r="B393" s="2">
        <v>4.0395927429199219</v>
      </c>
    </row>
    <row r="394" spans="1:2" x14ac:dyDescent="0.25">
      <c r="A394" s="3">
        <v>42738.722222222219</v>
      </c>
      <c r="B394" s="2">
        <v>3.1118743419647217</v>
      </c>
    </row>
    <row r="395" spans="1:2" x14ac:dyDescent="0.25">
      <c r="A395" s="3">
        <v>42738.729166666664</v>
      </c>
      <c r="B395" s="2">
        <v>3.6935007572174072</v>
      </c>
    </row>
    <row r="396" spans="1:2" x14ac:dyDescent="0.25">
      <c r="A396" s="3">
        <v>42738.736111111109</v>
      </c>
      <c r="B396" s="2">
        <v>4.7079195976257324</v>
      </c>
    </row>
    <row r="397" spans="1:2" x14ac:dyDescent="0.25">
      <c r="A397" s="3">
        <v>42738.743055555555</v>
      </c>
      <c r="B397" s="2">
        <v>5.1230077743530273</v>
      </c>
    </row>
    <row r="398" spans="1:2" x14ac:dyDescent="0.25">
      <c r="A398" s="3">
        <v>42738.75</v>
      </c>
      <c r="B398" s="2">
        <v>4.9875993728637695</v>
      </c>
    </row>
    <row r="399" spans="1:2" x14ac:dyDescent="0.25">
      <c r="A399" s="3">
        <v>42738.756944444445</v>
      </c>
      <c r="B399" s="2">
        <v>5.689995288848877</v>
      </c>
    </row>
    <row r="400" spans="1:2" x14ac:dyDescent="0.25">
      <c r="A400" s="3">
        <v>42738.763888888891</v>
      </c>
      <c r="B400" s="2">
        <v>5.6543130874633789</v>
      </c>
    </row>
    <row r="401" spans="1:2" x14ac:dyDescent="0.25">
      <c r="A401" s="3">
        <v>42738.770833333328</v>
      </c>
      <c r="B401" s="2">
        <v>4.3625311851501465</v>
      </c>
    </row>
    <row r="402" spans="1:2" x14ac:dyDescent="0.25">
      <c r="A402" s="3">
        <v>42738.777777777774</v>
      </c>
      <c r="B402" s="2">
        <v>4.4238324165344238</v>
      </c>
    </row>
    <row r="403" spans="1:2" x14ac:dyDescent="0.25">
      <c r="A403" s="3">
        <v>42738.784722222219</v>
      </c>
      <c r="B403" s="2">
        <v>5.0569915771484375</v>
      </c>
    </row>
    <row r="404" spans="1:2" x14ac:dyDescent="0.25">
      <c r="A404" s="3">
        <v>42738.791666666664</v>
      </c>
      <c r="B404" s="2">
        <v>5.1114912033081055</v>
      </c>
    </row>
    <row r="405" spans="1:2" x14ac:dyDescent="0.25">
      <c r="A405" s="3">
        <v>42738.798611111109</v>
      </c>
      <c r="B405" s="2">
        <v>5.368034839630127</v>
      </c>
    </row>
    <row r="406" spans="1:2" x14ac:dyDescent="0.25">
      <c r="A406" s="3">
        <v>42738.805555555555</v>
      </c>
      <c r="B406" s="2">
        <v>5.9267163276672363</v>
      </c>
    </row>
    <row r="407" spans="1:2" x14ac:dyDescent="0.25">
      <c r="A407" s="3">
        <v>42738.8125</v>
      </c>
      <c r="B407" s="2">
        <v>5.6197690963745117</v>
      </c>
    </row>
    <row r="408" spans="1:2" x14ac:dyDescent="0.25">
      <c r="A408" s="3">
        <v>42738.819444444445</v>
      </c>
      <c r="B408" s="2">
        <v>5.8717250823974609</v>
      </c>
    </row>
    <row r="409" spans="1:2" x14ac:dyDescent="0.25">
      <c r="A409" s="3">
        <v>42738.826388888891</v>
      </c>
      <c r="B409" s="2">
        <v>6.3536791801452637</v>
      </c>
    </row>
    <row r="410" spans="1:2" x14ac:dyDescent="0.25">
      <c r="A410" s="3">
        <v>42738.833333333328</v>
      </c>
      <c r="B410" s="2">
        <v>6.1467695236206055</v>
      </c>
    </row>
    <row r="411" spans="1:2" x14ac:dyDescent="0.25">
      <c r="A411" s="3">
        <v>42738.840277777774</v>
      </c>
      <c r="B411" s="2">
        <v>5.6868748664855957</v>
      </c>
    </row>
    <row r="412" spans="1:2" x14ac:dyDescent="0.25">
      <c r="A412" s="3">
        <v>42738.847222222219</v>
      </c>
      <c r="B412" s="2">
        <v>3.3595154285430908</v>
      </c>
    </row>
    <row r="413" spans="1:2" x14ac:dyDescent="0.25">
      <c r="A413" s="3">
        <v>42738.854166666664</v>
      </c>
      <c r="B413" s="2">
        <v>4.4053716659545898</v>
      </c>
    </row>
    <row r="414" spans="1:2" x14ac:dyDescent="0.25">
      <c r="A414" s="3">
        <v>42738.861111111109</v>
      </c>
      <c r="B414" s="2">
        <v>3.8249623775482178</v>
      </c>
    </row>
    <row r="415" spans="1:2" x14ac:dyDescent="0.25">
      <c r="A415" s="3">
        <v>42738.868055555555</v>
      </c>
      <c r="B415" s="2">
        <v>4.3359198570251465</v>
      </c>
    </row>
    <row r="416" spans="1:2" x14ac:dyDescent="0.25">
      <c r="A416" s="3">
        <v>42738.875</v>
      </c>
      <c r="B416" s="2">
        <v>3.8153424263000488</v>
      </c>
    </row>
    <row r="417" spans="1:2" x14ac:dyDescent="0.25">
      <c r="A417" s="3">
        <v>42738.881944444445</v>
      </c>
      <c r="B417" s="2">
        <v>4.046666145324707</v>
      </c>
    </row>
    <row r="418" spans="1:2" x14ac:dyDescent="0.25">
      <c r="A418" s="3">
        <v>42738.888888888891</v>
      </c>
      <c r="B418" s="2">
        <v>4.5436959266662598</v>
      </c>
    </row>
    <row r="419" spans="1:2" x14ac:dyDescent="0.25">
      <c r="A419" s="3">
        <v>42738.895833333328</v>
      </c>
      <c r="B419" s="2">
        <v>4.9914636611938477</v>
      </c>
    </row>
    <row r="420" spans="1:2" x14ac:dyDescent="0.25">
      <c r="A420" s="3">
        <v>42738.902777777774</v>
      </c>
      <c r="B420" s="2">
        <v>5.6894330978393555</v>
      </c>
    </row>
    <row r="421" spans="1:2" x14ac:dyDescent="0.25">
      <c r="A421" s="3">
        <v>42738.909722222219</v>
      </c>
      <c r="B421" s="2">
        <v>4.6947598457336426</v>
      </c>
    </row>
    <row r="422" spans="1:2" x14ac:dyDescent="0.25">
      <c r="A422" s="3">
        <v>42738.916666666664</v>
      </c>
      <c r="B422" s="2">
        <v>4.6907939910888672</v>
      </c>
    </row>
    <row r="423" spans="1:2" x14ac:dyDescent="0.25">
      <c r="A423" s="3">
        <v>42738.923611111109</v>
      </c>
      <c r="B423" s="2">
        <v>4.2541375160217285</v>
      </c>
    </row>
    <row r="424" spans="1:2" x14ac:dyDescent="0.25">
      <c r="A424" s="3">
        <v>42738.930555555555</v>
      </c>
      <c r="B424" s="2">
        <v>3.9946866035461426</v>
      </c>
    </row>
    <row r="425" spans="1:2" x14ac:dyDescent="0.25">
      <c r="A425" s="3">
        <v>42738.9375</v>
      </c>
      <c r="B425" s="2">
        <v>4.5553183555603027</v>
      </c>
    </row>
    <row r="426" spans="1:2" x14ac:dyDescent="0.25">
      <c r="A426" s="3">
        <v>42738.944444444445</v>
      </c>
      <c r="B426" s="2">
        <v>5.3309488296508789</v>
      </c>
    </row>
    <row r="427" spans="1:2" x14ac:dyDescent="0.25">
      <c r="A427" s="3">
        <v>42738.951388888891</v>
      </c>
      <c r="B427" s="2">
        <v>5.4364066123962402</v>
      </c>
    </row>
    <row r="428" spans="1:2" x14ac:dyDescent="0.25">
      <c r="A428" s="3">
        <v>42738.958333333328</v>
      </c>
      <c r="B428" s="2">
        <v>5.1512579917907715</v>
      </c>
    </row>
    <row r="429" spans="1:2" x14ac:dyDescent="0.25">
      <c r="A429" s="3">
        <v>42738.965277777774</v>
      </c>
      <c r="B429" s="2">
        <v>4.7999415397644043</v>
      </c>
    </row>
    <row r="430" spans="1:2" x14ac:dyDescent="0.25">
      <c r="A430" s="3">
        <v>42738.972222222219</v>
      </c>
      <c r="B430" s="2">
        <v>4.7250409126281738</v>
      </c>
    </row>
    <row r="431" spans="1:2" x14ac:dyDescent="0.25">
      <c r="A431" s="3">
        <v>42738.979166666664</v>
      </c>
      <c r="B431" s="2">
        <v>4.8171467781066895</v>
      </c>
    </row>
    <row r="432" spans="1:2" x14ac:dyDescent="0.25">
      <c r="A432" s="3">
        <v>42738.986111111109</v>
      </c>
      <c r="B432" s="2">
        <v>5.2920470237731934</v>
      </c>
    </row>
    <row r="433" spans="1:2" x14ac:dyDescent="0.25">
      <c r="A433" s="3">
        <v>42738.993055555555</v>
      </c>
      <c r="B433" s="2">
        <v>6.3982443809509277</v>
      </c>
    </row>
    <row r="434" spans="1:2" x14ac:dyDescent="0.25">
      <c r="A434" s="3">
        <v>42739</v>
      </c>
      <c r="B434" s="2">
        <v>6.5958800315856934</v>
      </c>
    </row>
    <row r="435" spans="1:2" x14ac:dyDescent="0.25">
      <c r="A435" s="3">
        <v>42739.006944444445</v>
      </c>
      <c r="B435" s="2">
        <v>6.0146341323852539</v>
      </c>
    </row>
    <row r="436" spans="1:2" x14ac:dyDescent="0.25">
      <c r="A436" s="3">
        <v>42739.013888888891</v>
      </c>
      <c r="B436" s="2">
        <v>5.0739297866821289</v>
      </c>
    </row>
    <row r="437" spans="1:2" x14ac:dyDescent="0.25">
      <c r="A437" s="3">
        <v>42739.020833333328</v>
      </c>
      <c r="B437" s="2">
        <v>4.35455322265625</v>
      </c>
    </row>
    <row r="438" spans="1:2" x14ac:dyDescent="0.25">
      <c r="A438" s="3">
        <v>42739.027777777774</v>
      </c>
      <c r="B438" s="2">
        <v>4.1578984260559082</v>
      </c>
    </row>
    <row r="439" spans="1:2" x14ac:dyDescent="0.25">
      <c r="A439" s="3">
        <v>42739.034722222219</v>
      </c>
      <c r="B439" s="2">
        <v>4.3535990715026855</v>
      </c>
    </row>
    <row r="440" spans="1:2" x14ac:dyDescent="0.25">
      <c r="A440" s="3">
        <v>42739.041666666664</v>
      </c>
      <c r="B440" s="2">
        <v>4.8619813919067383</v>
      </c>
    </row>
    <row r="441" spans="1:2" x14ac:dyDescent="0.25">
      <c r="A441" s="3">
        <v>42739.048611111109</v>
      </c>
      <c r="B441" s="2">
        <v>4.9240608215332031</v>
      </c>
    </row>
    <row r="442" spans="1:2" x14ac:dyDescent="0.25">
      <c r="A442" s="3">
        <v>42739.055555555555</v>
      </c>
      <c r="B442" s="2">
        <v>5.0820713043212891</v>
      </c>
    </row>
    <row r="443" spans="1:2" x14ac:dyDescent="0.25">
      <c r="A443" s="3">
        <v>42739.0625</v>
      </c>
      <c r="B443" s="2">
        <v>4.8962035179138184</v>
      </c>
    </row>
    <row r="444" spans="1:2" x14ac:dyDescent="0.25">
      <c r="A444" s="3">
        <v>42739.069444444445</v>
      </c>
      <c r="B444" s="2">
        <v>4.3800625801086426</v>
      </c>
    </row>
    <row r="445" spans="1:2" x14ac:dyDescent="0.25">
      <c r="A445" s="3">
        <v>42739.076388888891</v>
      </c>
      <c r="B445" s="2">
        <v>5.0734152793884277</v>
      </c>
    </row>
    <row r="446" spans="1:2" x14ac:dyDescent="0.25">
      <c r="A446" s="3">
        <v>42739.083333333328</v>
      </c>
      <c r="B446" s="2">
        <v>4.572455883026123</v>
      </c>
    </row>
    <row r="447" spans="1:2" x14ac:dyDescent="0.25">
      <c r="A447" s="3">
        <v>42739.090277777774</v>
      </c>
      <c r="B447" s="2">
        <v>4.5480375289916992</v>
      </c>
    </row>
    <row r="448" spans="1:2" x14ac:dyDescent="0.25">
      <c r="A448" s="3">
        <v>42739.097222222219</v>
      </c>
      <c r="B448" s="2">
        <v>4.2575011253356934</v>
      </c>
    </row>
    <row r="449" spans="1:2" x14ac:dyDescent="0.25">
      <c r="A449" s="3">
        <v>42739.104166666664</v>
      </c>
      <c r="B449" s="2">
        <v>3.9520165920257568</v>
      </c>
    </row>
    <row r="450" spans="1:2" x14ac:dyDescent="0.25">
      <c r="A450" s="3">
        <v>42739.111111111109</v>
      </c>
      <c r="B450" s="2">
        <v>4.2868471145629883</v>
      </c>
    </row>
    <row r="451" spans="1:2" x14ac:dyDescent="0.25">
      <c r="A451" s="3">
        <v>42739.118055555555</v>
      </c>
      <c r="B451" s="2">
        <v>4.3073720932006836</v>
      </c>
    </row>
    <row r="452" spans="1:2" x14ac:dyDescent="0.25">
      <c r="A452" s="3">
        <v>42739.125</v>
      </c>
      <c r="B452" s="2">
        <v>4.7619495391845703</v>
      </c>
    </row>
    <row r="453" spans="1:2" x14ac:dyDescent="0.25">
      <c r="A453" s="3">
        <v>42739.131944444445</v>
      </c>
      <c r="B453" s="2">
        <v>4.9915680885314941</v>
      </c>
    </row>
    <row r="454" spans="1:2" x14ac:dyDescent="0.25">
      <c r="A454" s="3">
        <v>42739.138888888891</v>
      </c>
      <c r="B454" s="2">
        <v>4.7378025054931641</v>
      </c>
    </row>
    <row r="455" spans="1:2" x14ac:dyDescent="0.25">
      <c r="A455" s="3">
        <v>42739.145833333328</v>
      </c>
      <c r="B455" s="2">
        <v>5.0460119247436523</v>
      </c>
    </row>
    <row r="456" spans="1:2" x14ac:dyDescent="0.25">
      <c r="A456" s="3">
        <v>42739.152777777774</v>
      </c>
      <c r="B456" s="2">
        <v>5.635735034942627</v>
      </c>
    </row>
    <row r="457" spans="1:2" x14ac:dyDescent="0.25">
      <c r="A457" s="3">
        <v>42739.159722222219</v>
      </c>
      <c r="B457" s="2">
        <v>4.0810937881469727</v>
      </c>
    </row>
    <row r="458" spans="1:2" x14ac:dyDescent="0.25">
      <c r="A458" s="3">
        <v>42739.166666666664</v>
      </c>
      <c r="B458" s="2">
        <v>4.2116928100585938</v>
      </c>
    </row>
    <row r="459" spans="1:2" x14ac:dyDescent="0.25">
      <c r="A459" s="3">
        <v>42739.173611111109</v>
      </c>
      <c r="B459" s="2">
        <v>4.9210443496704102</v>
      </c>
    </row>
    <row r="460" spans="1:2" x14ac:dyDescent="0.25">
      <c r="A460" s="3">
        <v>42739.180555555555</v>
      </c>
      <c r="B460" s="2">
        <v>5.4203038215637207</v>
      </c>
    </row>
    <row r="461" spans="1:2" x14ac:dyDescent="0.25">
      <c r="A461" s="3">
        <v>42739.1875</v>
      </c>
      <c r="B461" s="2">
        <v>5.636472225189209</v>
      </c>
    </row>
    <row r="462" spans="1:2" x14ac:dyDescent="0.25">
      <c r="A462" s="3">
        <v>42739.194444444445</v>
      </c>
      <c r="B462" s="2">
        <v>4.7184395790100098</v>
      </c>
    </row>
    <row r="463" spans="1:2" x14ac:dyDescent="0.25">
      <c r="A463" s="3">
        <v>42739.201388888891</v>
      </c>
      <c r="B463" s="2">
        <v>3.3287761211395264</v>
      </c>
    </row>
    <row r="464" spans="1:2" x14ac:dyDescent="0.25">
      <c r="A464" s="3">
        <v>42739.208333333328</v>
      </c>
      <c r="B464" s="2">
        <v>4.774599552154541</v>
      </c>
    </row>
    <row r="465" spans="1:2" x14ac:dyDescent="0.25">
      <c r="A465" s="3">
        <v>42739.215277777774</v>
      </c>
      <c r="B465" s="2">
        <v>4.9582133293151855</v>
      </c>
    </row>
    <row r="466" spans="1:2" x14ac:dyDescent="0.25">
      <c r="A466" s="3">
        <v>42739.222222222219</v>
      </c>
      <c r="B466" s="2">
        <v>4.0373601913452148</v>
      </c>
    </row>
    <row r="467" spans="1:2" x14ac:dyDescent="0.25">
      <c r="A467" s="3">
        <v>42739.229166666664</v>
      </c>
      <c r="B467" s="2">
        <v>3.2084281444549561</v>
      </c>
    </row>
    <row r="468" spans="1:2" x14ac:dyDescent="0.25">
      <c r="A468" s="3">
        <v>42739.236111111109</v>
      </c>
      <c r="B468" s="2">
        <v>3.2467029094696045</v>
      </c>
    </row>
    <row r="469" spans="1:2" x14ac:dyDescent="0.25">
      <c r="A469" s="3">
        <v>42739.243055555555</v>
      </c>
      <c r="B469" s="2">
        <v>3.3895125389099121</v>
      </c>
    </row>
    <row r="470" spans="1:2" x14ac:dyDescent="0.25">
      <c r="A470" s="3">
        <v>42739.25</v>
      </c>
      <c r="B470" s="2">
        <v>4.0696630477905273</v>
      </c>
    </row>
    <row r="471" spans="1:2" x14ac:dyDescent="0.25">
      <c r="A471" s="3">
        <v>42739.256944444445</v>
      </c>
      <c r="B471" s="2">
        <v>4.0678777694702148</v>
      </c>
    </row>
    <row r="472" spans="1:2" x14ac:dyDescent="0.25">
      <c r="A472" s="3">
        <v>42739.263888888891</v>
      </c>
      <c r="B472" s="2">
        <v>4.4196047782897949</v>
      </c>
    </row>
    <row r="473" spans="1:2" x14ac:dyDescent="0.25">
      <c r="A473" s="3">
        <v>42739.270833333328</v>
      </c>
      <c r="B473" s="2">
        <v>4.5580039024353027</v>
      </c>
    </row>
    <row r="474" spans="1:2" x14ac:dyDescent="0.25">
      <c r="A474" s="3">
        <v>42739.277777777774</v>
      </c>
      <c r="B474" s="2">
        <v>4.9547653198242188</v>
      </c>
    </row>
    <row r="475" spans="1:2" x14ac:dyDescent="0.25">
      <c r="A475" s="3">
        <v>42739.284722222219</v>
      </c>
      <c r="B475" s="2">
        <v>4.3269715309143066</v>
      </c>
    </row>
    <row r="476" spans="1:2" x14ac:dyDescent="0.25">
      <c r="A476" s="3">
        <v>42739.291666666664</v>
      </c>
      <c r="B476" s="2">
        <v>4.8136787414550781</v>
      </c>
    </row>
    <row r="477" spans="1:2" x14ac:dyDescent="0.25">
      <c r="A477" s="3">
        <v>42739.298611111109</v>
      </c>
      <c r="B477" s="2">
        <v>5.4862461090087891</v>
      </c>
    </row>
    <row r="478" spans="1:2" x14ac:dyDescent="0.25">
      <c r="A478" s="3">
        <v>42739.305555555555</v>
      </c>
      <c r="B478" s="2">
        <v>4.9692425727844238</v>
      </c>
    </row>
    <row r="479" spans="1:2" x14ac:dyDescent="0.25">
      <c r="A479" s="3">
        <v>42739.3125</v>
      </c>
      <c r="B479" s="2">
        <v>4.6237893104553223</v>
      </c>
    </row>
    <row r="480" spans="1:2" x14ac:dyDescent="0.25">
      <c r="A480" s="3">
        <v>42739.319444444445</v>
      </c>
      <c r="B480" s="2">
        <v>4.8970422744750977</v>
      </c>
    </row>
    <row r="481" spans="1:2" x14ac:dyDescent="0.25">
      <c r="A481" s="3">
        <v>42739.326388888891</v>
      </c>
      <c r="B481" s="2">
        <v>4.2725753784179688</v>
      </c>
    </row>
    <row r="482" spans="1:2" x14ac:dyDescent="0.25">
      <c r="A482" s="3">
        <v>42739.333333333328</v>
      </c>
      <c r="B482" s="2">
        <v>4.8007040023803711</v>
      </c>
    </row>
    <row r="483" spans="1:2" x14ac:dyDescent="0.25">
      <c r="A483" s="3">
        <v>42739.340277777774</v>
      </c>
      <c r="B483" s="2">
        <v>5.2911777496337891</v>
      </c>
    </row>
    <row r="484" spans="1:2" x14ac:dyDescent="0.25">
      <c r="A484" s="3">
        <v>42739.347222222219</v>
      </c>
      <c r="B484" s="2">
        <v>5.7249035835266113</v>
      </c>
    </row>
    <row r="485" spans="1:2" x14ac:dyDescent="0.25">
      <c r="A485" s="3">
        <v>42739.354166666664</v>
      </c>
      <c r="B485" s="2">
        <v>6.1631002426147461</v>
      </c>
    </row>
    <row r="486" spans="1:2" x14ac:dyDescent="0.25">
      <c r="A486" s="3">
        <v>42739.361111111109</v>
      </c>
      <c r="B486" s="2">
        <v>5.728330135345459</v>
      </c>
    </row>
    <row r="487" spans="1:2" x14ac:dyDescent="0.25">
      <c r="A487" s="3">
        <v>42739.368055555555</v>
      </c>
      <c r="B487" s="2">
        <v>4.2217998504638672</v>
      </c>
    </row>
    <row r="488" spans="1:2" x14ac:dyDescent="0.25">
      <c r="A488" s="3">
        <v>42739.375</v>
      </c>
      <c r="B488" s="2">
        <v>4.4571590423583984</v>
      </c>
    </row>
    <row r="489" spans="1:2" x14ac:dyDescent="0.25">
      <c r="A489" s="3">
        <v>42739.381944444445</v>
      </c>
      <c r="B489" s="2">
        <v>5.27716064453125</v>
      </c>
    </row>
    <row r="490" spans="1:2" x14ac:dyDescent="0.25">
      <c r="A490" s="3">
        <v>42739.388888888891</v>
      </c>
      <c r="B490" s="2">
        <v>4.7614550590515137</v>
      </c>
    </row>
    <row r="491" spans="1:2" x14ac:dyDescent="0.25">
      <c r="A491" s="3">
        <v>42739.395833333328</v>
      </c>
      <c r="B491" s="2">
        <v>4.812103271484375</v>
      </c>
    </row>
    <row r="492" spans="1:2" x14ac:dyDescent="0.25">
      <c r="A492" s="3">
        <v>42739.402777777774</v>
      </c>
      <c r="B492" s="2">
        <v>4.787837028503418</v>
      </c>
    </row>
    <row r="493" spans="1:2" x14ac:dyDescent="0.25">
      <c r="A493" s="3">
        <v>42739.409722222219</v>
      </c>
      <c r="B493" s="2">
        <v>5.6812520027160645</v>
      </c>
    </row>
    <row r="494" spans="1:2" x14ac:dyDescent="0.25">
      <c r="A494" s="3">
        <v>42739.416666666664</v>
      </c>
      <c r="B494" s="2">
        <v>6.2411551475524902</v>
      </c>
    </row>
    <row r="495" spans="1:2" x14ac:dyDescent="0.25">
      <c r="A495" s="3">
        <v>42739.423611111109</v>
      </c>
      <c r="B495" s="2">
        <v>6.3753271102905273</v>
      </c>
    </row>
    <row r="496" spans="1:2" x14ac:dyDescent="0.25">
      <c r="A496" s="3">
        <v>42739.430555555555</v>
      </c>
      <c r="B496" s="2">
        <v>6.0575747489929199</v>
      </c>
    </row>
    <row r="497" spans="1:2" x14ac:dyDescent="0.25">
      <c r="A497" s="3">
        <v>42739.4375</v>
      </c>
      <c r="B497" s="2">
        <v>4.8952798843383789</v>
      </c>
    </row>
    <row r="498" spans="1:2" x14ac:dyDescent="0.25">
      <c r="A498" s="3">
        <v>42739.444444444445</v>
      </c>
      <c r="B498" s="2">
        <v>4.5547471046447754</v>
      </c>
    </row>
    <row r="499" spans="1:2" x14ac:dyDescent="0.25">
      <c r="A499" s="3">
        <v>42739.451388888891</v>
      </c>
      <c r="B499" s="2">
        <v>6.404789924621582</v>
      </c>
    </row>
    <row r="500" spans="1:2" x14ac:dyDescent="0.25">
      <c r="A500" s="3">
        <v>42739.458333333328</v>
      </c>
      <c r="B500" s="2">
        <v>6.5779933929443359</v>
      </c>
    </row>
    <row r="501" spans="1:2" x14ac:dyDescent="0.25">
      <c r="A501" s="3">
        <v>42739.465277777774</v>
      </c>
      <c r="B501" s="2">
        <v>7.0942206382751465</v>
      </c>
    </row>
    <row r="502" spans="1:2" x14ac:dyDescent="0.25">
      <c r="A502" s="3">
        <v>42739.472222222219</v>
      </c>
      <c r="B502" s="2">
        <v>6.6953263282775879</v>
      </c>
    </row>
    <row r="503" spans="1:2" x14ac:dyDescent="0.25">
      <c r="A503" s="3">
        <v>42739.479166666664</v>
      </c>
      <c r="B503" s="2">
        <v>6.7859830856323242</v>
      </c>
    </row>
    <row r="504" spans="1:2" x14ac:dyDescent="0.25">
      <c r="A504" s="3">
        <v>42739.486111111109</v>
      </c>
      <c r="B504" s="2">
        <v>6.6441826820373535</v>
      </c>
    </row>
    <row r="505" spans="1:2" x14ac:dyDescent="0.25">
      <c r="A505" s="3">
        <v>42739.493055555555</v>
      </c>
      <c r="B505" s="2">
        <v>5.8124074935913086</v>
      </c>
    </row>
    <row r="506" spans="1:2" x14ac:dyDescent="0.25">
      <c r="A506" s="3">
        <v>42739.5</v>
      </c>
      <c r="B506" s="2">
        <v>6.0595240592956543</v>
      </c>
    </row>
    <row r="507" spans="1:2" x14ac:dyDescent="0.25">
      <c r="A507" s="3">
        <v>42739.506944444445</v>
      </c>
      <c r="B507" s="2">
        <v>5.2585535049438477</v>
      </c>
    </row>
    <row r="508" spans="1:2" x14ac:dyDescent="0.25">
      <c r="A508" s="3">
        <v>42739.513888888891</v>
      </c>
      <c r="B508" s="2">
        <v>5.1011438369750977</v>
      </c>
    </row>
    <row r="509" spans="1:2" x14ac:dyDescent="0.25">
      <c r="A509" s="3">
        <v>42739.520833333328</v>
      </c>
      <c r="B509" s="2">
        <v>5.6115355491638184</v>
      </c>
    </row>
    <row r="510" spans="1:2" x14ac:dyDescent="0.25">
      <c r="A510" s="3">
        <v>42739.527777777774</v>
      </c>
      <c r="B510" s="2">
        <v>6.546785831451416</v>
      </c>
    </row>
    <row r="511" spans="1:2" x14ac:dyDescent="0.25">
      <c r="A511" s="3">
        <v>42739.534722222219</v>
      </c>
      <c r="B511" s="2">
        <v>8.6300411224365234</v>
      </c>
    </row>
    <row r="512" spans="1:2" x14ac:dyDescent="0.25">
      <c r="A512" s="3">
        <v>42739.541666666664</v>
      </c>
      <c r="B512" s="2">
        <v>7.7993178367614746</v>
      </c>
    </row>
    <row r="513" spans="1:2" x14ac:dyDescent="0.25">
      <c r="A513" s="3">
        <v>42739.548611111109</v>
      </c>
      <c r="B513" s="2">
        <v>5.6077060699462891</v>
      </c>
    </row>
    <row r="514" spans="1:2" x14ac:dyDescent="0.25">
      <c r="A514" s="3">
        <v>42739.555555555555</v>
      </c>
      <c r="B514" s="2">
        <v>4.5856409072875977</v>
      </c>
    </row>
    <row r="515" spans="1:2" x14ac:dyDescent="0.25">
      <c r="A515" s="3">
        <v>42739.5625</v>
      </c>
      <c r="B515" s="2">
        <v>4.6705236434936523</v>
      </c>
    </row>
    <row r="516" spans="1:2" x14ac:dyDescent="0.25">
      <c r="A516" s="3">
        <v>42739.569444444445</v>
      </c>
      <c r="B516" s="2">
        <v>6.454960823059082</v>
      </c>
    </row>
    <row r="517" spans="1:2" x14ac:dyDescent="0.25">
      <c r="A517" s="3">
        <v>42739.576388888891</v>
      </c>
      <c r="B517" s="2">
        <v>7.7842164039611816</v>
      </c>
    </row>
    <row r="518" spans="1:2" x14ac:dyDescent="0.25">
      <c r="A518" s="3">
        <v>42739.583333333328</v>
      </c>
      <c r="B518" s="2">
        <v>8.9944210052490234</v>
      </c>
    </row>
    <row r="519" spans="1:2" x14ac:dyDescent="0.25">
      <c r="A519" s="3">
        <v>42739.590277777774</v>
      </c>
      <c r="B519" s="2">
        <v>9.3127803802490234</v>
      </c>
    </row>
    <row r="520" spans="1:2" x14ac:dyDescent="0.25">
      <c r="A520" s="3">
        <v>42739.597222222219</v>
      </c>
      <c r="B520" s="2">
        <v>9.4206819534301758</v>
      </c>
    </row>
    <row r="521" spans="1:2" x14ac:dyDescent="0.25">
      <c r="A521" s="3">
        <v>42739.604166666664</v>
      </c>
      <c r="B521" s="2">
        <v>9.0677623748779297</v>
      </c>
    </row>
    <row r="522" spans="1:2" x14ac:dyDescent="0.25">
      <c r="A522" s="3">
        <v>42739.611111111109</v>
      </c>
      <c r="B522" s="2">
        <v>7.6146316528320313</v>
      </c>
    </row>
    <row r="523" spans="1:2" x14ac:dyDescent="0.25">
      <c r="A523" s="3">
        <v>42739.618055555555</v>
      </c>
      <c r="B523" s="2">
        <v>8.9576683044433594</v>
      </c>
    </row>
    <row r="524" spans="1:2" x14ac:dyDescent="0.25">
      <c r="A524" s="3">
        <v>42739.625</v>
      </c>
      <c r="B524" s="2">
        <v>9.2154998779296875</v>
      </c>
    </row>
    <row r="525" spans="1:2" x14ac:dyDescent="0.25">
      <c r="A525" s="3">
        <v>42739.631944444445</v>
      </c>
      <c r="B525" s="2">
        <v>9.8494911193847656</v>
      </c>
    </row>
    <row r="526" spans="1:2" x14ac:dyDescent="0.25">
      <c r="A526" s="3">
        <v>42739.638888888891</v>
      </c>
      <c r="B526" s="2">
        <v>9.6716032028198242</v>
      </c>
    </row>
    <row r="527" spans="1:2" x14ac:dyDescent="0.25">
      <c r="A527" s="3">
        <v>42739.645833333328</v>
      </c>
      <c r="B527" s="2">
        <v>9.5983448028564453</v>
      </c>
    </row>
    <row r="528" spans="1:2" x14ac:dyDescent="0.25">
      <c r="A528" s="3">
        <v>42739.652777777774</v>
      </c>
      <c r="B528" s="2">
        <v>9.2790632247924805</v>
      </c>
    </row>
    <row r="529" spans="1:2" x14ac:dyDescent="0.25">
      <c r="A529" s="3">
        <v>42739.659722222219</v>
      </c>
      <c r="B529" s="2">
        <v>9.7475347518920898</v>
      </c>
    </row>
    <row r="530" spans="1:2" x14ac:dyDescent="0.25">
      <c r="A530" s="3">
        <v>42739.666666666664</v>
      </c>
      <c r="B530" s="2">
        <v>9.2165212631225586</v>
      </c>
    </row>
    <row r="531" spans="1:2" x14ac:dyDescent="0.25">
      <c r="A531" s="3">
        <v>42739.673611111109</v>
      </c>
      <c r="B531" s="2">
        <v>8.641819953918457</v>
      </c>
    </row>
    <row r="532" spans="1:2" x14ac:dyDescent="0.25">
      <c r="A532" s="3">
        <v>42739.680555555555</v>
      </c>
      <c r="B532" s="2">
        <v>9.0111837387084961</v>
      </c>
    </row>
    <row r="533" spans="1:2" x14ac:dyDescent="0.25">
      <c r="A533" s="3">
        <v>42739.6875</v>
      </c>
      <c r="B533" s="2">
        <v>9.0107831954956055</v>
      </c>
    </row>
    <row r="534" spans="1:2" x14ac:dyDescent="0.25">
      <c r="A534" s="3">
        <v>42739.694444444445</v>
      </c>
      <c r="B534" s="2">
        <v>8.7169504165649414</v>
      </c>
    </row>
    <row r="535" spans="1:2" x14ac:dyDescent="0.25">
      <c r="A535" s="3">
        <v>42739.701388888891</v>
      </c>
      <c r="B535" s="2">
        <v>8.5760135650634766</v>
      </c>
    </row>
    <row r="536" spans="1:2" x14ac:dyDescent="0.25">
      <c r="A536" s="3">
        <v>42739.708333333328</v>
      </c>
      <c r="B536" s="2">
        <v>7.8627867698669434</v>
      </c>
    </row>
    <row r="537" spans="1:2" x14ac:dyDescent="0.25">
      <c r="A537" s="3">
        <v>42739.715277777774</v>
      </c>
      <c r="B537" s="2">
        <v>9.8176679611206055</v>
      </c>
    </row>
    <row r="538" spans="1:2" x14ac:dyDescent="0.25">
      <c r="A538" s="3">
        <v>42739.722222222219</v>
      </c>
      <c r="B538" s="2">
        <v>10.801873207092285</v>
      </c>
    </row>
    <row r="539" spans="1:2" x14ac:dyDescent="0.25">
      <c r="A539" s="3">
        <v>42739.729166666664</v>
      </c>
      <c r="B539" s="2">
        <v>11.41939640045166</v>
      </c>
    </row>
    <row r="540" spans="1:2" x14ac:dyDescent="0.25">
      <c r="A540" s="3">
        <v>42739.736111111109</v>
      </c>
      <c r="B540" s="2">
        <v>11.714381217956543</v>
      </c>
    </row>
    <row r="541" spans="1:2" x14ac:dyDescent="0.25">
      <c r="A541" s="3">
        <v>42739.743055555555</v>
      </c>
      <c r="B541" s="2">
        <v>11.892976760864258</v>
      </c>
    </row>
    <row r="542" spans="1:2" x14ac:dyDescent="0.25">
      <c r="A542" s="3">
        <v>42739.75</v>
      </c>
      <c r="B542" s="2">
        <v>12.074250221252441</v>
      </c>
    </row>
    <row r="543" spans="1:2" x14ac:dyDescent="0.25">
      <c r="A543" s="3">
        <v>42739.756944444445</v>
      </c>
      <c r="B543" s="2">
        <v>11.50086784362793</v>
      </c>
    </row>
    <row r="544" spans="1:2" x14ac:dyDescent="0.25">
      <c r="A544" s="3">
        <v>42739.763888888891</v>
      </c>
      <c r="B544" s="2">
        <v>11.866700172424316</v>
      </c>
    </row>
    <row r="545" spans="1:2" x14ac:dyDescent="0.25">
      <c r="A545" s="3">
        <v>42739.770833333328</v>
      </c>
      <c r="B545" s="2">
        <v>10.911075592041016</v>
      </c>
    </row>
    <row r="546" spans="1:2" x14ac:dyDescent="0.25">
      <c r="A546" s="3">
        <v>42739.777777777774</v>
      </c>
      <c r="B546" s="2">
        <v>10.699858665466309</v>
      </c>
    </row>
    <row r="547" spans="1:2" x14ac:dyDescent="0.25">
      <c r="A547" s="3">
        <v>42739.784722222219</v>
      </c>
      <c r="B547" s="2">
        <v>11.153149604797363</v>
      </c>
    </row>
    <row r="548" spans="1:2" x14ac:dyDescent="0.25">
      <c r="A548" s="3">
        <v>42739.791666666664</v>
      </c>
      <c r="B548" s="2">
        <v>10.879458427429199</v>
      </c>
    </row>
    <row r="549" spans="1:2" x14ac:dyDescent="0.25">
      <c r="A549" s="3">
        <v>42739.798611111109</v>
      </c>
      <c r="B549" s="2">
        <v>11.267857551574707</v>
      </c>
    </row>
    <row r="550" spans="1:2" x14ac:dyDescent="0.25">
      <c r="A550" s="3">
        <v>42739.805555555555</v>
      </c>
      <c r="B550" s="2">
        <v>11.57630729675293</v>
      </c>
    </row>
    <row r="551" spans="1:2" x14ac:dyDescent="0.25">
      <c r="A551" s="3">
        <v>42739.8125</v>
      </c>
      <c r="B551" s="2">
        <v>11.065158843994141</v>
      </c>
    </row>
    <row r="552" spans="1:2" x14ac:dyDescent="0.25">
      <c r="A552" s="3">
        <v>42739.819444444445</v>
      </c>
      <c r="B552" s="2">
        <v>11.161925315856934</v>
      </c>
    </row>
    <row r="553" spans="1:2" x14ac:dyDescent="0.25">
      <c r="A553" s="3">
        <v>42739.826388888891</v>
      </c>
      <c r="B553" s="2">
        <v>10.566388130187988</v>
      </c>
    </row>
    <row r="554" spans="1:2" x14ac:dyDescent="0.25">
      <c r="A554" s="3">
        <v>42739.833333333328</v>
      </c>
      <c r="B554" s="2">
        <v>8.0484838485717773</v>
      </c>
    </row>
    <row r="555" spans="1:2" x14ac:dyDescent="0.25">
      <c r="A555" s="3">
        <v>42739.840277777774</v>
      </c>
      <c r="B555" s="2">
        <v>8.1705188751220703</v>
      </c>
    </row>
    <row r="556" spans="1:2" x14ac:dyDescent="0.25">
      <c r="A556" s="3">
        <v>42739.847222222219</v>
      </c>
      <c r="B556" s="2">
        <v>8.2080116271972656</v>
      </c>
    </row>
    <row r="557" spans="1:2" x14ac:dyDescent="0.25">
      <c r="A557" s="3">
        <v>42739.854166666664</v>
      </c>
      <c r="B557" s="2">
        <v>8.0923233032226563</v>
      </c>
    </row>
    <row r="558" spans="1:2" x14ac:dyDescent="0.25">
      <c r="A558" s="3">
        <v>42739.861111111109</v>
      </c>
      <c r="B558" s="2">
        <v>10.21623706817627</v>
      </c>
    </row>
    <row r="559" spans="1:2" x14ac:dyDescent="0.25">
      <c r="A559" s="3">
        <v>42739.868055555555</v>
      </c>
      <c r="B559" s="2">
        <v>11.059206008911133</v>
      </c>
    </row>
    <row r="560" spans="1:2" x14ac:dyDescent="0.25">
      <c r="A560" s="3">
        <v>42739.875</v>
      </c>
      <c r="B560" s="2">
        <v>10.801700592041016</v>
      </c>
    </row>
    <row r="561" spans="1:2" x14ac:dyDescent="0.25">
      <c r="A561" s="3">
        <v>42739.881944444445</v>
      </c>
      <c r="B561" s="2">
        <v>10.574455261230469</v>
      </c>
    </row>
    <row r="562" spans="1:2" x14ac:dyDescent="0.25">
      <c r="A562" s="3">
        <v>42739.888888888891</v>
      </c>
      <c r="B562" s="2">
        <v>10.455850601196289</v>
      </c>
    </row>
    <row r="563" spans="1:2" x14ac:dyDescent="0.25">
      <c r="A563" s="3">
        <v>42739.895833333328</v>
      </c>
      <c r="B563" s="2">
        <v>9.9045076370239258</v>
      </c>
    </row>
    <row r="564" spans="1:2" x14ac:dyDescent="0.25">
      <c r="A564" s="3">
        <v>42739.902777777774</v>
      </c>
      <c r="B564" s="2">
        <v>8.9877309799194336</v>
      </c>
    </row>
    <row r="565" spans="1:2" x14ac:dyDescent="0.25">
      <c r="A565" s="3">
        <v>42739.909722222219</v>
      </c>
      <c r="B565" s="2">
        <v>8.7000741958618164</v>
      </c>
    </row>
    <row r="566" spans="1:2" x14ac:dyDescent="0.25">
      <c r="A566" s="3">
        <v>42739.916666666664</v>
      </c>
      <c r="B566" s="2">
        <v>8.8691921234130859</v>
      </c>
    </row>
    <row r="567" spans="1:2" x14ac:dyDescent="0.25">
      <c r="A567" s="3">
        <v>42739.923611111109</v>
      </c>
      <c r="B567" s="2">
        <v>10.52957820892334</v>
      </c>
    </row>
    <row r="568" spans="1:2" x14ac:dyDescent="0.25">
      <c r="A568" s="3">
        <v>42739.930555555555</v>
      </c>
      <c r="B568" s="2">
        <v>10.728132247924805</v>
      </c>
    </row>
    <row r="569" spans="1:2" x14ac:dyDescent="0.25">
      <c r="A569" s="3">
        <v>42739.9375</v>
      </c>
      <c r="B569" s="2">
        <v>11.997438430786133</v>
      </c>
    </row>
    <row r="570" spans="1:2" x14ac:dyDescent="0.25">
      <c r="A570" s="3">
        <v>42739.944444444445</v>
      </c>
      <c r="B570" s="2">
        <v>11.441154479980469</v>
      </c>
    </row>
    <row r="571" spans="1:2" x14ac:dyDescent="0.25">
      <c r="A571" s="3">
        <v>42739.951388888891</v>
      </c>
      <c r="B571" s="2">
        <v>10.641764640808105</v>
      </c>
    </row>
    <row r="572" spans="1:2" x14ac:dyDescent="0.25">
      <c r="A572" s="3">
        <v>42739.958333333328</v>
      </c>
      <c r="B572" s="2">
        <v>12.516120910644531</v>
      </c>
    </row>
    <row r="573" spans="1:2" x14ac:dyDescent="0.25">
      <c r="A573" s="3">
        <v>42739.965277777774</v>
      </c>
      <c r="B573" s="2">
        <v>13.517438888549805</v>
      </c>
    </row>
    <row r="574" spans="1:2" x14ac:dyDescent="0.25">
      <c r="A574" s="3">
        <v>42739.972222222219</v>
      </c>
      <c r="B574" s="2">
        <v>12.811883926391602</v>
      </c>
    </row>
    <row r="575" spans="1:2" x14ac:dyDescent="0.25">
      <c r="A575" s="3">
        <v>42739.979166666664</v>
      </c>
      <c r="B575" s="2">
        <v>10.901019096374512</v>
      </c>
    </row>
    <row r="576" spans="1:2" x14ac:dyDescent="0.25">
      <c r="A576" s="3">
        <v>42739.986111111109</v>
      </c>
      <c r="B576" s="2">
        <v>10.535539627075195</v>
      </c>
    </row>
    <row r="577" spans="1:2" x14ac:dyDescent="0.25">
      <c r="A577" s="3">
        <v>42739.993055555555</v>
      </c>
      <c r="B577" s="2">
        <v>10.514822006225586</v>
      </c>
    </row>
    <row r="578" spans="1:2" x14ac:dyDescent="0.25">
      <c r="A578" s="3">
        <v>42740</v>
      </c>
      <c r="B578" s="2">
        <v>10.421250343322754</v>
      </c>
    </row>
    <row r="579" spans="1:2" x14ac:dyDescent="0.25">
      <c r="A579" s="3">
        <v>42740.006944444445</v>
      </c>
      <c r="B579" s="2">
        <v>10.938187599182129</v>
      </c>
    </row>
    <row r="580" spans="1:2" x14ac:dyDescent="0.25">
      <c r="A580" s="3">
        <v>42740.013888888891</v>
      </c>
      <c r="B580" s="2">
        <v>11.063577651977539</v>
      </c>
    </row>
    <row r="581" spans="1:2" x14ac:dyDescent="0.25">
      <c r="A581" s="3">
        <v>42740.020833333328</v>
      </c>
      <c r="B581" s="2">
        <v>12.28402042388916</v>
      </c>
    </row>
    <row r="582" spans="1:2" x14ac:dyDescent="0.25">
      <c r="A582" s="3">
        <v>42740.027777777774</v>
      </c>
      <c r="B582" s="2">
        <v>12.383902549743652</v>
      </c>
    </row>
    <row r="583" spans="1:2" x14ac:dyDescent="0.25">
      <c r="A583" s="3">
        <v>42740.034722222219</v>
      </c>
      <c r="B583" s="2">
        <v>13.486020088195801</v>
      </c>
    </row>
    <row r="584" spans="1:2" x14ac:dyDescent="0.25">
      <c r="A584" s="3">
        <v>42740.041666666664</v>
      </c>
      <c r="B584" s="2">
        <v>11.362565040588379</v>
      </c>
    </row>
    <row r="585" spans="1:2" x14ac:dyDescent="0.25">
      <c r="A585" s="3">
        <v>42740.048611111109</v>
      </c>
      <c r="B585" s="2">
        <v>8.8559103012084961</v>
      </c>
    </row>
    <row r="586" spans="1:2" x14ac:dyDescent="0.25">
      <c r="A586" s="3">
        <v>42740.055555555555</v>
      </c>
      <c r="B586" s="2">
        <v>8.0569543838500977</v>
      </c>
    </row>
    <row r="587" spans="1:2" x14ac:dyDescent="0.25">
      <c r="A587" s="3">
        <v>42740.0625</v>
      </c>
      <c r="B587" s="2">
        <v>9.9188709259033203</v>
      </c>
    </row>
    <row r="588" spans="1:2" x14ac:dyDescent="0.25">
      <c r="A588" s="3">
        <v>42740.069444444445</v>
      </c>
      <c r="B588" s="2">
        <v>9.7568845748901367</v>
      </c>
    </row>
    <row r="589" spans="1:2" x14ac:dyDescent="0.25">
      <c r="A589" s="3">
        <v>42740.076388888891</v>
      </c>
      <c r="B589" s="2">
        <v>10.899479866027832</v>
      </c>
    </row>
    <row r="590" spans="1:2" x14ac:dyDescent="0.25">
      <c r="A590" s="3">
        <v>42740.083333333328</v>
      </c>
      <c r="B590" s="2">
        <v>12.166678428649902</v>
      </c>
    </row>
    <row r="591" spans="1:2" x14ac:dyDescent="0.25">
      <c r="A591" s="3">
        <v>42740.090277777774</v>
      </c>
      <c r="B591" s="2">
        <v>12.629047393798828</v>
      </c>
    </row>
    <row r="592" spans="1:2" x14ac:dyDescent="0.25">
      <c r="A592" s="3">
        <v>42740.097222222219</v>
      </c>
      <c r="B592" s="2">
        <v>11.684634208679199</v>
      </c>
    </row>
    <row r="593" spans="1:2" x14ac:dyDescent="0.25">
      <c r="A593" s="3">
        <v>42740.104166666664</v>
      </c>
      <c r="B593" s="2">
        <v>11.689335823059082</v>
      </c>
    </row>
    <row r="594" spans="1:2" x14ac:dyDescent="0.25">
      <c r="A594" s="3">
        <v>42740.111111111109</v>
      </c>
      <c r="B594" s="2">
        <v>12.180651664733887</v>
      </c>
    </row>
    <row r="595" spans="1:2" x14ac:dyDescent="0.25">
      <c r="A595" s="3">
        <v>42740.118055555555</v>
      </c>
      <c r="B595" s="2">
        <v>12.139008522033691</v>
      </c>
    </row>
    <row r="596" spans="1:2" x14ac:dyDescent="0.25">
      <c r="A596" s="3">
        <v>42740.125</v>
      </c>
      <c r="B596" s="2">
        <v>11.750964164733887</v>
      </c>
    </row>
    <row r="597" spans="1:2" x14ac:dyDescent="0.25">
      <c r="A597" s="3">
        <v>42740.131944444445</v>
      </c>
      <c r="B597" s="2">
        <v>11.577243804931641</v>
      </c>
    </row>
    <row r="598" spans="1:2" x14ac:dyDescent="0.25">
      <c r="A598" s="3">
        <v>42740.138888888891</v>
      </c>
      <c r="B598" s="2">
        <v>10.881689071655273</v>
      </c>
    </row>
    <row r="599" spans="1:2" x14ac:dyDescent="0.25">
      <c r="A599" s="3">
        <v>42740.145833333328</v>
      </c>
      <c r="B599" s="2">
        <v>9.6183376312255859</v>
      </c>
    </row>
    <row r="600" spans="1:2" x14ac:dyDescent="0.25">
      <c r="A600" s="3">
        <v>42740.152777777774</v>
      </c>
      <c r="B600" s="2">
        <v>8.0376119613647461</v>
      </c>
    </row>
    <row r="601" spans="1:2" x14ac:dyDescent="0.25">
      <c r="A601" s="3">
        <v>42740.159722222219</v>
      </c>
      <c r="B601" s="2">
        <v>9.4544858932495117</v>
      </c>
    </row>
    <row r="602" spans="1:2" x14ac:dyDescent="0.25">
      <c r="A602" s="3">
        <v>42740.166666666664</v>
      </c>
      <c r="B602" s="2">
        <v>9.8554191589355469</v>
      </c>
    </row>
    <row r="603" spans="1:2" x14ac:dyDescent="0.25">
      <c r="A603" s="3">
        <v>42740.173611111109</v>
      </c>
      <c r="B603" s="2">
        <v>10.629987716674805</v>
      </c>
    </row>
    <row r="604" spans="1:2" x14ac:dyDescent="0.25">
      <c r="A604" s="3">
        <v>42740.180555555555</v>
      </c>
      <c r="B604" s="2">
        <v>10.433732986450195</v>
      </c>
    </row>
    <row r="605" spans="1:2" x14ac:dyDescent="0.25">
      <c r="A605" s="3">
        <v>42740.1875</v>
      </c>
      <c r="B605" s="2">
        <v>10.484381675720215</v>
      </c>
    </row>
    <row r="606" spans="1:2" x14ac:dyDescent="0.25">
      <c r="A606" s="3">
        <v>42740.194444444445</v>
      </c>
      <c r="B606" s="2">
        <v>10.827688217163086</v>
      </c>
    </row>
    <row r="607" spans="1:2" x14ac:dyDescent="0.25">
      <c r="A607" s="3">
        <v>42740.201388888891</v>
      </c>
      <c r="B607" s="2">
        <v>10.688708305358887</v>
      </c>
    </row>
    <row r="608" spans="1:2" x14ac:dyDescent="0.25">
      <c r="A608" s="3">
        <v>42740.208333333328</v>
      </c>
      <c r="B608" s="2">
        <v>11.090317726135254</v>
      </c>
    </row>
    <row r="609" spans="1:2" x14ac:dyDescent="0.25">
      <c r="A609" s="3">
        <v>42740.215277777774</v>
      </c>
      <c r="B609" s="2">
        <v>12.228028297424316</v>
      </c>
    </row>
    <row r="610" spans="1:2" x14ac:dyDescent="0.25">
      <c r="A610" s="3">
        <v>42740.222222222219</v>
      </c>
      <c r="B610" s="2">
        <v>11.624021530151367</v>
      </c>
    </row>
    <row r="611" spans="1:2" x14ac:dyDescent="0.25">
      <c r="A611" s="3">
        <v>42740.229166666664</v>
      </c>
      <c r="B611" s="2">
        <v>11.635010719299316</v>
      </c>
    </row>
    <row r="612" spans="1:2" x14ac:dyDescent="0.25">
      <c r="A612" s="3">
        <v>42740.236111111109</v>
      </c>
      <c r="B612" s="2">
        <v>11.189201354980469</v>
      </c>
    </row>
    <row r="613" spans="1:2" x14ac:dyDescent="0.25">
      <c r="A613" s="3">
        <v>42740.243055555555</v>
      </c>
      <c r="B613" s="2">
        <v>10.250824928283691</v>
      </c>
    </row>
    <row r="614" spans="1:2" x14ac:dyDescent="0.25">
      <c r="A614" s="3">
        <v>42740.25</v>
      </c>
      <c r="B614" s="2">
        <v>10.01017951965332</v>
      </c>
    </row>
    <row r="615" spans="1:2" x14ac:dyDescent="0.25">
      <c r="A615" s="3">
        <v>42740.256944444445</v>
      </c>
      <c r="B615" s="2">
        <v>10.510988235473633</v>
      </c>
    </row>
    <row r="616" spans="1:2" x14ac:dyDescent="0.25">
      <c r="A616" s="3">
        <v>42740.263888888891</v>
      </c>
      <c r="B616" s="2">
        <v>9.3579854965209961</v>
      </c>
    </row>
    <row r="617" spans="1:2" x14ac:dyDescent="0.25">
      <c r="A617" s="3">
        <v>42740.270833333328</v>
      </c>
      <c r="B617" s="2">
        <v>9.8190650939941406</v>
      </c>
    </row>
    <row r="618" spans="1:2" x14ac:dyDescent="0.25">
      <c r="A618" s="3">
        <v>42740.277777777774</v>
      </c>
      <c r="B618" s="2">
        <v>10.740790367126465</v>
      </c>
    </row>
    <row r="619" spans="1:2" x14ac:dyDescent="0.25">
      <c r="A619" s="3">
        <v>42740.284722222219</v>
      </c>
      <c r="B619" s="2">
        <v>11.031092643737793</v>
      </c>
    </row>
    <row r="620" spans="1:2" x14ac:dyDescent="0.25">
      <c r="A620" s="3">
        <v>42740.291666666664</v>
      </c>
      <c r="B620" s="2">
        <v>11.16193962097168</v>
      </c>
    </row>
    <row r="621" spans="1:2" x14ac:dyDescent="0.25">
      <c r="A621" s="3">
        <v>42740.298611111109</v>
      </c>
      <c r="B621" s="2">
        <v>9.6915302276611328</v>
      </c>
    </row>
    <row r="622" spans="1:2" x14ac:dyDescent="0.25">
      <c r="A622" s="3">
        <v>42740.305555555555</v>
      </c>
      <c r="B622" s="2">
        <v>10.438995361328125</v>
      </c>
    </row>
    <row r="623" spans="1:2" x14ac:dyDescent="0.25">
      <c r="A623" s="3">
        <v>42740.3125</v>
      </c>
      <c r="B623" s="2">
        <v>8.9687843322753906</v>
      </c>
    </row>
    <row r="624" spans="1:2" x14ac:dyDescent="0.25">
      <c r="A624" s="3">
        <v>42740.319444444445</v>
      </c>
      <c r="B624" s="2">
        <v>9.1791410446166992</v>
      </c>
    </row>
    <row r="625" spans="1:2" x14ac:dyDescent="0.25">
      <c r="A625" s="3">
        <v>42740.326388888891</v>
      </c>
      <c r="B625" s="2">
        <v>10.73042106628418</v>
      </c>
    </row>
    <row r="626" spans="1:2" x14ac:dyDescent="0.25">
      <c r="A626" s="3">
        <v>42740.333333333328</v>
      </c>
      <c r="B626" s="2">
        <v>11.226039886474609</v>
      </c>
    </row>
    <row r="627" spans="1:2" x14ac:dyDescent="0.25">
      <c r="A627" s="3">
        <v>42740.340277777774</v>
      </c>
      <c r="B627" s="2">
        <v>11.124371528625488</v>
      </c>
    </row>
    <row r="628" spans="1:2" x14ac:dyDescent="0.25">
      <c r="A628" s="3">
        <v>42740.347222222219</v>
      </c>
      <c r="B628" s="2">
        <v>11.776213645935059</v>
      </c>
    </row>
    <row r="629" spans="1:2" x14ac:dyDescent="0.25">
      <c r="A629" s="3">
        <v>42740.354166666664</v>
      </c>
      <c r="B629" s="2">
        <v>11.833148956298828</v>
      </c>
    </row>
    <row r="630" spans="1:2" x14ac:dyDescent="0.25">
      <c r="A630" s="3">
        <v>42740.361111111109</v>
      </c>
      <c r="B630" s="2">
        <v>12.53564453125</v>
      </c>
    </row>
    <row r="631" spans="1:2" x14ac:dyDescent="0.25">
      <c r="A631" s="3">
        <v>42740.368055555555</v>
      </c>
      <c r="B631" s="2">
        <v>11.88267707824707</v>
      </c>
    </row>
    <row r="632" spans="1:2" x14ac:dyDescent="0.25">
      <c r="A632" s="3">
        <v>42740.375</v>
      </c>
      <c r="B632" s="2">
        <v>10.585721015930176</v>
      </c>
    </row>
    <row r="633" spans="1:2" x14ac:dyDescent="0.25">
      <c r="A633" s="3">
        <v>42740.381944444445</v>
      </c>
      <c r="B633" s="2">
        <v>9.6254053115844727</v>
      </c>
    </row>
    <row r="634" spans="1:2" x14ac:dyDescent="0.25">
      <c r="A634" s="3">
        <v>42740.388888888891</v>
      </c>
      <c r="B634" s="2">
        <v>9.5135974884033203</v>
      </c>
    </row>
    <row r="635" spans="1:2" x14ac:dyDescent="0.25">
      <c r="A635" s="3">
        <v>42740.395833333328</v>
      </c>
      <c r="B635" s="2">
        <v>9.8708162307739258</v>
      </c>
    </row>
    <row r="636" spans="1:2" x14ac:dyDescent="0.25">
      <c r="A636" s="3">
        <v>42740.402777777774</v>
      </c>
      <c r="B636" s="2">
        <v>9.9769859313964844</v>
      </c>
    </row>
    <row r="637" spans="1:2" x14ac:dyDescent="0.25">
      <c r="A637" s="3">
        <v>42740.409722222219</v>
      </c>
      <c r="B637" s="2">
        <v>9.6131591796875</v>
      </c>
    </row>
    <row r="638" spans="1:2" x14ac:dyDescent="0.25">
      <c r="A638" s="3">
        <v>42740.416666666664</v>
      </c>
      <c r="B638" s="2">
        <v>9.9234657287597656</v>
      </c>
    </row>
    <row r="639" spans="1:2" x14ac:dyDescent="0.25">
      <c r="A639" s="3">
        <v>42740.423611111109</v>
      </c>
      <c r="B639" s="2">
        <v>9.4313774108886719</v>
      </c>
    </row>
    <row r="640" spans="1:2" x14ac:dyDescent="0.25">
      <c r="A640" s="3">
        <v>42740.430555555555</v>
      </c>
      <c r="B640" s="2">
        <v>9.677947998046875</v>
      </c>
    </row>
    <row r="641" spans="1:2" x14ac:dyDescent="0.25">
      <c r="A641" s="3">
        <v>42740.4375</v>
      </c>
      <c r="B641" s="2">
        <v>8.2739725112915039</v>
      </c>
    </row>
    <row r="642" spans="1:2" x14ac:dyDescent="0.25">
      <c r="A642" s="3">
        <v>42740.444444444445</v>
      </c>
      <c r="B642" s="2">
        <v>6.363062858581543</v>
      </c>
    </row>
    <row r="643" spans="1:2" x14ac:dyDescent="0.25">
      <c r="A643" s="3">
        <v>42740.451388888891</v>
      </c>
      <c r="B643" s="2">
        <v>5.2849521636962891</v>
      </c>
    </row>
    <row r="644" spans="1:2" x14ac:dyDescent="0.25">
      <c r="A644" s="3">
        <v>42740.458333333328</v>
      </c>
      <c r="B644" s="2">
        <v>6.032078742980957</v>
      </c>
    </row>
    <row r="645" spans="1:2" x14ac:dyDescent="0.25">
      <c r="A645" s="3">
        <v>42740.465277777774</v>
      </c>
      <c r="B645" s="2">
        <v>7.5180048942565918</v>
      </c>
    </row>
    <row r="646" spans="1:2" x14ac:dyDescent="0.25">
      <c r="A646" s="3">
        <v>42740.472222222219</v>
      </c>
      <c r="B646" s="2">
        <v>7.4024534225463867</v>
      </c>
    </row>
    <row r="647" spans="1:2" x14ac:dyDescent="0.25">
      <c r="A647" s="3">
        <v>42740.479166666664</v>
      </c>
      <c r="B647" s="2">
        <v>9.122746467590332</v>
      </c>
    </row>
    <row r="648" spans="1:2" x14ac:dyDescent="0.25">
      <c r="A648" s="3">
        <v>42740.486111111109</v>
      </c>
      <c r="B648" s="2">
        <v>10.063657760620117</v>
      </c>
    </row>
    <row r="649" spans="1:2" x14ac:dyDescent="0.25">
      <c r="A649" s="3">
        <v>42740.493055555555</v>
      </c>
      <c r="B649" s="2">
        <v>8.6525230407714844</v>
      </c>
    </row>
    <row r="650" spans="1:2" x14ac:dyDescent="0.25">
      <c r="A650" s="3">
        <v>42740.5</v>
      </c>
      <c r="B650" s="2">
        <v>8.8336582183837891</v>
      </c>
    </row>
    <row r="651" spans="1:2" x14ac:dyDescent="0.25">
      <c r="A651" s="3">
        <v>42740.506944444445</v>
      </c>
      <c r="B651" s="2">
        <v>8.0247135162353516</v>
      </c>
    </row>
    <row r="652" spans="1:2" x14ac:dyDescent="0.25">
      <c r="A652" s="3">
        <v>42740.513888888891</v>
      </c>
      <c r="B652" s="2">
        <v>7.3667707443237305</v>
      </c>
    </row>
    <row r="653" spans="1:2" x14ac:dyDescent="0.25">
      <c r="A653" s="3">
        <v>42740.520833333328</v>
      </c>
      <c r="B653" s="2">
        <v>6.9236536026000977</v>
      </c>
    </row>
    <row r="654" spans="1:2" x14ac:dyDescent="0.25">
      <c r="A654" s="3">
        <v>42740.527777777774</v>
      </c>
      <c r="B654" s="2">
        <v>6.4958138465881348</v>
      </c>
    </row>
    <row r="655" spans="1:2" x14ac:dyDescent="0.25">
      <c r="A655" s="3">
        <v>42740.534722222219</v>
      </c>
      <c r="B655" s="2">
        <v>7.0387296676635742</v>
      </c>
    </row>
    <row r="656" spans="1:2" x14ac:dyDescent="0.25">
      <c r="A656" s="3">
        <v>42740.541666666664</v>
      </c>
      <c r="B656" s="2">
        <v>7.1615920066833496</v>
      </c>
    </row>
    <row r="657" spans="1:2" x14ac:dyDescent="0.25">
      <c r="A657" s="3">
        <v>42740.548611111109</v>
      </c>
      <c r="B657" s="2">
        <v>9.97021484375</v>
      </c>
    </row>
    <row r="658" spans="1:2" x14ac:dyDescent="0.25">
      <c r="A658" s="3">
        <v>42740.555555555555</v>
      </c>
      <c r="B658" s="2">
        <v>14.008857727050781</v>
      </c>
    </row>
    <row r="659" spans="1:2" x14ac:dyDescent="0.25">
      <c r="A659" s="3">
        <v>42740.5625</v>
      </c>
      <c r="B659" s="2">
        <v>12.470358848571777</v>
      </c>
    </row>
    <row r="660" spans="1:2" x14ac:dyDescent="0.25">
      <c r="A660" s="3">
        <v>42740.569444444445</v>
      </c>
      <c r="B660" s="2">
        <v>11.72205638885498</v>
      </c>
    </row>
    <row r="661" spans="1:2" x14ac:dyDescent="0.25">
      <c r="A661" s="3">
        <v>42740.576388888891</v>
      </c>
      <c r="B661" s="2">
        <v>10.885820388793945</v>
      </c>
    </row>
    <row r="662" spans="1:2" x14ac:dyDescent="0.25">
      <c r="A662" s="3">
        <v>42740.583333333328</v>
      </c>
      <c r="B662" s="2">
        <v>9.6157922744750977</v>
      </c>
    </row>
    <row r="663" spans="1:2" x14ac:dyDescent="0.25">
      <c r="A663" s="3">
        <v>42740.590277777774</v>
      </c>
      <c r="B663" s="2">
        <v>8.1867542266845703</v>
      </c>
    </row>
    <row r="664" spans="1:2" x14ac:dyDescent="0.25">
      <c r="A664" s="3">
        <v>42740.597222222219</v>
      </c>
      <c r="B664" s="2">
        <v>7.8226399421691895</v>
      </c>
    </row>
    <row r="665" spans="1:2" x14ac:dyDescent="0.25">
      <c r="A665" s="3">
        <v>42740.604166666664</v>
      </c>
      <c r="B665" s="2">
        <v>9.2691555023193359</v>
      </c>
    </row>
    <row r="666" spans="1:2" x14ac:dyDescent="0.25">
      <c r="A666" s="3">
        <v>42740.611111111109</v>
      </c>
      <c r="B666" s="2">
        <v>8.9937543869018555</v>
      </c>
    </row>
    <row r="667" spans="1:2" x14ac:dyDescent="0.25">
      <c r="A667" s="3">
        <v>42740.618055555555</v>
      </c>
      <c r="B667" s="2">
        <v>9.1413173675537109</v>
      </c>
    </row>
    <row r="668" spans="1:2" x14ac:dyDescent="0.25">
      <c r="A668" s="3">
        <v>42740.625</v>
      </c>
      <c r="B668" s="2">
        <v>11.698620796203613</v>
      </c>
    </row>
    <row r="669" spans="1:2" x14ac:dyDescent="0.25">
      <c r="A669" s="3">
        <v>42740.631944444445</v>
      </c>
      <c r="B669" s="2">
        <v>11.567402839660645</v>
      </c>
    </row>
    <row r="670" spans="1:2" x14ac:dyDescent="0.25">
      <c r="A670" s="3">
        <v>42740.638888888891</v>
      </c>
      <c r="B670" s="2">
        <v>9.6370944976806641</v>
      </c>
    </row>
    <row r="671" spans="1:2" x14ac:dyDescent="0.25">
      <c r="A671" s="3">
        <v>42740.645833333328</v>
      </c>
      <c r="B671" s="2">
        <v>8.8885316848754883</v>
      </c>
    </row>
    <row r="672" spans="1:2" x14ac:dyDescent="0.25">
      <c r="A672" s="3">
        <v>42740.652777777774</v>
      </c>
      <c r="B672" s="2">
        <v>9.0216836929321289</v>
      </c>
    </row>
    <row r="673" spans="1:2" x14ac:dyDescent="0.25">
      <c r="A673" s="3">
        <v>42740.659722222219</v>
      </c>
      <c r="B673" s="2">
        <v>10.644984245300293</v>
      </c>
    </row>
    <row r="674" spans="1:2" x14ac:dyDescent="0.25">
      <c r="A674" s="3">
        <v>42740.666666666664</v>
      </c>
      <c r="B674" s="2">
        <v>11.304944038391113</v>
      </c>
    </row>
    <row r="675" spans="1:2" x14ac:dyDescent="0.25">
      <c r="A675" s="3">
        <v>42740.673611111109</v>
      </c>
      <c r="B675" s="2">
        <v>10.434771537780762</v>
      </c>
    </row>
    <row r="676" spans="1:2" x14ac:dyDescent="0.25">
      <c r="A676" s="3">
        <v>42740.680555555555</v>
      </c>
      <c r="B676" s="2">
        <v>8.6806459426879883</v>
      </c>
    </row>
    <row r="677" spans="1:2" x14ac:dyDescent="0.25">
      <c r="A677" s="3">
        <v>42740.6875</v>
      </c>
      <c r="B677" s="2">
        <v>8.169215202331543</v>
      </c>
    </row>
    <row r="678" spans="1:2" x14ac:dyDescent="0.25">
      <c r="A678" s="3">
        <v>42740.694444444445</v>
      </c>
      <c r="B678" s="2">
        <v>11.285958290100098</v>
      </c>
    </row>
    <row r="679" spans="1:2" x14ac:dyDescent="0.25">
      <c r="A679" s="3">
        <v>42740.701388888891</v>
      </c>
      <c r="B679" s="2">
        <v>10.698040962219238</v>
      </c>
    </row>
    <row r="680" spans="1:2" x14ac:dyDescent="0.25">
      <c r="A680" s="3">
        <v>42740.708333333328</v>
      </c>
      <c r="B680" s="2">
        <v>9.8976011276245117</v>
      </c>
    </row>
    <row r="681" spans="1:2" x14ac:dyDescent="0.25">
      <c r="A681" s="3">
        <v>42740.715277777774</v>
      </c>
      <c r="B681" s="2">
        <v>9.5455226898193359</v>
      </c>
    </row>
    <row r="682" spans="1:2" x14ac:dyDescent="0.25">
      <c r="A682" s="3">
        <v>42740.722222222219</v>
      </c>
      <c r="B682" s="2">
        <v>8.465662956237793</v>
      </c>
    </row>
    <row r="683" spans="1:2" x14ac:dyDescent="0.25">
      <c r="A683" s="3">
        <v>42740.729166666664</v>
      </c>
      <c r="B683" s="2">
        <v>7.5968194007873535</v>
      </c>
    </row>
    <row r="684" spans="1:2" x14ac:dyDescent="0.25">
      <c r="A684" s="3">
        <v>42740.736111111109</v>
      </c>
      <c r="B684" s="2">
        <v>8.783268928527832</v>
      </c>
    </row>
    <row r="685" spans="1:2" x14ac:dyDescent="0.25">
      <c r="A685" s="3">
        <v>42740.743055555555</v>
      </c>
      <c r="B685" s="2">
        <v>8.7870731353759766</v>
      </c>
    </row>
    <row r="686" spans="1:2" x14ac:dyDescent="0.25">
      <c r="A686" s="3">
        <v>42740.75</v>
      </c>
      <c r="B686" s="2">
        <v>10.393148422241211</v>
      </c>
    </row>
    <row r="687" spans="1:2" x14ac:dyDescent="0.25">
      <c r="A687" s="3">
        <v>42740.756944444445</v>
      </c>
      <c r="B687" s="2">
        <v>9.0054130554199219</v>
      </c>
    </row>
    <row r="688" spans="1:2" x14ac:dyDescent="0.25">
      <c r="A688" s="3">
        <v>42740.763888888891</v>
      </c>
      <c r="B688" s="2">
        <v>9.327296257019043</v>
      </c>
    </row>
    <row r="689" spans="1:2" x14ac:dyDescent="0.25">
      <c r="A689" s="3">
        <v>42740.770833333328</v>
      </c>
      <c r="B689" s="2">
        <v>9.6556272506713867</v>
      </c>
    </row>
    <row r="690" spans="1:2" x14ac:dyDescent="0.25">
      <c r="A690" s="3">
        <v>42740.777777777774</v>
      </c>
      <c r="B690" s="2">
        <v>11.089237213134766</v>
      </c>
    </row>
    <row r="691" spans="1:2" x14ac:dyDescent="0.25">
      <c r="A691" s="3">
        <v>42740.784722222219</v>
      </c>
      <c r="B691" s="2">
        <v>11.718291282653809</v>
      </c>
    </row>
    <row r="692" spans="1:2" x14ac:dyDescent="0.25">
      <c r="A692" s="3">
        <v>42740.791666666664</v>
      </c>
      <c r="B692" s="2">
        <v>12.240623474121094</v>
      </c>
    </row>
    <row r="693" spans="1:2" x14ac:dyDescent="0.25">
      <c r="A693" s="3">
        <v>42740.798611111109</v>
      </c>
      <c r="B693" s="2">
        <v>12.708710670471191</v>
      </c>
    </row>
    <row r="694" spans="1:2" x14ac:dyDescent="0.25">
      <c r="A694" s="3">
        <v>42740.805555555555</v>
      </c>
      <c r="B694" s="2">
        <v>11.555893898010254</v>
      </c>
    </row>
    <row r="695" spans="1:2" x14ac:dyDescent="0.25">
      <c r="A695" s="3">
        <v>42740.8125</v>
      </c>
      <c r="B695" s="2">
        <v>12.190629959106445</v>
      </c>
    </row>
    <row r="696" spans="1:2" x14ac:dyDescent="0.25">
      <c r="A696" s="3">
        <v>42740.819444444445</v>
      </c>
      <c r="B696" s="2">
        <v>14.835968971252441</v>
      </c>
    </row>
    <row r="697" spans="1:2" x14ac:dyDescent="0.25">
      <c r="A697" s="3">
        <v>42740.826388888891</v>
      </c>
      <c r="B697" s="2">
        <v>14.975790977478027</v>
      </c>
    </row>
    <row r="698" spans="1:2" x14ac:dyDescent="0.25">
      <c r="A698" s="3">
        <v>42740.833333333328</v>
      </c>
      <c r="B698" s="2">
        <v>14.935690879821777</v>
      </c>
    </row>
    <row r="699" spans="1:2" x14ac:dyDescent="0.25">
      <c r="A699" s="3">
        <v>42740.840277777774</v>
      </c>
      <c r="B699" s="2">
        <v>15.495391845703125</v>
      </c>
    </row>
    <row r="700" spans="1:2" x14ac:dyDescent="0.25">
      <c r="A700" s="3">
        <v>42740.847222222219</v>
      </c>
      <c r="B700" s="2">
        <v>14.570713043212891</v>
      </c>
    </row>
    <row r="701" spans="1:2" x14ac:dyDescent="0.25">
      <c r="A701" s="3">
        <v>42740.854166666664</v>
      </c>
      <c r="B701" s="2">
        <v>15.225563049316406</v>
      </c>
    </row>
    <row r="702" spans="1:2" x14ac:dyDescent="0.25">
      <c r="A702" s="3">
        <v>42740.861111111109</v>
      </c>
      <c r="B702" s="2">
        <v>15.247536659240723</v>
      </c>
    </row>
    <row r="703" spans="1:2" x14ac:dyDescent="0.25">
      <c r="A703" s="3">
        <v>42740.868055555555</v>
      </c>
      <c r="B703" s="2">
        <v>13.615432739257813</v>
      </c>
    </row>
    <row r="704" spans="1:2" x14ac:dyDescent="0.25">
      <c r="A704" s="3">
        <v>42740.875</v>
      </c>
      <c r="B704" s="2">
        <v>13.854382514953613</v>
      </c>
    </row>
    <row r="705" spans="1:2" x14ac:dyDescent="0.25">
      <c r="A705" s="3">
        <v>42740.881944444445</v>
      </c>
      <c r="B705" s="2">
        <v>16.186752319335938</v>
      </c>
    </row>
    <row r="706" spans="1:2" x14ac:dyDescent="0.25">
      <c r="A706" s="3">
        <v>42740.888888888891</v>
      </c>
      <c r="B706" s="2">
        <v>15.692117691040039</v>
      </c>
    </row>
    <row r="707" spans="1:2" x14ac:dyDescent="0.25">
      <c r="A707" s="3">
        <v>42740.895833333328</v>
      </c>
      <c r="B707" s="2">
        <v>14.039422988891602</v>
      </c>
    </row>
    <row r="708" spans="1:2" x14ac:dyDescent="0.25">
      <c r="A708" s="3">
        <v>42740.902777777774</v>
      </c>
      <c r="B708" s="2">
        <v>11.339921951293945</v>
      </c>
    </row>
    <row r="709" spans="1:2" x14ac:dyDescent="0.25">
      <c r="A709" s="3">
        <v>42740.909722222219</v>
      </c>
      <c r="B709" s="2">
        <v>12.339099884033203</v>
      </c>
    </row>
    <row r="710" spans="1:2" x14ac:dyDescent="0.25">
      <c r="A710" s="3">
        <v>42740.916666666664</v>
      </c>
      <c r="B710" s="2">
        <v>12.12098217010498</v>
      </c>
    </row>
    <row r="711" spans="1:2" x14ac:dyDescent="0.25">
      <c r="A711" s="3">
        <v>42740.923611111109</v>
      </c>
      <c r="B711" s="2">
        <v>11.543256759643555</v>
      </c>
    </row>
    <row r="712" spans="1:2" x14ac:dyDescent="0.25">
      <c r="A712" s="3">
        <v>42740.930555555555</v>
      </c>
      <c r="B712" s="2">
        <v>14.659186363220215</v>
      </c>
    </row>
    <row r="713" spans="1:2" x14ac:dyDescent="0.25">
      <c r="A713" s="3">
        <v>42740.9375</v>
      </c>
      <c r="B713" s="2">
        <v>15.150345802307129</v>
      </c>
    </row>
    <row r="714" spans="1:2" x14ac:dyDescent="0.25">
      <c r="A714" s="3">
        <v>42740.944444444445</v>
      </c>
      <c r="B714" s="2">
        <v>15.69677734375</v>
      </c>
    </row>
    <row r="715" spans="1:2" x14ac:dyDescent="0.25">
      <c r="A715" s="3">
        <v>42740.951388888891</v>
      </c>
      <c r="B715" s="2">
        <v>15.832526206970215</v>
      </c>
    </row>
    <row r="716" spans="1:2" x14ac:dyDescent="0.25">
      <c r="A716" s="3">
        <v>42740.958333333328</v>
      </c>
      <c r="B716" s="2">
        <v>15.434576034545898</v>
      </c>
    </row>
    <row r="717" spans="1:2" x14ac:dyDescent="0.25">
      <c r="A717" s="3">
        <v>42740.965277777774</v>
      </c>
      <c r="B717" s="2">
        <v>13.955254554748535</v>
      </c>
    </row>
    <row r="718" spans="1:2" x14ac:dyDescent="0.25">
      <c r="A718" s="3">
        <v>42740.972222222219</v>
      </c>
      <c r="B718" s="2">
        <v>12.690937042236328</v>
      </c>
    </row>
    <row r="719" spans="1:2" x14ac:dyDescent="0.25">
      <c r="A719" s="3">
        <v>42740.979166666664</v>
      </c>
      <c r="B719" s="2">
        <v>14.211496353149414</v>
      </c>
    </row>
    <row r="720" spans="1:2" x14ac:dyDescent="0.25">
      <c r="A720" s="3">
        <v>42740.986111111109</v>
      </c>
      <c r="B720" s="2">
        <v>14.385523796081543</v>
      </c>
    </row>
    <row r="721" spans="1:2" x14ac:dyDescent="0.25">
      <c r="A721" s="3">
        <v>42740.993055555555</v>
      </c>
      <c r="B721" s="2">
        <v>14.648193359375</v>
      </c>
    </row>
    <row r="722" spans="1:2" x14ac:dyDescent="0.25">
      <c r="A722" s="3">
        <v>42741</v>
      </c>
      <c r="B722" s="2">
        <v>14.033206939697266</v>
      </c>
    </row>
    <row r="723" spans="1:2" x14ac:dyDescent="0.25">
      <c r="A723" s="3">
        <v>42741.006944444445</v>
      </c>
      <c r="B723" s="2">
        <v>12.655631065368652</v>
      </c>
    </row>
    <row r="724" spans="1:2" x14ac:dyDescent="0.25">
      <c r="A724" s="3">
        <v>42741.013888888891</v>
      </c>
      <c r="B724" s="2">
        <v>11.688728332519531</v>
      </c>
    </row>
    <row r="725" spans="1:2" x14ac:dyDescent="0.25">
      <c r="A725" s="3">
        <v>42741.020833333328</v>
      </c>
      <c r="B725" s="2">
        <v>11.743588447570801</v>
      </c>
    </row>
    <row r="726" spans="1:2" x14ac:dyDescent="0.25">
      <c r="A726" s="3">
        <v>42741.027777777774</v>
      </c>
      <c r="B726" s="2">
        <v>11.366350173950195</v>
      </c>
    </row>
    <row r="727" spans="1:2" x14ac:dyDescent="0.25">
      <c r="A727" s="3">
        <v>42741.034722222219</v>
      </c>
      <c r="B727" s="2">
        <v>11.979385375976563</v>
      </c>
    </row>
    <row r="728" spans="1:2" x14ac:dyDescent="0.25">
      <c r="A728" s="3">
        <v>42741.041666666664</v>
      </c>
      <c r="B728" s="2">
        <v>11.937311172485352</v>
      </c>
    </row>
    <row r="729" spans="1:2" x14ac:dyDescent="0.25">
      <c r="A729" s="3">
        <v>42741.048611111109</v>
      </c>
      <c r="B729" s="2">
        <v>13.369908332824707</v>
      </c>
    </row>
    <row r="730" spans="1:2" x14ac:dyDescent="0.25">
      <c r="A730" s="3">
        <v>42741.055555555555</v>
      </c>
      <c r="B730" s="2">
        <v>12.354644775390625</v>
      </c>
    </row>
    <row r="731" spans="1:2" x14ac:dyDescent="0.25">
      <c r="A731" s="3">
        <v>42741.0625</v>
      </c>
      <c r="B731" s="2">
        <v>12.77244758605957</v>
      </c>
    </row>
    <row r="732" spans="1:2" x14ac:dyDescent="0.25">
      <c r="A732" s="3">
        <v>42741.069444444445</v>
      </c>
      <c r="B732" s="2">
        <v>15.773455619812012</v>
      </c>
    </row>
    <row r="733" spans="1:2" x14ac:dyDescent="0.25">
      <c r="A733" s="3">
        <v>42741.076388888891</v>
      </c>
      <c r="B733" s="2">
        <v>13.738152503967285</v>
      </c>
    </row>
    <row r="734" spans="1:2" x14ac:dyDescent="0.25">
      <c r="A734" s="3">
        <v>42741.083333333328</v>
      </c>
      <c r="B734" s="2">
        <v>15.289636611938477</v>
      </c>
    </row>
    <row r="735" spans="1:2" x14ac:dyDescent="0.25">
      <c r="A735" s="3">
        <v>42741.090277777774</v>
      </c>
      <c r="B735" s="2">
        <v>14.192704200744629</v>
      </c>
    </row>
    <row r="736" spans="1:2" x14ac:dyDescent="0.25">
      <c r="A736" s="3">
        <v>42741.097222222219</v>
      </c>
      <c r="B736" s="2">
        <v>14.634946823120117</v>
      </c>
    </row>
    <row r="737" spans="1:2" x14ac:dyDescent="0.25">
      <c r="A737" s="3">
        <v>42741.104166666664</v>
      </c>
      <c r="B737" s="2">
        <v>14.47368335723877</v>
      </c>
    </row>
    <row r="738" spans="1:2" x14ac:dyDescent="0.25">
      <c r="A738" s="3">
        <v>42741.111111111109</v>
      </c>
      <c r="B738" s="2">
        <v>15.941611289978027</v>
      </c>
    </row>
    <row r="739" spans="1:2" x14ac:dyDescent="0.25">
      <c r="A739" s="3">
        <v>42741.118055555555</v>
      </c>
      <c r="B739" s="2">
        <v>16.316534042358398</v>
      </c>
    </row>
    <row r="740" spans="1:2" x14ac:dyDescent="0.25">
      <c r="A740" s="3">
        <v>42741.125</v>
      </c>
      <c r="B740" s="2">
        <v>15.497541427612305</v>
      </c>
    </row>
    <row r="741" spans="1:2" x14ac:dyDescent="0.25">
      <c r="A741" s="3">
        <v>42741.131944444445</v>
      </c>
      <c r="B741" s="2">
        <v>14.570659637451172</v>
      </c>
    </row>
    <row r="742" spans="1:2" x14ac:dyDescent="0.25">
      <c r="A742" s="3">
        <v>42741.138888888891</v>
      </c>
      <c r="B742" s="2">
        <v>15.340004920959473</v>
      </c>
    </row>
    <row r="743" spans="1:2" x14ac:dyDescent="0.25">
      <c r="A743" s="3">
        <v>42741.145833333328</v>
      </c>
      <c r="B743" s="2">
        <v>15.741557121276855</v>
      </c>
    </row>
    <row r="744" spans="1:2" x14ac:dyDescent="0.25">
      <c r="A744" s="3">
        <v>42741.152777777774</v>
      </c>
      <c r="B744" s="2">
        <v>15.827665328979492</v>
      </c>
    </row>
    <row r="745" spans="1:2" x14ac:dyDescent="0.25">
      <c r="A745" s="3">
        <v>42741.159722222219</v>
      </c>
      <c r="B745" s="2">
        <v>14.334753036499023</v>
      </c>
    </row>
    <row r="746" spans="1:2" x14ac:dyDescent="0.25">
      <c r="A746" s="3">
        <v>42741.166666666664</v>
      </c>
      <c r="B746" s="2">
        <v>12.729718208312988</v>
      </c>
    </row>
    <row r="747" spans="1:2" x14ac:dyDescent="0.25">
      <c r="A747" s="3">
        <v>42741.173611111109</v>
      </c>
      <c r="B747" s="2">
        <v>11.194451332092285</v>
      </c>
    </row>
    <row r="748" spans="1:2" x14ac:dyDescent="0.25">
      <c r="A748" s="3">
        <v>42741.180555555555</v>
      </c>
      <c r="B748" s="2">
        <v>12.258716583251953</v>
      </c>
    </row>
    <row r="749" spans="1:2" x14ac:dyDescent="0.25">
      <c r="A749" s="3">
        <v>42741.1875</v>
      </c>
      <c r="B749" s="2">
        <v>8.9561958312988281</v>
      </c>
    </row>
    <row r="750" spans="1:2" x14ac:dyDescent="0.25">
      <c r="A750" s="3">
        <v>42741.194444444445</v>
      </c>
      <c r="B750" s="2">
        <v>10.873833656311035</v>
      </c>
    </row>
    <row r="751" spans="1:2" x14ac:dyDescent="0.25">
      <c r="A751" s="3">
        <v>42741.201388888891</v>
      </c>
      <c r="B751" s="2">
        <v>13.062392234802246</v>
      </c>
    </row>
    <row r="752" spans="1:2" x14ac:dyDescent="0.25">
      <c r="A752" s="3">
        <v>42741.208333333328</v>
      </c>
      <c r="B752" s="2">
        <v>11.113417625427246</v>
      </c>
    </row>
    <row r="753" spans="1:2" x14ac:dyDescent="0.25">
      <c r="A753" s="3">
        <v>42741.215277777774</v>
      </c>
      <c r="B753" s="2">
        <v>12.106856346130371</v>
      </c>
    </row>
    <row r="754" spans="1:2" x14ac:dyDescent="0.25">
      <c r="A754" s="3">
        <v>42741.222222222219</v>
      </c>
      <c r="B754" s="2">
        <v>14.607845306396484</v>
      </c>
    </row>
    <row r="755" spans="1:2" x14ac:dyDescent="0.25">
      <c r="A755" s="3">
        <v>42741.229166666664</v>
      </c>
      <c r="B755" s="2">
        <v>15.19725227355957</v>
      </c>
    </row>
    <row r="756" spans="1:2" x14ac:dyDescent="0.25">
      <c r="A756" s="3">
        <v>42741.236111111109</v>
      </c>
      <c r="B756" s="2">
        <v>12.193750381469727</v>
      </c>
    </row>
    <row r="757" spans="1:2" x14ac:dyDescent="0.25">
      <c r="A757" s="3">
        <v>42741.243055555555</v>
      </c>
      <c r="B757" s="2">
        <v>10.816103935241699</v>
      </c>
    </row>
    <row r="758" spans="1:2" x14ac:dyDescent="0.25">
      <c r="A758" s="3">
        <v>42741.25</v>
      </c>
      <c r="B758" s="2">
        <v>10.943421363830566</v>
      </c>
    </row>
    <row r="759" spans="1:2" x14ac:dyDescent="0.25">
      <c r="A759" s="3">
        <v>42741.256944444445</v>
      </c>
      <c r="B759" s="2">
        <v>10.311176300048828</v>
      </c>
    </row>
    <row r="760" spans="1:2" x14ac:dyDescent="0.25">
      <c r="A760" s="3">
        <v>42741.263888888891</v>
      </c>
      <c r="B760" s="2">
        <v>10.178940773010254</v>
      </c>
    </row>
    <row r="761" spans="1:2" x14ac:dyDescent="0.25">
      <c r="A761" s="3">
        <v>42741.270833333328</v>
      </c>
      <c r="B761" s="2">
        <v>10.715422630310059</v>
      </c>
    </row>
    <row r="762" spans="1:2" x14ac:dyDescent="0.25">
      <c r="A762" s="3">
        <v>42741.277777777774</v>
      </c>
      <c r="B762" s="2">
        <v>9.4908294677734375</v>
      </c>
    </row>
    <row r="763" spans="1:2" x14ac:dyDescent="0.25">
      <c r="A763" s="3">
        <v>42741.284722222219</v>
      </c>
      <c r="B763" s="2">
        <v>9.4220027923583984</v>
      </c>
    </row>
    <row r="764" spans="1:2" x14ac:dyDescent="0.25">
      <c r="A764" s="3">
        <v>42741.291666666664</v>
      </c>
      <c r="B764" s="2">
        <v>9.4681425094604492</v>
      </c>
    </row>
    <row r="765" spans="1:2" x14ac:dyDescent="0.25">
      <c r="A765" s="3">
        <v>42741.298611111109</v>
      </c>
      <c r="B765" s="2">
        <v>9.8255720138549805</v>
      </c>
    </row>
    <row r="766" spans="1:2" x14ac:dyDescent="0.25">
      <c r="A766" s="3">
        <v>42741.305555555555</v>
      </c>
      <c r="B766" s="2">
        <v>10.623106956481934</v>
      </c>
    </row>
    <row r="767" spans="1:2" x14ac:dyDescent="0.25">
      <c r="A767" s="3">
        <v>42741.3125</v>
      </c>
      <c r="B767" s="2">
        <v>11.231313705444336</v>
      </c>
    </row>
    <row r="768" spans="1:2" x14ac:dyDescent="0.25">
      <c r="A768" s="3">
        <v>42741.319444444445</v>
      </c>
      <c r="B768" s="2">
        <v>10.460416793823242</v>
      </c>
    </row>
    <row r="769" spans="1:2" x14ac:dyDescent="0.25">
      <c r="A769" s="3">
        <v>42741.326388888891</v>
      </c>
      <c r="B769" s="2">
        <v>9.1620712280273438</v>
      </c>
    </row>
    <row r="770" spans="1:2" x14ac:dyDescent="0.25">
      <c r="A770" s="3">
        <v>42741.333333333328</v>
      </c>
      <c r="B770" s="2">
        <v>9.3788051605224609</v>
      </c>
    </row>
    <row r="771" spans="1:2" x14ac:dyDescent="0.25">
      <c r="A771" s="3">
        <v>42741.340277777774</v>
      </c>
      <c r="B771" s="2">
        <v>10.175026893615723</v>
      </c>
    </row>
    <row r="772" spans="1:2" x14ac:dyDescent="0.25">
      <c r="A772" s="3">
        <v>42741.347222222219</v>
      </c>
      <c r="B772" s="2">
        <v>10.191592216491699</v>
      </c>
    </row>
    <row r="773" spans="1:2" x14ac:dyDescent="0.25">
      <c r="A773" s="3">
        <v>42741.354166666664</v>
      </c>
      <c r="B773" s="2">
        <v>9.5396156311035156</v>
      </c>
    </row>
    <row r="774" spans="1:2" x14ac:dyDescent="0.25">
      <c r="A774" s="3">
        <v>42741.361111111109</v>
      </c>
      <c r="B774" s="2">
        <v>9.5976104736328125</v>
      </c>
    </row>
    <row r="775" spans="1:2" x14ac:dyDescent="0.25">
      <c r="A775" s="3">
        <v>42741.368055555555</v>
      </c>
      <c r="B775" s="2">
        <v>10.416479110717773</v>
      </c>
    </row>
    <row r="776" spans="1:2" x14ac:dyDescent="0.25">
      <c r="A776" s="3">
        <v>42741.375</v>
      </c>
      <c r="B776" s="2">
        <v>10.672839164733887</v>
      </c>
    </row>
    <row r="777" spans="1:2" x14ac:dyDescent="0.25">
      <c r="A777" s="3">
        <v>42741.381944444445</v>
      </c>
      <c r="B777" s="2">
        <v>10.49294376373291</v>
      </c>
    </row>
    <row r="778" spans="1:2" x14ac:dyDescent="0.25">
      <c r="A778" s="3">
        <v>42741.388888888891</v>
      </c>
      <c r="B778" s="2">
        <v>10.131780624389648</v>
      </c>
    </row>
    <row r="779" spans="1:2" x14ac:dyDescent="0.25">
      <c r="A779" s="3">
        <v>42741.395833333328</v>
      </c>
      <c r="B779" s="2">
        <v>9.780552864074707</v>
      </c>
    </row>
    <row r="780" spans="1:2" x14ac:dyDescent="0.25">
      <c r="A780" s="3">
        <v>42741.402777777774</v>
      </c>
      <c r="B780" s="2">
        <v>10.514902114868164</v>
      </c>
    </row>
    <row r="781" spans="1:2" x14ac:dyDescent="0.25">
      <c r="A781" s="3">
        <v>42741.409722222219</v>
      </c>
      <c r="B781" s="2">
        <v>10.41139030456543</v>
      </c>
    </row>
    <row r="782" spans="1:2" x14ac:dyDescent="0.25">
      <c r="A782" s="3">
        <v>42741.416666666664</v>
      </c>
      <c r="B782" s="2">
        <v>10.484981536865234</v>
      </c>
    </row>
    <row r="783" spans="1:2" x14ac:dyDescent="0.25">
      <c r="A783" s="3">
        <v>42741.423611111109</v>
      </c>
      <c r="B783" s="2">
        <v>10.765673637390137</v>
      </c>
    </row>
    <row r="784" spans="1:2" x14ac:dyDescent="0.25">
      <c r="A784" s="3">
        <v>42741.430555555555</v>
      </c>
      <c r="B784" s="2">
        <v>10.813264846801758</v>
      </c>
    </row>
    <row r="785" spans="1:2" x14ac:dyDescent="0.25">
      <c r="A785" s="3">
        <v>42741.4375</v>
      </c>
      <c r="B785" s="2">
        <v>9.8401079177856445</v>
      </c>
    </row>
    <row r="786" spans="1:2" x14ac:dyDescent="0.25">
      <c r="A786" s="3">
        <v>42741.444444444445</v>
      </c>
      <c r="B786" s="2">
        <v>10.707189559936523</v>
      </c>
    </row>
    <row r="787" spans="1:2" x14ac:dyDescent="0.25">
      <c r="A787" s="3">
        <v>42741.451388888891</v>
      </c>
      <c r="B787" s="2">
        <v>12.013010025024414</v>
      </c>
    </row>
    <row r="788" spans="1:2" x14ac:dyDescent="0.25">
      <c r="A788" s="3">
        <v>42741.458333333328</v>
      </c>
      <c r="B788" s="2">
        <v>12.285381317138672</v>
      </c>
    </row>
    <row r="789" spans="1:2" x14ac:dyDescent="0.25">
      <c r="A789" s="3">
        <v>42741.465277777774</v>
      </c>
      <c r="B789" s="2">
        <v>12.080265998840332</v>
      </c>
    </row>
    <row r="790" spans="1:2" x14ac:dyDescent="0.25">
      <c r="A790" s="3">
        <v>42741.472222222219</v>
      </c>
      <c r="B790" s="2">
        <v>12.149856567382813</v>
      </c>
    </row>
    <row r="791" spans="1:2" x14ac:dyDescent="0.25">
      <c r="A791" s="3">
        <v>42741.479166666664</v>
      </c>
      <c r="B791" s="2">
        <v>12.700247764587402</v>
      </c>
    </row>
    <row r="792" spans="1:2" x14ac:dyDescent="0.25">
      <c r="A792" s="3">
        <v>42741.486111111109</v>
      </c>
      <c r="B792" s="2">
        <v>14.967351913452148</v>
      </c>
    </row>
    <row r="793" spans="1:2" x14ac:dyDescent="0.25">
      <c r="A793" s="3">
        <v>42741.493055555555</v>
      </c>
      <c r="B793" s="2">
        <v>16.598543167114258</v>
      </c>
    </row>
    <row r="794" spans="1:2" x14ac:dyDescent="0.25">
      <c r="A794" s="3">
        <v>42741.5</v>
      </c>
      <c r="B794" s="2">
        <v>14.658854484558105</v>
      </c>
    </row>
    <row r="795" spans="1:2" x14ac:dyDescent="0.25">
      <c r="A795" s="3">
        <v>42741.506944444445</v>
      </c>
      <c r="B795" s="2">
        <v>13.667756080627441</v>
      </c>
    </row>
    <row r="796" spans="1:2" x14ac:dyDescent="0.25">
      <c r="A796" s="3">
        <v>42741.513888888891</v>
      </c>
      <c r="B796" s="2">
        <v>12.643776893615723</v>
      </c>
    </row>
    <row r="797" spans="1:2" x14ac:dyDescent="0.25">
      <c r="A797" s="3">
        <v>42741.520833333328</v>
      </c>
      <c r="B797" s="2">
        <v>12.185806274414063</v>
      </c>
    </row>
    <row r="798" spans="1:2" x14ac:dyDescent="0.25">
      <c r="A798" s="3">
        <v>42741.527777777774</v>
      </c>
      <c r="B798" s="2">
        <v>12.296621322631836</v>
      </c>
    </row>
    <row r="799" spans="1:2" x14ac:dyDescent="0.25">
      <c r="A799" s="3">
        <v>42741.534722222219</v>
      </c>
      <c r="B799" s="2">
        <v>13.110208511352539</v>
      </c>
    </row>
    <row r="800" spans="1:2" x14ac:dyDescent="0.25">
      <c r="A800" s="3">
        <v>42741.541666666664</v>
      </c>
      <c r="B800" s="2">
        <v>14.222038269042969</v>
      </c>
    </row>
    <row r="801" spans="1:2" x14ac:dyDescent="0.25">
      <c r="A801" s="3">
        <v>42741.548611111109</v>
      </c>
      <c r="B801" s="2">
        <v>13.634827613830566</v>
      </c>
    </row>
    <row r="802" spans="1:2" x14ac:dyDescent="0.25">
      <c r="A802" s="3">
        <v>42741.555555555555</v>
      </c>
      <c r="B802" s="2">
        <v>14.337398529052734</v>
      </c>
    </row>
    <row r="803" spans="1:2" x14ac:dyDescent="0.25">
      <c r="A803" s="3">
        <v>42741.5625</v>
      </c>
      <c r="B803" s="2">
        <v>14.380687713623047</v>
      </c>
    </row>
    <row r="804" spans="1:2" x14ac:dyDescent="0.25">
      <c r="A804" s="3">
        <v>42741.569444444445</v>
      </c>
      <c r="B804" s="2">
        <v>13.203767776489258</v>
      </c>
    </row>
    <row r="805" spans="1:2" x14ac:dyDescent="0.25">
      <c r="A805" s="3">
        <v>42741.576388888891</v>
      </c>
      <c r="B805" s="2">
        <v>13.063602447509766</v>
      </c>
    </row>
    <row r="806" spans="1:2" x14ac:dyDescent="0.25">
      <c r="A806" s="3">
        <v>42741.583333333328</v>
      </c>
      <c r="B806" s="2">
        <v>13.860971450805664</v>
      </c>
    </row>
    <row r="807" spans="1:2" x14ac:dyDescent="0.25">
      <c r="A807" s="3">
        <v>42741.590277777774</v>
      </c>
      <c r="B807" s="2">
        <v>13.955469131469727</v>
      </c>
    </row>
    <row r="808" spans="1:2" x14ac:dyDescent="0.25">
      <c r="A808" s="3">
        <v>42741.597222222219</v>
      </c>
      <c r="B808" s="2">
        <v>14.391592025756836</v>
      </c>
    </row>
    <row r="809" spans="1:2" x14ac:dyDescent="0.25">
      <c r="A809" s="3">
        <v>42741.604166666664</v>
      </c>
      <c r="B809" s="2">
        <v>15.134449005126953</v>
      </c>
    </row>
    <row r="810" spans="1:2" x14ac:dyDescent="0.25">
      <c r="A810" s="3">
        <v>42741.611111111109</v>
      </c>
      <c r="B810" s="2">
        <v>15.787023544311523</v>
      </c>
    </row>
    <row r="811" spans="1:2" x14ac:dyDescent="0.25">
      <c r="A811" s="3">
        <v>42741.618055555555</v>
      </c>
      <c r="B811" s="2">
        <v>13.848526000976563</v>
      </c>
    </row>
    <row r="812" spans="1:2" x14ac:dyDescent="0.25">
      <c r="A812" s="3">
        <v>42741.625</v>
      </c>
      <c r="B812" s="2">
        <v>12.230453491210938</v>
      </c>
    </row>
    <row r="813" spans="1:2" x14ac:dyDescent="0.25">
      <c r="A813" s="3">
        <v>42741.631944444445</v>
      </c>
      <c r="B813" s="2">
        <v>11.713052749633789</v>
      </c>
    </row>
    <row r="814" spans="1:2" x14ac:dyDescent="0.25">
      <c r="A814" s="3">
        <v>42741.638888888891</v>
      </c>
      <c r="B814" s="2">
        <v>11.490130424499512</v>
      </c>
    </row>
    <row r="815" spans="1:2" x14ac:dyDescent="0.25">
      <c r="A815" s="3">
        <v>42741.645833333328</v>
      </c>
      <c r="B815" s="2">
        <v>11.171808242797852</v>
      </c>
    </row>
    <row r="816" spans="1:2" x14ac:dyDescent="0.25">
      <c r="A816" s="3">
        <v>42741.652777777774</v>
      </c>
      <c r="B816" s="2">
        <v>9.6389131546020508</v>
      </c>
    </row>
    <row r="817" spans="1:2" x14ac:dyDescent="0.25">
      <c r="A817" s="3">
        <v>42741.659722222219</v>
      </c>
      <c r="B817" s="2">
        <v>9.7471837997436523</v>
      </c>
    </row>
    <row r="818" spans="1:2" x14ac:dyDescent="0.25">
      <c r="A818" s="3">
        <v>42741.666666666664</v>
      </c>
      <c r="B818" s="2">
        <v>9.8200855255126953</v>
      </c>
    </row>
    <row r="819" spans="1:2" x14ac:dyDescent="0.25">
      <c r="A819" s="3">
        <v>42741.673611111109</v>
      </c>
      <c r="B819" s="2">
        <v>10.425539970397949</v>
      </c>
    </row>
    <row r="820" spans="1:2" x14ac:dyDescent="0.25">
      <c r="A820" s="3">
        <v>42741.680555555555</v>
      </c>
      <c r="B820" s="2">
        <v>11.668387413024902</v>
      </c>
    </row>
    <row r="821" spans="1:2" x14ac:dyDescent="0.25">
      <c r="A821" s="3">
        <v>42741.6875</v>
      </c>
      <c r="B821" s="2">
        <v>11.600889205932617</v>
      </c>
    </row>
    <row r="822" spans="1:2" x14ac:dyDescent="0.25">
      <c r="A822" s="3">
        <v>42741.694444444445</v>
      </c>
      <c r="B822" s="2">
        <v>10.802844047546387</v>
      </c>
    </row>
    <row r="823" spans="1:2" x14ac:dyDescent="0.25">
      <c r="A823" s="3">
        <v>42741.701388888891</v>
      </c>
      <c r="B823" s="2">
        <v>10.718891143798828</v>
      </c>
    </row>
    <row r="824" spans="1:2" x14ac:dyDescent="0.25">
      <c r="A824" s="3">
        <v>42741.708333333328</v>
      </c>
      <c r="B824" s="2">
        <v>10.637726783752441</v>
      </c>
    </row>
    <row r="825" spans="1:2" x14ac:dyDescent="0.25">
      <c r="A825" s="3">
        <v>42741.715277777774</v>
      </c>
      <c r="B825" s="2">
        <v>11.709051132202148</v>
      </c>
    </row>
    <row r="826" spans="1:2" x14ac:dyDescent="0.25">
      <c r="A826" s="3">
        <v>42741.722222222219</v>
      </c>
      <c r="B826" s="2">
        <v>12.274044036865234</v>
      </c>
    </row>
    <row r="827" spans="1:2" x14ac:dyDescent="0.25">
      <c r="A827" s="3">
        <v>42741.729166666664</v>
      </c>
      <c r="B827" s="2">
        <v>11.861555099487305</v>
      </c>
    </row>
    <row r="828" spans="1:2" x14ac:dyDescent="0.25">
      <c r="A828" s="3">
        <v>42741.736111111109</v>
      </c>
      <c r="B828" s="2">
        <v>11.761101722717285</v>
      </c>
    </row>
    <row r="829" spans="1:2" x14ac:dyDescent="0.25">
      <c r="A829" s="3">
        <v>42741.743055555555</v>
      </c>
      <c r="B829" s="2">
        <v>11.418326377868652</v>
      </c>
    </row>
    <row r="830" spans="1:2" x14ac:dyDescent="0.25">
      <c r="A830" s="3">
        <v>42741.75</v>
      </c>
      <c r="B830" s="2">
        <v>10.579309463500977</v>
      </c>
    </row>
    <row r="831" spans="1:2" x14ac:dyDescent="0.25">
      <c r="A831" s="3">
        <v>42741.756944444445</v>
      </c>
      <c r="B831" s="2">
        <v>10.485162734985352</v>
      </c>
    </row>
    <row r="832" spans="1:2" x14ac:dyDescent="0.25">
      <c r="A832" s="3">
        <v>42741.763888888891</v>
      </c>
      <c r="B832" s="2">
        <v>10.360427856445313</v>
      </c>
    </row>
    <row r="833" spans="1:2" x14ac:dyDescent="0.25">
      <c r="A833" s="3">
        <v>42741.770833333328</v>
      </c>
      <c r="B833" s="2">
        <v>9.6156377792358398</v>
      </c>
    </row>
    <row r="834" spans="1:2" x14ac:dyDescent="0.25">
      <c r="A834" s="3">
        <v>42741.777777777774</v>
      </c>
      <c r="B834" s="2">
        <v>9.2933902740478516</v>
      </c>
    </row>
    <row r="835" spans="1:2" x14ac:dyDescent="0.25">
      <c r="A835" s="3">
        <v>42741.784722222219</v>
      </c>
      <c r="B835" s="2">
        <v>8.2268104553222656</v>
      </c>
    </row>
    <row r="836" spans="1:2" x14ac:dyDescent="0.25">
      <c r="A836" s="3">
        <v>42741.791666666664</v>
      </c>
      <c r="B836" s="2">
        <v>8.0018157958984375</v>
      </c>
    </row>
    <row r="837" spans="1:2" x14ac:dyDescent="0.25">
      <c r="A837" s="3">
        <v>42741.798611111109</v>
      </c>
      <c r="B837" s="2">
        <v>9.2970352172851563</v>
      </c>
    </row>
    <row r="838" spans="1:2" x14ac:dyDescent="0.25">
      <c r="A838" s="3">
        <v>42741.805555555555</v>
      </c>
      <c r="B838" s="2">
        <v>9.7240819931030273</v>
      </c>
    </row>
    <row r="839" spans="1:2" x14ac:dyDescent="0.25">
      <c r="A839" s="3">
        <v>42741.8125</v>
      </c>
      <c r="B839" s="2">
        <v>7.9530959129333496</v>
      </c>
    </row>
    <row r="840" spans="1:2" x14ac:dyDescent="0.25">
      <c r="A840" s="3">
        <v>42741.819444444445</v>
      </c>
      <c r="B840" s="2">
        <v>6.7050542831420898</v>
      </c>
    </row>
    <row r="841" spans="1:2" x14ac:dyDescent="0.25">
      <c r="A841" s="3">
        <v>42741.826388888891</v>
      </c>
      <c r="B841" s="2">
        <v>4.8977193832397461</v>
      </c>
    </row>
    <row r="842" spans="1:2" x14ac:dyDescent="0.25">
      <c r="A842" s="3">
        <v>42741.833333333328</v>
      </c>
      <c r="B842" s="2">
        <v>7.7269148826599121</v>
      </c>
    </row>
    <row r="843" spans="1:2" x14ac:dyDescent="0.25">
      <c r="A843" s="3">
        <v>42741.840277777774</v>
      </c>
      <c r="B843" s="2">
        <v>10.429229736328125</v>
      </c>
    </row>
    <row r="844" spans="1:2" x14ac:dyDescent="0.25">
      <c r="A844" s="3">
        <v>42741.847222222219</v>
      </c>
      <c r="B844" s="2">
        <v>11.224587440490723</v>
      </c>
    </row>
    <row r="845" spans="1:2" x14ac:dyDescent="0.25">
      <c r="A845" s="3">
        <v>42741.854166666664</v>
      </c>
      <c r="B845" s="2">
        <v>10.583056449890137</v>
      </c>
    </row>
    <row r="846" spans="1:2" x14ac:dyDescent="0.25">
      <c r="A846" s="3">
        <v>42741.861111111109</v>
      </c>
      <c r="B846" s="2">
        <v>11.301621437072754</v>
      </c>
    </row>
    <row r="847" spans="1:2" x14ac:dyDescent="0.25">
      <c r="A847" s="3">
        <v>42741.868055555555</v>
      </c>
      <c r="B847" s="2">
        <v>10.888352394104004</v>
      </c>
    </row>
    <row r="848" spans="1:2" x14ac:dyDescent="0.25">
      <c r="A848" s="3">
        <v>42741.875</v>
      </c>
      <c r="B848" s="2">
        <v>11.257817268371582</v>
      </c>
    </row>
    <row r="849" spans="1:2" x14ac:dyDescent="0.25">
      <c r="A849" s="3">
        <v>42741.881944444445</v>
      </c>
      <c r="B849" s="2">
        <v>10.634517669677734</v>
      </c>
    </row>
    <row r="850" spans="1:2" x14ac:dyDescent="0.25">
      <c r="A850" s="3">
        <v>42741.888888888891</v>
      </c>
      <c r="B850" s="2">
        <v>10.862544059753418</v>
      </c>
    </row>
    <row r="851" spans="1:2" x14ac:dyDescent="0.25">
      <c r="A851" s="3">
        <v>42741.895833333328</v>
      </c>
      <c r="B851" s="2">
        <v>11.385113716125488</v>
      </c>
    </row>
    <row r="852" spans="1:2" x14ac:dyDescent="0.25">
      <c r="A852" s="3">
        <v>42741.902777777774</v>
      </c>
      <c r="B852" s="2">
        <v>12.019048690795898</v>
      </c>
    </row>
    <row r="853" spans="1:2" x14ac:dyDescent="0.25">
      <c r="A853" s="3">
        <v>42741.909722222219</v>
      </c>
      <c r="B853" s="2">
        <v>12.41164493560791</v>
      </c>
    </row>
    <row r="854" spans="1:2" x14ac:dyDescent="0.25">
      <c r="A854" s="3">
        <v>42741.916666666664</v>
      </c>
      <c r="B854" s="2">
        <v>13.224534034729004</v>
      </c>
    </row>
    <row r="855" spans="1:2" x14ac:dyDescent="0.25">
      <c r="A855" s="3">
        <v>42741.923611111109</v>
      </c>
      <c r="B855" s="2">
        <v>14.030095100402832</v>
      </c>
    </row>
    <row r="856" spans="1:2" x14ac:dyDescent="0.25">
      <c r="A856" s="3">
        <v>42741.930555555555</v>
      </c>
      <c r="B856" s="2">
        <v>13.726670265197754</v>
      </c>
    </row>
    <row r="857" spans="1:2" x14ac:dyDescent="0.25">
      <c r="A857" s="3">
        <v>42741.9375</v>
      </c>
      <c r="B857" s="2">
        <v>12.759555816650391</v>
      </c>
    </row>
    <row r="858" spans="1:2" x14ac:dyDescent="0.25">
      <c r="A858" s="3">
        <v>42741.944444444445</v>
      </c>
      <c r="B858" s="2">
        <v>13.761564254760742</v>
      </c>
    </row>
    <row r="859" spans="1:2" x14ac:dyDescent="0.25">
      <c r="A859" s="3">
        <v>42741.951388888891</v>
      </c>
      <c r="B859" s="2">
        <v>14.319011688232422</v>
      </c>
    </row>
    <row r="860" spans="1:2" x14ac:dyDescent="0.25">
      <c r="A860" s="3">
        <v>42741.958333333328</v>
      </c>
      <c r="B860" s="2">
        <v>15.24582576751709</v>
      </c>
    </row>
    <row r="861" spans="1:2" x14ac:dyDescent="0.25">
      <c r="A861" s="3">
        <v>42741.965277777774</v>
      </c>
      <c r="B861" s="2">
        <v>16.331470489501953</v>
      </c>
    </row>
    <row r="862" spans="1:2" x14ac:dyDescent="0.25">
      <c r="A862" s="3">
        <v>42741.972222222219</v>
      </c>
      <c r="B862" s="2">
        <v>16.849727630615234</v>
      </c>
    </row>
    <row r="863" spans="1:2" x14ac:dyDescent="0.25">
      <c r="A863" s="3">
        <v>42741.979166666664</v>
      </c>
      <c r="B863" s="2">
        <v>15.233983039855957</v>
      </c>
    </row>
    <row r="864" spans="1:2" x14ac:dyDescent="0.25">
      <c r="A864" s="3">
        <v>42741.986111111109</v>
      </c>
      <c r="B864" s="2">
        <v>16.056495666503906</v>
      </c>
    </row>
    <row r="865" spans="1:2" x14ac:dyDescent="0.25">
      <c r="A865" s="3">
        <v>42741.993055555555</v>
      </c>
      <c r="B865" s="2">
        <v>15.841436386108398</v>
      </c>
    </row>
    <row r="866" spans="1:2" x14ac:dyDescent="0.25">
      <c r="A866" s="3">
        <v>42742</v>
      </c>
      <c r="B866" s="2">
        <v>15.602799415588379</v>
      </c>
    </row>
    <row r="867" spans="1:2" x14ac:dyDescent="0.25">
      <c r="A867" s="3">
        <v>42742.006944444445</v>
      </c>
      <c r="B867" s="2">
        <v>15.663086891174316</v>
      </c>
    </row>
    <row r="868" spans="1:2" x14ac:dyDescent="0.25">
      <c r="A868" s="3">
        <v>42742.013888888891</v>
      </c>
      <c r="B868" s="2">
        <v>14.99662971496582</v>
      </c>
    </row>
    <row r="869" spans="1:2" x14ac:dyDescent="0.25">
      <c r="A869" s="3">
        <v>42742.020833333328</v>
      </c>
      <c r="B869" s="2">
        <v>14.845392227172852</v>
      </c>
    </row>
    <row r="870" spans="1:2" x14ac:dyDescent="0.25">
      <c r="A870" s="3">
        <v>42742.027777777774</v>
      </c>
      <c r="B870" s="2">
        <v>15.518455505371094</v>
      </c>
    </row>
    <row r="871" spans="1:2" x14ac:dyDescent="0.25">
      <c r="A871" s="3">
        <v>42742.034722222219</v>
      </c>
      <c r="B871" s="2">
        <v>14.100188255310059</v>
      </c>
    </row>
    <row r="872" spans="1:2" x14ac:dyDescent="0.25">
      <c r="A872" s="3">
        <v>42742.041666666664</v>
      </c>
      <c r="B872" s="2">
        <v>16.456941604614258</v>
      </c>
    </row>
    <row r="873" spans="1:2" x14ac:dyDescent="0.25">
      <c r="A873" s="3">
        <v>42742.048611111109</v>
      </c>
      <c r="B873" s="2">
        <v>16.57374382019043</v>
      </c>
    </row>
    <row r="874" spans="1:2" x14ac:dyDescent="0.25">
      <c r="A874" s="3">
        <v>42742.055555555555</v>
      </c>
      <c r="B874" s="2">
        <v>16.489437103271484</v>
      </c>
    </row>
    <row r="875" spans="1:2" x14ac:dyDescent="0.25">
      <c r="A875" s="3">
        <v>42742.0625</v>
      </c>
      <c r="B875" s="2">
        <v>16.758563995361328</v>
      </c>
    </row>
    <row r="876" spans="1:2" x14ac:dyDescent="0.25">
      <c r="A876" s="3">
        <v>42742.069444444445</v>
      </c>
      <c r="B876" s="2">
        <v>16.05244255065918</v>
      </c>
    </row>
    <row r="877" spans="1:2" x14ac:dyDescent="0.25">
      <c r="A877" s="3">
        <v>42742.076388888891</v>
      </c>
      <c r="B877" s="2">
        <v>15.160637855529785</v>
      </c>
    </row>
    <row r="878" spans="1:2" x14ac:dyDescent="0.25">
      <c r="A878" s="3">
        <v>42742.083333333328</v>
      </c>
      <c r="B878" s="2">
        <v>16.012283325195313</v>
      </c>
    </row>
    <row r="879" spans="1:2" x14ac:dyDescent="0.25">
      <c r="A879" s="3">
        <v>42742.090277777774</v>
      </c>
      <c r="B879" s="2">
        <v>16.037931442260742</v>
      </c>
    </row>
    <row r="880" spans="1:2" x14ac:dyDescent="0.25">
      <c r="A880" s="3">
        <v>42742.097222222219</v>
      </c>
      <c r="B880" s="2">
        <v>16.997793197631836</v>
      </c>
    </row>
    <row r="881" spans="1:2" x14ac:dyDescent="0.25">
      <c r="A881" s="3">
        <v>42742.104166666664</v>
      </c>
      <c r="B881" s="2">
        <v>17.974496841430664</v>
      </c>
    </row>
    <row r="882" spans="1:2" x14ac:dyDescent="0.25">
      <c r="A882" s="3">
        <v>42742.111111111109</v>
      </c>
      <c r="B882" s="2">
        <v>17.644115447998047</v>
      </c>
    </row>
    <row r="883" spans="1:2" x14ac:dyDescent="0.25">
      <c r="A883" s="3">
        <v>42742.118055555555</v>
      </c>
      <c r="B883" s="2">
        <v>18.356578826904297</v>
      </c>
    </row>
    <row r="884" spans="1:2" x14ac:dyDescent="0.25">
      <c r="A884" s="3">
        <v>42742.125</v>
      </c>
      <c r="B884" s="2">
        <v>18.673070907592773</v>
      </c>
    </row>
    <row r="885" spans="1:2" x14ac:dyDescent="0.25">
      <c r="A885" s="3">
        <v>42742.131944444445</v>
      </c>
      <c r="B885" s="2">
        <v>17.205745697021484</v>
      </c>
    </row>
    <row r="886" spans="1:2" x14ac:dyDescent="0.25">
      <c r="A886" s="3">
        <v>42742.138888888891</v>
      </c>
      <c r="B886" s="2">
        <v>16.775400161743164</v>
      </c>
    </row>
    <row r="887" spans="1:2" x14ac:dyDescent="0.25">
      <c r="A887" s="3">
        <v>42742.145833333328</v>
      </c>
      <c r="B887" s="2">
        <v>18.435096740722656</v>
      </c>
    </row>
    <row r="888" spans="1:2" x14ac:dyDescent="0.25">
      <c r="A888" s="3">
        <v>42742.152777777774</v>
      </c>
      <c r="B888" s="2">
        <v>17.589242935180664</v>
      </c>
    </row>
    <row r="889" spans="1:2" x14ac:dyDescent="0.25">
      <c r="A889" s="3">
        <v>42742.159722222219</v>
      </c>
      <c r="B889" s="2">
        <v>15.669273376464844</v>
      </c>
    </row>
    <row r="890" spans="1:2" x14ac:dyDescent="0.25">
      <c r="A890" s="3">
        <v>42742.166666666664</v>
      </c>
      <c r="B890" s="2">
        <v>14.549864768981934</v>
      </c>
    </row>
    <row r="891" spans="1:2" x14ac:dyDescent="0.25">
      <c r="A891" s="3">
        <v>42742.173611111109</v>
      </c>
      <c r="B891" s="2">
        <v>15.650811195373535</v>
      </c>
    </row>
    <row r="892" spans="1:2" x14ac:dyDescent="0.25">
      <c r="A892" s="3">
        <v>42742.180555555555</v>
      </c>
      <c r="B892" s="2">
        <v>15.431329727172852</v>
      </c>
    </row>
    <row r="893" spans="1:2" x14ac:dyDescent="0.25">
      <c r="A893" s="3">
        <v>42742.1875</v>
      </c>
      <c r="B893" s="2">
        <v>15.463360786437988</v>
      </c>
    </row>
    <row r="894" spans="1:2" x14ac:dyDescent="0.25">
      <c r="A894" s="3">
        <v>42742.194444444445</v>
      </c>
      <c r="B894" s="2">
        <v>17.523332595825195</v>
      </c>
    </row>
    <row r="895" spans="1:2" x14ac:dyDescent="0.25">
      <c r="A895" s="3">
        <v>42742.201388888891</v>
      </c>
      <c r="B895" s="2">
        <v>16.714468002319336</v>
      </c>
    </row>
    <row r="896" spans="1:2" x14ac:dyDescent="0.25">
      <c r="A896" s="3">
        <v>42742.208333333328</v>
      </c>
      <c r="B896" s="2">
        <v>15.578886985778809</v>
      </c>
    </row>
    <row r="897" spans="1:2" x14ac:dyDescent="0.25">
      <c r="A897" s="3">
        <v>42742.215277777774</v>
      </c>
      <c r="B897" s="2">
        <v>15.819429397583008</v>
      </c>
    </row>
    <row r="898" spans="1:2" x14ac:dyDescent="0.25">
      <c r="A898" s="3">
        <v>42742.222222222219</v>
      </c>
      <c r="B898" s="2">
        <v>15.801739692687988</v>
      </c>
    </row>
    <row r="899" spans="1:2" x14ac:dyDescent="0.25">
      <c r="A899" s="3">
        <v>42742.229166666664</v>
      </c>
      <c r="B899" s="2">
        <v>16.46844482421875</v>
      </c>
    </row>
    <row r="900" spans="1:2" x14ac:dyDescent="0.25">
      <c r="A900" s="3">
        <v>42742.236111111109</v>
      </c>
      <c r="B900" s="2">
        <v>15.931573867797852</v>
      </c>
    </row>
    <row r="901" spans="1:2" x14ac:dyDescent="0.25">
      <c r="A901" s="3">
        <v>42742.243055555555</v>
      </c>
      <c r="B901" s="2">
        <v>17.271396636962891</v>
      </c>
    </row>
    <row r="902" spans="1:2" x14ac:dyDescent="0.25">
      <c r="A902" s="3">
        <v>42742.25</v>
      </c>
      <c r="B902" s="2">
        <v>18.506143569946289</v>
      </c>
    </row>
    <row r="903" spans="1:2" x14ac:dyDescent="0.25">
      <c r="A903" s="3">
        <v>42742.256944444445</v>
      </c>
      <c r="B903" s="2">
        <v>17.090415954589844</v>
      </c>
    </row>
    <row r="904" spans="1:2" x14ac:dyDescent="0.25">
      <c r="A904" s="3">
        <v>42742.263888888891</v>
      </c>
      <c r="B904" s="2">
        <v>16.161809921264648</v>
      </c>
    </row>
    <row r="905" spans="1:2" x14ac:dyDescent="0.25">
      <c r="A905" s="3">
        <v>42742.270833333328</v>
      </c>
      <c r="B905" s="2">
        <v>15.529987335205078</v>
      </c>
    </row>
    <row r="906" spans="1:2" x14ac:dyDescent="0.25">
      <c r="A906" s="3">
        <v>42742.277777777774</v>
      </c>
      <c r="B906" s="2">
        <v>15.865058898925781</v>
      </c>
    </row>
    <row r="907" spans="1:2" x14ac:dyDescent="0.25">
      <c r="A907" s="3">
        <v>42742.284722222219</v>
      </c>
      <c r="B907" s="2">
        <v>15.553447723388672</v>
      </c>
    </row>
    <row r="908" spans="1:2" x14ac:dyDescent="0.25">
      <c r="A908" s="3">
        <v>42742.291666666664</v>
      </c>
      <c r="B908" s="2">
        <v>15.794883728027344</v>
      </c>
    </row>
    <row r="909" spans="1:2" x14ac:dyDescent="0.25">
      <c r="A909" s="3">
        <v>42742.298611111109</v>
      </c>
      <c r="B909" s="2">
        <v>15.931157112121582</v>
      </c>
    </row>
    <row r="910" spans="1:2" x14ac:dyDescent="0.25">
      <c r="A910" s="3">
        <v>42742.305555555555</v>
      </c>
      <c r="B910" s="2">
        <v>16.931911468505859</v>
      </c>
    </row>
    <row r="911" spans="1:2" x14ac:dyDescent="0.25">
      <c r="A911" s="3">
        <v>42742.3125</v>
      </c>
      <c r="B911" s="2">
        <v>16.714937210083008</v>
      </c>
    </row>
    <row r="912" spans="1:2" x14ac:dyDescent="0.25">
      <c r="A912" s="3">
        <v>42742.319444444445</v>
      </c>
      <c r="B912" s="2">
        <v>14.900904655456543</v>
      </c>
    </row>
    <row r="913" spans="1:2" x14ac:dyDescent="0.25">
      <c r="A913" s="3">
        <v>42742.326388888891</v>
      </c>
      <c r="B913" s="2">
        <v>14.764190673828125</v>
      </c>
    </row>
    <row r="914" spans="1:2" x14ac:dyDescent="0.25">
      <c r="A914" s="3">
        <v>42742.333333333328</v>
      </c>
      <c r="B914" s="2">
        <v>15.466855049133301</v>
      </c>
    </row>
    <row r="915" spans="1:2" x14ac:dyDescent="0.25">
      <c r="A915" s="3">
        <v>42742.340277777774</v>
      </c>
      <c r="B915" s="2">
        <v>15.841005325317383</v>
      </c>
    </row>
    <row r="916" spans="1:2" x14ac:dyDescent="0.25">
      <c r="A916" s="3">
        <v>42742.347222222219</v>
      </c>
      <c r="B916" s="2">
        <v>15.347396850585938</v>
      </c>
    </row>
    <row r="917" spans="1:2" x14ac:dyDescent="0.25">
      <c r="A917" s="3">
        <v>42742.354166666664</v>
      </c>
      <c r="B917" s="2">
        <v>14.979732513427734</v>
      </c>
    </row>
    <row r="918" spans="1:2" x14ac:dyDescent="0.25">
      <c r="A918" s="3">
        <v>42742.361111111109</v>
      </c>
      <c r="B918" s="2">
        <v>15.420573234558105</v>
      </c>
    </row>
    <row r="919" spans="1:2" x14ac:dyDescent="0.25">
      <c r="A919" s="3">
        <v>42742.368055555555</v>
      </c>
      <c r="B919" s="2">
        <v>15.692658424377441</v>
      </c>
    </row>
    <row r="920" spans="1:2" x14ac:dyDescent="0.25">
      <c r="A920" s="3">
        <v>42742.375</v>
      </c>
      <c r="B920" s="2">
        <v>16.150485992431641</v>
      </c>
    </row>
    <row r="921" spans="1:2" x14ac:dyDescent="0.25">
      <c r="A921" s="3">
        <v>42742.381944444445</v>
      </c>
      <c r="B921" s="2">
        <v>16.034835815429688</v>
      </c>
    </row>
    <row r="922" spans="1:2" x14ac:dyDescent="0.25">
      <c r="A922" s="3">
        <v>42742.388888888891</v>
      </c>
      <c r="B922" s="2">
        <v>14.691046714782715</v>
      </c>
    </row>
    <row r="923" spans="1:2" x14ac:dyDescent="0.25">
      <c r="A923" s="3">
        <v>42742.395833333328</v>
      </c>
      <c r="B923" s="2">
        <v>14.553208351135254</v>
      </c>
    </row>
    <row r="924" spans="1:2" x14ac:dyDescent="0.25">
      <c r="A924" s="3">
        <v>42742.402777777774</v>
      </c>
      <c r="B924" s="2">
        <v>14.376931190490723</v>
      </c>
    </row>
    <row r="925" spans="1:2" x14ac:dyDescent="0.25">
      <c r="A925" s="3">
        <v>42742.409722222219</v>
      </c>
      <c r="B925" s="2">
        <v>15.010678291320801</v>
      </c>
    </row>
    <row r="926" spans="1:2" x14ac:dyDescent="0.25">
      <c r="A926" s="3">
        <v>42742.416666666664</v>
      </c>
      <c r="B926" s="2">
        <v>15.027745246887207</v>
      </c>
    </row>
    <row r="927" spans="1:2" x14ac:dyDescent="0.25">
      <c r="A927" s="3">
        <v>42742.423611111109</v>
      </c>
      <c r="B927" s="2">
        <v>14.04407787322998</v>
      </c>
    </row>
    <row r="928" spans="1:2" x14ac:dyDescent="0.25">
      <c r="A928" s="3">
        <v>42742.430555555555</v>
      </c>
      <c r="B928" s="2">
        <v>15.106531143188477</v>
      </c>
    </row>
    <row r="929" spans="1:2" x14ac:dyDescent="0.25">
      <c r="A929" s="3">
        <v>42742.4375</v>
      </c>
      <c r="B929" s="2">
        <v>13.128985404968262</v>
      </c>
    </row>
    <row r="930" spans="1:2" x14ac:dyDescent="0.25">
      <c r="A930" s="3">
        <v>42742.444444444445</v>
      </c>
      <c r="B930" s="2">
        <v>11.253881454467773</v>
      </c>
    </row>
    <row r="931" spans="1:2" x14ac:dyDescent="0.25">
      <c r="A931" s="3">
        <v>42742.451388888891</v>
      </c>
      <c r="B931" s="2">
        <v>11.989162445068359</v>
      </c>
    </row>
    <row r="932" spans="1:2" x14ac:dyDescent="0.25">
      <c r="A932" s="3">
        <v>42742.458333333328</v>
      </c>
      <c r="B932" s="2">
        <v>12.869354248046875</v>
      </c>
    </row>
    <row r="933" spans="1:2" x14ac:dyDescent="0.25">
      <c r="A933" s="3">
        <v>42742.465277777774</v>
      </c>
      <c r="B933" s="2">
        <v>10.438235282897949</v>
      </c>
    </row>
    <row r="934" spans="1:2" x14ac:dyDescent="0.25">
      <c r="A934" s="3">
        <v>42742.472222222219</v>
      </c>
      <c r="B934" s="2">
        <v>11.112728118896484</v>
      </c>
    </row>
    <row r="935" spans="1:2" x14ac:dyDescent="0.25">
      <c r="A935" s="3">
        <v>42742.479166666664</v>
      </c>
      <c r="B935" s="2">
        <v>9.8859100341796875</v>
      </c>
    </row>
    <row r="936" spans="1:2" x14ac:dyDescent="0.25">
      <c r="A936" s="3">
        <v>42742.486111111109</v>
      </c>
      <c r="B936" s="2">
        <v>10.990203857421875</v>
      </c>
    </row>
    <row r="937" spans="1:2" x14ac:dyDescent="0.25">
      <c r="A937" s="3">
        <v>42742.493055555555</v>
      </c>
      <c r="B937" s="2">
        <v>12.014741897583008</v>
      </c>
    </row>
    <row r="938" spans="1:2" x14ac:dyDescent="0.25">
      <c r="A938" s="3">
        <v>42742.5</v>
      </c>
      <c r="B938" s="2">
        <v>11.883264541625977</v>
      </c>
    </row>
    <row r="939" spans="1:2" x14ac:dyDescent="0.25">
      <c r="A939" s="3">
        <v>42742.506944444445</v>
      </c>
      <c r="B939" s="2">
        <v>12.860596656799316</v>
      </c>
    </row>
    <row r="940" spans="1:2" x14ac:dyDescent="0.25">
      <c r="A940" s="3">
        <v>42742.513888888891</v>
      </c>
      <c r="B940" s="2">
        <v>11.906767845153809</v>
      </c>
    </row>
    <row r="941" spans="1:2" x14ac:dyDescent="0.25">
      <c r="A941" s="3">
        <v>42742.520833333328</v>
      </c>
      <c r="B941" s="2">
        <v>12.398894309997559</v>
      </c>
    </row>
    <row r="942" spans="1:2" x14ac:dyDescent="0.25">
      <c r="A942" s="3">
        <v>42742.527777777774</v>
      </c>
      <c r="B942" s="2">
        <v>13.26252555847168</v>
      </c>
    </row>
    <row r="943" spans="1:2" x14ac:dyDescent="0.25">
      <c r="A943" s="3">
        <v>42742.534722222219</v>
      </c>
      <c r="B943" s="2">
        <v>12.251008033752441</v>
      </c>
    </row>
    <row r="944" spans="1:2" x14ac:dyDescent="0.25">
      <c r="A944" s="3">
        <v>42742.541666666664</v>
      </c>
      <c r="B944" s="2">
        <v>12.36327075958252</v>
      </c>
    </row>
    <row r="945" spans="1:2" x14ac:dyDescent="0.25">
      <c r="A945" s="3">
        <v>42742.548611111109</v>
      </c>
      <c r="B945" s="2">
        <v>12.209719657897949</v>
      </c>
    </row>
    <row r="946" spans="1:2" x14ac:dyDescent="0.25">
      <c r="A946" s="3">
        <v>42742.555555555555</v>
      </c>
      <c r="B946" s="2">
        <v>11.890840530395508</v>
      </c>
    </row>
    <row r="947" spans="1:2" x14ac:dyDescent="0.25">
      <c r="A947" s="3">
        <v>42742.5625</v>
      </c>
      <c r="B947" s="2">
        <v>14.078972816467285</v>
      </c>
    </row>
    <row r="948" spans="1:2" x14ac:dyDescent="0.25">
      <c r="A948" s="3">
        <v>42742.569444444445</v>
      </c>
      <c r="B948" s="2">
        <v>11.985659599304199</v>
      </c>
    </row>
    <row r="949" spans="1:2" x14ac:dyDescent="0.25">
      <c r="A949" s="3">
        <v>42742.576388888891</v>
      </c>
      <c r="B949" s="2">
        <v>11.119100570678711</v>
      </c>
    </row>
    <row r="950" spans="1:2" x14ac:dyDescent="0.25">
      <c r="A950" s="3">
        <v>42742.583333333328</v>
      </c>
      <c r="B950" s="2">
        <v>10.410274505615234</v>
      </c>
    </row>
    <row r="951" spans="1:2" x14ac:dyDescent="0.25">
      <c r="A951" s="3">
        <v>42742.590277777774</v>
      </c>
      <c r="B951" s="2">
        <v>9.7652921676635742</v>
      </c>
    </row>
    <row r="952" spans="1:2" x14ac:dyDescent="0.25">
      <c r="A952" s="3">
        <v>42742.597222222219</v>
      </c>
      <c r="B952" s="2">
        <v>9.6523990631103516</v>
      </c>
    </row>
    <row r="953" spans="1:2" x14ac:dyDescent="0.25">
      <c r="A953" s="3">
        <v>42742.604166666664</v>
      </c>
      <c r="B953" s="2">
        <v>10.253304481506348</v>
      </c>
    </row>
    <row r="954" spans="1:2" x14ac:dyDescent="0.25">
      <c r="A954" s="3">
        <v>42742.611111111109</v>
      </c>
      <c r="B954" s="2">
        <v>11.293022155761719</v>
      </c>
    </row>
    <row r="955" spans="1:2" x14ac:dyDescent="0.25">
      <c r="A955" s="3">
        <v>42742.618055555555</v>
      </c>
      <c r="B955" s="2">
        <v>10.835114479064941</v>
      </c>
    </row>
    <row r="956" spans="1:2" x14ac:dyDescent="0.25">
      <c r="A956" s="3">
        <v>42742.625</v>
      </c>
      <c r="B956" s="2">
        <v>11.929571151733398</v>
      </c>
    </row>
    <row r="957" spans="1:2" x14ac:dyDescent="0.25">
      <c r="A957" s="3">
        <v>42742.631944444445</v>
      </c>
      <c r="B957" s="2">
        <v>10.082669258117676</v>
      </c>
    </row>
    <row r="958" spans="1:2" x14ac:dyDescent="0.25">
      <c r="A958" s="3">
        <v>42742.638888888891</v>
      </c>
      <c r="B958" s="2">
        <v>10.77491283416748</v>
      </c>
    </row>
    <row r="959" spans="1:2" x14ac:dyDescent="0.25">
      <c r="A959" s="3">
        <v>42742.645833333328</v>
      </c>
      <c r="B959" s="2">
        <v>11.368380546569824</v>
      </c>
    </row>
    <row r="960" spans="1:2" x14ac:dyDescent="0.25">
      <c r="A960" s="3">
        <v>42742.652777777774</v>
      </c>
      <c r="B960" s="2">
        <v>10.97685718536377</v>
      </c>
    </row>
    <row r="961" spans="1:2" x14ac:dyDescent="0.25">
      <c r="A961" s="3">
        <v>42742.659722222219</v>
      </c>
      <c r="B961" s="2">
        <v>10.386935234069824</v>
      </c>
    </row>
    <row r="962" spans="1:2" x14ac:dyDescent="0.25">
      <c r="A962" s="3">
        <v>42742.666666666664</v>
      </c>
      <c r="B962" s="2">
        <v>11.582380294799805</v>
      </c>
    </row>
    <row r="963" spans="1:2" x14ac:dyDescent="0.25">
      <c r="A963" s="3">
        <v>42742.673611111109</v>
      </c>
      <c r="B963" s="2">
        <v>10.753217697143555</v>
      </c>
    </row>
    <row r="964" spans="1:2" x14ac:dyDescent="0.25">
      <c r="A964" s="3">
        <v>42742.680555555555</v>
      </c>
      <c r="B964" s="2">
        <v>10.530035972595215</v>
      </c>
    </row>
    <row r="965" spans="1:2" x14ac:dyDescent="0.25">
      <c r="A965" s="3">
        <v>42742.6875</v>
      </c>
      <c r="B965" s="2">
        <v>10.191228866577148</v>
      </c>
    </row>
    <row r="966" spans="1:2" x14ac:dyDescent="0.25">
      <c r="A966" s="3">
        <v>42742.694444444445</v>
      </c>
      <c r="B966" s="2">
        <v>10.749945640563965</v>
      </c>
    </row>
    <row r="967" spans="1:2" x14ac:dyDescent="0.25">
      <c r="A967" s="3">
        <v>42742.701388888891</v>
      </c>
      <c r="B967" s="2">
        <v>11.760795593261719</v>
      </c>
    </row>
    <row r="968" spans="1:2" x14ac:dyDescent="0.25">
      <c r="A968" s="3">
        <v>42742.708333333328</v>
      </c>
      <c r="B968" s="2">
        <v>11.733059883117676</v>
      </c>
    </row>
    <row r="969" spans="1:2" x14ac:dyDescent="0.25">
      <c r="A969" s="3">
        <v>42742.715277777774</v>
      </c>
      <c r="B969" s="2">
        <v>11.791746139526367</v>
      </c>
    </row>
    <row r="970" spans="1:2" x14ac:dyDescent="0.25">
      <c r="A970" s="3">
        <v>42742.722222222219</v>
      </c>
      <c r="B970" s="2">
        <v>11.987083435058594</v>
      </c>
    </row>
    <row r="971" spans="1:2" x14ac:dyDescent="0.25">
      <c r="A971" s="3">
        <v>42742.729166666664</v>
      </c>
      <c r="B971" s="2">
        <v>12.740736961364746</v>
      </c>
    </row>
    <row r="972" spans="1:2" x14ac:dyDescent="0.25">
      <c r="A972" s="3">
        <v>42742.736111111109</v>
      </c>
      <c r="B972" s="2">
        <v>12.100804328918457</v>
      </c>
    </row>
    <row r="973" spans="1:2" x14ac:dyDescent="0.25">
      <c r="A973" s="3">
        <v>42742.743055555555</v>
      </c>
      <c r="B973" s="2">
        <v>11.656293869018555</v>
      </c>
    </row>
    <row r="974" spans="1:2" x14ac:dyDescent="0.25">
      <c r="A974" s="3">
        <v>42742.75</v>
      </c>
      <c r="B974" s="2">
        <v>11.529788017272949</v>
      </c>
    </row>
    <row r="975" spans="1:2" x14ac:dyDescent="0.25">
      <c r="A975" s="3">
        <v>42742.756944444445</v>
      </c>
      <c r="B975" s="2">
        <v>11.509302139282227</v>
      </c>
    </row>
    <row r="976" spans="1:2" x14ac:dyDescent="0.25">
      <c r="A976" s="3">
        <v>42742.763888888891</v>
      </c>
      <c r="B976" s="2">
        <v>11.705656051635742</v>
      </c>
    </row>
    <row r="977" spans="1:2" x14ac:dyDescent="0.25">
      <c r="A977" s="3">
        <v>42742.770833333328</v>
      </c>
      <c r="B977" s="2">
        <v>9.8082818984985352</v>
      </c>
    </row>
    <row r="978" spans="1:2" x14ac:dyDescent="0.25">
      <c r="A978" s="3">
        <v>42742.777777777774</v>
      </c>
      <c r="B978" s="2">
        <v>9.4381017684936523</v>
      </c>
    </row>
    <row r="979" spans="1:2" x14ac:dyDescent="0.25">
      <c r="A979" s="3">
        <v>42742.784722222219</v>
      </c>
      <c r="B979" s="2">
        <v>9.9555501937866211</v>
      </c>
    </row>
    <row r="980" spans="1:2" x14ac:dyDescent="0.25">
      <c r="A980" s="3">
        <v>42742.791666666664</v>
      </c>
      <c r="B980" s="2">
        <v>9.4956541061401367</v>
      </c>
    </row>
    <row r="981" spans="1:2" x14ac:dyDescent="0.25">
      <c r="A981" s="3">
        <v>42742.798611111109</v>
      </c>
      <c r="B981" s="2">
        <v>8.6483621597290039</v>
      </c>
    </row>
    <row r="982" spans="1:2" x14ac:dyDescent="0.25">
      <c r="A982" s="3">
        <v>42742.805555555555</v>
      </c>
      <c r="B982" s="2">
        <v>7.9266276359558105</v>
      </c>
    </row>
    <row r="983" spans="1:2" x14ac:dyDescent="0.25">
      <c r="A983" s="3">
        <v>42742.8125</v>
      </c>
      <c r="B983" s="2">
        <v>8.3221721649169922</v>
      </c>
    </row>
    <row r="984" spans="1:2" x14ac:dyDescent="0.25">
      <c r="A984" s="3">
        <v>42742.819444444445</v>
      </c>
      <c r="B984" s="2">
        <v>9.0541925430297852</v>
      </c>
    </row>
    <row r="985" spans="1:2" x14ac:dyDescent="0.25">
      <c r="A985" s="3">
        <v>42742.826388888891</v>
      </c>
      <c r="B985" s="2">
        <v>9.9022636413574219</v>
      </c>
    </row>
    <row r="986" spans="1:2" x14ac:dyDescent="0.25">
      <c r="A986" s="3">
        <v>42742.833333333328</v>
      </c>
      <c r="B986" s="2">
        <v>9.9938211441040039</v>
      </c>
    </row>
    <row r="987" spans="1:2" x14ac:dyDescent="0.25">
      <c r="A987" s="3">
        <v>42742.840277777774</v>
      </c>
      <c r="B987" s="2">
        <v>9.9846162796020508</v>
      </c>
    </row>
    <row r="988" spans="1:2" x14ac:dyDescent="0.25">
      <c r="A988" s="3">
        <v>42742.847222222219</v>
      </c>
      <c r="B988" s="2">
        <v>9.6528110504150391</v>
      </c>
    </row>
    <row r="989" spans="1:2" x14ac:dyDescent="0.25">
      <c r="A989" s="3">
        <v>42742.854166666664</v>
      </c>
      <c r="B989" s="2">
        <v>8.9790163040161133</v>
      </c>
    </row>
    <row r="990" spans="1:2" x14ac:dyDescent="0.25">
      <c r="A990" s="3">
        <v>42742.861111111109</v>
      </c>
      <c r="B990" s="2">
        <v>8.0460376739501953</v>
      </c>
    </row>
    <row r="991" spans="1:2" x14ac:dyDescent="0.25">
      <c r="A991" s="3">
        <v>42742.868055555555</v>
      </c>
      <c r="B991" s="2">
        <v>7.7530436515808105</v>
      </c>
    </row>
    <row r="992" spans="1:2" x14ac:dyDescent="0.25">
      <c r="A992" s="3">
        <v>42742.875</v>
      </c>
      <c r="B992" s="2">
        <v>7.6297502517700195</v>
      </c>
    </row>
    <row r="993" spans="1:2" x14ac:dyDescent="0.25">
      <c r="A993" s="3">
        <v>42742.881944444445</v>
      </c>
      <c r="B993" s="2">
        <v>7.4156665802001953</v>
      </c>
    </row>
    <row r="994" spans="1:2" x14ac:dyDescent="0.25">
      <c r="A994" s="3">
        <v>42742.888888888891</v>
      </c>
      <c r="B994" s="2">
        <v>6.800412654876709</v>
      </c>
    </row>
    <row r="995" spans="1:2" x14ac:dyDescent="0.25">
      <c r="A995" s="3">
        <v>42742.895833333328</v>
      </c>
      <c r="B995" s="2">
        <v>6.3629236221313477</v>
      </c>
    </row>
    <row r="996" spans="1:2" x14ac:dyDescent="0.25">
      <c r="A996" s="3">
        <v>42742.902777777774</v>
      </c>
      <c r="B996" s="2">
        <v>5.892035961151123</v>
      </c>
    </row>
    <row r="997" spans="1:2" x14ac:dyDescent="0.25">
      <c r="A997" s="3">
        <v>42742.909722222219</v>
      </c>
      <c r="B997" s="2">
        <v>5.6013169288635254</v>
      </c>
    </row>
    <row r="998" spans="1:2" x14ac:dyDescent="0.25">
      <c r="A998" s="3">
        <v>42742.916666666664</v>
      </c>
      <c r="B998" s="2">
        <v>5.6445479393005371</v>
      </c>
    </row>
    <row r="999" spans="1:2" x14ac:dyDescent="0.25">
      <c r="A999" s="3">
        <v>42742.923611111109</v>
      </c>
      <c r="B999" s="2">
        <v>5.8123908042907715</v>
      </c>
    </row>
    <row r="1000" spans="1:2" x14ac:dyDescent="0.25">
      <c r="A1000" s="3">
        <v>42742.930555555555</v>
      </c>
      <c r="B1000" s="2">
        <v>5.200829029083252</v>
      </c>
    </row>
    <row r="1001" spans="1:2" x14ac:dyDescent="0.25">
      <c r="A1001" s="3">
        <v>42742.9375</v>
      </c>
      <c r="B1001" s="2">
        <v>5.7214140892028809</v>
      </c>
    </row>
    <row r="1002" spans="1:2" x14ac:dyDescent="0.25">
      <c r="A1002" s="3">
        <v>42742.944444444445</v>
      </c>
      <c r="B1002" s="2">
        <v>6.3268880844116211</v>
      </c>
    </row>
    <row r="1003" spans="1:2" x14ac:dyDescent="0.25">
      <c r="A1003" s="3">
        <v>42742.951388888891</v>
      </c>
      <c r="B1003" s="2">
        <v>6.478426456451416</v>
      </c>
    </row>
    <row r="1004" spans="1:2" x14ac:dyDescent="0.25">
      <c r="A1004" s="3">
        <v>42742.958333333328</v>
      </c>
      <c r="B1004" s="2">
        <v>6.7614727020263672</v>
      </c>
    </row>
    <row r="1005" spans="1:2" x14ac:dyDescent="0.25">
      <c r="A1005" s="3">
        <v>42742.965277777774</v>
      </c>
      <c r="B1005" s="2">
        <v>6.8383584022521973</v>
      </c>
    </row>
    <row r="1006" spans="1:2" x14ac:dyDescent="0.25">
      <c r="A1006" s="3">
        <v>42742.972222222219</v>
      </c>
      <c r="B1006" s="2">
        <v>6.6948552131652832</v>
      </c>
    </row>
    <row r="1007" spans="1:2" x14ac:dyDescent="0.25">
      <c r="A1007" s="3">
        <v>42742.979166666664</v>
      </c>
      <c r="B1007" s="2">
        <v>6.4633255004882813</v>
      </c>
    </row>
    <row r="1008" spans="1:2" x14ac:dyDescent="0.25">
      <c r="A1008" s="3">
        <v>42742.986111111109</v>
      </c>
      <c r="B1008" s="2">
        <v>6.3345737457275391</v>
      </c>
    </row>
    <row r="1009" spans="1:2" x14ac:dyDescent="0.25">
      <c r="A1009" s="3">
        <v>42742.993055555555</v>
      </c>
      <c r="B1009" s="2">
        <v>6.013857364654541</v>
      </c>
    </row>
    <row r="1010" spans="1:2" x14ac:dyDescent="0.25">
      <c r="A1010" s="3">
        <v>42743</v>
      </c>
      <c r="B1010" s="2">
        <v>5.7037467956542969</v>
      </c>
    </row>
    <row r="1011" spans="1:2" x14ac:dyDescent="0.25">
      <c r="A1011" s="3">
        <v>42743.006944444445</v>
      </c>
      <c r="B1011" s="2">
        <v>5.4881477355957031</v>
      </c>
    </row>
    <row r="1012" spans="1:2" x14ac:dyDescent="0.25">
      <c r="A1012" s="3">
        <v>42743.013888888891</v>
      </c>
      <c r="B1012" s="2">
        <v>5.7706847190856934</v>
      </c>
    </row>
    <row r="1013" spans="1:2" x14ac:dyDescent="0.25">
      <c r="A1013" s="3">
        <v>42743.020833333328</v>
      </c>
      <c r="B1013" s="2">
        <v>5.4733009338378906</v>
      </c>
    </row>
    <row r="1014" spans="1:2" x14ac:dyDescent="0.25">
      <c r="A1014" s="3">
        <v>42743.027777777774</v>
      </c>
      <c r="B1014" s="2">
        <v>5.9442887306213379</v>
      </c>
    </row>
    <row r="1015" spans="1:2" x14ac:dyDescent="0.25">
      <c r="A1015" s="3">
        <v>42743.034722222219</v>
      </c>
      <c r="B1015" s="2">
        <v>6.8880696296691895</v>
      </c>
    </row>
    <row r="1016" spans="1:2" x14ac:dyDescent="0.25">
      <c r="A1016" s="3">
        <v>42743.041666666664</v>
      </c>
      <c r="B1016" s="2">
        <v>7.3716001510620117</v>
      </c>
    </row>
    <row r="1017" spans="1:2" x14ac:dyDescent="0.25">
      <c r="A1017" s="3">
        <v>42743.048611111109</v>
      </c>
      <c r="B1017" s="2">
        <v>8.0642986297607422</v>
      </c>
    </row>
    <row r="1018" spans="1:2" x14ac:dyDescent="0.25">
      <c r="A1018" s="3">
        <v>42743.055555555555</v>
      </c>
      <c r="B1018" s="2">
        <v>8.5754995346069336</v>
      </c>
    </row>
    <row r="1019" spans="1:2" x14ac:dyDescent="0.25">
      <c r="A1019" s="3">
        <v>42743.0625</v>
      </c>
      <c r="B1019" s="2">
        <v>7.6394143104553223</v>
      </c>
    </row>
    <row r="1020" spans="1:2" x14ac:dyDescent="0.25">
      <c r="A1020" s="3">
        <v>42743.069444444445</v>
      </c>
      <c r="B1020" s="2">
        <v>6.6025295257568359</v>
      </c>
    </row>
    <row r="1021" spans="1:2" x14ac:dyDescent="0.25">
      <c r="A1021" s="3">
        <v>42743.076388888891</v>
      </c>
      <c r="B1021" s="2">
        <v>6.4085955619812012</v>
      </c>
    </row>
    <row r="1022" spans="1:2" x14ac:dyDescent="0.25">
      <c r="A1022" s="3">
        <v>42743.083333333328</v>
      </c>
      <c r="B1022" s="2">
        <v>6.6209993362426758</v>
      </c>
    </row>
    <row r="1023" spans="1:2" x14ac:dyDescent="0.25">
      <c r="A1023" s="3">
        <v>42743.090277777774</v>
      </c>
      <c r="B1023" s="2">
        <v>6.5585823059082031</v>
      </c>
    </row>
    <row r="1024" spans="1:2" x14ac:dyDescent="0.25">
      <c r="A1024" s="3">
        <v>42743.097222222219</v>
      </c>
      <c r="B1024" s="2">
        <v>6.8040838241577148</v>
      </c>
    </row>
    <row r="1025" spans="1:2" x14ac:dyDescent="0.25">
      <c r="A1025" s="3">
        <v>42743.104166666664</v>
      </c>
      <c r="B1025" s="2">
        <v>7.6574587821960449</v>
      </c>
    </row>
    <row r="1026" spans="1:2" x14ac:dyDescent="0.25">
      <c r="A1026" s="3">
        <v>42743.111111111109</v>
      </c>
      <c r="B1026" s="2">
        <v>7.6168341636657715</v>
      </c>
    </row>
    <row r="1027" spans="1:2" x14ac:dyDescent="0.25">
      <c r="A1027" s="3">
        <v>42743.118055555555</v>
      </c>
      <c r="B1027" s="2">
        <v>7.220757007598877</v>
      </c>
    </row>
    <row r="1028" spans="1:2" x14ac:dyDescent="0.25">
      <c r="A1028" s="3">
        <v>42743.125</v>
      </c>
      <c r="B1028" s="2">
        <v>6.9047489166259766</v>
      </c>
    </row>
    <row r="1029" spans="1:2" x14ac:dyDescent="0.25">
      <c r="A1029" s="3">
        <v>42743.131944444445</v>
      </c>
      <c r="B1029" s="2">
        <v>6.8803648948669434</v>
      </c>
    </row>
    <row r="1030" spans="1:2" x14ac:dyDescent="0.25">
      <c r="A1030" s="3">
        <v>42743.138888888891</v>
      </c>
      <c r="B1030" s="2">
        <v>7.1720762252807617</v>
      </c>
    </row>
    <row r="1031" spans="1:2" x14ac:dyDescent="0.25">
      <c r="A1031" s="3">
        <v>42743.145833333328</v>
      </c>
      <c r="B1031" s="2">
        <v>7.0609951019287109</v>
      </c>
    </row>
    <row r="1032" spans="1:2" x14ac:dyDescent="0.25">
      <c r="A1032" s="3">
        <v>42743.152777777774</v>
      </c>
      <c r="B1032" s="2">
        <v>6.464998722076416</v>
      </c>
    </row>
    <row r="1033" spans="1:2" x14ac:dyDescent="0.25">
      <c r="A1033" s="3">
        <v>42743.159722222219</v>
      </c>
      <c r="B1033" s="2">
        <v>6.7557177543640137</v>
      </c>
    </row>
    <row r="1034" spans="1:2" x14ac:dyDescent="0.25">
      <c r="A1034" s="3">
        <v>42743.166666666664</v>
      </c>
      <c r="B1034" s="2">
        <v>7.834134578704834</v>
      </c>
    </row>
    <row r="1035" spans="1:2" x14ac:dyDescent="0.25">
      <c r="A1035" s="3">
        <v>42743.173611111109</v>
      </c>
      <c r="B1035" s="2">
        <v>7.9352340698242188</v>
      </c>
    </row>
    <row r="1036" spans="1:2" x14ac:dyDescent="0.25">
      <c r="A1036" s="3">
        <v>42743.180555555555</v>
      </c>
      <c r="B1036" s="2">
        <v>7.603264331817627</v>
      </c>
    </row>
    <row r="1037" spans="1:2" x14ac:dyDescent="0.25">
      <c r="A1037" s="3">
        <v>42743.1875</v>
      </c>
      <c r="B1037" s="2">
        <v>8.281041145324707</v>
      </c>
    </row>
    <row r="1038" spans="1:2" x14ac:dyDescent="0.25">
      <c r="A1038" s="3">
        <v>42743.194444444445</v>
      </c>
      <c r="B1038" s="2">
        <v>8.7673969268798828</v>
      </c>
    </row>
    <row r="1039" spans="1:2" x14ac:dyDescent="0.25">
      <c r="A1039" s="3">
        <v>42743.201388888891</v>
      </c>
      <c r="B1039" s="2">
        <v>9.1422958374023438</v>
      </c>
    </row>
    <row r="1040" spans="1:2" x14ac:dyDescent="0.25">
      <c r="A1040" s="3">
        <v>42743.208333333328</v>
      </c>
      <c r="B1040" s="2">
        <v>8.891291618347168</v>
      </c>
    </row>
    <row r="1041" spans="1:2" x14ac:dyDescent="0.25">
      <c r="A1041" s="3">
        <v>42743.215277777774</v>
      </c>
      <c r="B1041" s="2">
        <v>8.1184463500976563</v>
      </c>
    </row>
    <row r="1042" spans="1:2" x14ac:dyDescent="0.25">
      <c r="A1042" s="3">
        <v>42743.222222222219</v>
      </c>
      <c r="B1042" s="2">
        <v>8.0951614379882813</v>
      </c>
    </row>
    <row r="1043" spans="1:2" x14ac:dyDescent="0.25">
      <c r="A1043" s="3">
        <v>42743.229166666664</v>
      </c>
      <c r="B1043" s="2">
        <v>8.6058330535888672</v>
      </c>
    </row>
    <row r="1044" spans="1:2" x14ac:dyDescent="0.25">
      <c r="A1044" s="3">
        <v>42743.236111111109</v>
      </c>
      <c r="B1044" s="2">
        <v>8.154545783996582</v>
      </c>
    </row>
    <row r="1045" spans="1:2" x14ac:dyDescent="0.25">
      <c r="A1045" s="3">
        <v>42743.243055555555</v>
      </c>
      <c r="B1045" s="2">
        <v>8.6727046966552734</v>
      </c>
    </row>
    <row r="1046" spans="1:2" x14ac:dyDescent="0.25">
      <c r="A1046" s="3">
        <v>42743.25</v>
      </c>
      <c r="B1046" s="2">
        <v>8.6138820648193359</v>
      </c>
    </row>
    <row r="1047" spans="1:2" x14ac:dyDescent="0.25">
      <c r="A1047" s="3">
        <v>42743.256944444445</v>
      </c>
      <c r="B1047" s="2">
        <v>7.2746710777282715</v>
      </c>
    </row>
    <row r="1048" spans="1:2" x14ac:dyDescent="0.25">
      <c r="A1048" s="3">
        <v>42743.263888888891</v>
      </c>
      <c r="B1048" s="2">
        <v>6.8946170806884766</v>
      </c>
    </row>
    <row r="1049" spans="1:2" x14ac:dyDescent="0.25">
      <c r="A1049" s="3">
        <v>42743.270833333328</v>
      </c>
      <c r="B1049" s="2">
        <v>6.6676216125488281</v>
      </c>
    </row>
    <row r="1050" spans="1:2" x14ac:dyDescent="0.25">
      <c r="A1050" s="3">
        <v>42743.277777777774</v>
      </c>
      <c r="B1050" s="2">
        <v>6.7583913803100586</v>
      </c>
    </row>
    <row r="1051" spans="1:2" x14ac:dyDescent="0.25">
      <c r="A1051" s="3">
        <v>42743.284722222219</v>
      </c>
      <c r="B1051" s="2">
        <v>6.3909821510314941</v>
      </c>
    </row>
    <row r="1052" spans="1:2" x14ac:dyDescent="0.25">
      <c r="A1052" s="3">
        <v>42743.291666666664</v>
      </c>
      <c r="B1052" s="2">
        <v>5.6225433349609375</v>
      </c>
    </row>
    <row r="1053" spans="1:2" x14ac:dyDescent="0.25">
      <c r="A1053" s="3">
        <v>42743.298611111109</v>
      </c>
      <c r="B1053" s="2">
        <v>5.2184844017028809</v>
      </c>
    </row>
    <row r="1054" spans="1:2" x14ac:dyDescent="0.25">
      <c r="A1054" s="3">
        <v>42743.305555555555</v>
      </c>
      <c r="B1054" s="2">
        <v>5.9256496429443359</v>
      </c>
    </row>
    <row r="1055" spans="1:2" x14ac:dyDescent="0.25">
      <c r="A1055" s="3">
        <v>42743.3125</v>
      </c>
      <c r="B1055" s="2">
        <v>6.5531711578369141</v>
      </c>
    </row>
    <row r="1056" spans="1:2" x14ac:dyDescent="0.25">
      <c r="A1056" s="3">
        <v>42743.319444444445</v>
      </c>
      <c r="B1056" s="2">
        <v>7.0601224899291992</v>
      </c>
    </row>
    <row r="1057" spans="1:2" x14ac:dyDescent="0.25">
      <c r="A1057" s="3">
        <v>42743.326388888891</v>
      </c>
      <c r="B1057" s="2">
        <v>7.3975925445556641</v>
      </c>
    </row>
    <row r="1058" spans="1:2" x14ac:dyDescent="0.25">
      <c r="A1058" s="3">
        <v>42743.333333333328</v>
      </c>
      <c r="B1058" s="2">
        <v>7.6537332534790039</v>
      </c>
    </row>
    <row r="1059" spans="1:2" x14ac:dyDescent="0.25">
      <c r="A1059" s="3">
        <v>42743.340277777774</v>
      </c>
      <c r="B1059" s="2">
        <v>6.9473071098327637</v>
      </c>
    </row>
    <row r="1060" spans="1:2" x14ac:dyDescent="0.25">
      <c r="A1060" s="3">
        <v>42743.347222222219</v>
      </c>
      <c r="B1060" s="2">
        <v>7.9896664619445801</v>
      </c>
    </row>
    <row r="1061" spans="1:2" x14ac:dyDescent="0.25">
      <c r="A1061" s="3">
        <v>42743.354166666664</v>
      </c>
      <c r="B1061" s="2">
        <v>8.0712652206420898</v>
      </c>
    </row>
    <row r="1062" spans="1:2" x14ac:dyDescent="0.25">
      <c r="A1062" s="3">
        <v>42743.361111111109</v>
      </c>
      <c r="B1062" s="2">
        <v>7.9225831031799316</v>
      </c>
    </row>
    <row r="1063" spans="1:2" x14ac:dyDescent="0.25">
      <c r="A1063" s="3">
        <v>42743.368055555555</v>
      </c>
      <c r="B1063" s="2">
        <v>8.237614631652832</v>
      </c>
    </row>
    <row r="1064" spans="1:2" x14ac:dyDescent="0.25">
      <c r="A1064" s="3">
        <v>42743.375</v>
      </c>
      <c r="B1064" s="2">
        <v>7.4637928009033203</v>
      </c>
    </row>
    <row r="1065" spans="1:2" x14ac:dyDescent="0.25">
      <c r="A1065" s="3">
        <v>42743.381944444445</v>
      </c>
      <c r="B1065" s="2">
        <v>7.5192661285400391</v>
      </c>
    </row>
    <row r="1066" spans="1:2" x14ac:dyDescent="0.25">
      <c r="A1066" s="3">
        <v>42743.388888888891</v>
      </c>
      <c r="B1066" s="2">
        <v>7.887113094329834</v>
      </c>
    </row>
    <row r="1067" spans="1:2" x14ac:dyDescent="0.25">
      <c r="A1067" s="3">
        <v>42743.395833333328</v>
      </c>
      <c r="B1067" s="2">
        <v>7.1506824493408203</v>
      </c>
    </row>
    <row r="1068" spans="1:2" x14ac:dyDescent="0.25">
      <c r="A1068" s="3">
        <v>42743.402777777774</v>
      </c>
      <c r="B1068" s="2">
        <v>7.8986220359802246</v>
      </c>
    </row>
    <row r="1069" spans="1:2" x14ac:dyDescent="0.25">
      <c r="A1069" s="3">
        <v>42743.409722222219</v>
      </c>
      <c r="B1069" s="2">
        <v>7.8796114921569824</v>
      </c>
    </row>
    <row r="1070" spans="1:2" x14ac:dyDescent="0.25">
      <c r="A1070" s="3">
        <v>42743.416666666664</v>
      </c>
      <c r="B1070" s="2">
        <v>8.1246156692504883</v>
      </c>
    </row>
    <row r="1071" spans="1:2" x14ac:dyDescent="0.25">
      <c r="A1071" s="3">
        <v>42743.423611111109</v>
      </c>
      <c r="B1071" s="2">
        <v>8.459528923034668</v>
      </c>
    </row>
    <row r="1072" spans="1:2" x14ac:dyDescent="0.25">
      <c r="A1072" s="3">
        <v>42743.430555555555</v>
      </c>
      <c r="B1072" s="2">
        <v>8.7673330307006836</v>
      </c>
    </row>
    <row r="1073" spans="1:2" x14ac:dyDescent="0.25">
      <c r="A1073" s="3">
        <v>42743.4375</v>
      </c>
      <c r="B1073" s="2">
        <v>8.2309722900390625</v>
      </c>
    </row>
    <row r="1074" spans="1:2" x14ac:dyDescent="0.25">
      <c r="A1074" s="3">
        <v>42743.444444444445</v>
      </c>
      <c r="B1074" s="2">
        <v>7.6686620712280273</v>
      </c>
    </row>
    <row r="1075" spans="1:2" x14ac:dyDescent="0.25">
      <c r="A1075" s="3">
        <v>42743.451388888891</v>
      </c>
      <c r="B1075" s="2">
        <v>7.1903305053710938</v>
      </c>
    </row>
    <row r="1076" spans="1:2" x14ac:dyDescent="0.25">
      <c r="A1076" s="3">
        <v>42743.458333333328</v>
      </c>
      <c r="B1076" s="2">
        <v>7.5002431869506836</v>
      </c>
    </row>
    <row r="1077" spans="1:2" x14ac:dyDescent="0.25">
      <c r="A1077" s="3">
        <v>42743.465277777774</v>
      </c>
      <c r="B1077" s="2">
        <v>7.9374046325683594</v>
      </c>
    </row>
    <row r="1078" spans="1:2" x14ac:dyDescent="0.25">
      <c r="A1078" s="3">
        <v>42743.472222222219</v>
      </c>
      <c r="B1078" s="2">
        <v>7.8688125610351563</v>
      </c>
    </row>
    <row r="1079" spans="1:2" x14ac:dyDescent="0.25">
      <c r="A1079" s="3">
        <v>42743.479166666664</v>
      </c>
      <c r="B1079" s="2">
        <v>8.0316781997680664</v>
      </c>
    </row>
    <row r="1080" spans="1:2" x14ac:dyDescent="0.25">
      <c r="A1080" s="3">
        <v>42743.486111111109</v>
      </c>
      <c r="B1080" s="2">
        <v>7.7679901123046875</v>
      </c>
    </row>
    <row r="1081" spans="1:2" x14ac:dyDescent="0.25">
      <c r="A1081" s="3">
        <v>42743.493055555555</v>
      </c>
      <c r="B1081" s="2">
        <v>7.6831779479980469</v>
      </c>
    </row>
    <row r="1082" spans="1:2" x14ac:dyDescent="0.25">
      <c r="A1082" s="3">
        <v>42743.5</v>
      </c>
      <c r="B1082" s="2">
        <v>6.7416768074035645</v>
      </c>
    </row>
    <row r="1083" spans="1:2" x14ac:dyDescent="0.25">
      <c r="A1083" s="3">
        <v>42743.506944444445</v>
      </c>
      <c r="B1083" s="2">
        <v>5.8740110397338867</v>
      </c>
    </row>
    <row r="1084" spans="1:2" x14ac:dyDescent="0.25">
      <c r="A1084" s="3">
        <v>42743.513888888891</v>
      </c>
      <c r="B1084" s="2">
        <v>6.2299284934997559</v>
      </c>
    </row>
    <row r="1085" spans="1:2" x14ac:dyDescent="0.25">
      <c r="A1085" s="3">
        <v>42743.520833333328</v>
      </c>
      <c r="B1085" s="2">
        <v>7.6755390167236328</v>
      </c>
    </row>
    <row r="1086" spans="1:2" x14ac:dyDescent="0.25">
      <c r="A1086" s="3">
        <v>42743.527777777774</v>
      </c>
      <c r="B1086" s="2">
        <v>8.090245246887207</v>
      </c>
    </row>
    <row r="1087" spans="1:2" x14ac:dyDescent="0.25">
      <c r="A1087" s="3">
        <v>42743.534722222219</v>
      </c>
      <c r="B1087" s="2">
        <v>8.2796621322631836</v>
      </c>
    </row>
    <row r="1088" spans="1:2" x14ac:dyDescent="0.25">
      <c r="A1088" s="3">
        <v>42743.541666666664</v>
      </c>
      <c r="B1088" s="2">
        <v>9.0242586135864258</v>
      </c>
    </row>
    <row r="1089" spans="1:2" x14ac:dyDescent="0.25">
      <c r="A1089" s="3">
        <v>42743.548611111109</v>
      </c>
      <c r="B1089" s="2">
        <v>8.5672216415405273</v>
      </c>
    </row>
    <row r="1090" spans="1:2" x14ac:dyDescent="0.25">
      <c r="A1090" s="3">
        <v>42743.555555555555</v>
      </c>
      <c r="B1090" s="2">
        <v>8.1834964752197266</v>
      </c>
    </row>
    <row r="1091" spans="1:2" x14ac:dyDescent="0.25">
      <c r="A1091" s="3">
        <v>42743.5625</v>
      </c>
      <c r="B1091" s="2">
        <v>7.9540610313415527</v>
      </c>
    </row>
    <row r="1092" spans="1:2" x14ac:dyDescent="0.25">
      <c r="A1092" s="3">
        <v>42743.569444444445</v>
      </c>
      <c r="B1092" s="2">
        <v>10.145675659179688</v>
      </c>
    </row>
    <row r="1093" spans="1:2" x14ac:dyDescent="0.25">
      <c r="A1093" s="3">
        <v>42743.576388888891</v>
      </c>
      <c r="B1093" s="2">
        <v>9.6614484786987305</v>
      </c>
    </row>
    <row r="1094" spans="1:2" x14ac:dyDescent="0.25">
      <c r="A1094" s="3">
        <v>42743.583333333328</v>
      </c>
      <c r="B1094" s="2">
        <v>9.5502901077270508</v>
      </c>
    </row>
    <row r="1095" spans="1:2" x14ac:dyDescent="0.25">
      <c r="A1095" s="3">
        <v>42743.590277777774</v>
      </c>
      <c r="B1095" s="2">
        <v>9.4844484329223633</v>
      </c>
    </row>
    <row r="1096" spans="1:2" x14ac:dyDescent="0.25">
      <c r="A1096" s="3">
        <v>42743.597222222219</v>
      </c>
      <c r="B1096" s="2">
        <v>9.5032625198364258</v>
      </c>
    </row>
    <row r="1097" spans="1:2" x14ac:dyDescent="0.25">
      <c r="A1097" s="3">
        <v>42743.604166666664</v>
      </c>
      <c r="B1097" s="2">
        <v>9.8401203155517578</v>
      </c>
    </row>
    <row r="1098" spans="1:2" x14ac:dyDescent="0.25">
      <c r="A1098" s="3">
        <v>42743.611111111109</v>
      </c>
      <c r="B1098" s="2">
        <v>10.128988265991211</v>
      </c>
    </row>
    <row r="1099" spans="1:2" x14ac:dyDescent="0.25">
      <c r="A1099" s="3">
        <v>42743.618055555555</v>
      </c>
      <c r="B1099" s="2">
        <v>9.7820491790771484</v>
      </c>
    </row>
    <row r="1100" spans="1:2" x14ac:dyDescent="0.25">
      <c r="A1100" s="3">
        <v>42743.625</v>
      </c>
      <c r="B1100" s="2">
        <v>9.9326028823852539</v>
      </c>
    </row>
    <row r="1101" spans="1:2" x14ac:dyDescent="0.25">
      <c r="A1101" s="3">
        <v>42743.631944444445</v>
      </c>
      <c r="B1101" s="2">
        <v>9.1664314270019531</v>
      </c>
    </row>
    <row r="1102" spans="1:2" x14ac:dyDescent="0.25">
      <c r="A1102" s="3">
        <v>42743.638888888891</v>
      </c>
      <c r="B1102" s="2">
        <v>9.5432806015014648</v>
      </c>
    </row>
    <row r="1103" spans="1:2" x14ac:dyDescent="0.25">
      <c r="A1103" s="3">
        <v>42743.645833333328</v>
      </c>
      <c r="B1103" s="2">
        <v>8.7371053695678711</v>
      </c>
    </row>
    <row r="1104" spans="1:2" x14ac:dyDescent="0.25">
      <c r="A1104" s="3">
        <v>42743.652777777774</v>
      </c>
      <c r="B1104" s="2">
        <v>7.826420783996582</v>
      </c>
    </row>
    <row r="1105" spans="1:2" x14ac:dyDescent="0.25">
      <c r="A1105" s="3">
        <v>42743.659722222219</v>
      </c>
      <c r="B1105" s="2">
        <v>7.4618892669677734</v>
      </c>
    </row>
    <row r="1106" spans="1:2" x14ac:dyDescent="0.25">
      <c r="A1106" s="3">
        <v>42743.666666666664</v>
      </c>
      <c r="B1106" s="2">
        <v>7.2359271049499512</v>
      </c>
    </row>
    <row r="1107" spans="1:2" x14ac:dyDescent="0.25">
      <c r="A1107" s="3">
        <v>42743.673611111109</v>
      </c>
      <c r="B1107" s="2">
        <v>7.8319029808044434</v>
      </c>
    </row>
    <row r="1108" spans="1:2" x14ac:dyDescent="0.25">
      <c r="A1108" s="3">
        <v>42743.680555555555</v>
      </c>
      <c r="B1108" s="2">
        <v>7.5012903213500977</v>
      </c>
    </row>
    <row r="1109" spans="1:2" x14ac:dyDescent="0.25">
      <c r="A1109" s="3">
        <v>42743.6875</v>
      </c>
      <c r="B1109" s="2">
        <v>7.0313725471496582</v>
      </c>
    </row>
    <row r="1110" spans="1:2" x14ac:dyDescent="0.25">
      <c r="A1110" s="3">
        <v>42743.694444444445</v>
      </c>
      <c r="B1110" s="2">
        <v>7.5200657844543457</v>
      </c>
    </row>
    <row r="1111" spans="1:2" x14ac:dyDescent="0.25">
      <c r="A1111" s="3">
        <v>42743.701388888891</v>
      </c>
      <c r="B1111" s="2">
        <v>7.0027728080749512</v>
      </c>
    </row>
    <row r="1112" spans="1:2" x14ac:dyDescent="0.25">
      <c r="A1112" s="3">
        <v>42743.708333333328</v>
      </c>
      <c r="B1112" s="2">
        <v>7.0922651290893555</v>
      </c>
    </row>
    <row r="1113" spans="1:2" x14ac:dyDescent="0.25">
      <c r="A1113" s="3">
        <v>42743.715277777774</v>
      </c>
      <c r="B1113" s="2">
        <v>6.9670939445495605</v>
      </c>
    </row>
    <row r="1114" spans="1:2" x14ac:dyDescent="0.25">
      <c r="A1114" s="3">
        <v>42743.722222222219</v>
      </c>
      <c r="B1114" s="2">
        <v>6.2548947334289551</v>
      </c>
    </row>
    <row r="1115" spans="1:2" x14ac:dyDescent="0.25">
      <c r="A1115" s="3">
        <v>42743.729166666664</v>
      </c>
      <c r="B1115" s="2">
        <v>6.6556811332702637</v>
      </c>
    </row>
    <row r="1116" spans="1:2" x14ac:dyDescent="0.25">
      <c r="A1116" s="3">
        <v>42743.736111111109</v>
      </c>
      <c r="B1116" s="2">
        <v>7.596064567565918</v>
      </c>
    </row>
    <row r="1117" spans="1:2" x14ac:dyDescent="0.25">
      <c r="A1117" s="3">
        <v>42743.743055555555</v>
      </c>
      <c r="B1117" s="2">
        <v>7.6216244697570801</v>
      </c>
    </row>
    <row r="1118" spans="1:2" x14ac:dyDescent="0.25">
      <c r="A1118" s="3">
        <v>42743.75</v>
      </c>
      <c r="B1118" s="2">
        <v>7.3067822456359863</v>
      </c>
    </row>
    <row r="1119" spans="1:2" x14ac:dyDescent="0.25">
      <c r="A1119" s="3">
        <v>42743.756944444445</v>
      </c>
      <c r="B1119" s="2">
        <v>6.7907476425170898</v>
      </c>
    </row>
    <row r="1120" spans="1:2" x14ac:dyDescent="0.25">
      <c r="A1120" s="3">
        <v>42743.763888888891</v>
      </c>
      <c r="B1120" s="2">
        <v>6.9447779655456543</v>
      </c>
    </row>
    <row r="1121" spans="1:2" x14ac:dyDescent="0.25">
      <c r="A1121" s="3">
        <v>42743.770833333328</v>
      </c>
      <c r="B1121" s="2">
        <v>6.9237093925476074</v>
      </c>
    </row>
    <row r="1122" spans="1:2" x14ac:dyDescent="0.25">
      <c r="A1122" s="3">
        <v>42743.777777777774</v>
      </c>
      <c r="B1122" s="2">
        <v>6.6904253959655762</v>
      </c>
    </row>
    <row r="1123" spans="1:2" x14ac:dyDescent="0.25">
      <c r="A1123" s="3">
        <v>42743.784722222219</v>
      </c>
      <c r="B1123" s="2">
        <v>6.0946950912475586</v>
      </c>
    </row>
    <row r="1124" spans="1:2" x14ac:dyDescent="0.25">
      <c r="A1124" s="3">
        <v>42743.791666666664</v>
      </c>
      <c r="B1124" s="2">
        <v>6.353905200958252</v>
      </c>
    </row>
    <row r="1125" spans="1:2" x14ac:dyDescent="0.25">
      <c r="A1125" s="3">
        <v>42743.798611111109</v>
      </c>
      <c r="B1125" s="2">
        <v>6.8549461364746094</v>
      </c>
    </row>
    <row r="1126" spans="1:2" x14ac:dyDescent="0.25">
      <c r="A1126" s="3">
        <v>42743.805555555555</v>
      </c>
      <c r="B1126" s="2">
        <v>6.6197476387023926</v>
      </c>
    </row>
    <row r="1127" spans="1:2" x14ac:dyDescent="0.25">
      <c r="A1127" s="3">
        <v>42743.8125</v>
      </c>
      <c r="B1127" s="2">
        <v>5.8610978126525879</v>
      </c>
    </row>
    <row r="1128" spans="1:2" x14ac:dyDescent="0.25">
      <c r="A1128" s="3">
        <v>42743.819444444445</v>
      </c>
      <c r="B1128" s="2">
        <v>4.9011745452880859</v>
      </c>
    </row>
    <row r="1129" spans="1:2" x14ac:dyDescent="0.25">
      <c r="A1129" s="3">
        <v>42743.826388888891</v>
      </c>
      <c r="B1129" s="2">
        <v>6.170529842376709</v>
      </c>
    </row>
    <row r="1130" spans="1:2" x14ac:dyDescent="0.25">
      <c r="A1130" s="3">
        <v>42743.833333333328</v>
      </c>
      <c r="B1130" s="2">
        <v>5.5184645652770996</v>
      </c>
    </row>
    <row r="1131" spans="1:2" x14ac:dyDescent="0.25">
      <c r="A1131" s="3">
        <v>42743.840277777774</v>
      </c>
      <c r="B1131" s="2">
        <v>5.0482659339904785</v>
      </c>
    </row>
    <row r="1132" spans="1:2" x14ac:dyDescent="0.25">
      <c r="A1132" s="3">
        <v>42743.847222222219</v>
      </c>
      <c r="B1132" s="2">
        <v>5.0215091705322266</v>
      </c>
    </row>
    <row r="1133" spans="1:2" x14ac:dyDescent="0.25">
      <c r="A1133" s="3">
        <v>42743.854166666664</v>
      </c>
      <c r="B1133" s="2">
        <v>5.8942103385925293</v>
      </c>
    </row>
    <row r="1134" spans="1:2" x14ac:dyDescent="0.25">
      <c r="A1134" s="3">
        <v>42743.861111111109</v>
      </c>
      <c r="B1134" s="2">
        <v>5.8363304138183594</v>
      </c>
    </row>
    <row r="1135" spans="1:2" x14ac:dyDescent="0.25">
      <c r="A1135" s="3">
        <v>42743.868055555555</v>
      </c>
      <c r="B1135" s="2">
        <v>5.2334775924682617</v>
      </c>
    </row>
    <row r="1136" spans="1:2" x14ac:dyDescent="0.25">
      <c r="A1136" s="3">
        <v>42743.875</v>
      </c>
      <c r="B1136" s="2">
        <v>4.5436415672302246</v>
      </c>
    </row>
    <row r="1137" spans="1:2" x14ac:dyDescent="0.25">
      <c r="A1137" s="3">
        <v>42743.881944444445</v>
      </c>
      <c r="B1137" s="2">
        <v>4.5772457122802734</v>
      </c>
    </row>
    <row r="1138" spans="1:2" x14ac:dyDescent="0.25">
      <c r="A1138" s="3">
        <v>42743.888888888891</v>
      </c>
      <c r="B1138" s="2">
        <v>4.3968639373779297</v>
      </c>
    </row>
    <row r="1139" spans="1:2" x14ac:dyDescent="0.25">
      <c r="A1139" s="3">
        <v>42743.895833333328</v>
      </c>
      <c r="B1139" s="2">
        <v>4.0563926696777344</v>
      </c>
    </row>
    <row r="1140" spans="1:2" x14ac:dyDescent="0.25">
      <c r="A1140" s="3">
        <v>42743.902777777774</v>
      </c>
      <c r="B1140" s="2">
        <v>3.3624544143676758</v>
      </c>
    </row>
    <row r="1141" spans="1:2" x14ac:dyDescent="0.25">
      <c r="A1141" s="3">
        <v>42743.909722222219</v>
      </c>
      <c r="B1141" s="2">
        <v>3.3642690181732178</v>
      </c>
    </row>
    <row r="1142" spans="1:2" x14ac:dyDescent="0.25">
      <c r="A1142" s="3">
        <v>42743.916666666664</v>
      </c>
      <c r="B1142" s="2">
        <v>3.4272208213806152</v>
      </c>
    </row>
    <row r="1143" spans="1:2" x14ac:dyDescent="0.25">
      <c r="A1143" s="3">
        <v>42743.923611111109</v>
      </c>
      <c r="B1143" s="2">
        <v>3.0749938488006592</v>
      </c>
    </row>
    <row r="1144" spans="1:2" x14ac:dyDescent="0.25">
      <c r="A1144" s="3">
        <v>42743.930555555555</v>
      </c>
      <c r="B1144" s="2">
        <v>2.6016831398010254</v>
      </c>
    </row>
    <row r="1145" spans="1:2" x14ac:dyDescent="0.25">
      <c r="A1145" s="3">
        <v>42743.9375</v>
      </c>
      <c r="B1145" s="2">
        <v>3.3749961853027344</v>
      </c>
    </row>
    <row r="1146" spans="1:2" x14ac:dyDescent="0.25">
      <c r="A1146" s="3">
        <v>42743.944444444445</v>
      </c>
      <c r="B1146" s="2">
        <v>3.3225412368774414</v>
      </c>
    </row>
    <row r="1147" spans="1:2" x14ac:dyDescent="0.25">
      <c r="A1147" s="3">
        <v>42743.951388888891</v>
      </c>
      <c r="B1147" s="2">
        <v>3.6554617881774902</v>
      </c>
    </row>
    <row r="1148" spans="1:2" x14ac:dyDescent="0.25">
      <c r="A1148" s="3">
        <v>42743.958333333328</v>
      </c>
      <c r="B1148" s="2">
        <v>3.9918019771575928</v>
      </c>
    </row>
    <row r="1149" spans="1:2" x14ac:dyDescent="0.25">
      <c r="A1149" s="3">
        <v>42743.965277777774</v>
      </c>
      <c r="B1149" s="2">
        <v>4.5676226615905762</v>
      </c>
    </row>
    <row r="1150" spans="1:2" x14ac:dyDescent="0.25">
      <c r="A1150" s="3">
        <v>42743.972222222219</v>
      </c>
      <c r="B1150" s="2">
        <v>4.8881793022155762</v>
      </c>
    </row>
    <row r="1151" spans="1:2" x14ac:dyDescent="0.25">
      <c r="A1151" s="3">
        <v>42743.979166666664</v>
      </c>
      <c r="B1151" s="2">
        <v>4.4807920455932617</v>
      </c>
    </row>
    <row r="1152" spans="1:2" x14ac:dyDescent="0.25">
      <c r="A1152" s="3">
        <v>42743.986111111109</v>
      </c>
      <c r="B1152" s="2">
        <v>3.9909849166870117</v>
      </c>
    </row>
    <row r="1153" spans="1:2" x14ac:dyDescent="0.25">
      <c r="A1153" s="3">
        <v>42743.993055555555</v>
      </c>
      <c r="B1153" s="2">
        <v>4.1752948760986328</v>
      </c>
    </row>
    <row r="1154" spans="1:2" x14ac:dyDescent="0.25">
      <c r="A1154" s="3">
        <v>42744</v>
      </c>
      <c r="B1154" s="2">
        <v>4.3434000015258789</v>
      </c>
    </row>
    <row r="1155" spans="1:2" x14ac:dyDescent="0.25">
      <c r="A1155" s="3">
        <v>42744.006944444445</v>
      </c>
      <c r="B1155" s="2">
        <v>4.056549072265625</v>
      </c>
    </row>
    <row r="1156" spans="1:2" x14ac:dyDescent="0.25">
      <c r="A1156" s="3">
        <v>42744.013888888891</v>
      </c>
      <c r="B1156" s="2">
        <v>4.5752787590026855</v>
      </c>
    </row>
    <row r="1157" spans="1:2" x14ac:dyDescent="0.25">
      <c r="A1157" s="3">
        <v>42744.020833333328</v>
      </c>
      <c r="B1157" s="2">
        <v>5.0039167404174805</v>
      </c>
    </row>
    <row r="1158" spans="1:2" x14ac:dyDescent="0.25">
      <c r="A1158" s="3">
        <v>42744.027777777774</v>
      </c>
      <c r="B1158" s="2">
        <v>5.2200946807861328</v>
      </c>
    </row>
    <row r="1159" spans="1:2" x14ac:dyDescent="0.25">
      <c r="A1159" s="3">
        <v>42744.034722222219</v>
      </c>
      <c r="B1159" s="2">
        <v>5.2085046768188477</v>
      </c>
    </row>
    <row r="1160" spans="1:2" x14ac:dyDescent="0.25">
      <c r="A1160" s="3">
        <v>42744.041666666664</v>
      </c>
      <c r="B1160" s="2">
        <v>5.8823833465576172</v>
      </c>
    </row>
    <row r="1161" spans="1:2" x14ac:dyDescent="0.25">
      <c r="A1161" s="3">
        <v>42744.048611111109</v>
      </c>
      <c r="B1161" s="2">
        <v>5.5609011650085449</v>
      </c>
    </row>
    <row r="1162" spans="1:2" x14ac:dyDescent="0.25">
      <c r="A1162" s="3">
        <v>42744.055555555555</v>
      </c>
      <c r="B1162" s="2">
        <v>4.3689103126525879</v>
      </c>
    </row>
    <row r="1163" spans="1:2" x14ac:dyDescent="0.25">
      <c r="A1163" s="3">
        <v>42744.0625</v>
      </c>
      <c r="B1163" s="2">
        <v>4.0393929481506348</v>
      </c>
    </row>
    <row r="1164" spans="1:2" x14ac:dyDescent="0.25">
      <c r="A1164" s="3">
        <v>42744.069444444445</v>
      </c>
      <c r="B1164" s="2">
        <v>4.5111312866210938</v>
      </c>
    </row>
    <row r="1165" spans="1:2" x14ac:dyDescent="0.25">
      <c r="A1165" s="3">
        <v>42744.076388888891</v>
      </c>
      <c r="B1165" s="2">
        <v>4.2787556648254395</v>
      </c>
    </row>
    <row r="1166" spans="1:2" x14ac:dyDescent="0.25">
      <c r="A1166" s="3">
        <v>42744.083333333328</v>
      </c>
      <c r="B1166" s="2">
        <v>4.3429203033447266</v>
      </c>
    </row>
    <row r="1167" spans="1:2" x14ac:dyDescent="0.25">
      <c r="A1167" s="3">
        <v>42744.090277777774</v>
      </c>
      <c r="B1167" s="2">
        <v>4.1930360794067383</v>
      </c>
    </row>
    <row r="1168" spans="1:2" x14ac:dyDescent="0.25">
      <c r="A1168" s="3">
        <v>42744.097222222219</v>
      </c>
      <c r="B1168" s="2">
        <v>3.6557519435882568</v>
      </c>
    </row>
    <row r="1169" spans="1:2" x14ac:dyDescent="0.25">
      <c r="A1169" s="3">
        <v>42744.104166666664</v>
      </c>
      <c r="B1169" s="2">
        <v>3.1386795043945313</v>
      </c>
    </row>
    <row r="1170" spans="1:2" x14ac:dyDescent="0.25">
      <c r="A1170" s="3">
        <v>42744.111111111109</v>
      </c>
      <c r="B1170" s="2">
        <v>3.2294661998748779</v>
      </c>
    </row>
    <row r="1171" spans="1:2" x14ac:dyDescent="0.25">
      <c r="A1171" s="3">
        <v>42744.118055555555</v>
      </c>
      <c r="B1171" s="2">
        <v>3.8594872951507568</v>
      </c>
    </row>
    <row r="1172" spans="1:2" x14ac:dyDescent="0.25">
      <c r="A1172" s="3">
        <v>42744.125</v>
      </c>
      <c r="B1172" s="2">
        <v>4.4074292182922363</v>
      </c>
    </row>
    <row r="1173" spans="1:2" x14ac:dyDescent="0.25">
      <c r="A1173" s="3">
        <v>42744.131944444445</v>
      </c>
      <c r="B1173" s="2">
        <v>4.7023792266845703</v>
      </c>
    </row>
    <row r="1174" spans="1:2" x14ac:dyDescent="0.25">
      <c r="A1174" s="3">
        <v>42744.138888888891</v>
      </c>
      <c r="B1174" s="2">
        <v>4.0605025291442871</v>
      </c>
    </row>
    <row r="1175" spans="1:2" x14ac:dyDescent="0.25">
      <c r="A1175" s="3">
        <v>42744.145833333328</v>
      </c>
      <c r="B1175" s="2">
        <v>3.6430728435516357</v>
      </c>
    </row>
    <row r="1176" spans="1:2" x14ac:dyDescent="0.25">
      <c r="A1176" s="3">
        <v>42744.152777777774</v>
      </c>
      <c r="B1176" s="2">
        <v>2.0123250484466553</v>
      </c>
    </row>
    <row r="1177" spans="1:2" x14ac:dyDescent="0.25">
      <c r="A1177" s="3">
        <v>42744.159722222219</v>
      </c>
      <c r="B1177" s="2">
        <v>2.1474089622497559</v>
      </c>
    </row>
    <row r="1178" spans="1:2" x14ac:dyDescent="0.25">
      <c r="A1178" s="3">
        <v>42744.166666666664</v>
      </c>
      <c r="B1178" s="2">
        <v>2.0303018093109131</v>
      </c>
    </row>
    <row r="1179" spans="1:2" x14ac:dyDescent="0.25">
      <c r="A1179" s="3">
        <v>42744.173611111109</v>
      </c>
      <c r="B1179" s="2">
        <v>1.0514397621154785</v>
      </c>
    </row>
    <row r="1180" spans="1:2" x14ac:dyDescent="0.25">
      <c r="A1180" s="3">
        <v>42744.180555555555</v>
      </c>
      <c r="B1180" s="2">
        <v>1.3678163290023804</v>
      </c>
    </row>
    <row r="1181" spans="1:2" x14ac:dyDescent="0.25">
      <c r="A1181" s="3">
        <v>42744.1875</v>
      </c>
      <c r="B1181" s="2">
        <v>2.0512213706970215</v>
      </c>
    </row>
    <row r="1182" spans="1:2" x14ac:dyDescent="0.25">
      <c r="A1182" s="3">
        <v>42744.194444444445</v>
      </c>
      <c r="B1182" s="2">
        <v>1.6044033765792847</v>
      </c>
    </row>
    <row r="1183" spans="1:2" x14ac:dyDescent="0.25">
      <c r="A1183" s="3">
        <v>42744.201388888891</v>
      </c>
      <c r="B1183" s="2">
        <v>1.2645446062088013</v>
      </c>
    </row>
    <row r="1184" spans="1:2" x14ac:dyDescent="0.25">
      <c r="A1184" s="3">
        <v>42744.208333333328</v>
      </c>
      <c r="B1184" s="2">
        <v>1.0834170579910278</v>
      </c>
    </row>
    <row r="1185" spans="1:2" x14ac:dyDescent="0.25">
      <c r="A1185" s="3">
        <v>42744.215277777774</v>
      </c>
      <c r="B1185" s="2">
        <v>2.0589268207550049</v>
      </c>
    </row>
    <row r="1186" spans="1:2" x14ac:dyDescent="0.25">
      <c r="A1186" s="3">
        <v>42744.222222222219</v>
      </c>
      <c r="B1186" s="2">
        <v>2.3808002471923828</v>
      </c>
    </row>
    <row r="1187" spans="1:2" x14ac:dyDescent="0.25">
      <c r="A1187" s="3">
        <v>42744.229166666664</v>
      </c>
      <c r="B1187" s="2">
        <v>2.2888252735137939</v>
      </c>
    </row>
    <row r="1188" spans="1:2" x14ac:dyDescent="0.25">
      <c r="A1188" s="3">
        <v>42744.236111111109</v>
      </c>
      <c r="B1188" s="2">
        <v>2.9226393699645996</v>
      </c>
    </row>
    <row r="1189" spans="1:2" x14ac:dyDescent="0.25">
      <c r="A1189" s="3">
        <v>42744.243055555555</v>
      </c>
      <c r="B1189" s="2">
        <v>2.989100456237793</v>
      </c>
    </row>
    <row r="1190" spans="1:2" x14ac:dyDescent="0.25">
      <c r="A1190" s="3">
        <v>42744.25</v>
      </c>
      <c r="B1190" s="2">
        <v>2.962226390838623</v>
      </c>
    </row>
    <row r="1191" spans="1:2" x14ac:dyDescent="0.25">
      <c r="A1191" s="3">
        <v>42744.256944444445</v>
      </c>
      <c r="B1191" s="2">
        <v>3.6846225261688232</v>
      </c>
    </row>
    <row r="1192" spans="1:2" x14ac:dyDescent="0.25">
      <c r="A1192" s="3">
        <v>42744.263888888891</v>
      </c>
      <c r="B1192" s="2">
        <v>4.2277588844299316</v>
      </c>
    </row>
    <row r="1193" spans="1:2" x14ac:dyDescent="0.25">
      <c r="A1193" s="3">
        <v>42744.270833333328</v>
      </c>
      <c r="B1193" s="2">
        <v>3.9806840419769287</v>
      </c>
    </row>
    <row r="1194" spans="1:2" x14ac:dyDescent="0.25">
      <c r="A1194" s="3">
        <v>42744.277777777774</v>
      </c>
      <c r="B1194" s="2">
        <v>3.6109228134155273</v>
      </c>
    </row>
    <row r="1195" spans="1:2" x14ac:dyDescent="0.25">
      <c r="A1195" s="3">
        <v>42744.284722222219</v>
      </c>
      <c r="B1195" s="2">
        <v>3.0396678447723389</v>
      </c>
    </row>
    <row r="1196" spans="1:2" x14ac:dyDescent="0.25">
      <c r="A1196" s="3">
        <v>42744.291666666664</v>
      </c>
      <c r="B1196" s="2">
        <v>2.2585206031799316</v>
      </c>
    </row>
    <row r="1197" spans="1:2" x14ac:dyDescent="0.25">
      <c r="A1197" s="3">
        <v>42744.298611111109</v>
      </c>
      <c r="B1197" s="2">
        <v>1.7136051654815674</v>
      </c>
    </row>
    <row r="1198" spans="1:2" x14ac:dyDescent="0.25">
      <c r="A1198" s="3">
        <v>42744.305555555555</v>
      </c>
      <c r="B1198" s="2">
        <v>1.9098140001296997</v>
      </c>
    </row>
    <row r="1199" spans="1:2" x14ac:dyDescent="0.25">
      <c r="A1199" s="3">
        <v>42744.3125</v>
      </c>
      <c r="B1199" s="2">
        <v>1.8749868869781494</v>
      </c>
    </row>
    <row r="1200" spans="1:2" x14ac:dyDescent="0.25">
      <c r="A1200" s="3">
        <v>42744.319444444445</v>
      </c>
      <c r="B1200" s="2">
        <v>1.6368834972381592</v>
      </c>
    </row>
    <row r="1201" spans="1:2" x14ac:dyDescent="0.25">
      <c r="A1201" s="3">
        <v>42744.326388888891</v>
      </c>
      <c r="B1201" s="2">
        <v>1.4517985582351685</v>
      </c>
    </row>
    <row r="1202" spans="1:2" x14ac:dyDescent="0.25">
      <c r="A1202" s="3">
        <v>42744.333333333328</v>
      </c>
      <c r="B1202" s="2">
        <v>0.54723852872848511</v>
      </c>
    </row>
    <row r="1203" spans="1:2" x14ac:dyDescent="0.25">
      <c r="A1203" s="3">
        <v>42744.340277777774</v>
      </c>
      <c r="B1203" s="2">
        <v>0.63988310098648071</v>
      </c>
    </row>
    <row r="1204" spans="1:2" x14ac:dyDescent="0.25">
      <c r="A1204" s="3">
        <v>42744.347222222219</v>
      </c>
      <c r="B1204" s="2">
        <v>0.35805928707122803</v>
      </c>
    </row>
    <row r="1205" spans="1:2" x14ac:dyDescent="0.25">
      <c r="A1205" s="3">
        <v>42744.354166666664</v>
      </c>
      <c r="B1205" s="2">
        <v>0.37118282914161682</v>
      </c>
    </row>
    <row r="1206" spans="1:2" x14ac:dyDescent="0.25">
      <c r="A1206" s="3">
        <v>42744.361111111109</v>
      </c>
      <c r="B1206" s="2">
        <v>0.63351953029632568</v>
      </c>
    </row>
    <row r="1207" spans="1:2" x14ac:dyDescent="0.25">
      <c r="A1207" s="3">
        <v>42744.368055555555</v>
      </c>
      <c r="B1207" s="2">
        <v>1.1155329942703247</v>
      </c>
    </row>
    <row r="1208" spans="1:2" x14ac:dyDescent="0.25">
      <c r="A1208" s="3">
        <v>42744.375</v>
      </c>
      <c r="B1208" s="2">
        <v>0.56449645757675171</v>
      </c>
    </row>
    <row r="1209" spans="1:2" x14ac:dyDescent="0.25">
      <c r="A1209" s="3">
        <v>42744.381944444445</v>
      </c>
      <c r="B1209" s="2">
        <v>0.40611332654953003</v>
      </c>
    </row>
    <row r="1210" spans="1:2" x14ac:dyDescent="0.25">
      <c r="A1210" s="3">
        <v>42744.388888888891</v>
      </c>
      <c r="B1210" s="2">
        <v>0.48064571619033813</v>
      </c>
    </row>
    <row r="1211" spans="1:2" x14ac:dyDescent="0.25">
      <c r="A1211" s="3">
        <v>42744.395833333328</v>
      </c>
      <c r="B1211" s="2">
        <v>0.96394205093383789</v>
      </c>
    </row>
    <row r="1212" spans="1:2" x14ac:dyDescent="0.25">
      <c r="A1212" s="3">
        <v>42744.402777777774</v>
      </c>
      <c r="B1212" s="2">
        <v>0.71093064546585083</v>
      </c>
    </row>
    <row r="1213" spans="1:2" x14ac:dyDescent="0.25">
      <c r="A1213" s="3">
        <v>42744.409722222219</v>
      </c>
      <c r="B1213" s="2">
        <v>0.48889681696891785</v>
      </c>
    </row>
    <row r="1214" spans="1:2" x14ac:dyDescent="0.25">
      <c r="A1214" s="3">
        <v>42744.416666666664</v>
      </c>
      <c r="B1214" s="2">
        <v>0.55333799123764038</v>
      </c>
    </row>
    <row r="1215" spans="1:2" x14ac:dyDescent="0.25">
      <c r="A1215" s="3">
        <v>42744.423611111109</v>
      </c>
      <c r="B1215" s="2">
        <v>0.84429079294204712</v>
      </c>
    </row>
    <row r="1216" spans="1:2" x14ac:dyDescent="0.25">
      <c r="A1216" s="3">
        <v>42744.430555555555</v>
      </c>
      <c r="B1216" s="2">
        <v>0.94478476047515869</v>
      </c>
    </row>
    <row r="1217" spans="1:2" x14ac:dyDescent="0.25">
      <c r="A1217" s="3">
        <v>42744.4375</v>
      </c>
      <c r="B1217" s="2">
        <v>1.1466702222824097</v>
      </c>
    </row>
    <row r="1218" spans="1:2" x14ac:dyDescent="0.25">
      <c r="A1218" s="3">
        <v>42744.444444444445</v>
      </c>
      <c r="B1218" s="2">
        <v>0.32979848980903625</v>
      </c>
    </row>
    <row r="1219" spans="1:2" x14ac:dyDescent="0.25">
      <c r="A1219" s="3">
        <v>42744.451388888891</v>
      </c>
      <c r="B1219" s="2">
        <v>0.48114794492721558</v>
      </c>
    </row>
    <row r="1220" spans="1:2" x14ac:dyDescent="0.25">
      <c r="A1220" s="3">
        <v>42744.458333333328</v>
      </c>
      <c r="B1220" s="2">
        <v>0.38077229261398315</v>
      </c>
    </row>
    <row r="1221" spans="1:2" x14ac:dyDescent="0.25">
      <c r="A1221" s="3">
        <v>42744.465277777774</v>
      </c>
      <c r="B1221" s="2">
        <v>1.5125365257263184</v>
      </c>
    </row>
    <row r="1222" spans="1:2" x14ac:dyDescent="0.25">
      <c r="A1222" s="3">
        <v>42744.472222222219</v>
      </c>
      <c r="B1222" s="2">
        <v>1.1057718992233276</v>
      </c>
    </row>
    <row r="1223" spans="1:2" x14ac:dyDescent="0.25">
      <c r="A1223" s="3">
        <v>42744.479166666664</v>
      </c>
      <c r="B1223" s="2">
        <v>2.1571671962738037</v>
      </c>
    </row>
    <row r="1224" spans="1:2" x14ac:dyDescent="0.25">
      <c r="A1224" s="3">
        <v>42744.486111111109</v>
      </c>
      <c r="B1224" s="2">
        <v>1.9087142944335938</v>
      </c>
    </row>
    <row r="1225" spans="1:2" x14ac:dyDescent="0.25">
      <c r="A1225" s="3">
        <v>42744.493055555555</v>
      </c>
      <c r="B1225" s="2">
        <v>1.4642254114151001</v>
      </c>
    </row>
    <row r="1226" spans="1:2" x14ac:dyDescent="0.25">
      <c r="A1226" s="3">
        <v>42744.5</v>
      </c>
      <c r="B1226" s="2">
        <v>0.77097898721694946</v>
      </c>
    </row>
    <row r="1227" spans="1:2" x14ac:dyDescent="0.25">
      <c r="A1227" s="3">
        <v>42744.506944444445</v>
      </c>
      <c r="B1227" s="2">
        <v>1.5347771644592285</v>
      </c>
    </row>
    <row r="1228" spans="1:2" x14ac:dyDescent="0.25">
      <c r="A1228" s="3">
        <v>42744.513888888891</v>
      </c>
      <c r="B1228" s="2">
        <v>2.2849760055541992</v>
      </c>
    </row>
    <row r="1229" spans="1:2" x14ac:dyDescent="0.25">
      <c r="A1229" s="3">
        <v>42744.520833333328</v>
      </c>
      <c r="B1229" s="2">
        <v>1.7995502948760986</v>
      </c>
    </row>
    <row r="1230" spans="1:2" x14ac:dyDescent="0.25">
      <c r="A1230" s="3">
        <v>42744.527777777774</v>
      </c>
      <c r="B1230" s="2">
        <v>2.2627003192901611</v>
      </c>
    </row>
    <row r="1231" spans="1:2" x14ac:dyDescent="0.25">
      <c r="A1231" s="3">
        <v>42744.534722222219</v>
      </c>
      <c r="B1231" s="2">
        <v>2.5788064002990723</v>
      </c>
    </row>
    <row r="1232" spans="1:2" x14ac:dyDescent="0.25">
      <c r="A1232" s="3">
        <v>42744.541666666664</v>
      </c>
      <c r="B1232" s="2">
        <v>3.5892572402954102</v>
      </c>
    </row>
    <row r="1233" spans="1:2" x14ac:dyDescent="0.25">
      <c r="A1233" s="3">
        <v>42744.548611111109</v>
      </c>
      <c r="B1233" s="2">
        <v>4.2314915657043457</v>
      </c>
    </row>
    <row r="1234" spans="1:2" x14ac:dyDescent="0.25">
      <c r="A1234" s="3">
        <v>42744.555555555555</v>
      </c>
      <c r="B1234" s="2">
        <v>4.0181598663330078</v>
      </c>
    </row>
    <row r="1235" spans="1:2" x14ac:dyDescent="0.25">
      <c r="A1235" s="3">
        <v>42744.5625</v>
      </c>
      <c r="B1235" s="2">
        <v>3.7336685657501221</v>
      </c>
    </row>
    <row r="1236" spans="1:2" x14ac:dyDescent="0.25">
      <c r="A1236" s="3">
        <v>42744.569444444445</v>
      </c>
      <c r="B1236" s="2">
        <v>4.0556325912475586</v>
      </c>
    </row>
    <row r="1237" spans="1:2" x14ac:dyDescent="0.25">
      <c r="A1237" s="3">
        <v>42744.576388888891</v>
      </c>
      <c r="B1237" s="2">
        <v>4.592473030090332</v>
      </c>
    </row>
    <row r="1238" spans="1:2" x14ac:dyDescent="0.25">
      <c r="A1238" s="3">
        <v>42744.583333333328</v>
      </c>
      <c r="B1238" s="2">
        <v>4.445836067199707</v>
      </c>
    </row>
    <row r="1239" spans="1:2" x14ac:dyDescent="0.25">
      <c r="A1239" s="3">
        <v>42744.590277777774</v>
      </c>
      <c r="B1239" s="2">
        <v>4.2999138832092285</v>
      </c>
    </row>
    <row r="1240" spans="1:2" x14ac:dyDescent="0.25">
      <c r="A1240" s="3">
        <v>42744.597222222219</v>
      </c>
      <c r="B1240" s="2">
        <v>4.4901680946350098</v>
      </c>
    </row>
    <row r="1241" spans="1:2" x14ac:dyDescent="0.25">
      <c r="A1241" s="3">
        <v>42744.604166666664</v>
      </c>
      <c r="B1241" s="2">
        <v>4.4596257209777832</v>
      </c>
    </row>
    <row r="1242" spans="1:2" x14ac:dyDescent="0.25">
      <c r="A1242" s="3">
        <v>42744.611111111109</v>
      </c>
      <c r="B1242" s="2">
        <v>4.0701546669006348</v>
      </c>
    </row>
    <row r="1243" spans="1:2" x14ac:dyDescent="0.25">
      <c r="A1243" s="3">
        <v>42744.618055555555</v>
      </c>
      <c r="B1243" s="2">
        <v>4.5305109024047852</v>
      </c>
    </row>
    <row r="1244" spans="1:2" x14ac:dyDescent="0.25">
      <c r="A1244" s="3">
        <v>42744.625</v>
      </c>
      <c r="B1244" s="2">
        <v>4.2163572311401367</v>
      </c>
    </row>
    <row r="1245" spans="1:2" x14ac:dyDescent="0.25">
      <c r="A1245" s="3">
        <v>42744.631944444445</v>
      </c>
      <c r="B1245" s="2">
        <v>3.4779901504516602</v>
      </c>
    </row>
    <row r="1246" spans="1:2" x14ac:dyDescent="0.25">
      <c r="A1246" s="3">
        <v>42744.638888888891</v>
      </c>
      <c r="B1246" s="2">
        <v>4.1080574989318848</v>
      </c>
    </row>
    <row r="1247" spans="1:2" x14ac:dyDescent="0.25">
      <c r="A1247" s="3">
        <v>42744.645833333328</v>
      </c>
      <c r="B1247" s="2">
        <v>4.2201848030090332</v>
      </c>
    </row>
    <row r="1248" spans="1:2" x14ac:dyDescent="0.25">
      <c r="A1248" s="3">
        <v>42744.652777777774</v>
      </c>
      <c r="B1248" s="2">
        <v>4.2569875717163086</v>
      </c>
    </row>
    <row r="1249" spans="1:2" x14ac:dyDescent="0.25">
      <c r="A1249" s="3">
        <v>42744.659722222219</v>
      </c>
      <c r="B1249" s="2">
        <v>4.0214452743530273</v>
      </c>
    </row>
    <row r="1250" spans="1:2" x14ac:dyDescent="0.25">
      <c r="A1250" s="3">
        <v>42744.666666666664</v>
      </c>
      <c r="B1250" s="2">
        <v>4.022430419921875</v>
      </c>
    </row>
    <row r="1251" spans="1:2" x14ac:dyDescent="0.25">
      <c r="A1251" s="3">
        <v>42744.673611111109</v>
      </c>
      <c r="B1251" s="2">
        <v>3.7978911399841309</v>
      </c>
    </row>
    <row r="1252" spans="1:2" x14ac:dyDescent="0.25">
      <c r="A1252" s="3">
        <v>42744.680555555555</v>
      </c>
      <c r="B1252" s="2">
        <v>4.2560544013977051</v>
      </c>
    </row>
    <row r="1253" spans="1:2" x14ac:dyDescent="0.25">
      <c r="A1253" s="3">
        <v>42744.6875</v>
      </c>
      <c r="B1253" s="2">
        <v>4.1975431442260742</v>
      </c>
    </row>
    <row r="1254" spans="1:2" x14ac:dyDescent="0.25">
      <c r="A1254" s="3">
        <v>42744.694444444445</v>
      </c>
      <c r="B1254" s="2">
        <v>3.9427993297576904</v>
      </c>
    </row>
    <row r="1255" spans="1:2" x14ac:dyDescent="0.25">
      <c r="A1255" s="3">
        <v>42744.701388888891</v>
      </c>
      <c r="B1255" s="2">
        <v>3.7988250255584717</v>
      </c>
    </row>
    <row r="1256" spans="1:2" x14ac:dyDescent="0.25">
      <c r="A1256" s="3">
        <v>42744.708333333328</v>
      </c>
      <c r="B1256" s="2">
        <v>3.911651611328125</v>
      </c>
    </row>
    <row r="1257" spans="1:2" x14ac:dyDescent="0.25">
      <c r="A1257" s="3">
        <v>42744.715277777774</v>
      </c>
      <c r="B1257" s="2">
        <v>4.0977520942687988</v>
      </c>
    </row>
    <row r="1258" spans="1:2" x14ac:dyDescent="0.25">
      <c r="A1258" s="3">
        <v>42744.722222222219</v>
      </c>
      <c r="B1258" s="2">
        <v>3.8513691425323486</v>
      </c>
    </row>
    <row r="1259" spans="1:2" x14ac:dyDescent="0.25">
      <c r="A1259" s="3">
        <v>42744.729166666664</v>
      </c>
      <c r="B1259" s="2">
        <v>4.0480027198791504</v>
      </c>
    </row>
    <row r="1260" spans="1:2" x14ac:dyDescent="0.25">
      <c r="A1260" s="3">
        <v>42744.736111111109</v>
      </c>
      <c r="B1260" s="2">
        <v>4.0584354400634766</v>
      </c>
    </row>
    <row r="1261" spans="1:2" x14ac:dyDescent="0.25">
      <c r="A1261" s="3">
        <v>42744.743055555555</v>
      </c>
      <c r="B1261" s="2">
        <v>3.7711031436920166</v>
      </c>
    </row>
    <row r="1262" spans="1:2" x14ac:dyDescent="0.25">
      <c r="A1262" s="3">
        <v>42744.75</v>
      </c>
      <c r="B1262" s="2">
        <v>3.6044919490814209</v>
      </c>
    </row>
    <row r="1263" spans="1:2" x14ac:dyDescent="0.25">
      <c r="A1263" s="3">
        <v>42744.756944444445</v>
      </c>
      <c r="B1263" s="2">
        <v>3.806415319442749</v>
      </c>
    </row>
    <row r="1264" spans="1:2" x14ac:dyDescent="0.25">
      <c r="A1264" s="3">
        <v>42744.763888888891</v>
      </c>
      <c r="B1264" s="2">
        <v>4.0704646110534668</v>
      </c>
    </row>
    <row r="1265" spans="1:2" x14ac:dyDescent="0.25">
      <c r="A1265" s="3">
        <v>42744.770833333328</v>
      </c>
      <c r="B1265" s="2">
        <v>3.8890047073364258</v>
      </c>
    </row>
    <row r="1266" spans="1:2" x14ac:dyDescent="0.25">
      <c r="A1266" s="3">
        <v>42744.777777777774</v>
      </c>
      <c r="B1266" s="2">
        <v>3.8886775970458984</v>
      </c>
    </row>
    <row r="1267" spans="1:2" x14ac:dyDescent="0.25">
      <c r="A1267" s="3">
        <v>42744.784722222219</v>
      </c>
      <c r="B1267" s="2">
        <v>3.7860798835754395</v>
      </c>
    </row>
    <row r="1268" spans="1:2" x14ac:dyDescent="0.25">
      <c r="A1268" s="3">
        <v>42744.791666666664</v>
      </c>
      <c r="B1268" s="2">
        <v>4.572476863861084</v>
      </c>
    </row>
    <row r="1269" spans="1:2" x14ac:dyDescent="0.25">
      <c r="A1269" s="3">
        <v>42744.798611111109</v>
      </c>
      <c r="B1269" s="2">
        <v>4.9972076416015625</v>
      </c>
    </row>
    <row r="1270" spans="1:2" x14ac:dyDescent="0.25">
      <c r="A1270" s="3">
        <v>42744.805555555555</v>
      </c>
      <c r="B1270" s="2">
        <v>4.7808923721313477</v>
      </c>
    </row>
    <row r="1271" spans="1:2" x14ac:dyDescent="0.25">
      <c r="A1271" s="3">
        <v>42744.8125</v>
      </c>
      <c r="B1271" s="2">
        <v>4.9036092758178711</v>
      </c>
    </row>
    <row r="1272" spans="1:2" x14ac:dyDescent="0.25">
      <c r="A1272" s="3">
        <v>42744.819444444445</v>
      </c>
      <c r="B1272" s="2">
        <v>4.8469648361206055</v>
      </c>
    </row>
    <row r="1273" spans="1:2" x14ac:dyDescent="0.25">
      <c r="A1273" s="3">
        <v>42744.826388888891</v>
      </c>
      <c r="B1273" s="2">
        <v>4.6438775062561035</v>
      </c>
    </row>
    <row r="1274" spans="1:2" x14ac:dyDescent="0.25">
      <c r="A1274" s="3">
        <v>42744.833333333328</v>
      </c>
      <c r="B1274" s="2">
        <v>4.696260929107666</v>
      </c>
    </row>
    <row r="1275" spans="1:2" x14ac:dyDescent="0.25">
      <c r="A1275" s="3">
        <v>42744.840277777774</v>
      </c>
      <c r="B1275" s="2">
        <v>4.4018158912658691</v>
      </c>
    </row>
    <row r="1276" spans="1:2" x14ac:dyDescent="0.25">
      <c r="A1276" s="3">
        <v>42744.847222222219</v>
      </c>
      <c r="B1276" s="2">
        <v>4.6325302124023438</v>
      </c>
    </row>
    <row r="1277" spans="1:2" x14ac:dyDescent="0.25">
      <c r="A1277" s="3">
        <v>42744.854166666664</v>
      </c>
      <c r="B1277" s="2">
        <v>4.9711551666259766</v>
      </c>
    </row>
    <row r="1278" spans="1:2" x14ac:dyDescent="0.25">
      <c r="A1278" s="3">
        <v>42744.861111111109</v>
      </c>
      <c r="B1278" s="2">
        <v>5.0770702362060547</v>
      </c>
    </row>
    <row r="1279" spans="1:2" x14ac:dyDescent="0.25">
      <c r="A1279" s="3">
        <v>42744.868055555555</v>
      </c>
      <c r="B1279" s="2">
        <v>5.811917781829834</v>
      </c>
    </row>
    <row r="1280" spans="1:2" x14ac:dyDescent="0.25">
      <c r="A1280" s="3">
        <v>42744.875</v>
      </c>
      <c r="B1280" s="2">
        <v>6.1063227653503418</v>
      </c>
    </row>
    <row r="1281" spans="1:2" x14ac:dyDescent="0.25">
      <c r="A1281" s="3">
        <v>42744.881944444445</v>
      </c>
      <c r="B1281" s="2">
        <v>6.1597638130187988</v>
      </c>
    </row>
    <row r="1282" spans="1:2" x14ac:dyDescent="0.25">
      <c r="A1282" s="3">
        <v>42744.888888888891</v>
      </c>
      <c r="B1282" s="2">
        <v>6.1743788719177246</v>
      </c>
    </row>
    <row r="1283" spans="1:2" x14ac:dyDescent="0.25">
      <c r="A1283" s="3">
        <v>42744.895833333328</v>
      </c>
      <c r="B1283" s="2">
        <v>6.3940620422363281</v>
      </c>
    </row>
    <row r="1284" spans="1:2" x14ac:dyDescent="0.25">
      <c r="A1284" s="3">
        <v>42744.902777777774</v>
      </c>
      <c r="B1284" s="2">
        <v>6.6974072456359863</v>
      </c>
    </row>
    <row r="1285" spans="1:2" x14ac:dyDescent="0.25">
      <c r="A1285" s="3">
        <v>42744.909722222219</v>
      </c>
      <c r="B1285" s="2">
        <v>7.604489803314209</v>
      </c>
    </row>
    <row r="1286" spans="1:2" x14ac:dyDescent="0.25">
      <c r="A1286" s="3">
        <v>42744.916666666664</v>
      </c>
      <c r="B1286" s="2">
        <v>8.0817575454711914</v>
      </c>
    </row>
    <row r="1287" spans="1:2" x14ac:dyDescent="0.25">
      <c r="A1287" s="3">
        <v>42744.923611111109</v>
      </c>
      <c r="B1287" s="2">
        <v>8.1540594100952148</v>
      </c>
    </row>
    <row r="1288" spans="1:2" x14ac:dyDescent="0.25">
      <c r="A1288" s="3">
        <v>42744.930555555555</v>
      </c>
      <c r="B1288" s="2">
        <v>8.202366828918457</v>
      </c>
    </row>
    <row r="1289" spans="1:2" x14ac:dyDescent="0.25">
      <c r="A1289" s="3">
        <v>42744.9375</v>
      </c>
      <c r="B1289" s="2">
        <v>8.8293600082397461</v>
      </c>
    </row>
    <row r="1290" spans="1:2" x14ac:dyDescent="0.25">
      <c r="A1290" s="3">
        <v>42744.944444444445</v>
      </c>
      <c r="B1290" s="2">
        <v>8.9405498504638672</v>
      </c>
    </row>
    <row r="1291" spans="1:2" x14ac:dyDescent="0.25">
      <c r="A1291" s="3">
        <v>42744.951388888891</v>
      </c>
      <c r="B1291" s="2">
        <v>8.4310789108276367</v>
      </c>
    </row>
    <row r="1292" spans="1:2" x14ac:dyDescent="0.25">
      <c r="A1292" s="3">
        <v>42744.958333333328</v>
      </c>
      <c r="B1292" s="2">
        <v>7.6652469635009766</v>
      </c>
    </row>
    <row r="1293" spans="1:2" x14ac:dyDescent="0.25">
      <c r="A1293" s="3">
        <v>42744.965277777774</v>
      </c>
      <c r="B1293" s="2">
        <v>7.1365551948547363</v>
      </c>
    </row>
    <row r="1294" spans="1:2" x14ac:dyDescent="0.25">
      <c r="A1294" s="3">
        <v>42744.972222222219</v>
      </c>
      <c r="B1294" s="2">
        <v>6.9129390716552734</v>
      </c>
    </row>
    <row r="1295" spans="1:2" x14ac:dyDescent="0.25">
      <c r="A1295" s="3">
        <v>42744.979166666664</v>
      </c>
      <c r="B1295" s="2">
        <v>7.0490179061889648</v>
      </c>
    </row>
    <row r="1296" spans="1:2" x14ac:dyDescent="0.25">
      <c r="A1296" s="3">
        <v>42744.986111111109</v>
      </c>
      <c r="B1296" s="2">
        <v>7.1317791938781738</v>
      </c>
    </row>
    <row r="1297" spans="1:2" x14ac:dyDescent="0.25">
      <c r="A1297" s="3">
        <v>42744.993055555555</v>
      </c>
      <c r="B1297" s="2">
        <v>7.1437015533447266</v>
      </c>
    </row>
    <row r="1298" spans="1:2" x14ac:dyDescent="0.25">
      <c r="A1298" s="3">
        <v>42745</v>
      </c>
      <c r="B1298" s="2">
        <v>7.3544998168945313</v>
      </c>
    </row>
    <row r="1299" spans="1:2" x14ac:dyDescent="0.25">
      <c r="A1299" s="3">
        <v>42745.006944444445</v>
      </c>
      <c r="B1299" s="2">
        <v>6.2912883758544922</v>
      </c>
    </row>
    <row r="1300" spans="1:2" x14ac:dyDescent="0.25">
      <c r="A1300" s="3">
        <v>42745.013888888891</v>
      </c>
      <c r="B1300" s="2">
        <v>6.4129695892333984</v>
      </c>
    </row>
    <row r="1301" spans="1:2" x14ac:dyDescent="0.25">
      <c r="A1301" s="3">
        <v>42745.020833333328</v>
      </c>
      <c r="B1301" s="2">
        <v>6.1351213455200195</v>
      </c>
    </row>
    <row r="1302" spans="1:2" x14ac:dyDescent="0.25">
      <c r="A1302" s="3">
        <v>42745.027777777774</v>
      </c>
      <c r="B1302" s="2">
        <v>5.9728069305419922</v>
      </c>
    </row>
    <row r="1303" spans="1:2" x14ac:dyDescent="0.25">
      <c r="A1303" s="3">
        <v>42745.034722222219</v>
      </c>
      <c r="B1303" s="2">
        <v>6.4793834686279297</v>
      </c>
    </row>
    <row r="1304" spans="1:2" x14ac:dyDescent="0.25">
      <c r="A1304" s="3">
        <v>42745.041666666664</v>
      </c>
      <c r="B1304" s="2">
        <v>6.7912235260009766</v>
      </c>
    </row>
    <row r="1305" spans="1:2" x14ac:dyDescent="0.25">
      <c r="A1305" s="3">
        <v>42745.048611111109</v>
      </c>
      <c r="B1305" s="2">
        <v>6.3520030975341797</v>
      </c>
    </row>
    <row r="1306" spans="1:2" x14ac:dyDescent="0.25">
      <c r="A1306" s="3">
        <v>42745.055555555555</v>
      </c>
      <c r="B1306" s="2">
        <v>6.247187614440918</v>
      </c>
    </row>
    <row r="1307" spans="1:2" x14ac:dyDescent="0.25">
      <c r="A1307" s="3">
        <v>42745.0625</v>
      </c>
      <c r="B1307" s="2">
        <v>6.5461921691894531</v>
      </c>
    </row>
    <row r="1308" spans="1:2" x14ac:dyDescent="0.25">
      <c r="A1308" s="3">
        <v>42745.069444444445</v>
      </c>
      <c r="B1308" s="2">
        <v>6.7836341857910156</v>
      </c>
    </row>
    <row r="1309" spans="1:2" x14ac:dyDescent="0.25">
      <c r="A1309" s="3">
        <v>42745.076388888891</v>
      </c>
      <c r="B1309" s="2">
        <v>6.7560124397277832</v>
      </c>
    </row>
    <row r="1310" spans="1:2" x14ac:dyDescent="0.25">
      <c r="A1310" s="3">
        <v>42745.083333333328</v>
      </c>
      <c r="B1310" s="2">
        <v>6.085975170135498</v>
      </c>
    </row>
    <row r="1311" spans="1:2" x14ac:dyDescent="0.25">
      <c r="A1311" s="3">
        <v>42745.090277777774</v>
      </c>
      <c r="B1311" s="2">
        <v>6.307471752166748</v>
      </c>
    </row>
    <row r="1312" spans="1:2" x14ac:dyDescent="0.25">
      <c r="A1312" s="3">
        <v>42745.097222222219</v>
      </c>
      <c r="B1312" s="2">
        <v>6.1891279220581055</v>
      </c>
    </row>
    <row r="1313" spans="1:2" x14ac:dyDescent="0.25">
      <c r="A1313" s="3">
        <v>42745.104166666664</v>
      </c>
      <c r="B1313" s="2">
        <v>6.1458005905151367</v>
      </c>
    </row>
    <row r="1314" spans="1:2" x14ac:dyDescent="0.25">
      <c r="A1314" s="3">
        <v>42745.111111111109</v>
      </c>
      <c r="B1314" s="2">
        <v>6.0691385269165039</v>
      </c>
    </row>
    <row r="1315" spans="1:2" x14ac:dyDescent="0.25">
      <c r="A1315" s="3">
        <v>42745.118055555555</v>
      </c>
      <c r="B1315" s="2">
        <v>5.9346098899841309</v>
      </c>
    </row>
    <row r="1316" spans="1:2" x14ac:dyDescent="0.25">
      <c r="A1316" s="3">
        <v>42745.125</v>
      </c>
      <c r="B1316" s="2">
        <v>6.2362027168273926</v>
      </c>
    </row>
    <row r="1317" spans="1:2" x14ac:dyDescent="0.25">
      <c r="A1317" s="3">
        <v>42745.131944444445</v>
      </c>
      <c r="B1317" s="2">
        <v>5.9135928153991699</v>
      </c>
    </row>
    <row r="1318" spans="1:2" x14ac:dyDescent="0.25">
      <c r="A1318" s="3">
        <v>42745.138888888891</v>
      </c>
      <c r="B1318" s="2">
        <v>6.2776389122009277</v>
      </c>
    </row>
    <row r="1319" spans="1:2" x14ac:dyDescent="0.25">
      <c r="A1319" s="3">
        <v>42745.145833333328</v>
      </c>
      <c r="B1319" s="2">
        <v>6.3117408752441406</v>
      </c>
    </row>
    <row r="1320" spans="1:2" x14ac:dyDescent="0.25">
      <c r="A1320" s="3">
        <v>42745.152777777774</v>
      </c>
      <c r="B1320" s="2">
        <v>5.1547360420227051</v>
      </c>
    </row>
    <row r="1321" spans="1:2" x14ac:dyDescent="0.25">
      <c r="A1321" s="3">
        <v>42745.159722222219</v>
      </c>
      <c r="B1321" s="2">
        <v>4.9262351989746094</v>
      </c>
    </row>
    <row r="1322" spans="1:2" x14ac:dyDescent="0.25">
      <c r="A1322" s="3">
        <v>42745.166666666664</v>
      </c>
      <c r="B1322" s="2">
        <v>4.8514227867126465</v>
      </c>
    </row>
    <row r="1323" spans="1:2" x14ac:dyDescent="0.25">
      <c r="A1323" s="3">
        <v>42745.173611111109</v>
      </c>
      <c r="B1323" s="2">
        <v>5.8267135620117188</v>
      </c>
    </row>
    <row r="1324" spans="1:2" x14ac:dyDescent="0.25">
      <c r="A1324" s="3">
        <v>42745.180555555555</v>
      </c>
      <c r="B1324" s="2">
        <v>5.7106695175170898</v>
      </c>
    </row>
    <row r="1325" spans="1:2" x14ac:dyDescent="0.25">
      <c r="A1325" s="3">
        <v>42745.1875</v>
      </c>
      <c r="B1325" s="2">
        <v>6.1737995147705078</v>
      </c>
    </row>
    <row r="1326" spans="1:2" x14ac:dyDescent="0.25">
      <c r="A1326" s="3">
        <v>42745.194444444445</v>
      </c>
      <c r="B1326" s="2">
        <v>6.039557933807373</v>
      </c>
    </row>
    <row r="1327" spans="1:2" x14ac:dyDescent="0.25">
      <c r="A1327" s="3">
        <v>42745.201388888891</v>
      </c>
      <c r="B1327" s="2">
        <v>6.9854025840759277</v>
      </c>
    </row>
    <row r="1328" spans="1:2" x14ac:dyDescent="0.25">
      <c r="A1328" s="3">
        <v>42745.208333333328</v>
      </c>
      <c r="B1328" s="2">
        <v>7.1768193244934082</v>
      </c>
    </row>
    <row r="1329" spans="1:2" x14ac:dyDescent="0.25">
      <c r="A1329" s="3">
        <v>42745.215277777774</v>
      </c>
      <c r="B1329" s="2">
        <v>7.4230966567993164</v>
      </c>
    </row>
    <row r="1330" spans="1:2" x14ac:dyDescent="0.25">
      <c r="A1330" s="3">
        <v>42745.222222222219</v>
      </c>
      <c r="B1330" s="2">
        <v>5.891852855682373</v>
      </c>
    </row>
    <row r="1331" spans="1:2" x14ac:dyDescent="0.25">
      <c r="A1331" s="3">
        <v>42745.229166666664</v>
      </c>
      <c r="B1331" s="2">
        <v>5.3143763542175293</v>
      </c>
    </row>
    <row r="1332" spans="1:2" x14ac:dyDescent="0.25">
      <c r="A1332" s="3">
        <v>42745.236111111109</v>
      </c>
      <c r="B1332" s="2">
        <v>4.719822883605957</v>
      </c>
    </row>
    <row r="1333" spans="1:2" x14ac:dyDescent="0.25">
      <c r="A1333" s="3">
        <v>42745.243055555555</v>
      </c>
      <c r="B1333" s="2">
        <v>4.5549731254577637</v>
      </c>
    </row>
    <row r="1334" spans="1:2" x14ac:dyDescent="0.25">
      <c r="A1334" s="3">
        <v>42745.25</v>
      </c>
      <c r="B1334" s="2">
        <v>4.9101176261901855</v>
      </c>
    </row>
    <row r="1335" spans="1:2" x14ac:dyDescent="0.25">
      <c r="A1335" s="3">
        <v>42745.256944444445</v>
      </c>
      <c r="B1335" s="2">
        <v>5.1267552375793457</v>
      </c>
    </row>
    <row r="1336" spans="1:2" x14ac:dyDescent="0.25">
      <c r="A1336" s="3">
        <v>42745.263888888891</v>
      </c>
      <c r="B1336" s="2">
        <v>4.8824543952941895</v>
      </c>
    </row>
    <row r="1337" spans="1:2" x14ac:dyDescent="0.25">
      <c r="A1337" s="3">
        <v>42745.270833333328</v>
      </c>
      <c r="B1337" s="2">
        <v>5.4393486976623535</v>
      </c>
    </row>
    <row r="1338" spans="1:2" x14ac:dyDescent="0.25">
      <c r="A1338" s="3">
        <v>42745.277777777774</v>
      </c>
      <c r="B1338" s="2">
        <v>5.216407299041748</v>
      </c>
    </row>
    <row r="1339" spans="1:2" x14ac:dyDescent="0.25">
      <c r="A1339" s="3">
        <v>42745.284722222219</v>
      </c>
      <c r="B1339" s="2">
        <v>5.8239068984985352</v>
      </c>
    </row>
    <row r="1340" spans="1:2" x14ac:dyDescent="0.25">
      <c r="A1340" s="3">
        <v>42745.291666666664</v>
      </c>
      <c r="B1340" s="2">
        <v>6.0437836647033691</v>
      </c>
    </row>
    <row r="1341" spans="1:2" x14ac:dyDescent="0.25">
      <c r="A1341" s="3">
        <v>42745.298611111109</v>
      </c>
      <c r="B1341" s="2">
        <v>6.3800301551818848</v>
      </c>
    </row>
    <row r="1342" spans="1:2" x14ac:dyDescent="0.25">
      <c r="A1342" s="3">
        <v>42745.305555555555</v>
      </c>
      <c r="B1342" s="2">
        <v>6.2629094123840332</v>
      </c>
    </row>
    <row r="1343" spans="1:2" x14ac:dyDescent="0.25">
      <c r="A1343" s="3">
        <v>42745.3125</v>
      </c>
      <c r="B1343" s="2">
        <v>6.0345439910888672</v>
      </c>
    </row>
    <row r="1344" spans="1:2" x14ac:dyDescent="0.25">
      <c r="A1344" s="3">
        <v>42745.319444444445</v>
      </c>
      <c r="B1344" s="2">
        <v>6.9258637428283691</v>
      </c>
    </row>
    <row r="1345" spans="1:2" x14ac:dyDescent="0.25">
      <c r="A1345" s="3">
        <v>42745.326388888891</v>
      </c>
      <c r="B1345" s="2">
        <v>7.3897833824157715</v>
      </c>
    </row>
    <row r="1346" spans="1:2" x14ac:dyDescent="0.25">
      <c r="A1346" s="3">
        <v>42745.333333333328</v>
      </c>
      <c r="B1346" s="2">
        <v>8.2812738418579102</v>
      </c>
    </row>
    <row r="1347" spans="1:2" x14ac:dyDescent="0.25">
      <c r="A1347" s="3">
        <v>42745.340277777774</v>
      </c>
      <c r="B1347" s="2">
        <v>8.9858999252319336</v>
      </c>
    </row>
    <row r="1348" spans="1:2" x14ac:dyDescent="0.25">
      <c r="A1348" s="3">
        <v>42745.347222222219</v>
      </c>
      <c r="B1348" s="2">
        <v>8.8171806335449219</v>
      </c>
    </row>
    <row r="1349" spans="1:2" x14ac:dyDescent="0.25">
      <c r="A1349" s="3">
        <v>42745.354166666664</v>
      </c>
      <c r="B1349" s="2">
        <v>8.4086847305297852</v>
      </c>
    </row>
    <row r="1350" spans="1:2" x14ac:dyDescent="0.25">
      <c r="A1350" s="3">
        <v>42745.361111111109</v>
      </c>
      <c r="B1350" s="2">
        <v>7.7281379699707031</v>
      </c>
    </row>
    <row r="1351" spans="1:2" x14ac:dyDescent="0.25">
      <c r="A1351" s="3">
        <v>42745.368055555555</v>
      </c>
      <c r="B1351" s="2">
        <v>7.1796183586120605</v>
      </c>
    </row>
    <row r="1352" spans="1:2" x14ac:dyDescent="0.25">
      <c r="A1352" s="3">
        <v>42745.375</v>
      </c>
      <c r="B1352" s="2">
        <v>6.0835409164428711</v>
      </c>
    </row>
    <row r="1353" spans="1:2" x14ac:dyDescent="0.25">
      <c r="A1353" s="3">
        <v>42745.381944444445</v>
      </c>
      <c r="B1353" s="2">
        <v>4.8024730682373047</v>
      </c>
    </row>
    <row r="1354" spans="1:2" x14ac:dyDescent="0.25">
      <c r="A1354" s="3">
        <v>42745.388888888891</v>
      </c>
      <c r="B1354" s="2">
        <v>4.0624599456787109</v>
      </c>
    </row>
    <row r="1355" spans="1:2" x14ac:dyDescent="0.25">
      <c r="A1355" s="3">
        <v>42745.395833333328</v>
      </c>
      <c r="B1355" s="2">
        <v>3.9123897552490234</v>
      </c>
    </row>
    <row r="1356" spans="1:2" x14ac:dyDescent="0.25">
      <c r="A1356" s="3">
        <v>42745.402777777774</v>
      </c>
      <c r="B1356" s="2">
        <v>4.7296876907348633</v>
      </c>
    </row>
    <row r="1357" spans="1:2" x14ac:dyDescent="0.25">
      <c r="A1357" s="3">
        <v>42745.409722222219</v>
      </c>
      <c r="B1357" s="2">
        <v>5.5575017929077148</v>
      </c>
    </row>
    <row r="1358" spans="1:2" x14ac:dyDescent="0.25">
      <c r="A1358" s="3">
        <v>42745.416666666664</v>
      </c>
      <c r="B1358" s="2">
        <v>5.9748153686523438</v>
      </c>
    </row>
    <row r="1359" spans="1:2" x14ac:dyDescent="0.25">
      <c r="A1359" s="3">
        <v>42745.423611111109</v>
      </c>
      <c r="B1359" s="2">
        <v>6.7908315658569336</v>
      </c>
    </row>
    <row r="1360" spans="1:2" x14ac:dyDescent="0.25">
      <c r="A1360" s="3">
        <v>42745.430555555555</v>
      </c>
      <c r="B1360" s="2">
        <v>7.384676456451416</v>
      </c>
    </row>
    <row r="1361" spans="1:2" x14ac:dyDescent="0.25">
      <c r="A1361" s="3">
        <v>42745.4375</v>
      </c>
      <c r="B1361" s="2">
        <v>7.986638069152832</v>
      </c>
    </row>
    <row r="1362" spans="1:2" x14ac:dyDescent="0.25">
      <c r="A1362" s="3">
        <v>42745.444444444445</v>
      </c>
      <c r="B1362" s="2">
        <v>8.0796232223510742</v>
      </c>
    </row>
    <row r="1363" spans="1:2" x14ac:dyDescent="0.25">
      <c r="A1363" s="3">
        <v>42745.451388888891</v>
      </c>
      <c r="B1363" s="2">
        <v>8.3100519180297852</v>
      </c>
    </row>
    <row r="1364" spans="1:2" x14ac:dyDescent="0.25">
      <c r="A1364" s="3">
        <v>42745.458333333328</v>
      </c>
      <c r="B1364" s="2">
        <v>8.640711784362793</v>
      </c>
    </row>
    <row r="1365" spans="1:2" x14ac:dyDescent="0.25">
      <c r="A1365" s="3">
        <v>42745.465277777774</v>
      </c>
      <c r="B1365" s="2">
        <v>8.9557714462280273</v>
      </c>
    </row>
    <row r="1366" spans="1:2" x14ac:dyDescent="0.25">
      <c r="A1366" s="3">
        <v>42745.472222222219</v>
      </c>
      <c r="B1366" s="2">
        <v>9.81463623046875</v>
      </c>
    </row>
    <row r="1367" spans="1:2" x14ac:dyDescent="0.25">
      <c r="A1367" s="3">
        <v>42745.479166666664</v>
      </c>
      <c r="B1367" s="2">
        <v>9.7330436706542969</v>
      </c>
    </row>
    <row r="1368" spans="1:2" x14ac:dyDescent="0.25">
      <c r="A1368" s="3">
        <v>42745.486111111109</v>
      </c>
      <c r="B1368" s="2">
        <v>9.8791837692260742</v>
      </c>
    </row>
    <row r="1369" spans="1:2" x14ac:dyDescent="0.25">
      <c r="A1369" s="3">
        <v>42745.493055555555</v>
      </c>
      <c r="B1369" s="2">
        <v>9.4457473754882813</v>
      </c>
    </row>
    <row r="1370" spans="1:2" x14ac:dyDescent="0.25">
      <c r="A1370" s="3">
        <v>42745.5</v>
      </c>
      <c r="B1370" s="2">
        <v>9.0184183120727539</v>
      </c>
    </row>
    <row r="1371" spans="1:2" x14ac:dyDescent="0.25">
      <c r="A1371" s="3">
        <v>42745.506944444445</v>
      </c>
      <c r="B1371" s="2">
        <v>9.5809469223022461</v>
      </c>
    </row>
    <row r="1372" spans="1:2" x14ac:dyDescent="0.25">
      <c r="A1372" s="3">
        <v>42745.513888888891</v>
      </c>
      <c r="B1372" s="2">
        <v>10.291144371032715</v>
      </c>
    </row>
    <row r="1373" spans="1:2" x14ac:dyDescent="0.25">
      <c r="A1373" s="3">
        <v>42745.520833333328</v>
      </c>
      <c r="B1373" s="2">
        <v>9.9108381271362305</v>
      </c>
    </row>
    <row r="1374" spans="1:2" x14ac:dyDescent="0.25">
      <c r="A1374" s="3">
        <v>42745.527777777774</v>
      </c>
      <c r="B1374" s="2">
        <v>8.788975715637207</v>
      </c>
    </row>
    <row r="1375" spans="1:2" x14ac:dyDescent="0.25">
      <c r="A1375" s="3">
        <v>42745.534722222219</v>
      </c>
      <c r="B1375" s="2">
        <v>9.2106752395629883</v>
      </c>
    </row>
    <row r="1376" spans="1:2" x14ac:dyDescent="0.25">
      <c r="A1376" s="3">
        <v>42745.541666666664</v>
      </c>
      <c r="B1376" s="2">
        <v>8.3173828125</v>
      </c>
    </row>
    <row r="1377" spans="1:2" x14ac:dyDescent="0.25">
      <c r="A1377" s="3">
        <v>42745.548611111109</v>
      </c>
      <c r="B1377" s="2">
        <v>7.6178131103515625</v>
      </c>
    </row>
    <row r="1378" spans="1:2" x14ac:dyDescent="0.25">
      <c r="A1378" s="3">
        <v>42745.555555555555</v>
      </c>
      <c r="B1378" s="2">
        <v>7.6429257392883301</v>
      </c>
    </row>
    <row r="1379" spans="1:2" x14ac:dyDescent="0.25">
      <c r="A1379" s="3">
        <v>42745.5625</v>
      </c>
      <c r="B1379" s="2">
        <v>7.5729002952575684</v>
      </c>
    </row>
    <row r="1380" spans="1:2" x14ac:dyDescent="0.25">
      <c r="A1380" s="3">
        <v>42745.569444444445</v>
      </c>
      <c r="B1380" s="2">
        <v>7.1956181526184082</v>
      </c>
    </row>
    <row r="1381" spans="1:2" x14ac:dyDescent="0.25">
      <c r="A1381" s="3">
        <v>42745.576388888891</v>
      </c>
      <c r="B1381" s="2">
        <v>6.8041110038757324</v>
      </c>
    </row>
    <row r="1382" spans="1:2" x14ac:dyDescent="0.25">
      <c r="A1382" s="3">
        <v>42745.583333333328</v>
      </c>
      <c r="B1382" s="2">
        <v>6.4522452354431152</v>
      </c>
    </row>
    <row r="1383" spans="1:2" x14ac:dyDescent="0.25">
      <c r="A1383" s="3">
        <v>42745.590277777774</v>
      </c>
      <c r="B1383" s="2">
        <v>6.0088367462158203</v>
      </c>
    </row>
    <row r="1384" spans="1:2" x14ac:dyDescent="0.25">
      <c r="A1384" s="3">
        <v>42745.597222222219</v>
      </c>
      <c r="B1384" s="2">
        <v>6.0606493949890137</v>
      </c>
    </row>
    <row r="1385" spans="1:2" x14ac:dyDescent="0.25">
      <c r="A1385" s="3">
        <v>42745.604166666664</v>
      </c>
      <c r="B1385" s="2">
        <v>6.2155485153198242</v>
      </c>
    </row>
    <row r="1386" spans="1:2" x14ac:dyDescent="0.25">
      <c r="A1386" s="3">
        <v>42745.611111111109</v>
      </c>
      <c r="B1386" s="2">
        <v>5.8119335174560547</v>
      </c>
    </row>
    <row r="1387" spans="1:2" x14ac:dyDescent="0.25">
      <c r="A1387" s="3">
        <v>42745.618055555555</v>
      </c>
      <c r="B1387" s="2">
        <v>5.1139278411865234</v>
      </c>
    </row>
    <row r="1388" spans="1:2" x14ac:dyDescent="0.25">
      <c r="A1388" s="3">
        <v>42745.625</v>
      </c>
      <c r="B1388" s="2">
        <v>4.1668353080749512</v>
      </c>
    </row>
    <row r="1389" spans="1:2" x14ac:dyDescent="0.25">
      <c r="A1389" s="3">
        <v>42745.631944444445</v>
      </c>
      <c r="B1389" s="2">
        <v>4.271003246307373</v>
      </c>
    </row>
    <row r="1390" spans="1:2" x14ac:dyDescent="0.25">
      <c r="A1390" s="3">
        <v>42745.638888888891</v>
      </c>
      <c r="B1390" s="2">
        <v>4.7587003707885742</v>
      </c>
    </row>
    <row r="1391" spans="1:2" x14ac:dyDescent="0.25">
      <c r="A1391" s="3">
        <v>42745.645833333328</v>
      </c>
      <c r="B1391" s="2">
        <v>4.6989903450012207</v>
      </c>
    </row>
    <row r="1392" spans="1:2" x14ac:dyDescent="0.25">
      <c r="A1392" s="3">
        <v>42745.652777777774</v>
      </c>
      <c r="B1392" s="2">
        <v>5.4637455940246582</v>
      </c>
    </row>
    <row r="1393" spans="1:2" x14ac:dyDescent="0.25">
      <c r="A1393" s="3">
        <v>42745.659722222219</v>
      </c>
      <c r="B1393" s="2">
        <v>6.3028120994567871</v>
      </c>
    </row>
    <row r="1394" spans="1:2" x14ac:dyDescent="0.25">
      <c r="A1394" s="3">
        <v>42745.666666666664</v>
      </c>
      <c r="B1394" s="2">
        <v>5.9317126274108887</v>
      </c>
    </row>
    <row r="1395" spans="1:2" x14ac:dyDescent="0.25">
      <c r="A1395" s="3">
        <v>42745.673611111109</v>
      </c>
      <c r="B1395" s="2">
        <v>5.4650888442993164</v>
      </c>
    </row>
    <row r="1396" spans="1:2" x14ac:dyDescent="0.25">
      <c r="A1396" s="3">
        <v>42745.680555555555</v>
      </c>
      <c r="B1396" s="2">
        <v>4.6669626235961914</v>
      </c>
    </row>
    <row r="1397" spans="1:2" x14ac:dyDescent="0.25">
      <c r="A1397" s="3">
        <v>42745.6875</v>
      </c>
      <c r="B1397" s="2">
        <v>4.2035627365112305</v>
      </c>
    </row>
    <row r="1398" spans="1:2" x14ac:dyDescent="0.25">
      <c r="A1398" s="3">
        <v>42745.694444444445</v>
      </c>
      <c r="B1398" s="2">
        <v>3.3795890808105469</v>
      </c>
    </row>
    <row r="1399" spans="1:2" x14ac:dyDescent="0.25">
      <c r="A1399" s="3">
        <v>42745.701388888891</v>
      </c>
      <c r="B1399" s="2">
        <v>2.35723876953125</v>
      </c>
    </row>
    <row r="1400" spans="1:2" x14ac:dyDescent="0.25">
      <c r="A1400" s="3">
        <v>42745.708333333328</v>
      </c>
      <c r="B1400" s="2">
        <v>1.9480971097946167</v>
      </c>
    </row>
    <row r="1401" spans="1:2" x14ac:dyDescent="0.25">
      <c r="A1401" s="3">
        <v>42745.715277777774</v>
      </c>
      <c r="B1401" s="2">
        <v>1.5647553205490112</v>
      </c>
    </row>
    <row r="1402" spans="1:2" x14ac:dyDescent="0.25">
      <c r="A1402" s="3">
        <v>42745.722222222219</v>
      </c>
      <c r="B1402" s="2">
        <v>1.4851599931716919</v>
      </c>
    </row>
    <row r="1403" spans="1:2" x14ac:dyDescent="0.25">
      <c r="A1403" s="3">
        <v>42745.729166666664</v>
      </c>
      <c r="B1403" s="2">
        <v>0.87676632404327393</v>
      </c>
    </row>
    <row r="1404" spans="1:2" x14ac:dyDescent="0.25">
      <c r="A1404" s="3">
        <v>42745.736111111109</v>
      </c>
      <c r="B1404" s="2">
        <v>1.3769526481628418</v>
      </c>
    </row>
    <row r="1405" spans="1:2" x14ac:dyDescent="0.25">
      <c r="A1405" s="3">
        <v>42745.743055555555</v>
      </c>
      <c r="B1405" s="2">
        <v>2.8397371768951416</v>
      </c>
    </row>
    <row r="1406" spans="1:2" x14ac:dyDescent="0.25">
      <c r="A1406" s="3">
        <v>42745.75</v>
      </c>
      <c r="B1406" s="2">
        <v>3.791048526763916</v>
      </c>
    </row>
    <row r="1407" spans="1:2" x14ac:dyDescent="0.25">
      <c r="A1407" s="3">
        <v>42745.756944444445</v>
      </c>
      <c r="B1407" s="2">
        <v>4.8822259902954102</v>
      </c>
    </row>
    <row r="1408" spans="1:2" x14ac:dyDescent="0.25">
      <c r="A1408" s="3">
        <v>42745.763888888891</v>
      </c>
      <c r="B1408" s="2">
        <v>3.5827746391296387</v>
      </c>
    </row>
    <row r="1409" spans="1:2" x14ac:dyDescent="0.25">
      <c r="A1409" s="3">
        <v>42745.770833333328</v>
      </c>
      <c r="B1409" s="2">
        <v>4.4312629699707031</v>
      </c>
    </row>
    <row r="1410" spans="1:2" x14ac:dyDescent="0.25">
      <c r="A1410" s="3">
        <v>42745.777777777774</v>
      </c>
      <c r="B1410" s="2">
        <v>5.1902117729187012</v>
      </c>
    </row>
    <row r="1411" spans="1:2" x14ac:dyDescent="0.25">
      <c r="A1411" s="3">
        <v>42745.784722222219</v>
      </c>
      <c r="B1411" s="2">
        <v>5.3787922859191895</v>
      </c>
    </row>
    <row r="1412" spans="1:2" x14ac:dyDescent="0.25">
      <c r="A1412" s="3">
        <v>42745.791666666664</v>
      </c>
      <c r="B1412" s="2">
        <v>5.1717376708984375</v>
      </c>
    </row>
    <row r="1413" spans="1:2" x14ac:dyDescent="0.25">
      <c r="A1413" s="3">
        <v>42745.798611111109</v>
      </c>
      <c r="B1413" s="2">
        <v>4.4295897483825684</v>
      </c>
    </row>
    <row r="1414" spans="1:2" x14ac:dyDescent="0.25">
      <c r="A1414" s="3">
        <v>42745.805555555555</v>
      </c>
      <c r="B1414" s="2">
        <v>5.3727784156799316</v>
      </c>
    </row>
    <row r="1415" spans="1:2" x14ac:dyDescent="0.25">
      <c r="A1415" s="3">
        <v>42745.8125</v>
      </c>
      <c r="B1415" s="2">
        <v>7.0046401023864746</v>
      </c>
    </row>
    <row r="1416" spans="1:2" x14ac:dyDescent="0.25">
      <c r="A1416" s="3">
        <v>42745.819444444445</v>
      </c>
      <c r="B1416" s="2">
        <v>7.627810001373291</v>
      </c>
    </row>
    <row r="1417" spans="1:2" x14ac:dyDescent="0.25">
      <c r="A1417" s="3">
        <v>42745.826388888891</v>
      </c>
      <c r="B1417" s="2">
        <v>7.1091423034667969</v>
      </c>
    </row>
    <row r="1418" spans="1:2" x14ac:dyDescent="0.25">
      <c r="A1418" s="3">
        <v>42745.833333333328</v>
      </c>
      <c r="B1418" s="2">
        <v>6.9341917037963867</v>
      </c>
    </row>
    <row r="1419" spans="1:2" x14ac:dyDescent="0.25">
      <c r="A1419" s="3">
        <v>42745.840277777774</v>
      </c>
      <c r="B1419" s="2">
        <v>6.2002053260803223</v>
      </c>
    </row>
    <row r="1420" spans="1:2" x14ac:dyDescent="0.25">
      <c r="A1420" s="3">
        <v>42745.847222222219</v>
      </c>
      <c r="B1420" s="2">
        <v>6.5923357009887695</v>
      </c>
    </row>
    <row r="1421" spans="1:2" x14ac:dyDescent="0.25">
      <c r="A1421" s="3">
        <v>42745.854166666664</v>
      </c>
      <c r="B1421" s="2">
        <v>6.3162941932678223</v>
      </c>
    </row>
    <row r="1422" spans="1:2" x14ac:dyDescent="0.25">
      <c r="A1422" s="3">
        <v>42745.861111111109</v>
      </c>
      <c r="B1422" s="2">
        <v>5.6132464408874512</v>
      </c>
    </row>
    <row r="1423" spans="1:2" x14ac:dyDescent="0.25">
      <c r="A1423" s="3">
        <v>42745.868055555555</v>
      </c>
      <c r="B1423" s="2">
        <v>6.9162306785583496</v>
      </c>
    </row>
    <row r="1424" spans="1:2" x14ac:dyDescent="0.25">
      <c r="A1424" s="3">
        <v>42745.875</v>
      </c>
      <c r="B1424" s="2">
        <v>8.6437358856201172</v>
      </c>
    </row>
    <row r="1425" spans="1:2" x14ac:dyDescent="0.25">
      <c r="A1425" s="3">
        <v>42745.881944444445</v>
      </c>
      <c r="B1425" s="2">
        <v>8.5026178359985352</v>
      </c>
    </row>
    <row r="1426" spans="1:2" x14ac:dyDescent="0.25">
      <c r="A1426" s="3">
        <v>42745.888888888891</v>
      </c>
      <c r="B1426" s="2">
        <v>8.5846481323242188</v>
      </c>
    </row>
    <row r="1427" spans="1:2" x14ac:dyDescent="0.25">
      <c r="A1427" s="3">
        <v>42745.895833333328</v>
      </c>
      <c r="B1427" s="2">
        <v>9.4900999069213867</v>
      </c>
    </row>
    <row r="1428" spans="1:2" x14ac:dyDescent="0.25">
      <c r="A1428" s="3">
        <v>42745.902777777774</v>
      </c>
      <c r="B1428" s="2">
        <v>11.428040504455566</v>
      </c>
    </row>
    <row r="1429" spans="1:2" x14ac:dyDescent="0.25">
      <c r="A1429" s="3">
        <v>42745.909722222219</v>
      </c>
      <c r="B1429" s="2">
        <v>11.810310363769531</v>
      </c>
    </row>
    <row r="1430" spans="1:2" x14ac:dyDescent="0.25">
      <c r="A1430" s="3">
        <v>42745.916666666664</v>
      </c>
      <c r="B1430" s="2">
        <v>10.839434623718262</v>
      </c>
    </row>
    <row r="1431" spans="1:2" x14ac:dyDescent="0.25">
      <c r="A1431" s="3">
        <v>42745.923611111109</v>
      </c>
      <c r="B1431" s="2">
        <v>11.898208618164063</v>
      </c>
    </row>
    <row r="1432" spans="1:2" x14ac:dyDescent="0.25">
      <c r="A1432" s="3">
        <v>42745.930555555555</v>
      </c>
      <c r="B1432" s="2">
        <v>11.879005432128906</v>
      </c>
    </row>
    <row r="1433" spans="1:2" x14ac:dyDescent="0.25">
      <c r="A1433" s="3">
        <v>42745.9375</v>
      </c>
      <c r="B1433" s="2">
        <v>12.458157539367676</v>
      </c>
    </row>
    <row r="1434" spans="1:2" x14ac:dyDescent="0.25">
      <c r="A1434" s="3">
        <v>42745.944444444445</v>
      </c>
      <c r="B1434" s="2">
        <v>12.652027130126953</v>
      </c>
    </row>
    <row r="1435" spans="1:2" x14ac:dyDescent="0.25">
      <c r="A1435" s="3">
        <v>42745.951388888891</v>
      </c>
      <c r="B1435" s="2">
        <v>12.680582046508789</v>
      </c>
    </row>
    <row r="1436" spans="1:2" x14ac:dyDescent="0.25">
      <c r="A1436" s="3">
        <v>42745.958333333328</v>
      </c>
      <c r="B1436" s="2">
        <v>13.259529113769531</v>
      </c>
    </row>
    <row r="1437" spans="1:2" x14ac:dyDescent="0.25">
      <c r="A1437" s="3">
        <v>42745.965277777774</v>
      </c>
      <c r="B1437" s="2">
        <v>12.740387916564941</v>
      </c>
    </row>
    <row r="1438" spans="1:2" x14ac:dyDescent="0.25">
      <c r="A1438" s="3">
        <v>42745.972222222219</v>
      </c>
      <c r="B1438" s="2">
        <v>11.776174545288086</v>
      </c>
    </row>
    <row r="1439" spans="1:2" x14ac:dyDescent="0.25">
      <c r="A1439" s="3">
        <v>42745.979166666664</v>
      </c>
      <c r="B1439" s="2">
        <v>11.14240550994873</v>
      </c>
    </row>
    <row r="1440" spans="1:2" x14ac:dyDescent="0.25">
      <c r="A1440" s="3">
        <v>42745.986111111109</v>
      </c>
      <c r="B1440" s="2">
        <v>10.495476722717285</v>
      </c>
    </row>
    <row r="1441" spans="1:2" x14ac:dyDescent="0.25">
      <c r="A1441" s="3">
        <v>42745.993055555555</v>
      </c>
      <c r="B1441" s="2">
        <v>9.3437986373901367</v>
      </c>
    </row>
    <row r="1442" spans="1:2" x14ac:dyDescent="0.25">
      <c r="A1442" s="3">
        <v>42746</v>
      </c>
      <c r="B1442" s="2">
        <v>10.31096076965332</v>
      </c>
    </row>
    <row r="1443" spans="1:2" x14ac:dyDescent="0.25">
      <c r="A1443" s="3">
        <v>42746.006944444445</v>
      </c>
      <c r="B1443" s="2">
        <v>10.243032455444336</v>
      </c>
    </row>
    <row r="1444" spans="1:2" x14ac:dyDescent="0.25">
      <c r="A1444" s="3">
        <v>42746.013888888891</v>
      </c>
      <c r="B1444" s="2">
        <v>9.5836601257324219</v>
      </c>
    </row>
    <row r="1445" spans="1:2" x14ac:dyDescent="0.25">
      <c r="A1445" s="3">
        <v>42746.020833333328</v>
      </c>
      <c r="B1445" s="2">
        <v>10.486017227172852</v>
      </c>
    </row>
    <row r="1446" spans="1:2" x14ac:dyDescent="0.25">
      <c r="A1446" s="3">
        <v>42746.027777777774</v>
      </c>
      <c r="B1446" s="2">
        <v>13.236449241638184</v>
      </c>
    </row>
    <row r="1447" spans="1:2" x14ac:dyDescent="0.25">
      <c r="A1447" s="3">
        <v>42746.034722222219</v>
      </c>
      <c r="B1447" s="2">
        <v>13.145661354064941</v>
      </c>
    </row>
    <row r="1448" spans="1:2" x14ac:dyDescent="0.25">
      <c r="A1448" s="3">
        <v>42746.041666666664</v>
      </c>
      <c r="B1448" s="2">
        <v>12.511692047119141</v>
      </c>
    </row>
    <row r="1449" spans="1:2" x14ac:dyDescent="0.25">
      <c r="A1449" s="3">
        <v>42746.048611111109</v>
      </c>
      <c r="B1449" s="2">
        <v>13.590616226196289</v>
      </c>
    </row>
    <row r="1450" spans="1:2" x14ac:dyDescent="0.25">
      <c r="A1450" s="3">
        <v>42746.055555555555</v>
      </c>
      <c r="B1450" s="2">
        <v>14.299702644348145</v>
      </c>
    </row>
    <row r="1451" spans="1:2" x14ac:dyDescent="0.25">
      <c r="A1451" s="3">
        <v>42746.0625</v>
      </c>
      <c r="B1451" s="2">
        <v>14.614486694335938</v>
      </c>
    </row>
    <row r="1452" spans="1:2" x14ac:dyDescent="0.25">
      <c r="A1452" s="3">
        <v>42746.069444444445</v>
      </c>
      <c r="B1452" s="2">
        <v>14.382556915283203</v>
      </c>
    </row>
    <row r="1453" spans="1:2" x14ac:dyDescent="0.25">
      <c r="A1453" s="3">
        <v>42746.076388888891</v>
      </c>
      <c r="B1453" s="2">
        <v>14.19569206237793</v>
      </c>
    </row>
    <row r="1454" spans="1:2" x14ac:dyDescent="0.25">
      <c r="A1454" s="3">
        <v>42746.083333333328</v>
      </c>
      <c r="B1454" s="2">
        <v>13.406562805175781</v>
      </c>
    </row>
    <row r="1455" spans="1:2" x14ac:dyDescent="0.25">
      <c r="A1455" s="3">
        <v>42746.090277777774</v>
      </c>
      <c r="B1455" s="2">
        <v>12.829134941101074</v>
      </c>
    </row>
    <row r="1456" spans="1:2" x14ac:dyDescent="0.25">
      <c r="A1456" s="3">
        <v>42746.097222222219</v>
      </c>
      <c r="B1456" s="2">
        <v>11.673196792602539</v>
      </c>
    </row>
    <row r="1457" spans="1:2" x14ac:dyDescent="0.25">
      <c r="A1457" s="3">
        <v>42746.104166666664</v>
      </c>
      <c r="B1457" s="2">
        <v>10.686643600463867</v>
      </c>
    </row>
    <row r="1458" spans="1:2" x14ac:dyDescent="0.25">
      <c r="A1458" s="3">
        <v>42746.111111111109</v>
      </c>
      <c r="B1458" s="2">
        <v>11.720245361328125</v>
      </c>
    </row>
    <row r="1459" spans="1:2" x14ac:dyDescent="0.25">
      <c r="A1459" s="3">
        <v>42746.118055555555</v>
      </c>
      <c r="B1459" s="2">
        <v>12.6494140625</v>
      </c>
    </row>
    <row r="1460" spans="1:2" x14ac:dyDescent="0.25">
      <c r="A1460" s="3">
        <v>42746.125</v>
      </c>
      <c r="B1460" s="2">
        <v>11.723226547241211</v>
      </c>
    </row>
    <row r="1461" spans="1:2" x14ac:dyDescent="0.25">
      <c r="A1461" s="3">
        <v>42746.131944444445</v>
      </c>
      <c r="B1461" s="2">
        <v>11.523773193359375</v>
      </c>
    </row>
    <row r="1462" spans="1:2" x14ac:dyDescent="0.25">
      <c r="A1462" s="3">
        <v>42746.138888888891</v>
      </c>
      <c r="B1462" s="2">
        <v>11.925748825073242</v>
      </c>
    </row>
    <row r="1463" spans="1:2" x14ac:dyDescent="0.25">
      <c r="A1463" s="3">
        <v>42746.145833333328</v>
      </c>
      <c r="B1463" s="2">
        <v>11.332598686218262</v>
      </c>
    </row>
    <row r="1464" spans="1:2" x14ac:dyDescent="0.25">
      <c r="A1464" s="3">
        <v>42746.152777777774</v>
      </c>
      <c r="B1464" s="2">
        <v>12.115129470825195</v>
      </c>
    </row>
    <row r="1465" spans="1:2" x14ac:dyDescent="0.25">
      <c r="A1465" s="3">
        <v>42746.159722222219</v>
      </c>
      <c r="B1465" s="2">
        <v>12.277273178100586</v>
      </c>
    </row>
    <row r="1466" spans="1:2" x14ac:dyDescent="0.25">
      <c r="A1466" s="3">
        <v>42746.166666666664</v>
      </c>
      <c r="B1466" s="2">
        <v>11.244884490966797</v>
      </c>
    </row>
    <row r="1467" spans="1:2" x14ac:dyDescent="0.25">
      <c r="A1467" s="3">
        <v>42746.173611111109</v>
      </c>
      <c r="B1467" s="2">
        <v>9.9890594482421875</v>
      </c>
    </row>
    <row r="1468" spans="1:2" x14ac:dyDescent="0.25">
      <c r="A1468" s="3">
        <v>42746.180555555555</v>
      </c>
      <c r="B1468" s="2">
        <v>9.6388568878173828</v>
      </c>
    </row>
    <row r="1469" spans="1:2" x14ac:dyDescent="0.25">
      <c r="A1469" s="3">
        <v>42746.1875</v>
      </c>
      <c r="B1469" s="2">
        <v>9.5805025100708008</v>
      </c>
    </row>
    <row r="1470" spans="1:2" x14ac:dyDescent="0.25">
      <c r="A1470" s="3">
        <v>42746.194444444445</v>
      </c>
      <c r="B1470" s="2">
        <v>8.4611005783081055</v>
      </c>
    </row>
    <row r="1471" spans="1:2" x14ac:dyDescent="0.25">
      <c r="A1471" s="3">
        <v>42746.201388888891</v>
      </c>
      <c r="B1471" s="2">
        <v>7.6572346687316895</v>
      </c>
    </row>
    <row r="1472" spans="1:2" x14ac:dyDescent="0.25">
      <c r="A1472" s="3">
        <v>42746.208333333328</v>
      </c>
      <c r="B1472" s="2">
        <v>7.8529071807861328</v>
      </c>
    </row>
    <row r="1473" spans="1:2" x14ac:dyDescent="0.25">
      <c r="A1473" s="3">
        <v>42746.215277777774</v>
      </c>
      <c r="B1473" s="2">
        <v>8.6005239486694336</v>
      </c>
    </row>
    <row r="1474" spans="1:2" x14ac:dyDescent="0.25">
      <c r="A1474" s="3">
        <v>42746.222222222219</v>
      </c>
      <c r="B1474" s="2">
        <v>8.6292257308959961</v>
      </c>
    </row>
    <row r="1475" spans="1:2" x14ac:dyDescent="0.25">
      <c r="A1475" s="3">
        <v>42746.229166666664</v>
      </c>
      <c r="B1475" s="2">
        <v>9.2003507614135742</v>
      </c>
    </row>
    <row r="1476" spans="1:2" x14ac:dyDescent="0.25">
      <c r="A1476" s="3">
        <v>42746.236111111109</v>
      </c>
      <c r="B1476" s="2">
        <v>9.1710119247436523</v>
      </c>
    </row>
    <row r="1477" spans="1:2" x14ac:dyDescent="0.25">
      <c r="A1477" s="3">
        <v>42746.243055555555</v>
      </c>
      <c r="B1477" s="2">
        <v>9.8755331039428711</v>
      </c>
    </row>
    <row r="1478" spans="1:2" x14ac:dyDescent="0.25">
      <c r="A1478" s="3">
        <v>42746.25</v>
      </c>
      <c r="B1478" s="2">
        <v>10.463543891906738</v>
      </c>
    </row>
    <row r="1479" spans="1:2" x14ac:dyDescent="0.25">
      <c r="A1479" s="3">
        <v>42746.256944444445</v>
      </c>
      <c r="B1479" s="2">
        <v>10.376439094543457</v>
      </c>
    </row>
    <row r="1480" spans="1:2" x14ac:dyDescent="0.25">
      <c r="A1480" s="3">
        <v>42746.263888888891</v>
      </c>
      <c r="B1480" s="2">
        <v>10.110487937927246</v>
      </c>
    </row>
    <row r="1481" spans="1:2" x14ac:dyDescent="0.25">
      <c r="A1481" s="3">
        <v>42746.270833333328</v>
      </c>
      <c r="B1481" s="2">
        <v>10.326101303100586</v>
      </c>
    </row>
    <row r="1482" spans="1:2" x14ac:dyDescent="0.25">
      <c r="A1482" s="3">
        <v>42746.277777777774</v>
      </c>
      <c r="B1482" s="2">
        <v>10.799224853515625</v>
      </c>
    </row>
    <row r="1483" spans="1:2" x14ac:dyDescent="0.25">
      <c r="A1483" s="3">
        <v>42746.284722222219</v>
      </c>
      <c r="B1483" s="2">
        <v>10.96028995513916</v>
      </c>
    </row>
    <row r="1484" spans="1:2" x14ac:dyDescent="0.25">
      <c r="A1484" s="3">
        <v>42746.291666666664</v>
      </c>
      <c r="B1484" s="2">
        <v>10.33565616607666</v>
      </c>
    </row>
    <row r="1485" spans="1:2" x14ac:dyDescent="0.25">
      <c r="A1485" s="3">
        <v>42746.298611111109</v>
      </c>
      <c r="B1485" s="2">
        <v>10.20660400390625</v>
      </c>
    </row>
    <row r="1486" spans="1:2" x14ac:dyDescent="0.25">
      <c r="A1486" s="3">
        <v>42746.305555555555</v>
      </c>
      <c r="B1486" s="2">
        <v>11.33421516418457</v>
      </c>
    </row>
    <row r="1487" spans="1:2" x14ac:dyDescent="0.25">
      <c r="A1487" s="3">
        <v>42746.3125</v>
      </c>
      <c r="B1487" s="2">
        <v>11.425466537475586</v>
      </c>
    </row>
    <row r="1488" spans="1:2" x14ac:dyDescent="0.25">
      <c r="A1488" s="3">
        <v>42746.319444444445</v>
      </c>
      <c r="B1488" s="2">
        <v>11.422892570495605</v>
      </c>
    </row>
    <row r="1489" spans="1:2" x14ac:dyDescent="0.25">
      <c r="A1489" s="3">
        <v>42746.326388888891</v>
      </c>
      <c r="B1489" s="2">
        <v>11.054241180419922</v>
      </c>
    </row>
    <row r="1490" spans="1:2" x14ac:dyDescent="0.25">
      <c r="A1490" s="3">
        <v>42746.333333333328</v>
      </c>
      <c r="B1490" s="2">
        <v>10.89772891998291</v>
      </c>
    </row>
    <row r="1491" spans="1:2" x14ac:dyDescent="0.25">
      <c r="A1491" s="3">
        <v>42746.340277777774</v>
      </c>
      <c r="B1491" s="2">
        <v>10.68431568145752</v>
      </c>
    </row>
    <row r="1492" spans="1:2" x14ac:dyDescent="0.25">
      <c r="A1492" s="3">
        <v>42746.347222222219</v>
      </c>
      <c r="B1492" s="2">
        <v>10.684614181518555</v>
      </c>
    </row>
    <row r="1493" spans="1:2" x14ac:dyDescent="0.25">
      <c r="A1493" s="3">
        <v>42746.354166666664</v>
      </c>
      <c r="B1493" s="2">
        <v>10.61335277557373</v>
      </c>
    </row>
    <row r="1494" spans="1:2" x14ac:dyDescent="0.25">
      <c r="A1494" s="3">
        <v>42746.361111111109</v>
      </c>
      <c r="B1494" s="2">
        <v>10.362953186035156</v>
      </c>
    </row>
    <row r="1495" spans="1:2" x14ac:dyDescent="0.25">
      <c r="A1495" s="3">
        <v>42746.368055555555</v>
      </c>
      <c r="B1495" s="2">
        <v>10.597474098205566</v>
      </c>
    </row>
    <row r="1496" spans="1:2" x14ac:dyDescent="0.25">
      <c r="A1496" s="3">
        <v>42746.375</v>
      </c>
      <c r="B1496" s="2">
        <v>11.368315696716309</v>
      </c>
    </row>
    <row r="1497" spans="1:2" x14ac:dyDescent="0.25">
      <c r="A1497" s="3">
        <v>42746.381944444445</v>
      </c>
      <c r="B1497" s="2">
        <v>11.42347526550293</v>
      </c>
    </row>
    <row r="1498" spans="1:2" x14ac:dyDescent="0.25">
      <c r="A1498" s="3">
        <v>42746.388888888891</v>
      </c>
      <c r="B1498" s="2">
        <v>10.483037948608398</v>
      </c>
    </row>
    <row r="1499" spans="1:2" x14ac:dyDescent="0.25">
      <c r="A1499" s="3">
        <v>42746.395833333328</v>
      </c>
      <c r="B1499" s="2">
        <v>9.4861021041870117</v>
      </c>
    </row>
    <row r="1500" spans="1:2" x14ac:dyDescent="0.25">
      <c r="A1500" s="3">
        <v>42746.402777777774</v>
      </c>
      <c r="B1500" s="2">
        <v>9.554509162902832</v>
      </c>
    </row>
    <row r="1501" spans="1:2" x14ac:dyDescent="0.25">
      <c r="A1501" s="3">
        <v>42746.409722222219</v>
      </c>
      <c r="B1501" s="2">
        <v>9.0129938125610352</v>
      </c>
    </row>
    <row r="1502" spans="1:2" x14ac:dyDescent="0.25">
      <c r="A1502" s="3">
        <v>42746.416666666664</v>
      </c>
      <c r="B1502" s="2">
        <v>9.2489156723022461</v>
      </c>
    </row>
    <row r="1503" spans="1:2" x14ac:dyDescent="0.25">
      <c r="A1503" s="3">
        <v>42746.423611111109</v>
      </c>
      <c r="B1503" s="2">
        <v>10.268468856811523</v>
      </c>
    </row>
    <row r="1504" spans="1:2" x14ac:dyDescent="0.25">
      <c r="A1504" s="3">
        <v>42746.430555555555</v>
      </c>
      <c r="B1504" s="2">
        <v>10.933865547180176</v>
      </c>
    </row>
    <row r="1505" spans="1:2" x14ac:dyDescent="0.25">
      <c r="A1505" s="3">
        <v>42746.4375</v>
      </c>
      <c r="B1505" s="2">
        <v>10.428652763366699</v>
      </c>
    </row>
    <row r="1506" spans="1:2" x14ac:dyDescent="0.25">
      <c r="A1506" s="3">
        <v>42746.444444444445</v>
      </c>
      <c r="B1506" s="2">
        <v>9.6575832366943359</v>
      </c>
    </row>
    <row r="1507" spans="1:2" x14ac:dyDescent="0.25">
      <c r="A1507" s="3">
        <v>42746.451388888891</v>
      </c>
      <c r="B1507" s="2">
        <v>9.9403953552246094</v>
      </c>
    </row>
    <row r="1508" spans="1:2" x14ac:dyDescent="0.25">
      <c r="A1508" s="3">
        <v>42746.458333333328</v>
      </c>
      <c r="B1508" s="2">
        <v>10.719161033630371</v>
      </c>
    </row>
    <row r="1509" spans="1:2" x14ac:dyDescent="0.25">
      <c r="A1509" s="3">
        <v>42746.465277777774</v>
      </c>
      <c r="B1509" s="2">
        <v>11.286079406738281</v>
      </c>
    </row>
    <row r="1510" spans="1:2" x14ac:dyDescent="0.25">
      <c r="A1510" s="3">
        <v>42746.472222222219</v>
      </c>
      <c r="B1510" s="2">
        <v>11.942441940307617</v>
      </c>
    </row>
    <row r="1511" spans="1:2" x14ac:dyDescent="0.25">
      <c r="A1511" s="3">
        <v>42746.479166666664</v>
      </c>
      <c r="B1511" s="2">
        <v>11.737330436706543</v>
      </c>
    </row>
    <row r="1512" spans="1:2" x14ac:dyDescent="0.25">
      <c r="A1512" s="3">
        <v>42746.486111111109</v>
      </c>
      <c r="B1512" s="2">
        <v>10.58903980255127</v>
      </c>
    </row>
    <row r="1513" spans="1:2" x14ac:dyDescent="0.25">
      <c r="A1513" s="3">
        <v>42746.493055555555</v>
      </c>
      <c r="B1513" s="2">
        <v>9.4520721435546875</v>
      </c>
    </row>
    <row r="1514" spans="1:2" x14ac:dyDescent="0.25">
      <c r="A1514" s="3">
        <v>42746.5</v>
      </c>
      <c r="B1514" s="2">
        <v>9.3505859375</v>
      </c>
    </row>
    <row r="1515" spans="1:2" x14ac:dyDescent="0.25">
      <c r="A1515" s="3">
        <v>42746.506944444445</v>
      </c>
      <c r="B1515" s="2">
        <v>9.3247861862182617</v>
      </c>
    </row>
    <row r="1516" spans="1:2" x14ac:dyDescent="0.25">
      <c r="A1516" s="3">
        <v>42746.513888888891</v>
      </c>
      <c r="B1516" s="2">
        <v>9.0749540328979492</v>
      </c>
    </row>
    <row r="1517" spans="1:2" x14ac:dyDescent="0.25">
      <c r="A1517" s="3">
        <v>42746.520833333328</v>
      </c>
      <c r="B1517" s="2">
        <v>9.1907968521118164</v>
      </c>
    </row>
    <row r="1518" spans="1:2" x14ac:dyDescent="0.25">
      <c r="A1518" s="3">
        <v>42746.527777777774</v>
      </c>
      <c r="B1518" s="2">
        <v>8.9852209091186523</v>
      </c>
    </row>
    <row r="1519" spans="1:2" x14ac:dyDescent="0.25">
      <c r="A1519" s="3">
        <v>42746.534722222219</v>
      </c>
      <c r="B1519" s="2">
        <v>9.0752201080322266</v>
      </c>
    </row>
    <row r="1520" spans="1:2" x14ac:dyDescent="0.25">
      <c r="A1520" s="3">
        <v>42746.541666666664</v>
      </c>
      <c r="B1520" s="2">
        <v>9.1761350631713867</v>
      </c>
    </row>
    <row r="1521" spans="1:2" x14ac:dyDescent="0.25">
      <c r="A1521" s="3">
        <v>42746.548611111109</v>
      </c>
      <c r="B1521" s="2">
        <v>8.9828062057495117</v>
      </c>
    </row>
    <row r="1522" spans="1:2" x14ac:dyDescent="0.25">
      <c r="A1522" s="3">
        <v>42746.555555555555</v>
      </c>
      <c r="B1522" s="2">
        <v>9.2383193969726563</v>
      </c>
    </row>
    <row r="1523" spans="1:2" x14ac:dyDescent="0.25">
      <c r="A1523" s="3">
        <v>42746.5625</v>
      </c>
      <c r="B1523" s="2">
        <v>9.1059999465942383</v>
      </c>
    </row>
    <row r="1524" spans="1:2" x14ac:dyDescent="0.25">
      <c r="A1524" s="3">
        <v>42746.569444444445</v>
      </c>
      <c r="B1524" s="2">
        <v>9.6837911605834961</v>
      </c>
    </row>
    <row r="1525" spans="1:2" x14ac:dyDescent="0.25">
      <c r="A1525" s="3">
        <v>42746.576388888891</v>
      </c>
      <c r="B1525" s="2">
        <v>9.9519767761230469</v>
      </c>
    </row>
    <row r="1526" spans="1:2" x14ac:dyDescent="0.25">
      <c r="A1526" s="3">
        <v>42746.583333333328</v>
      </c>
      <c r="B1526" s="2">
        <v>10.215423583984375</v>
      </c>
    </row>
    <row r="1527" spans="1:2" x14ac:dyDescent="0.25">
      <c r="A1527" s="3">
        <v>42746.590277777774</v>
      </c>
      <c r="B1527" s="2">
        <v>10.624585151672363</v>
      </c>
    </row>
    <row r="1528" spans="1:2" x14ac:dyDescent="0.25">
      <c r="A1528" s="3">
        <v>42746.597222222219</v>
      </c>
      <c r="B1528" s="2">
        <v>10.946477890014648</v>
      </c>
    </row>
    <row r="1529" spans="1:2" x14ac:dyDescent="0.25">
      <c r="A1529" s="3">
        <v>42746.604166666664</v>
      </c>
      <c r="B1529" s="2">
        <v>10.809076309204102</v>
      </c>
    </row>
    <row r="1530" spans="1:2" x14ac:dyDescent="0.25">
      <c r="A1530" s="3">
        <v>42746.611111111109</v>
      </c>
      <c r="B1530" s="2">
        <v>10.377827644348145</v>
      </c>
    </row>
    <row r="1531" spans="1:2" x14ac:dyDescent="0.25">
      <c r="A1531" s="3">
        <v>42746.618055555555</v>
      </c>
      <c r="B1531" s="2">
        <v>10.466736793518066</v>
      </c>
    </row>
    <row r="1532" spans="1:2" x14ac:dyDescent="0.25">
      <c r="A1532" s="3">
        <v>42746.625</v>
      </c>
      <c r="B1532" s="2">
        <v>10.074019432067871</v>
      </c>
    </row>
    <row r="1533" spans="1:2" x14ac:dyDescent="0.25">
      <c r="A1533" s="3">
        <v>42746.631944444445</v>
      </c>
      <c r="B1533" s="2">
        <v>10.874716758728027</v>
      </c>
    </row>
    <row r="1534" spans="1:2" x14ac:dyDescent="0.25">
      <c r="A1534" s="3">
        <v>42746.638888888891</v>
      </c>
      <c r="B1534" s="2">
        <v>12.535430908203125</v>
      </c>
    </row>
    <row r="1535" spans="1:2" x14ac:dyDescent="0.25">
      <c r="A1535" s="3">
        <v>42746.645833333328</v>
      </c>
      <c r="B1535" s="2">
        <v>12.671991348266602</v>
      </c>
    </row>
    <row r="1536" spans="1:2" x14ac:dyDescent="0.25">
      <c r="A1536" s="3">
        <v>42746.652777777774</v>
      </c>
      <c r="B1536" s="2">
        <v>12.074060440063477</v>
      </c>
    </row>
    <row r="1537" spans="1:2" x14ac:dyDescent="0.25">
      <c r="A1537" s="3">
        <v>42746.659722222219</v>
      </c>
      <c r="B1537" s="2">
        <v>11.950639724731445</v>
      </c>
    </row>
    <row r="1538" spans="1:2" x14ac:dyDescent="0.25">
      <c r="A1538" s="3">
        <v>42746.666666666664</v>
      </c>
      <c r="B1538" s="2">
        <v>11.393325805664063</v>
      </c>
    </row>
    <row r="1539" spans="1:2" x14ac:dyDescent="0.25">
      <c r="A1539" s="3">
        <v>42746.673611111109</v>
      </c>
      <c r="B1539" s="2">
        <v>11.791757583618164</v>
      </c>
    </row>
    <row r="1540" spans="1:2" x14ac:dyDescent="0.25">
      <c r="A1540" s="3">
        <v>42746.680555555555</v>
      </c>
      <c r="B1540" s="2">
        <v>11.737878799438477</v>
      </c>
    </row>
    <row r="1541" spans="1:2" x14ac:dyDescent="0.25">
      <c r="A1541" s="3">
        <v>42746.6875</v>
      </c>
      <c r="B1541" s="2">
        <v>11.885824203491211</v>
      </c>
    </row>
    <row r="1542" spans="1:2" x14ac:dyDescent="0.25">
      <c r="A1542" s="3">
        <v>42746.694444444445</v>
      </c>
      <c r="B1542" s="2">
        <v>11.531702995300293</v>
      </c>
    </row>
    <row r="1543" spans="1:2" x14ac:dyDescent="0.25">
      <c r="A1543" s="3">
        <v>42746.701388888891</v>
      </c>
      <c r="B1543" s="2">
        <v>12.214968681335449</v>
      </c>
    </row>
    <row r="1544" spans="1:2" x14ac:dyDescent="0.25">
      <c r="A1544" s="3">
        <v>42746.708333333328</v>
      </c>
      <c r="B1544" s="2">
        <v>13.359196662902832</v>
      </c>
    </row>
    <row r="1545" spans="1:2" x14ac:dyDescent="0.25">
      <c r="A1545" s="3">
        <v>42746.715277777774</v>
      </c>
      <c r="B1545" s="2">
        <v>13.409599304199219</v>
      </c>
    </row>
    <row r="1546" spans="1:2" x14ac:dyDescent="0.25">
      <c r="A1546" s="3">
        <v>42746.722222222219</v>
      </c>
      <c r="B1546" s="2">
        <v>13.562135696411133</v>
      </c>
    </row>
    <row r="1547" spans="1:2" x14ac:dyDescent="0.25">
      <c r="A1547" s="3">
        <v>42746.729166666664</v>
      </c>
      <c r="B1547" s="2">
        <v>13.321419715881348</v>
      </c>
    </row>
    <row r="1548" spans="1:2" x14ac:dyDescent="0.25">
      <c r="A1548" s="3">
        <v>42746.736111111109</v>
      </c>
      <c r="B1548" s="2">
        <v>13.192925453186035</v>
      </c>
    </row>
    <row r="1549" spans="1:2" x14ac:dyDescent="0.25">
      <c r="A1549" s="3">
        <v>42746.743055555555</v>
      </c>
      <c r="B1549" s="2">
        <v>13.073078155517578</v>
      </c>
    </row>
    <row r="1550" spans="1:2" x14ac:dyDescent="0.25">
      <c r="A1550" s="3">
        <v>42746.75</v>
      </c>
      <c r="B1550" s="2">
        <v>13.357645988464355</v>
      </c>
    </row>
    <row r="1551" spans="1:2" x14ac:dyDescent="0.25">
      <c r="A1551" s="3">
        <v>42746.756944444445</v>
      </c>
      <c r="B1551" s="2">
        <v>13.826416969299316</v>
      </c>
    </row>
    <row r="1552" spans="1:2" x14ac:dyDescent="0.25">
      <c r="A1552" s="3">
        <v>42746.763888888891</v>
      </c>
      <c r="B1552" s="2">
        <v>14.288084983825684</v>
      </c>
    </row>
    <row r="1553" spans="1:2" x14ac:dyDescent="0.25">
      <c r="A1553" s="3">
        <v>42746.770833333328</v>
      </c>
      <c r="B1553" s="2">
        <v>14.489307403564453</v>
      </c>
    </row>
    <row r="1554" spans="1:2" x14ac:dyDescent="0.25">
      <c r="A1554" s="3">
        <v>42746.777777777774</v>
      </c>
      <c r="B1554" s="2">
        <v>13.631170272827148</v>
      </c>
    </row>
    <row r="1555" spans="1:2" x14ac:dyDescent="0.25">
      <c r="A1555" s="3">
        <v>42746.784722222219</v>
      </c>
      <c r="B1555" s="2">
        <v>13.379558563232422</v>
      </c>
    </row>
    <row r="1556" spans="1:2" x14ac:dyDescent="0.25">
      <c r="A1556" s="3">
        <v>42746.791666666664</v>
      </c>
      <c r="B1556" s="2">
        <v>13.224343299865723</v>
      </c>
    </row>
    <row r="1557" spans="1:2" x14ac:dyDescent="0.25">
      <c r="A1557" s="3">
        <v>42746.798611111109</v>
      </c>
      <c r="B1557" s="2">
        <v>13.677938461303711</v>
      </c>
    </row>
    <row r="1558" spans="1:2" x14ac:dyDescent="0.25">
      <c r="A1558" s="3">
        <v>42746.805555555555</v>
      </c>
      <c r="B1558" s="2">
        <v>15.208699226379395</v>
      </c>
    </row>
    <row r="1559" spans="1:2" x14ac:dyDescent="0.25">
      <c r="A1559" s="3">
        <v>42746.8125</v>
      </c>
      <c r="B1559" s="2">
        <v>16.147354125976563</v>
      </c>
    </row>
    <row r="1560" spans="1:2" x14ac:dyDescent="0.25">
      <c r="A1560" s="3">
        <v>42746.819444444445</v>
      </c>
      <c r="B1560" s="2">
        <v>17.062414169311523</v>
      </c>
    </row>
    <row r="1561" spans="1:2" x14ac:dyDescent="0.25">
      <c r="A1561" s="3">
        <v>42746.826388888891</v>
      </c>
      <c r="B1561" s="2">
        <v>17.702899932861328</v>
      </c>
    </row>
    <row r="1562" spans="1:2" x14ac:dyDescent="0.25">
      <c r="A1562" s="3">
        <v>42746.833333333328</v>
      </c>
      <c r="B1562" s="2">
        <v>17.390890121459961</v>
      </c>
    </row>
    <row r="1563" spans="1:2" x14ac:dyDescent="0.25">
      <c r="A1563" s="3">
        <v>42746.840277777774</v>
      </c>
      <c r="B1563" s="2">
        <v>18.252288818359375</v>
      </c>
    </row>
    <row r="1564" spans="1:2" x14ac:dyDescent="0.25">
      <c r="A1564" s="3">
        <v>42746.847222222219</v>
      </c>
      <c r="B1564" s="2">
        <v>18.407464981079102</v>
      </c>
    </row>
    <row r="1565" spans="1:2" x14ac:dyDescent="0.25">
      <c r="A1565" s="3">
        <v>42746.854166666664</v>
      </c>
      <c r="B1565" s="2">
        <v>17.681137084960938</v>
      </c>
    </row>
    <row r="1566" spans="1:2" x14ac:dyDescent="0.25">
      <c r="A1566" s="3">
        <v>42746.861111111109</v>
      </c>
      <c r="B1566" s="2">
        <v>17.275768280029297</v>
      </c>
    </row>
    <row r="1567" spans="1:2" x14ac:dyDescent="0.25">
      <c r="A1567" s="3">
        <v>42746.868055555555</v>
      </c>
      <c r="B1567" s="2">
        <v>17.350858688354492</v>
      </c>
    </row>
    <row r="1568" spans="1:2" x14ac:dyDescent="0.25">
      <c r="A1568" s="3">
        <v>42746.875</v>
      </c>
      <c r="B1568" s="2">
        <v>17.640035629272461</v>
      </c>
    </row>
    <row r="1569" spans="1:2" x14ac:dyDescent="0.25">
      <c r="A1569" s="3">
        <v>42746.881944444445</v>
      </c>
      <c r="B1569" s="2">
        <v>17.627735137939453</v>
      </c>
    </row>
    <row r="1570" spans="1:2" x14ac:dyDescent="0.25">
      <c r="A1570" s="3">
        <v>42746.888888888891</v>
      </c>
      <c r="B1570" s="2">
        <v>16.980527877807617</v>
      </c>
    </row>
    <row r="1571" spans="1:2" x14ac:dyDescent="0.25">
      <c r="A1571" s="3">
        <v>42746.895833333328</v>
      </c>
      <c r="B1571" s="2">
        <v>17.062297821044922</v>
      </c>
    </row>
    <row r="1572" spans="1:2" x14ac:dyDescent="0.25">
      <c r="A1572" s="3">
        <v>42746.902777777774</v>
      </c>
      <c r="B1572" s="2">
        <v>16.947671890258789</v>
      </c>
    </row>
    <row r="1573" spans="1:2" x14ac:dyDescent="0.25">
      <c r="A1573" s="3">
        <v>42746.909722222219</v>
      </c>
      <c r="B1573" s="2">
        <v>16.791086196899414</v>
      </c>
    </row>
    <row r="1574" spans="1:2" x14ac:dyDescent="0.25">
      <c r="A1574" s="3">
        <v>42746.916666666664</v>
      </c>
      <c r="B1574" s="2">
        <v>16.986225128173828</v>
      </c>
    </row>
    <row r="1575" spans="1:2" x14ac:dyDescent="0.25">
      <c r="A1575" s="3">
        <v>42746.923611111109</v>
      </c>
      <c r="B1575" s="2">
        <v>16.988813400268555</v>
      </c>
    </row>
    <row r="1576" spans="1:2" x14ac:dyDescent="0.25">
      <c r="A1576" s="3">
        <v>42746.930555555555</v>
      </c>
      <c r="B1576" s="2">
        <v>16.385677337646484</v>
      </c>
    </row>
    <row r="1577" spans="1:2" x14ac:dyDescent="0.25">
      <c r="A1577" s="3">
        <v>42746.9375</v>
      </c>
      <c r="B1577" s="2">
        <v>16.212026596069336</v>
      </c>
    </row>
    <row r="1578" spans="1:2" x14ac:dyDescent="0.25">
      <c r="A1578" s="3">
        <v>42746.944444444445</v>
      </c>
      <c r="B1578" s="2">
        <v>14.851047515869141</v>
      </c>
    </row>
    <row r="1579" spans="1:2" x14ac:dyDescent="0.25">
      <c r="A1579" s="3">
        <v>42746.951388888891</v>
      </c>
      <c r="B1579" s="2">
        <v>13.98865795135498</v>
      </c>
    </row>
    <row r="1580" spans="1:2" x14ac:dyDescent="0.25">
      <c r="A1580" s="3">
        <v>42746.958333333328</v>
      </c>
      <c r="B1580" s="2">
        <v>13.219770431518555</v>
      </c>
    </row>
    <row r="1581" spans="1:2" x14ac:dyDescent="0.25">
      <c r="A1581" s="3">
        <v>42746.965277777774</v>
      </c>
      <c r="B1581" s="2">
        <v>13.386740684509277</v>
      </c>
    </row>
    <row r="1582" spans="1:2" x14ac:dyDescent="0.25">
      <c r="A1582" s="3">
        <v>42746.972222222219</v>
      </c>
      <c r="B1582" s="2">
        <v>13.520207405090332</v>
      </c>
    </row>
    <row r="1583" spans="1:2" x14ac:dyDescent="0.25">
      <c r="A1583" s="3">
        <v>42746.979166666664</v>
      </c>
      <c r="B1583" s="2">
        <v>12.413609504699707</v>
      </c>
    </row>
    <row r="1584" spans="1:2" x14ac:dyDescent="0.25">
      <c r="A1584" s="3">
        <v>42746.986111111109</v>
      </c>
      <c r="B1584" s="2">
        <v>12.015402793884277</v>
      </c>
    </row>
    <row r="1585" spans="1:2" x14ac:dyDescent="0.25">
      <c r="A1585" s="3">
        <v>42746.993055555555</v>
      </c>
      <c r="B1585" s="2">
        <v>12.186408042907715</v>
      </c>
    </row>
    <row r="1586" spans="1:2" x14ac:dyDescent="0.25">
      <c r="A1586" s="3">
        <v>42747</v>
      </c>
      <c r="B1586" s="2">
        <v>11.79246711730957</v>
      </c>
    </row>
    <row r="1587" spans="1:2" x14ac:dyDescent="0.25">
      <c r="A1587" s="3">
        <v>42747.006944444445</v>
      </c>
      <c r="B1587" s="2">
        <v>10.937677383422852</v>
      </c>
    </row>
    <row r="1588" spans="1:2" x14ac:dyDescent="0.25">
      <c r="A1588" s="3">
        <v>42747.013888888891</v>
      </c>
      <c r="B1588" s="2">
        <v>10.672665596008301</v>
      </c>
    </row>
    <row r="1589" spans="1:2" x14ac:dyDescent="0.25">
      <c r="A1589" s="3">
        <v>42747.020833333328</v>
      </c>
      <c r="B1589" s="2">
        <v>11.655287742614746</v>
      </c>
    </row>
    <row r="1590" spans="1:2" x14ac:dyDescent="0.25">
      <c r="A1590" s="3">
        <v>42747.027777777774</v>
      </c>
      <c r="B1590" s="2">
        <v>11.118830680847168</v>
      </c>
    </row>
    <row r="1591" spans="1:2" x14ac:dyDescent="0.25">
      <c r="A1591" s="3">
        <v>42747.034722222219</v>
      </c>
      <c r="B1591" s="2">
        <v>10.566348075866699</v>
      </c>
    </row>
    <row r="1592" spans="1:2" x14ac:dyDescent="0.25">
      <c r="A1592" s="3">
        <v>42747.041666666664</v>
      </c>
      <c r="B1592" s="2">
        <v>10.752059936523438</v>
      </c>
    </row>
    <row r="1593" spans="1:2" x14ac:dyDescent="0.25">
      <c r="A1593" s="3">
        <v>42747.048611111109</v>
      </c>
      <c r="B1593" s="2">
        <v>10.987649917602539</v>
      </c>
    </row>
    <row r="1594" spans="1:2" x14ac:dyDescent="0.25">
      <c r="A1594" s="3">
        <v>42747.055555555555</v>
      </c>
      <c r="B1594" s="2">
        <v>10.011322975158691</v>
      </c>
    </row>
    <row r="1595" spans="1:2" x14ac:dyDescent="0.25">
      <c r="A1595" s="3">
        <v>42747.0625</v>
      </c>
      <c r="B1595" s="2">
        <v>9.616236686706543</v>
      </c>
    </row>
    <row r="1596" spans="1:2" x14ac:dyDescent="0.25">
      <c r="A1596" s="3">
        <v>42747.069444444445</v>
      </c>
      <c r="B1596" s="2">
        <v>9.2437896728515625</v>
      </c>
    </row>
    <row r="1597" spans="1:2" x14ac:dyDescent="0.25">
      <c r="A1597" s="3">
        <v>42747.076388888891</v>
      </c>
      <c r="B1597" s="2">
        <v>8.7020893096923828</v>
      </c>
    </row>
    <row r="1598" spans="1:2" x14ac:dyDescent="0.25">
      <c r="A1598" s="3">
        <v>42747.083333333328</v>
      </c>
      <c r="B1598" s="2">
        <v>8.7508659362792969</v>
      </c>
    </row>
    <row r="1599" spans="1:2" x14ac:dyDescent="0.25">
      <c r="A1599" s="3">
        <v>42747.090277777774</v>
      </c>
      <c r="B1599" s="2">
        <v>9.2255735397338867</v>
      </c>
    </row>
    <row r="1600" spans="1:2" x14ac:dyDescent="0.25">
      <c r="A1600" s="3">
        <v>42747.097222222219</v>
      </c>
      <c r="B1600" s="2">
        <v>9.2536821365356445</v>
      </c>
    </row>
    <row r="1601" spans="1:2" x14ac:dyDescent="0.25">
      <c r="A1601" s="3">
        <v>42747.104166666664</v>
      </c>
      <c r="B1601" s="2">
        <v>10.991929054260254</v>
      </c>
    </row>
    <row r="1602" spans="1:2" x14ac:dyDescent="0.25">
      <c r="A1602" s="3">
        <v>42747.111111111109</v>
      </c>
      <c r="B1602" s="2">
        <v>13.512064933776855</v>
      </c>
    </row>
    <row r="1603" spans="1:2" x14ac:dyDescent="0.25">
      <c r="A1603" s="3">
        <v>42747.118055555555</v>
      </c>
      <c r="B1603" s="2">
        <v>12.75413990020752</v>
      </c>
    </row>
    <row r="1604" spans="1:2" x14ac:dyDescent="0.25">
      <c r="A1604" s="3">
        <v>42747.125</v>
      </c>
      <c r="B1604" s="2">
        <v>12.588515281677246</v>
      </c>
    </row>
    <row r="1605" spans="1:2" x14ac:dyDescent="0.25">
      <c r="A1605" s="3">
        <v>42747.131944444445</v>
      </c>
      <c r="B1605" s="2">
        <v>12.142061233520508</v>
      </c>
    </row>
    <row r="1606" spans="1:2" x14ac:dyDescent="0.25">
      <c r="A1606" s="3">
        <v>42747.138888888891</v>
      </c>
      <c r="B1606" s="2">
        <v>11.908968925476074</v>
      </c>
    </row>
    <row r="1607" spans="1:2" x14ac:dyDescent="0.25">
      <c r="A1607" s="3">
        <v>42747.145833333328</v>
      </c>
      <c r="B1607" s="2">
        <v>12.709036827087402</v>
      </c>
    </row>
    <row r="1608" spans="1:2" x14ac:dyDescent="0.25">
      <c r="A1608" s="3">
        <v>42747.152777777774</v>
      </c>
      <c r="B1608" s="2">
        <v>12.611119270324707</v>
      </c>
    </row>
    <row r="1609" spans="1:2" x14ac:dyDescent="0.25">
      <c r="A1609" s="3">
        <v>42747.159722222219</v>
      </c>
      <c r="B1609" s="2">
        <v>12.234702110290527</v>
      </c>
    </row>
    <row r="1610" spans="1:2" x14ac:dyDescent="0.25">
      <c r="A1610" s="3">
        <v>42747.166666666664</v>
      </c>
      <c r="B1610" s="2">
        <v>12.908535003662109</v>
      </c>
    </row>
    <row r="1611" spans="1:2" x14ac:dyDescent="0.25">
      <c r="A1611" s="3">
        <v>42747.173611111109</v>
      </c>
      <c r="B1611" s="2">
        <v>13.667704582214355</v>
      </c>
    </row>
    <row r="1612" spans="1:2" x14ac:dyDescent="0.25">
      <c r="A1612" s="3">
        <v>42747.180555555555</v>
      </c>
      <c r="B1612" s="2">
        <v>14.169034957885742</v>
      </c>
    </row>
    <row r="1613" spans="1:2" x14ac:dyDescent="0.25">
      <c r="A1613" s="3">
        <v>42747.1875</v>
      </c>
      <c r="B1613" s="2">
        <v>14.337457656860352</v>
      </c>
    </row>
    <row r="1614" spans="1:2" x14ac:dyDescent="0.25">
      <c r="A1614" s="3">
        <v>42747.194444444445</v>
      </c>
      <c r="B1614" s="2">
        <v>15.13063907623291</v>
      </c>
    </row>
    <row r="1615" spans="1:2" x14ac:dyDescent="0.25">
      <c r="A1615" s="3">
        <v>42747.201388888891</v>
      </c>
      <c r="B1615" s="2">
        <v>15.19074535369873</v>
      </c>
    </row>
    <row r="1616" spans="1:2" x14ac:dyDescent="0.25">
      <c r="A1616" s="3">
        <v>42747.208333333328</v>
      </c>
      <c r="B1616" s="2">
        <v>13.071938514709473</v>
      </c>
    </row>
    <row r="1617" spans="1:2" x14ac:dyDescent="0.25">
      <c r="A1617" s="3">
        <v>42747.215277777774</v>
      </c>
      <c r="B1617" s="2">
        <v>13.68336296081543</v>
      </c>
    </row>
    <row r="1618" spans="1:2" x14ac:dyDescent="0.25">
      <c r="A1618" s="3">
        <v>42747.222222222219</v>
      </c>
      <c r="B1618" s="2">
        <v>13.940813064575195</v>
      </c>
    </row>
    <row r="1619" spans="1:2" x14ac:dyDescent="0.25">
      <c r="A1619" s="3">
        <v>42747.229166666664</v>
      </c>
      <c r="B1619" s="2">
        <v>15.04680061340332</v>
      </c>
    </row>
    <row r="1620" spans="1:2" x14ac:dyDescent="0.25">
      <c r="A1620" s="3">
        <v>42747.236111111109</v>
      </c>
      <c r="B1620" s="2">
        <v>15.350578308105469</v>
      </c>
    </row>
    <row r="1621" spans="1:2" x14ac:dyDescent="0.25">
      <c r="A1621" s="3">
        <v>42747.243055555555</v>
      </c>
      <c r="B1621" s="2">
        <v>15.40556526184082</v>
      </c>
    </row>
    <row r="1622" spans="1:2" x14ac:dyDescent="0.25">
      <c r="A1622" s="3">
        <v>42747.25</v>
      </c>
      <c r="B1622" s="2">
        <v>15.605318069458008</v>
      </c>
    </row>
    <row r="1623" spans="1:2" x14ac:dyDescent="0.25">
      <c r="A1623" s="3">
        <v>42747.256944444445</v>
      </c>
      <c r="B1623" s="2">
        <v>15.322261810302734</v>
      </c>
    </row>
    <row r="1624" spans="1:2" x14ac:dyDescent="0.25">
      <c r="A1624" s="3">
        <v>42747.263888888891</v>
      </c>
      <c r="B1624" s="2">
        <v>15.307156562805176</v>
      </c>
    </row>
    <row r="1625" spans="1:2" x14ac:dyDescent="0.25">
      <c r="A1625" s="3">
        <v>42747.270833333328</v>
      </c>
      <c r="B1625" s="2">
        <v>15.847699165344238</v>
      </c>
    </row>
    <row r="1626" spans="1:2" x14ac:dyDescent="0.25">
      <c r="A1626" s="3">
        <v>42747.277777777774</v>
      </c>
      <c r="B1626" s="2">
        <v>15.569801330566406</v>
      </c>
    </row>
    <row r="1627" spans="1:2" x14ac:dyDescent="0.25">
      <c r="A1627" s="3">
        <v>42747.284722222219</v>
      </c>
      <c r="B1627" s="2">
        <v>13.797992706298828</v>
      </c>
    </row>
    <row r="1628" spans="1:2" x14ac:dyDescent="0.25">
      <c r="A1628" s="3">
        <v>42747.291666666664</v>
      </c>
      <c r="B1628" s="2">
        <v>10.60622501373291</v>
      </c>
    </row>
    <row r="1629" spans="1:2" x14ac:dyDescent="0.25">
      <c r="A1629" s="3">
        <v>42747.298611111109</v>
      </c>
      <c r="B1629" s="2">
        <v>7.7642374038696289</v>
      </c>
    </row>
    <row r="1630" spans="1:2" x14ac:dyDescent="0.25">
      <c r="A1630" s="3">
        <v>42747.305555555555</v>
      </c>
      <c r="B1630" s="2">
        <v>7.3588085174560547</v>
      </c>
    </row>
    <row r="1631" spans="1:2" x14ac:dyDescent="0.25">
      <c r="A1631" s="3">
        <v>42747.3125</v>
      </c>
      <c r="B1631" s="2">
        <v>4.0666542053222656</v>
      </c>
    </row>
    <row r="1632" spans="1:2" x14ac:dyDescent="0.25">
      <c r="A1632" s="3">
        <v>42747.319444444445</v>
      </c>
      <c r="B1632" s="2">
        <v>2.9674394130706787</v>
      </c>
    </row>
    <row r="1633" spans="1:2" x14ac:dyDescent="0.25">
      <c r="A1633" s="3">
        <v>42747.326388888891</v>
      </c>
      <c r="B1633" s="2">
        <v>4.6299281120300293</v>
      </c>
    </row>
    <row r="1634" spans="1:2" x14ac:dyDescent="0.25">
      <c r="A1634" s="3">
        <v>42747.333333333328</v>
      </c>
      <c r="B1634" s="2">
        <v>5.5540809631347656</v>
      </c>
    </row>
    <row r="1635" spans="1:2" x14ac:dyDescent="0.25">
      <c r="A1635" s="3">
        <v>42747.340277777774</v>
      </c>
      <c r="B1635" s="2">
        <v>4.9209494590759277</v>
      </c>
    </row>
    <row r="1636" spans="1:2" x14ac:dyDescent="0.25">
      <c r="A1636" s="3">
        <v>42747.347222222219</v>
      </c>
      <c r="B1636" s="2">
        <v>4.0863208770751953</v>
      </c>
    </row>
    <row r="1637" spans="1:2" x14ac:dyDescent="0.25">
      <c r="A1637" s="3">
        <v>42747.354166666664</v>
      </c>
      <c r="B1637" s="2">
        <v>4.7319555282592773</v>
      </c>
    </row>
    <row r="1638" spans="1:2" x14ac:dyDescent="0.25">
      <c r="A1638" s="3">
        <v>42747.361111111109</v>
      </c>
      <c r="B1638" s="2">
        <v>3.7635149955749512</v>
      </c>
    </row>
    <row r="1639" spans="1:2" x14ac:dyDescent="0.25">
      <c r="A1639" s="3">
        <v>42747.368055555555</v>
      </c>
      <c r="B1639" s="2">
        <v>3.8638255596160889</v>
      </c>
    </row>
    <row r="1640" spans="1:2" x14ac:dyDescent="0.25">
      <c r="A1640" s="3">
        <v>42747.375</v>
      </c>
      <c r="B1640" s="2">
        <v>3.052910327911377</v>
      </c>
    </row>
    <row r="1641" spans="1:2" x14ac:dyDescent="0.25">
      <c r="A1641" s="3">
        <v>42747.381944444445</v>
      </c>
      <c r="B1641" s="2">
        <v>3.6290202140808105</v>
      </c>
    </row>
    <row r="1642" spans="1:2" x14ac:dyDescent="0.25">
      <c r="A1642" s="3">
        <v>42747.388888888891</v>
      </c>
      <c r="B1642" s="2">
        <v>4.7098183631896973</v>
      </c>
    </row>
    <row r="1643" spans="1:2" x14ac:dyDescent="0.25">
      <c r="A1643" s="3">
        <v>42747.395833333328</v>
      </c>
      <c r="B1643" s="2">
        <v>5.6558828353881836</v>
      </c>
    </row>
    <row r="1644" spans="1:2" x14ac:dyDescent="0.25">
      <c r="A1644" s="3">
        <v>42747.402777777774</v>
      </c>
      <c r="B1644" s="2">
        <v>6.4370098114013672</v>
      </c>
    </row>
    <row r="1645" spans="1:2" x14ac:dyDescent="0.25">
      <c r="A1645" s="3">
        <v>42747.409722222219</v>
      </c>
      <c r="B1645" s="2">
        <v>6.0670628547668457</v>
      </c>
    </row>
    <row r="1646" spans="1:2" x14ac:dyDescent="0.25">
      <c r="A1646" s="3">
        <v>42747.416666666664</v>
      </c>
      <c r="B1646" s="2">
        <v>5.8255009651184082</v>
      </c>
    </row>
    <row r="1647" spans="1:2" x14ac:dyDescent="0.25">
      <c r="A1647" s="3">
        <v>42747.423611111109</v>
      </c>
      <c r="B1647" s="2">
        <v>5.5559878349304199</v>
      </c>
    </row>
    <row r="1648" spans="1:2" x14ac:dyDescent="0.25">
      <c r="A1648" s="3">
        <v>42747.430555555555</v>
      </c>
      <c r="B1648" s="2">
        <v>6.9296712875366211</v>
      </c>
    </row>
    <row r="1649" spans="1:2" x14ac:dyDescent="0.25">
      <c r="A1649" s="3">
        <v>42747.4375</v>
      </c>
      <c r="B1649" s="2">
        <v>7.3130588531494141</v>
      </c>
    </row>
    <row r="1650" spans="1:2" x14ac:dyDescent="0.25">
      <c r="A1650" s="3">
        <v>42747.444444444445</v>
      </c>
      <c r="B1650" s="2">
        <v>4.2057704925537109</v>
      </c>
    </row>
    <row r="1651" spans="1:2" x14ac:dyDescent="0.25">
      <c r="A1651" s="3">
        <v>42747.451388888891</v>
      </c>
      <c r="B1651" s="2">
        <v>2.8650658130645752</v>
      </c>
    </row>
    <row r="1652" spans="1:2" x14ac:dyDescent="0.25">
      <c r="A1652" s="3">
        <v>42747.458333333328</v>
      </c>
      <c r="B1652" s="2">
        <v>4.938204288482666</v>
      </c>
    </row>
    <row r="1653" spans="1:2" x14ac:dyDescent="0.25">
      <c r="A1653" s="3">
        <v>42747.465277777774</v>
      </c>
      <c r="B1653" s="2">
        <v>4.2040915489196777</v>
      </c>
    </row>
    <row r="1654" spans="1:2" x14ac:dyDescent="0.25">
      <c r="A1654" s="3">
        <v>42747.472222222219</v>
      </c>
      <c r="B1654" s="2">
        <v>3.8110167980194092</v>
      </c>
    </row>
    <row r="1655" spans="1:2" x14ac:dyDescent="0.25">
      <c r="A1655" s="3">
        <v>42747.479166666664</v>
      </c>
      <c r="B1655" s="2">
        <v>3.212993860244751</v>
      </c>
    </row>
    <row r="1656" spans="1:2" x14ac:dyDescent="0.25">
      <c r="A1656" s="3">
        <v>42747.486111111109</v>
      </c>
      <c r="B1656" s="2">
        <v>3.0566701889038086</v>
      </c>
    </row>
    <row r="1657" spans="1:2" x14ac:dyDescent="0.25">
      <c r="A1657" s="3">
        <v>42747.493055555555</v>
      </c>
      <c r="B1657" s="2">
        <v>3.2989308834075928</v>
      </c>
    </row>
    <row r="1658" spans="1:2" x14ac:dyDescent="0.25">
      <c r="A1658" s="3">
        <v>42747.5</v>
      </c>
      <c r="B1658" s="2">
        <v>2.7425754070281982</v>
      </c>
    </row>
    <row r="1659" spans="1:2" x14ac:dyDescent="0.25">
      <c r="A1659" s="3">
        <v>42747.506944444445</v>
      </c>
      <c r="B1659" s="2">
        <v>1.549134373664856</v>
      </c>
    </row>
    <row r="1660" spans="1:2" x14ac:dyDescent="0.25">
      <c r="A1660" s="3">
        <v>42747.513888888891</v>
      </c>
      <c r="B1660" s="2">
        <v>2.0120058059692383</v>
      </c>
    </row>
    <row r="1661" spans="1:2" x14ac:dyDescent="0.25">
      <c r="A1661" s="3">
        <v>42747.520833333328</v>
      </c>
      <c r="B1661" s="2">
        <v>2.224639892578125</v>
      </c>
    </row>
    <row r="1662" spans="1:2" x14ac:dyDescent="0.25">
      <c r="A1662" s="3">
        <v>42747.527777777774</v>
      </c>
      <c r="B1662" s="2">
        <v>1.726754903793335</v>
      </c>
    </row>
    <row r="1663" spans="1:2" x14ac:dyDescent="0.25">
      <c r="A1663" s="3">
        <v>42747.534722222219</v>
      </c>
      <c r="B1663" s="2">
        <v>1.4089219570159912</v>
      </c>
    </row>
    <row r="1664" spans="1:2" x14ac:dyDescent="0.25">
      <c r="A1664" s="3">
        <v>42747.541666666664</v>
      </c>
      <c r="B1664" s="2">
        <v>1.9849952459335327</v>
      </c>
    </row>
    <row r="1665" spans="1:2" x14ac:dyDescent="0.25">
      <c r="A1665" s="3">
        <v>42747.548611111109</v>
      </c>
      <c r="B1665" s="2">
        <v>2.0234546661376953</v>
      </c>
    </row>
    <row r="1666" spans="1:2" x14ac:dyDescent="0.25">
      <c r="A1666" s="3">
        <v>42747.555555555555</v>
      </c>
      <c r="B1666" s="2">
        <v>2.5830118656158447</v>
      </c>
    </row>
    <row r="1667" spans="1:2" x14ac:dyDescent="0.25">
      <c r="A1667" s="3">
        <v>42747.5625</v>
      </c>
      <c r="B1667" s="2">
        <v>2.7383315563201904</v>
      </c>
    </row>
    <row r="1668" spans="1:2" x14ac:dyDescent="0.25">
      <c r="A1668" s="3">
        <v>42747.569444444445</v>
      </c>
      <c r="B1668" s="2">
        <v>2.180072546005249</v>
      </c>
    </row>
    <row r="1669" spans="1:2" x14ac:dyDescent="0.25">
      <c r="A1669" s="3">
        <v>42747.576388888891</v>
      </c>
      <c r="B1669" s="2">
        <v>2.4025907516479492</v>
      </c>
    </row>
    <row r="1670" spans="1:2" x14ac:dyDescent="0.25">
      <c r="A1670" s="3">
        <v>42747.583333333328</v>
      </c>
      <c r="B1670" s="2">
        <v>2.3735506534576416</v>
      </c>
    </row>
    <row r="1671" spans="1:2" x14ac:dyDescent="0.25">
      <c r="A1671" s="3">
        <v>42747.590277777774</v>
      </c>
      <c r="B1671" s="2">
        <v>1.8154044151306152</v>
      </c>
    </row>
    <row r="1672" spans="1:2" x14ac:dyDescent="0.25">
      <c r="A1672" s="3">
        <v>42747.597222222219</v>
      </c>
      <c r="B1672" s="2">
        <v>1.8502839803695679</v>
      </c>
    </row>
    <row r="1673" spans="1:2" x14ac:dyDescent="0.25">
      <c r="A1673" s="3">
        <v>42747.604166666664</v>
      </c>
      <c r="B1673" s="2">
        <v>2.1005187034606934</v>
      </c>
    </row>
    <row r="1674" spans="1:2" x14ac:dyDescent="0.25">
      <c r="A1674" s="3">
        <v>42747.611111111109</v>
      </c>
      <c r="B1674" s="2">
        <v>2.1492059230804443</v>
      </c>
    </row>
    <row r="1675" spans="1:2" x14ac:dyDescent="0.25">
      <c r="A1675" s="3">
        <v>42747.618055555555</v>
      </c>
      <c r="B1675" s="2">
        <v>2.2683267593383789</v>
      </c>
    </row>
    <row r="1676" spans="1:2" x14ac:dyDescent="0.25">
      <c r="A1676" s="3">
        <v>42747.625</v>
      </c>
      <c r="B1676" s="2">
        <v>2.1311120986938477</v>
      </c>
    </row>
    <row r="1677" spans="1:2" x14ac:dyDescent="0.25">
      <c r="A1677" s="3">
        <v>42747.631944444445</v>
      </c>
      <c r="B1677" s="2">
        <v>1.9987639188766479</v>
      </c>
    </row>
    <row r="1678" spans="1:2" x14ac:dyDescent="0.25">
      <c r="A1678" s="3">
        <v>42747.638888888891</v>
      </c>
      <c r="B1678" s="2">
        <v>2.0529963970184326</v>
      </c>
    </row>
    <row r="1679" spans="1:2" x14ac:dyDescent="0.25">
      <c r="A1679" s="3">
        <v>42747.645833333328</v>
      </c>
      <c r="B1679" s="2">
        <v>2.4907596111297607</v>
      </c>
    </row>
    <row r="1680" spans="1:2" x14ac:dyDescent="0.25">
      <c r="A1680" s="3">
        <v>42747.652777777774</v>
      </c>
      <c r="B1680" s="2">
        <v>4.4900870323181152</v>
      </c>
    </row>
    <row r="1681" spans="1:2" x14ac:dyDescent="0.25">
      <c r="A1681" s="3">
        <v>42747.659722222219</v>
      </c>
      <c r="B1681" s="2">
        <v>4.7418713569641113</v>
      </c>
    </row>
    <row r="1682" spans="1:2" x14ac:dyDescent="0.25">
      <c r="A1682" s="3">
        <v>42747.666666666664</v>
      </c>
      <c r="B1682" s="2">
        <v>6.002108097076416</v>
      </c>
    </row>
    <row r="1683" spans="1:2" x14ac:dyDescent="0.25">
      <c r="A1683" s="3">
        <v>42747.673611111109</v>
      </c>
      <c r="B1683" s="2">
        <v>6.9489326477050781</v>
      </c>
    </row>
    <row r="1684" spans="1:2" x14ac:dyDescent="0.25">
      <c r="A1684" s="3">
        <v>42747.680555555555</v>
      </c>
      <c r="B1684" s="2">
        <v>7.2926459312438965</v>
      </c>
    </row>
    <row r="1685" spans="1:2" x14ac:dyDescent="0.25">
      <c r="A1685" s="3">
        <v>42747.6875</v>
      </c>
      <c r="B1685" s="2">
        <v>5.9939579963684082</v>
      </c>
    </row>
    <row r="1686" spans="1:2" x14ac:dyDescent="0.25">
      <c r="A1686" s="3">
        <v>42747.694444444445</v>
      </c>
      <c r="B1686" s="2">
        <v>6.3589725494384766</v>
      </c>
    </row>
    <row r="1687" spans="1:2" x14ac:dyDescent="0.25">
      <c r="A1687" s="3">
        <v>42747.701388888891</v>
      </c>
      <c r="B1687" s="2">
        <v>5.6255917549133301</v>
      </c>
    </row>
    <row r="1688" spans="1:2" x14ac:dyDescent="0.25">
      <c r="A1688" s="3">
        <v>42747.708333333328</v>
      </c>
      <c r="B1688" s="2">
        <v>5.4345102310180664</v>
      </c>
    </row>
    <row r="1689" spans="1:2" x14ac:dyDescent="0.25">
      <c r="A1689" s="3">
        <v>42747.715277777774</v>
      </c>
      <c r="B1689" s="2">
        <v>4.3616628646850586</v>
      </c>
    </row>
    <row r="1690" spans="1:2" x14ac:dyDescent="0.25">
      <c r="A1690" s="3">
        <v>42747.722222222219</v>
      </c>
      <c r="B1690" s="2">
        <v>3.4849145412445068</v>
      </c>
    </row>
    <row r="1691" spans="1:2" x14ac:dyDescent="0.25">
      <c r="A1691" s="3">
        <v>42747.729166666664</v>
      </c>
      <c r="B1691" s="2">
        <v>3.4123749732971191</v>
      </c>
    </row>
    <row r="1692" spans="1:2" x14ac:dyDescent="0.25">
      <c r="A1692" s="3">
        <v>42747.736111111109</v>
      </c>
      <c r="B1692" s="2">
        <v>3.5278127193450928</v>
      </c>
    </row>
    <row r="1693" spans="1:2" x14ac:dyDescent="0.25">
      <c r="A1693" s="3">
        <v>42747.743055555555</v>
      </c>
      <c r="B1693" s="2">
        <v>3.5309503078460693</v>
      </c>
    </row>
    <row r="1694" spans="1:2" x14ac:dyDescent="0.25">
      <c r="A1694" s="3">
        <v>42747.75</v>
      </c>
      <c r="B1694" s="2">
        <v>3.3453488349914551</v>
      </c>
    </row>
    <row r="1695" spans="1:2" x14ac:dyDescent="0.25">
      <c r="A1695" s="3">
        <v>42747.756944444445</v>
      </c>
      <c r="B1695" s="2">
        <v>3.2610428333282471</v>
      </c>
    </row>
    <row r="1696" spans="1:2" x14ac:dyDescent="0.25">
      <c r="A1696" s="3">
        <v>42747.763888888891</v>
      </c>
      <c r="B1696" s="2">
        <v>3.9468436241149902</v>
      </c>
    </row>
    <row r="1697" spans="1:2" x14ac:dyDescent="0.25">
      <c r="A1697" s="3">
        <v>42747.770833333328</v>
      </c>
      <c r="B1697" s="2">
        <v>3.7455470561981201</v>
      </c>
    </row>
    <row r="1698" spans="1:2" x14ac:dyDescent="0.25">
      <c r="A1698" s="3">
        <v>42747.777777777774</v>
      </c>
      <c r="B1698" s="2">
        <v>3.5470733642578125</v>
      </c>
    </row>
    <row r="1699" spans="1:2" x14ac:dyDescent="0.25">
      <c r="A1699" s="3">
        <v>42747.784722222219</v>
      </c>
      <c r="B1699" s="2">
        <v>4.1292567253112793</v>
      </c>
    </row>
    <row r="1700" spans="1:2" x14ac:dyDescent="0.25">
      <c r="A1700" s="3">
        <v>42747.791666666664</v>
      </c>
      <c r="B1700" s="2">
        <v>4.3544626235961914</v>
      </c>
    </row>
    <row r="1701" spans="1:2" x14ac:dyDescent="0.25">
      <c r="A1701" s="3">
        <v>42747.798611111109</v>
      </c>
      <c r="B1701" s="2">
        <v>4.3621439933776855</v>
      </c>
    </row>
    <row r="1702" spans="1:2" x14ac:dyDescent="0.25">
      <c r="A1702" s="3">
        <v>42747.805555555555</v>
      </c>
      <c r="B1702" s="2">
        <v>4.4017019271850586</v>
      </c>
    </row>
    <row r="1703" spans="1:2" x14ac:dyDescent="0.25">
      <c r="A1703" s="3">
        <v>42747.8125</v>
      </c>
      <c r="B1703" s="2">
        <v>4.5075364112854004</v>
      </c>
    </row>
    <row r="1704" spans="1:2" x14ac:dyDescent="0.25">
      <c r="A1704" s="3">
        <v>42747.819444444445</v>
      </c>
      <c r="B1704" s="2">
        <v>3.8657393455505371</v>
      </c>
    </row>
    <row r="1705" spans="1:2" x14ac:dyDescent="0.25">
      <c r="A1705" s="3">
        <v>42747.826388888891</v>
      </c>
      <c r="B1705" s="2">
        <v>2.8821351528167725</v>
      </c>
    </row>
    <row r="1706" spans="1:2" x14ac:dyDescent="0.25">
      <c r="A1706" s="3">
        <v>42747.833333333328</v>
      </c>
      <c r="B1706" s="2">
        <v>1.7081763744354248</v>
      </c>
    </row>
    <row r="1707" spans="1:2" x14ac:dyDescent="0.25">
      <c r="A1707" s="3">
        <v>42747.840277777774</v>
      </c>
      <c r="B1707" s="2">
        <v>1.1773347854614258</v>
      </c>
    </row>
    <row r="1708" spans="1:2" x14ac:dyDescent="0.25">
      <c r="A1708" s="3">
        <v>42747.847222222219</v>
      </c>
      <c r="B1708" s="2">
        <v>1.7187967300415039</v>
      </c>
    </row>
    <row r="1709" spans="1:2" x14ac:dyDescent="0.25">
      <c r="A1709" s="3">
        <v>42747.854166666664</v>
      </c>
      <c r="B1709" s="2">
        <v>1.1496306657791138</v>
      </c>
    </row>
    <row r="1710" spans="1:2" x14ac:dyDescent="0.25">
      <c r="A1710" s="3">
        <v>42747.861111111109</v>
      </c>
      <c r="B1710" s="2">
        <v>1.7216939926147461</v>
      </c>
    </row>
    <row r="1711" spans="1:2" x14ac:dyDescent="0.25">
      <c r="A1711" s="3">
        <v>42747.868055555555</v>
      </c>
      <c r="B1711" s="2">
        <v>1.7988812923431396</v>
      </c>
    </row>
    <row r="1712" spans="1:2" x14ac:dyDescent="0.25">
      <c r="A1712" s="3">
        <v>42747.875</v>
      </c>
      <c r="B1712" s="2">
        <v>1.9675190448760986</v>
      </c>
    </row>
    <row r="1713" spans="1:2" x14ac:dyDescent="0.25">
      <c r="A1713" s="3">
        <v>42747.881944444445</v>
      </c>
      <c r="B1713" s="2">
        <v>1.9742867946624756</v>
      </c>
    </row>
    <row r="1714" spans="1:2" x14ac:dyDescent="0.25">
      <c r="A1714" s="3">
        <v>42747.888888888891</v>
      </c>
      <c r="B1714" s="2">
        <v>2.1201772689819336</v>
      </c>
    </row>
    <row r="1715" spans="1:2" x14ac:dyDescent="0.25">
      <c r="A1715" s="3">
        <v>42747.895833333328</v>
      </c>
      <c r="B1715" s="2">
        <v>2.4491257667541504</v>
      </c>
    </row>
    <row r="1716" spans="1:2" x14ac:dyDescent="0.25">
      <c r="A1716" s="3">
        <v>42747.902777777774</v>
      </c>
      <c r="B1716" s="2">
        <v>2.5965263843536377</v>
      </c>
    </row>
    <row r="1717" spans="1:2" x14ac:dyDescent="0.25">
      <c r="A1717" s="3">
        <v>42747.909722222219</v>
      </c>
      <c r="B1717" s="2">
        <v>2.6236217021942139</v>
      </c>
    </row>
    <row r="1718" spans="1:2" x14ac:dyDescent="0.25">
      <c r="A1718" s="3">
        <v>42747.916666666664</v>
      </c>
      <c r="B1718" s="2">
        <v>2.7144513130187988</v>
      </c>
    </row>
    <row r="1719" spans="1:2" x14ac:dyDescent="0.25">
      <c r="A1719" s="3">
        <v>42747.923611111109</v>
      </c>
      <c r="B1719" s="2">
        <v>2.6051013469696045</v>
      </c>
    </row>
    <row r="1720" spans="1:2" x14ac:dyDescent="0.25">
      <c r="A1720" s="3">
        <v>42747.930555555555</v>
      </c>
      <c r="B1720" s="2">
        <v>2.5618560314178467</v>
      </c>
    </row>
    <row r="1721" spans="1:2" x14ac:dyDescent="0.25">
      <c r="A1721" s="3">
        <v>42747.9375</v>
      </c>
      <c r="B1721" s="2">
        <v>2.2082352638244629</v>
      </c>
    </row>
    <row r="1722" spans="1:2" x14ac:dyDescent="0.25">
      <c r="A1722" s="3">
        <v>42747.944444444445</v>
      </c>
      <c r="B1722" s="2">
        <v>1.8472306728363037</v>
      </c>
    </row>
    <row r="1723" spans="1:2" x14ac:dyDescent="0.25">
      <c r="A1723" s="3">
        <v>42747.951388888891</v>
      </c>
      <c r="B1723" s="2">
        <v>2.1714744567871094</v>
      </c>
    </row>
    <row r="1724" spans="1:2" x14ac:dyDescent="0.25">
      <c r="A1724" s="3">
        <v>42747.958333333328</v>
      </c>
      <c r="B1724" s="2">
        <v>1.6311086416244507</v>
      </c>
    </row>
    <row r="1725" spans="1:2" x14ac:dyDescent="0.25">
      <c r="A1725" s="3">
        <v>42747.965277777774</v>
      </c>
      <c r="B1725" s="2">
        <v>1.7904199361801147</v>
      </c>
    </row>
    <row r="1726" spans="1:2" x14ac:dyDescent="0.25">
      <c r="A1726" s="3">
        <v>42747.972222222219</v>
      </c>
      <c r="B1726" s="2">
        <v>1.9408413171768188</v>
      </c>
    </row>
    <row r="1727" spans="1:2" x14ac:dyDescent="0.25">
      <c r="A1727" s="3">
        <v>42747.979166666664</v>
      </c>
      <c r="B1727" s="2">
        <v>2.0607774257659912</v>
      </c>
    </row>
    <row r="1728" spans="1:2" x14ac:dyDescent="0.25">
      <c r="A1728" s="3">
        <v>42747.986111111109</v>
      </c>
      <c r="B1728" s="2">
        <v>2.1930515766143799</v>
      </c>
    </row>
    <row r="1729" spans="1:2" x14ac:dyDescent="0.25">
      <c r="A1729" s="3">
        <v>42747.993055555555</v>
      </c>
      <c r="B1729" s="2">
        <v>2.68076491355896</v>
      </c>
    </row>
    <row r="1730" spans="1:2" x14ac:dyDescent="0.25">
      <c r="A1730" s="3">
        <v>42748</v>
      </c>
      <c r="B1730" s="2">
        <v>2.6313188076019287</v>
      </c>
    </row>
    <row r="1731" spans="1:2" x14ac:dyDescent="0.25">
      <c r="A1731" s="3">
        <v>42748.006944444445</v>
      </c>
      <c r="B1731" s="2">
        <v>3.0014309883117676</v>
      </c>
    </row>
    <row r="1732" spans="1:2" x14ac:dyDescent="0.25">
      <c r="A1732" s="3">
        <v>42748.013888888891</v>
      </c>
      <c r="B1732" s="2">
        <v>2.674156665802002</v>
      </c>
    </row>
    <row r="1733" spans="1:2" x14ac:dyDescent="0.25">
      <c r="A1733" s="3">
        <v>42748.020833333328</v>
      </c>
      <c r="B1733" s="2">
        <v>2.7495770454406738</v>
      </c>
    </row>
    <row r="1734" spans="1:2" x14ac:dyDescent="0.25">
      <c r="A1734" s="3">
        <v>42748.027777777774</v>
      </c>
      <c r="B1734" s="2">
        <v>2.75787353515625</v>
      </c>
    </row>
    <row r="1735" spans="1:2" x14ac:dyDescent="0.25">
      <c r="A1735" s="3">
        <v>42748.034722222219</v>
      </c>
      <c r="B1735" s="2">
        <v>2.82956862449646</v>
      </c>
    </row>
    <row r="1736" spans="1:2" x14ac:dyDescent="0.25">
      <c r="A1736" s="3">
        <v>42748.041666666664</v>
      </c>
      <c r="B1736" s="2">
        <v>2.556065559387207</v>
      </c>
    </row>
    <row r="1737" spans="1:2" x14ac:dyDescent="0.25">
      <c r="A1737" s="3">
        <v>42748.048611111109</v>
      </c>
      <c r="B1737" s="2">
        <v>2.399158239364624</v>
      </c>
    </row>
    <row r="1738" spans="1:2" x14ac:dyDescent="0.25">
      <c r="A1738" s="3">
        <v>42748.055555555555</v>
      </c>
      <c r="B1738" s="2">
        <v>2.7078804969787598</v>
      </c>
    </row>
    <row r="1739" spans="1:2" x14ac:dyDescent="0.25">
      <c r="A1739" s="3">
        <v>42748.0625</v>
      </c>
      <c r="B1739" s="2">
        <v>3.0706717967987061</v>
      </c>
    </row>
    <row r="1740" spans="1:2" x14ac:dyDescent="0.25">
      <c r="A1740" s="3">
        <v>42748.069444444445</v>
      </c>
      <c r="B1740" s="2">
        <v>3.3381476402282715</v>
      </c>
    </row>
    <row r="1741" spans="1:2" x14ac:dyDescent="0.25">
      <c r="A1741" s="3">
        <v>42748.076388888891</v>
      </c>
      <c r="B1741" s="2">
        <v>3.606950044631958</v>
      </c>
    </row>
    <row r="1742" spans="1:2" x14ac:dyDescent="0.25">
      <c r="A1742" s="3">
        <v>42748.083333333328</v>
      </c>
      <c r="B1742" s="2">
        <v>3.5494539737701416</v>
      </c>
    </row>
    <row r="1743" spans="1:2" x14ac:dyDescent="0.25">
      <c r="A1743" s="3">
        <v>42748.090277777774</v>
      </c>
      <c r="B1743" s="2">
        <v>2.7895126342773438</v>
      </c>
    </row>
    <row r="1744" spans="1:2" x14ac:dyDescent="0.25">
      <c r="A1744" s="3">
        <v>42748.097222222219</v>
      </c>
      <c r="B1744" s="2">
        <v>2.9549765586853027</v>
      </c>
    </row>
    <row r="1745" spans="1:2" x14ac:dyDescent="0.25">
      <c r="A1745" s="3">
        <v>42748.104166666664</v>
      </c>
      <c r="B1745" s="2">
        <v>3.3917300701141357</v>
      </c>
    </row>
    <row r="1746" spans="1:2" x14ac:dyDescent="0.25">
      <c r="A1746" s="3">
        <v>42748.111111111109</v>
      </c>
      <c r="B1746" s="2">
        <v>3.2754759788513184</v>
      </c>
    </row>
    <row r="1747" spans="1:2" x14ac:dyDescent="0.25">
      <c r="A1747" s="3">
        <v>42748.118055555555</v>
      </c>
      <c r="B1747" s="2">
        <v>3.2151141166687012</v>
      </c>
    </row>
    <row r="1748" spans="1:2" x14ac:dyDescent="0.25">
      <c r="A1748" s="3">
        <v>42748.125</v>
      </c>
      <c r="B1748" s="2">
        <v>2.6697652339935303</v>
      </c>
    </row>
    <row r="1749" spans="1:2" x14ac:dyDescent="0.25">
      <c r="A1749" s="3">
        <v>42748.131944444445</v>
      </c>
      <c r="B1749" s="2">
        <v>3.9012298583984375</v>
      </c>
    </row>
    <row r="1750" spans="1:2" x14ac:dyDescent="0.25">
      <c r="A1750" s="3">
        <v>42748.138888888891</v>
      </c>
      <c r="B1750" s="2">
        <v>3.8178362846374512</v>
      </c>
    </row>
    <row r="1751" spans="1:2" x14ac:dyDescent="0.25">
      <c r="A1751" s="3">
        <v>42748.145833333328</v>
      </c>
      <c r="B1751" s="2">
        <v>3.0712666511535645</v>
      </c>
    </row>
    <row r="1752" spans="1:2" x14ac:dyDescent="0.25">
      <c r="A1752" s="3">
        <v>42748.152777777774</v>
      </c>
      <c r="B1752" s="2">
        <v>2.7102932929992676</v>
      </c>
    </row>
    <row r="1753" spans="1:2" x14ac:dyDescent="0.25">
      <c r="A1753" s="3">
        <v>42748.159722222219</v>
      </c>
      <c r="B1753" s="2">
        <v>3.4207069873809814</v>
      </c>
    </row>
    <row r="1754" spans="1:2" x14ac:dyDescent="0.25">
      <c r="A1754" s="3">
        <v>42748.166666666664</v>
      </c>
      <c r="B1754" s="2">
        <v>3.6120798587799072</v>
      </c>
    </row>
    <row r="1755" spans="1:2" x14ac:dyDescent="0.25">
      <c r="A1755" s="3">
        <v>42748.173611111109</v>
      </c>
      <c r="B1755" s="2">
        <v>3.5192768573760986</v>
      </c>
    </row>
    <row r="1756" spans="1:2" x14ac:dyDescent="0.25">
      <c r="A1756" s="3">
        <v>42748.180555555555</v>
      </c>
      <c r="B1756" s="2">
        <v>3.2152798175811768</v>
      </c>
    </row>
    <row r="1757" spans="1:2" x14ac:dyDescent="0.25">
      <c r="A1757" s="3">
        <v>42748.1875</v>
      </c>
      <c r="B1757" s="2">
        <v>3.5378644466400146</v>
      </c>
    </row>
    <row r="1758" spans="1:2" x14ac:dyDescent="0.25">
      <c r="A1758" s="3">
        <v>42748.194444444445</v>
      </c>
      <c r="B1758" s="2">
        <v>3.2613859176635742</v>
      </c>
    </row>
    <row r="1759" spans="1:2" x14ac:dyDescent="0.25">
      <c r="A1759" s="3">
        <v>42748.201388888891</v>
      </c>
      <c r="B1759" s="2">
        <v>3.8395781517028809</v>
      </c>
    </row>
    <row r="1760" spans="1:2" x14ac:dyDescent="0.25">
      <c r="A1760" s="3">
        <v>42748.208333333328</v>
      </c>
      <c r="B1760" s="2">
        <v>3.219343900680542</v>
      </c>
    </row>
    <row r="1761" spans="1:2" x14ac:dyDescent="0.25">
      <c r="A1761" s="3">
        <v>42748.215277777774</v>
      </c>
      <c r="B1761" s="2">
        <v>4.0093741416931152</v>
      </c>
    </row>
    <row r="1762" spans="1:2" x14ac:dyDescent="0.25">
      <c r="A1762" s="3">
        <v>42748.222222222219</v>
      </c>
      <c r="B1762" s="2">
        <v>3.5646471977233887</v>
      </c>
    </row>
    <row r="1763" spans="1:2" x14ac:dyDescent="0.25">
      <c r="A1763" s="3">
        <v>42748.229166666664</v>
      </c>
      <c r="B1763" s="2">
        <v>4.2275104522705078</v>
      </c>
    </row>
    <row r="1764" spans="1:2" x14ac:dyDescent="0.25">
      <c r="A1764" s="3">
        <v>42748.236111111109</v>
      </c>
      <c r="B1764" s="2">
        <v>3.6176223754882813</v>
      </c>
    </row>
    <row r="1765" spans="1:2" x14ac:dyDescent="0.25">
      <c r="A1765" s="3">
        <v>42748.243055555555</v>
      </c>
      <c r="B1765" s="2">
        <v>3.4614553451538086</v>
      </c>
    </row>
    <row r="1766" spans="1:2" x14ac:dyDescent="0.25">
      <c r="A1766" s="3">
        <v>42748.25</v>
      </c>
      <c r="B1766" s="2">
        <v>3.3060140609741211</v>
      </c>
    </row>
    <row r="1767" spans="1:2" x14ac:dyDescent="0.25">
      <c r="A1767" s="3">
        <v>42748.256944444445</v>
      </c>
      <c r="B1767" s="2">
        <v>4.1579513549804688</v>
      </c>
    </row>
    <row r="1768" spans="1:2" x14ac:dyDescent="0.25">
      <c r="A1768" s="3">
        <v>42748.263888888891</v>
      </c>
      <c r="B1768" s="2">
        <v>4.6427688598632813</v>
      </c>
    </row>
    <row r="1769" spans="1:2" x14ac:dyDescent="0.25">
      <c r="A1769" s="3">
        <v>42748.270833333328</v>
      </c>
      <c r="B1769" s="2">
        <v>5.002047061920166</v>
      </c>
    </row>
    <row r="1770" spans="1:2" x14ac:dyDescent="0.25">
      <c r="A1770" s="3">
        <v>42748.277777777774</v>
      </c>
      <c r="B1770" s="2">
        <v>4.9880838394165039</v>
      </c>
    </row>
    <row r="1771" spans="1:2" x14ac:dyDescent="0.25">
      <c r="A1771" s="3">
        <v>42748.284722222219</v>
      </c>
      <c r="B1771" s="2">
        <v>5.3654632568359375</v>
      </c>
    </row>
    <row r="1772" spans="1:2" x14ac:dyDescent="0.25">
      <c r="A1772" s="3">
        <v>42748.291666666664</v>
      </c>
      <c r="B1772" s="2">
        <v>6.017608642578125</v>
      </c>
    </row>
    <row r="1773" spans="1:2" x14ac:dyDescent="0.25">
      <c r="A1773" s="3">
        <v>42748.298611111109</v>
      </c>
      <c r="B1773" s="2">
        <v>5.9861578941345215</v>
      </c>
    </row>
    <row r="1774" spans="1:2" x14ac:dyDescent="0.25">
      <c r="A1774" s="3">
        <v>42748.305555555555</v>
      </c>
      <c r="B1774" s="2">
        <v>6.1968398094177246</v>
      </c>
    </row>
    <row r="1775" spans="1:2" x14ac:dyDescent="0.25">
      <c r="A1775" s="3">
        <v>42748.3125</v>
      </c>
      <c r="B1775" s="2">
        <v>6.4313168525695801</v>
      </c>
    </row>
    <row r="1776" spans="1:2" x14ac:dyDescent="0.25">
      <c r="A1776" s="3">
        <v>42748.319444444445</v>
      </c>
      <c r="B1776" s="2">
        <v>6.1251001358032227</v>
      </c>
    </row>
    <row r="1777" spans="1:2" x14ac:dyDescent="0.25">
      <c r="A1777" s="3">
        <v>42748.326388888891</v>
      </c>
      <c r="B1777" s="2">
        <v>5.6483416557312012</v>
      </c>
    </row>
    <row r="1778" spans="1:2" x14ac:dyDescent="0.25">
      <c r="A1778" s="3">
        <v>42748.333333333328</v>
      </c>
      <c r="B1778" s="2">
        <v>4.4327049255371094</v>
      </c>
    </row>
    <row r="1779" spans="1:2" x14ac:dyDescent="0.25">
      <c r="A1779" s="3">
        <v>42748.340277777774</v>
      </c>
      <c r="B1779" s="2">
        <v>5.0696768760681152</v>
      </c>
    </row>
    <row r="1780" spans="1:2" x14ac:dyDescent="0.25">
      <c r="A1780" s="3">
        <v>42748.347222222219</v>
      </c>
      <c r="B1780" s="2">
        <v>6.0692157745361328</v>
      </c>
    </row>
    <row r="1781" spans="1:2" x14ac:dyDescent="0.25">
      <c r="A1781" s="3">
        <v>42748.354166666664</v>
      </c>
      <c r="B1781" s="2">
        <v>6.2649745941162109</v>
      </c>
    </row>
    <row r="1782" spans="1:2" x14ac:dyDescent="0.25">
      <c r="A1782" s="3">
        <v>42748.361111111109</v>
      </c>
      <c r="B1782" s="2">
        <v>6.0653090476989746</v>
      </c>
    </row>
    <row r="1783" spans="1:2" x14ac:dyDescent="0.25">
      <c r="A1783" s="3">
        <v>42748.368055555555</v>
      </c>
      <c r="B1783" s="2">
        <v>5.4235081672668457</v>
      </c>
    </row>
    <row r="1784" spans="1:2" x14ac:dyDescent="0.25">
      <c r="A1784" s="3">
        <v>42748.375</v>
      </c>
      <c r="B1784" s="2">
        <v>3.6794590950012207</v>
      </c>
    </row>
    <row r="1785" spans="1:2" x14ac:dyDescent="0.25">
      <c r="A1785" s="3">
        <v>42748.381944444445</v>
      </c>
      <c r="B1785" s="2">
        <v>3.7568197250366211</v>
      </c>
    </row>
    <row r="1786" spans="1:2" x14ac:dyDescent="0.25">
      <c r="A1786" s="3">
        <v>42748.388888888891</v>
      </c>
      <c r="B1786" s="2">
        <v>3.9422421455383301</v>
      </c>
    </row>
    <row r="1787" spans="1:2" x14ac:dyDescent="0.25">
      <c r="A1787" s="3">
        <v>42748.395833333328</v>
      </c>
      <c r="B1787" s="2">
        <v>3.3973159790039063</v>
      </c>
    </row>
    <row r="1788" spans="1:2" x14ac:dyDescent="0.25">
      <c r="A1788" s="3">
        <v>42748.402777777774</v>
      </c>
      <c r="B1788" s="2">
        <v>3.2804403305053711</v>
      </c>
    </row>
    <row r="1789" spans="1:2" x14ac:dyDescent="0.25">
      <c r="A1789" s="3">
        <v>42748.409722222219</v>
      </c>
      <c r="B1789" s="2">
        <v>4.3849272727966309</v>
      </c>
    </row>
    <row r="1790" spans="1:2" x14ac:dyDescent="0.25">
      <c r="A1790" s="3">
        <v>42748.416666666664</v>
      </c>
      <c r="B1790" s="2">
        <v>5.4823875427246094</v>
      </c>
    </row>
    <row r="1791" spans="1:2" x14ac:dyDescent="0.25">
      <c r="A1791" s="3">
        <v>42748.423611111109</v>
      </c>
      <c r="B1791" s="2">
        <v>5.526557445526123</v>
      </c>
    </row>
    <row r="1792" spans="1:2" x14ac:dyDescent="0.25">
      <c r="A1792" s="3">
        <v>42748.430555555555</v>
      </c>
      <c r="B1792" s="2">
        <v>4.5502362251281738</v>
      </c>
    </row>
    <row r="1793" spans="1:2" x14ac:dyDescent="0.25">
      <c r="A1793" s="3">
        <v>42748.4375</v>
      </c>
      <c r="B1793" s="2">
        <v>6.7776627540588379</v>
      </c>
    </row>
    <row r="1794" spans="1:2" x14ac:dyDescent="0.25">
      <c r="A1794" s="3">
        <v>42748.444444444445</v>
      </c>
      <c r="B1794" s="2">
        <v>7.5476932525634766</v>
      </c>
    </row>
    <row r="1795" spans="1:2" x14ac:dyDescent="0.25">
      <c r="A1795" s="3">
        <v>42748.451388888891</v>
      </c>
      <c r="B1795" s="2">
        <v>6.9643416404724121</v>
      </c>
    </row>
    <row r="1796" spans="1:2" x14ac:dyDescent="0.25">
      <c r="A1796" s="3">
        <v>42748.458333333328</v>
      </c>
      <c r="B1796" s="2">
        <v>6.8616385459899902</v>
      </c>
    </row>
    <row r="1797" spans="1:2" x14ac:dyDescent="0.25">
      <c r="A1797" s="3">
        <v>42748.465277777774</v>
      </c>
      <c r="B1797" s="2">
        <v>6.9232544898986816</v>
      </c>
    </row>
    <row r="1798" spans="1:2" x14ac:dyDescent="0.25">
      <c r="A1798" s="3">
        <v>42748.472222222219</v>
      </c>
      <c r="B1798" s="2">
        <v>6.0809154510498047</v>
      </c>
    </row>
    <row r="1799" spans="1:2" x14ac:dyDescent="0.25">
      <c r="A1799" s="3">
        <v>42748.479166666664</v>
      </c>
      <c r="B1799" s="2">
        <v>5.907355785369873</v>
      </c>
    </row>
    <row r="1800" spans="1:2" x14ac:dyDescent="0.25">
      <c r="A1800" s="3">
        <v>42748.486111111109</v>
      </c>
      <c r="B1800" s="2">
        <v>5.9443826675415039</v>
      </c>
    </row>
    <row r="1801" spans="1:2" x14ac:dyDescent="0.25">
      <c r="A1801" s="3">
        <v>42748.493055555555</v>
      </c>
      <c r="B1801" s="2">
        <v>5.6130146980285645</v>
      </c>
    </row>
    <row r="1802" spans="1:2" x14ac:dyDescent="0.25">
      <c r="A1802" s="3">
        <v>42748.5</v>
      </c>
      <c r="B1802" s="2">
        <v>6.3671350479125977</v>
      </c>
    </row>
    <row r="1803" spans="1:2" x14ac:dyDescent="0.25">
      <c r="A1803" s="3">
        <v>42748.506944444445</v>
      </c>
      <c r="B1803" s="2">
        <v>6.6153650283813477</v>
      </c>
    </row>
    <row r="1804" spans="1:2" x14ac:dyDescent="0.25">
      <c r="A1804" s="3">
        <v>42748.513888888891</v>
      </c>
      <c r="B1804" s="2">
        <v>6.740511417388916</v>
      </c>
    </row>
    <row r="1805" spans="1:2" x14ac:dyDescent="0.25">
      <c r="A1805" s="3">
        <v>42748.520833333328</v>
      </c>
      <c r="B1805" s="2">
        <v>6.644744873046875</v>
      </c>
    </row>
    <row r="1806" spans="1:2" x14ac:dyDescent="0.25">
      <c r="A1806" s="3">
        <v>42748.527777777774</v>
      </c>
      <c r="B1806" s="2">
        <v>6.3695292472839355</v>
      </c>
    </row>
    <row r="1807" spans="1:2" x14ac:dyDescent="0.25">
      <c r="A1807" s="3">
        <v>42748.534722222219</v>
      </c>
      <c r="B1807" s="2">
        <v>7.1995158195495605</v>
      </c>
    </row>
    <row r="1808" spans="1:2" x14ac:dyDescent="0.25">
      <c r="A1808" s="3">
        <v>42748.541666666664</v>
      </c>
      <c r="B1808" s="2">
        <v>8.0438413619995117</v>
      </c>
    </row>
    <row r="1809" spans="1:2" x14ac:dyDescent="0.25">
      <c r="A1809" s="3">
        <v>42748.548611111109</v>
      </c>
      <c r="B1809" s="2">
        <v>8.6637153625488281</v>
      </c>
    </row>
    <row r="1810" spans="1:2" x14ac:dyDescent="0.25">
      <c r="A1810" s="3">
        <v>42748.555555555555</v>
      </c>
      <c r="B1810" s="2">
        <v>8.2060871124267578</v>
      </c>
    </row>
    <row r="1811" spans="1:2" x14ac:dyDescent="0.25">
      <c r="A1811" s="3">
        <v>42748.5625</v>
      </c>
      <c r="B1811" s="2">
        <v>7.716242790222168</v>
      </c>
    </row>
    <row r="1812" spans="1:2" x14ac:dyDescent="0.25">
      <c r="A1812" s="3">
        <v>42748.569444444445</v>
      </c>
      <c r="B1812" s="2">
        <v>8.0009384155273438</v>
      </c>
    </row>
    <row r="1813" spans="1:2" x14ac:dyDescent="0.25">
      <c r="A1813" s="3">
        <v>42748.576388888891</v>
      </c>
      <c r="B1813" s="2">
        <v>8.091151237487793</v>
      </c>
    </row>
    <row r="1814" spans="1:2" x14ac:dyDescent="0.25">
      <c r="A1814" s="3">
        <v>42748.583333333328</v>
      </c>
      <c r="B1814" s="2">
        <v>7.7869634628295898</v>
      </c>
    </row>
    <row r="1815" spans="1:2" x14ac:dyDescent="0.25">
      <c r="A1815" s="3">
        <v>42748.590277777774</v>
      </c>
      <c r="B1815" s="2">
        <v>5.8852076530456543</v>
      </c>
    </row>
    <row r="1816" spans="1:2" x14ac:dyDescent="0.25">
      <c r="A1816" s="3">
        <v>42748.597222222219</v>
      </c>
      <c r="B1816" s="2">
        <v>5.8774819374084473</v>
      </c>
    </row>
    <row r="1817" spans="1:2" x14ac:dyDescent="0.25">
      <c r="A1817" s="3">
        <v>42748.604166666664</v>
      </c>
      <c r="B1817" s="2">
        <v>6.6725249290466309</v>
      </c>
    </row>
    <row r="1818" spans="1:2" x14ac:dyDescent="0.25">
      <c r="A1818" s="3">
        <v>42748.611111111109</v>
      </c>
      <c r="B1818" s="2">
        <v>8.0051918029785156</v>
      </c>
    </row>
    <row r="1819" spans="1:2" x14ac:dyDescent="0.25">
      <c r="A1819" s="3">
        <v>42748.618055555555</v>
      </c>
      <c r="B1819" s="2">
        <v>7.4025049209594727</v>
      </c>
    </row>
    <row r="1820" spans="1:2" x14ac:dyDescent="0.25">
      <c r="A1820" s="3">
        <v>42748.625</v>
      </c>
      <c r="B1820" s="2">
        <v>6.3341221809387207</v>
      </c>
    </row>
    <row r="1821" spans="1:2" x14ac:dyDescent="0.25">
      <c r="A1821" s="3">
        <v>42748.631944444445</v>
      </c>
      <c r="B1821" s="2">
        <v>6.4223966598510742</v>
      </c>
    </row>
    <row r="1822" spans="1:2" x14ac:dyDescent="0.25">
      <c r="A1822" s="3">
        <v>42748.638888888891</v>
      </c>
      <c r="B1822" s="2">
        <v>6.0894436836242676</v>
      </c>
    </row>
    <row r="1823" spans="1:2" x14ac:dyDescent="0.25">
      <c r="A1823" s="3">
        <v>42748.645833333328</v>
      </c>
      <c r="B1823" s="2">
        <v>7.3292064666748047</v>
      </c>
    </row>
    <row r="1824" spans="1:2" x14ac:dyDescent="0.25">
      <c r="A1824" s="3">
        <v>42748.652777777774</v>
      </c>
      <c r="B1824" s="2">
        <v>7.4245896339416504</v>
      </c>
    </row>
    <row r="1825" spans="1:2" x14ac:dyDescent="0.25">
      <c r="A1825" s="3">
        <v>42748.659722222219</v>
      </c>
      <c r="B1825" s="2">
        <v>7.177067756652832</v>
      </c>
    </row>
    <row r="1826" spans="1:2" x14ac:dyDescent="0.25">
      <c r="A1826" s="3">
        <v>42748.666666666664</v>
      </c>
      <c r="B1826" s="2">
        <v>7.2273159027099609</v>
      </c>
    </row>
    <row r="1827" spans="1:2" x14ac:dyDescent="0.25">
      <c r="A1827" s="3">
        <v>42748.673611111109</v>
      </c>
      <c r="B1827" s="2">
        <v>6.2317342758178711</v>
      </c>
    </row>
    <row r="1828" spans="1:2" x14ac:dyDescent="0.25">
      <c r="A1828" s="3">
        <v>42748.680555555555</v>
      </c>
      <c r="B1828" s="2">
        <v>6.1795058250427246</v>
      </c>
    </row>
    <row r="1829" spans="1:2" x14ac:dyDescent="0.25">
      <c r="A1829" s="3">
        <v>42748.6875</v>
      </c>
      <c r="B1829" s="2">
        <v>6.6230411529541016</v>
      </c>
    </row>
    <row r="1830" spans="1:2" x14ac:dyDescent="0.25">
      <c r="A1830" s="3">
        <v>42748.694444444445</v>
      </c>
      <c r="B1830" s="2">
        <v>7.8786277770996094</v>
      </c>
    </row>
    <row r="1831" spans="1:2" x14ac:dyDescent="0.25">
      <c r="A1831" s="3">
        <v>42748.701388888891</v>
      </c>
      <c r="B1831" s="2">
        <v>9.0341720581054688</v>
      </c>
    </row>
    <row r="1832" spans="1:2" x14ac:dyDescent="0.25">
      <c r="A1832" s="3">
        <v>42748.708333333328</v>
      </c>
      <c r="B1832" s="2">
        <v>8.5744104385375977</v>
      </c>
    </row>
    <row r="1833" spans="1:2" x14ac:dyDescent="0.25">
      <c r="A1833" s="3">
        <v>42748.715277777774</v>
      </c>
      <c r="B1833" s="2">
        <v>7.8484344482421875</v>
      </c>
    </row>
    <row r="1834" spans="1:2" x14ac:dyDescent="0.25">
      <c r="A1834" s="3">
        <v>42748.722222222219</v>
      </c>
      <c r="B1834" s="2">
        <v>5.700103759765625</v>
      </c>
    </row>
    <row r="1835" spans="1:2" x14ac:dyDescent="0.25">
      <c r="A1835" s="3">
        <v>42748.729166666664</v>
      </c>
      <c r="B1835" s="2">
        <v>5.9966340065002441</v>
      </c>
    </row>
    <row r="1836" spans="1:2" x14ac:dyDescent="0.25">
      <c r="A1836" s="3">
        <v>42748.736111111109</v>
      </c>
      <c r="B1836" s="2">
        <v>5.9125242233276367</v>
      </c>
    </row>
    <row r="1837" spans="1:2" x14ac:dyDescent="0.25">
      <c r="A1837" s="3">
        <v>42748.743055555555</v>
      </c>
      <c r="B1837" s="2">
        <v>5.807769775390625</v>
      </c>
    </row>
    <row r="1838" spans="1:2" x14ac:dyDescent="0.25">
      <c r="A1838" s="3">
        <v>42748.75</v>
      </c>
      <c r="B1838" s="2">
        <v>5.6960115432739258</v>
      </c>
    </row>
    <row r="1839" spans="1:2" x14ac:dyDescent="0.25">
      <c r="A1839" s="3">
        <v>42748.756944444445</v>
      </c>
      <c r="B1839" s="2">
        <v>6.1224813461303711</v>
      </c>
    </row>
    <row r="1840" spans="1:2" x14ac:dyDescent="0.25">
      <c r="A1840" s="3">
        <v>42748.763888888891</v>
      </c>
      <c r="B1840" s="2">
        <v>5.7554149627685547</v>
      </c>
    </row>
    <row r="1841" spans="1:2" x14ac:dyDescent="0.25">
      <c r="A1841" s="3">
        <v>42748.770833333328</v>
      </c>
      <c r="B1841" s="2">
        <v>6.0197362899780273</v>
      </c>
    </row>
    <row r="1842" spans="1:2" x14ac:dyDescent="0.25">
      <c r="A1842" s="3">
        <v>42748.777777777774</v>
      </c>
      <c r="B1842" s="2">
        <v>5.9195241928100586</v>
      </c>
    </row>
    <row r="1843" spans="1:2" x14ac:dyDescent="0.25">
      <c r="A1843" s="3">
        <v>42748.784722222219</v>
      </c>
      <c r="B1843" s="2">
        <v>5.7223992347717285</v>
      </c>
    </row>
    <row r="1844" spans="1:2" x14ac:dyDescent="0.25">
      <c r="A1844" s="3">
        <v>42748.791666666664</v>
      </c>
      <c r="B1844" s="2">
        <v>7.4548349380493164</v>
      </c>
    </row>
    <row r="1845" spans="1:2" x14ac:dyDescent="0.25">
      <c r="A1845" s="3">
        <v>42748.798611111109</v>
      </c>
      <c r="B1845" s="2">
        <v>7.238161563873291</v>
      </c>
    </row>
    <row r="1846" spans="1:2" x14ac:dyDescent="0.25">
      <c r="A1846" s="3">
        <v>42748.805555555555</v>
      </c>
      <c r="B1846" s="2">
        <v>8.6173219680786133</v>
      </c>
    </row>
    <row r="1847" spans="1:2" x14ac:dyDescent="0.25">
      <c r="A1847" s="3">
        <v>42748.8125</v>
      </c>
      <c r="B1847" s="2">
        <v>9.0796823501586914</v>
      </c>
    </row>
    <row r="1848" spans="1:2" x14ac:dyDescent="0.25">
      <c r="A1848" s="3">
        <v>42748.819444444445</v>
      </c>
      <c r="B1848" s="2">
        <v>9.3972244262695313</v>
      </c>
    </row>
    <row r="1849" spans="1:2" x14ac:dyDescent="0.25">
      <c r="A1849" s="3">
        <v>42748.826388888891</v>
      </c>
      <c r="B1849" s="2">
        <v>9.1067914962768555</v>
      </c>
    </row>
    <row r="1850" spans="1:2" x14ac:dyDescent="0.25">
      <c r="A1850" s="3">
        <v>42748.833333333328</v>
      </c>
      <c r="B1850" s="2">
        <v>8.7758607864379883</v>
      </c>
    </row>
    <row r="1851" spans="1:2" x14ac:dyDescent="0.25">
      <c r="A1851" s="3">
        <v>42748.840277777774</v>
      </c>
      <c r="B1851" s="2">
        <v>9.1345100402832031</v>
      </c>
    </row>
    <row r="1852" spans="1:2" x14ac:dyDescent="0.25">
      <c r="A1852" s="3">
        <v>42748.847222222219</v>
      </c>
      <c r="B1852" s="2">
        <v>9.371220588684082</v>
      </c>
    </row>
    <row r="1853" spans="1:2" x14ac:dyDescent="0.25">
      <c r="A1853" s="3">
        <v>42748.854166666664</v>
      </c>
      <c r="B1853" s="2">
        <v>8.7333974838256836</v>
      </c>
    </row>
    <row r="1854" spans="1:2" x14ac:dyDescent="0.25">
      <c r="A1854" s="3">
        <v>42748.861111111109</v>
      </c>
      <c r="B1854" s="2">
        <v>8.1664218902587891</v>
      </c>
    </row>
    <row r="1855" spans="1:2" x14ac:dyDescent="0.25">
      <c r="A1855" s="3">
        <v>42748.868055555555</v>
      </c>
      <c r="B1855" s="2">
        <v>8.1945095062255859</v>
      </c>
    </row>
    <row r="1856" spans="1:2" x14ac:dyDescent="0.25">
      <c r="A1856" s="3">
        <v>42748.875</v>
      </c>
      <c r="B1856" s="2">
        <v>7.7282266616821289</v>
      </c>
    </row>
    <row r="1857" spans="1:2" x14ac:dyDescent="0.25">
      <c r="A1857" s="3">
        <v>42748.881944444445</v>
      </c>
      <c r="B1857" s="2">
        <v>7.9842529296875</v>
      </c>
    </row>
    <row r="1858" spans="1:2" x14ac:dyDescent="0.25">
      <c r="A1858" s="3">
        <v>42748.888888888891</v>
      </c>
      <c r="B1858" s="2">
        <v>8.4429397583007813</v>
      </c>
    </row>
    <row r="1859" spans="1:2" x14ac:dyDescent="0.25">
      <c r="A1859" s="3">
        <v>42748.895833333328</v>
      </c>
      <c r="B1859" s="2">
        <v>8.689030647277832</v>
      </c>
    </row>
    <row r="1860" spans="1:2" x14ac:dyDescent="0.25">
      <c r="A1860" s="3">
        <v>42748.902777777774</v>
      </c>
      <c r="B1860" s="2">
        <v>8.7247219085693359</v>
      </c>
    </row>
    <row r="1861" spans="1:2" x14ac:dyDescent="0.25">
      <c r="A1861" s="3">
        <v>42748.909722222219</v>
      </c>
      <c r="B1861" s="2">
        <v>8.7382421493530273</v>
      </c>
    </row>
    <row r="1862" spans="1:2" x14ac:dyDescent="0.25">
      <c r="A1862" s="3">
        <v>42748.916666666664</v>
      </c>
      <c r="B1862" s="2">
        <v>8.7081632614135742</v>
      </c>
    </row>
    <row r="1863" spans="1:2" x14ac:dyDescent="0.25">
      <c r="A1863" s="3">
        <v>42748.923611111109</v>
      </c>
      <c r="B1863" s="2">
        <v>8.3163328170776367</v>
      </c>
    </row>
    <row r="1864" spans="1:2" x14ac:dyDescent="0.25">
      <c r="A1864" s="3">
        <v>42748.930555555555</v>
      </c>
      <c r="B1864" s="2">
        <v>8.4972867965698242</v>
      </c>
    </row>
    <row r="1865" spans="1:2" x14ac:dyDescent="0.25">
      <c r="A1865" s="3">
        <v>42748.9375</v>
      </c>
      <c r="B1865" s="2">
        <v>8.6337127685546875</v>
      </c>
    </row>
    <row r="1866" spans="1:2" x14ac:dyDescent="0.25">
      <c r="A1866" s="3">
        <v>42748.944444444445</v>
      </c>
      <c r="B1866" s="2">
        <v>8.4179515838623047</v>
      </c>
    </row>
    <row r="1867" spans="1:2" x14ac:dyDescent="0.25">
      <c r="A1867" s="3">
        <v>42748.951388888891</v>
      </c>
      <c r="B1867" s="2">
        <v>8.4073362350463867</v>
      </c>
    </row>
    <row r="1868" spans="1:2" x14ac:dyDescent="0.25">
      <c r="A1868" s="3">
        <v>42748.958333333328</v>
      </c>
      <c r="B1868" s="2">
        <v>8.7831096649169922</v>
      </c>
    </row>
    <row r="1869" spans="1:2" x14ac:dyDescent="0.25">
      <c r="A1869" s="3">
        <v>42748.965277777774</v>
      </c>
      <c r="B1869" s="2">
        <v>8.8871545791625977</v>
      </c>
    </row>
    <row r="1870" spans="1:2" x14ac:dyDescent="0.25">
      <c r="A1870" s="3">
        <v>42748.972222222219</v>
      </c>
      <c r="B1870" s="2">
        <v>8.7523508071899414</v>
      </c>
    </row>
    <row r="1871" spans="1:2" x14ac:dyDescent="0.25">
      <c r="A1871" s="3">
        <v>42748.979166666664</v>
      </c>
      <c r="B1871" s="2">
        <v>8.2989645004272461</v>
      </c>
    </row>
    <row r="1872" spans="1:2" x14ac:dyDescent="0.25">
      <c r="A1872" s="3">
        <v>42748.986111111109</v>
      </c>
      <c r="B1872" s="2">
        <v>8.7070856094360352</v>
      </c>
    </row>
    <row r="1873" spans="1:2" x14ac:dyDescent="0.25">
      <c r="A1873" s="3">
        <v>42748.993055555555</v>
      </c>
      <c r="B1873" s="2">
        <v>8.8260459899902344</v>
      </c>
    </row>
    <row r="1874" spans="1:2" x14ac:dyDescent="0.25">
      <c r="A1874" s="3">
        <v>42749</v>
      </c>
      <c r="B1874" s="2">
        <v>9.11102294921875</v>
      </c>
    </row>
    <row r="1875" spans="1:2" x14ac:dyDescent="0.25">
      <c r="A1875" s="3">
        <v>42749.006944444445</v>
      </c>
      <c r="B1875" s="2">
        <v>9.3491230010986328</v>
      </c>
    </row>
    <row r="1876" spans="1:2" x14ac:dyDescent="0.25">
      <c r="A1876" s="3">
        <v>42749.013888888891</v>
      </c>
      <c r="B1876" s="2">
        <v>8.9436807632446289</v>
      </c>
    </row>
    <row r="1877" spans="1:2" x14ac:dyDescent="0.25">
      <c r="A1877" s="3">
        <v>42749.020833333328</v>
      </c>
      <c r="B1877" s="2">
        <v>8.4155397415161133</v>
      </c>
    </row>
    <row r="1878" spans="1:2" x14ac:dyDescent="0.25">
      <c r="A1878" s="3">
        <v>42749.027777777774</v>
      </c>
      <c r="B1878" s="2">
        <v>8.7643556594848633</v>
      </c>
    </row>
    <row r="1879" spans="1:2" x14ac:dyDescent="0.25">
      <c r="A1879" s="3">
        <v>42749.034722222219</v>
      </c>
      <c r="B1879" s="2">
        <v>8.9736251831054688</v>
      </c>
    </row>
    <row r="1880" spans="1:2" x14ac:dyDescent="0.25">
      <c r="A1880" s="3">
        <v>42749.041666666664</v>
      </c>
      <c r="B1880" s="2">
        <v>9.9166984558105469</v>
      </c>
    </row>
    <row r="1881" spans="1:2" x14ac:dyDescent="0.25">
      <c r="A1881" s="3">
        <v>42749.048611111109</v>
      </c>
      <c r="B1881" s="2">
        <v>10.433625221252441</v>
      </c>
    </row>
    <row r="1882" spans="1:2" x14ac:dyDescent="0.25">
      <c r="A1882" s="3">
        <v>42749.055555555555</v>
      </c>
      <c r="B1882" s="2">
        <v>10.98065185546875</v>
      </c>
    </row>
    <row r="1883" spans="1:2" x14ac:dyDescent="0.25">
      <c r="A1883" s="3">
        <v>42749.0625</v>
      </c>
      <c r="B1883" s="2">
        <v>10.652581214904785</v>
      </c>
    </row>
    <row r="1884" spans="1:2" x14ac:dyDescent="0.25">
      <c r="A1884" s="3">
        <v>42749.069444444445</v>
      </c>
      <c r="B1884" s="2">
        <v>10.678532600402832</v>
      </c>
    </row>
    <row r="1885" spans="1:2" x14ac:dyDescent="0.25">
      <c r="A1885" s="3">
        <v>42749.076388888891</v>
      </c>
      <c r="B1885" s="2">
        <v>10.14813232421875</v>
      </c>
    </row>
    <row r="1886" spans="1:2" x14ac:dyDescent="0.25">
      <c r="A1886" s="3">
        <v>42749.083333333328</v>
      </c>
      <c r="B1886" s="2">
        <v>8.9547090530395508</v>
      </c>
    </row>
    <row r="1887" spans="1:2" x14ac:dyDescent="0.25">
      <c r="A1887" s="3">
        <v>42749.090277777774</v>
      </c>
      <c r="B1887" s="2">
        <v>7.2599148750305176</v>
      </c>
    </row>
    <row r="1888" spans="1:2" x14ac:dyDescent="0.25">
      <c r="A1888" s="3">
        <v>42749.097222222219</v>
      </c>
      <c r="B1888" s="2">
        <v>6.4340057373046875</v>
      </c>
    </row>
    <row r="1889" spans="1:2" x14ac:dyDescent="0.25">
      <c r="A1889" s="3">
        <v>42749.104166666664</v>
      </c>
      <c r="B1889" s="2">
        <v>6.512237548828125</v>
      </c>
    </row>
    <row r="1890" spans="1:2" x14ac:dyDescent="0.25">
      <c r="A1890" s="3">
        <v>42749.111111111109</v>
      </c>
      <c r="B1890" s="2">
        <v>6.941558837890625</v>
      </c>
    </row>
    <row r="1891" spans="1:2" x14ac:dyDescent="0.25">
      <c r="A1891" s="3">
        <v>42749.118055555555</v>
      </c>
      <c r="B1891" s="2">
        <v>9.7747650146484375</v>
      </c>
    </row>
    <row r="1892" spans="1:2" x14ac:dyDescent="0.25">
      <c r="A1892" s="3">
        <v>42749.125</v>
      </c>
      <c r="B1892" s="2">
        <v>9.6680068969726563</v>
      </c>
    </row>
    <row r="1893" spans="1:2" x14ac:dyDescent="0.25">
      <c r="A1893" s="3">
        <v>42749.131944444445</v>
      </c>
      <c r="B1893" s="2">
        <v>9.3590164184570313</v>
      </c>
    </row>
    <row r="1894" spans="1:2" x14ac:dyDescent="0.25">
      <c r="A1894" s="3">
        <v>42749.138888888891</v>
      </c>
      <c r="B1894" s="2">
        <v>9.9134054183959961</v>
      </c>
    </row>
    <row r="1895" spans="1:2" x14ac:dyDescent="0.25">
      <c r="A1895" s="3">
        <v>42749.145833333328</v>
      </c>
      <c r="B1895" s="2">
        <v>9.8265018463134766</v>
      </c>
    </row>
    <row r="1896" spans="1:2" x14ac:dyDescent="0.25">
      <c r="A1896" s="3">
        <v>42749.152777777774</v>
      </c>
      <c r="B1896" s="2">
        <v>10.153683662414551</v>
      </c>
    </row>
    <row r="1897" spans="1:2" x14ac:dyDescent="0.25">
      <c r="A1897" s="3">
        <v>42749.159722222219</v>
      </c>
      <c r="B1897" s="2">
        <v>9.4981899261474609</v>
      </c>
    </row>
    <row r="1898" spans="1:2" x14ac:dyDescent="0.25">
      <c r="A1898" s="3">
        <v>42749.166666666664</v>
      </c>
      <c r="B1898" s="2">
        <v>10.196965217590332</v>
      </c>
    </row>
    <row r="1899" spans="1:2" x14ac:dyDescent="0.25">
      <c r="A1899" s="3">
        <v>42749.173611111109</v>
      </c>
      <c r="B1899" s="2">
        <v>11.478005409240723</v>
      </c>
    </row>
    <row r="1900" spans="1:2" x14ac:dyDescent="0.25">
      <c r="A1900" s="3">
        <v>42749.180555555555</v>
      </c>
      <c r="B1900" s="2">
        <v>13.174895286560059</v>
      </c>
    </row>
    <row r="1901" spans="1:2" x14ac:dyDescent="0.25">
      <c r="A1901" s="3">
        <v>42749.1875</v>
      </c>
      <c r="B1901" s="2">
        <v>13.184710502624512</v>
      </c>
    </row>
    <row r="1902" spans="1:2" x14ac:dyDescent="0.25">
      <c r="A1902" s="3">
        <v>42749.194444444445</v>
      </c>
      <c r="B1902" s="2">
        <v>13.04890251159668</v>
      </c>
    </row>
    <row r="1903" spans="1:2" x14ac:dyDescent="0.25">
      <c r="A1903" s="3">
        <v>42749.201388888891</v>
      </c>
      <c r="B1903" s="2">
        <v>13.192956924438477</v>
      </c>
    </row>
    <row r="1904" spans="1:2" x14ac:dyDescent="0.25">
      <c r="A1904" s="3">
        <v>42749.208333333328</v>
      </c>
      <c r="B1904" s="2">
        <v>13.475594520568848</v>
      </c>
    </row>
    <row r="1905" spans="1:2" x14ac:dyDescent="0.25">
      <c r="A1905" s="3">
        <v>42749.215277777774</v>
      </c>
      <c r="B1905" s="2">
        <v>13.554130554199219</v>
      </c>
    </row>
    <row r="1906" spans="1:2" x14ac:dyDescent="0.25">
      <c r="A1906" s="3">
        <v>42749.222222222219</v>
      </c>
      <c r="B1906" s="2">
        <v>13.542730331420898</v>
      </c>
    </row>
    <row r="1907" spans="1:2" x14ac:dyDescent="0.25">
      <c r="A1907" s="3">
        <v>42749.229166666664</v>
      </c>
      <c r="B1907" s="2">
        <v>13.436826705932617</v>
      </c>
    </row>
    <row r="1908" spans="1:2" x14ac:dyDescent="0.25">
      <c r="A1908" s="3">
        <v>42749.236111111109</v>
      </c>
      <c r="B1908" s="2">
        <v>13.218287467956543</v>
      </c>
    </row>
    <row r="1909" spans="1:2" x14ac:dyDescent="0.25">
      <c r="A1909" s="3">
        <v>42749.243055555555</v>
      </c>
      <c r="B1909" s="2">
        <v>12.750809669494629</v>
      </c>
    </row>
    <row r="1910" spans="1:2" x14ac:dyDescent="0.25">
      <c r="A1910" s="3">
        <v>42749.25</v>
      </c>
      <c r="B1910" s="2">
        <v>11.813473701477051</v>
      </c>
    </row>
    <row r="1911" spans="1:2" x14ac:dyDescent="0.25">
      <c r="A1911" s="3">
        <v>42749.256944444445</v>
      </c>
      <c r="B1911" s="2">
        <v>12.432781219482422</v>
      </c>
    </row>
    <row r="1912" spans="1:2" x14ac:dyDescent="0.25">
      <c r="A1912" s="3">
        <v>42749.263888888891</v>
      </c>
      <c r="B1912" s="2">
        <v>12.15341854095459</v>
      </c>
    </row>
    <row r="1913" spans="1:2" x14ac:dyDescent="0.25">
      <c r="A1913" s="3">
        <v>42749.270833333328</v>
      </c>
      <c r="B1913" s="2">
        <v>10.336830139160156</v>
      </c>
    </row>
    <row r="1914" spans="1:2" x14ac:dyDescent="0.25">
      <c r="A1914" s="3">
        <v>42749.277777777774</v>
      </c>
      <c r="B1914" s="2">
        <v>8.8108930587768555</v>
      </c>
    </row>
    <row r="1915" spans="1:2" x14ac:dyDescent="0.25">
      <c r="A1915" s="3">
        <v>42749.284722222219</v>
      </c>
      <c r="B1915" s="2">
        <v>8.8543949127197266</v>
      </c>
    </row>
    <row r="1916" spans="1:2" x14ac:dyDescent="0.25">
      <c r="A1916" s="3">
        <v>42749.291666666664</v>
      </c>
      <c r="B1916" s="2">
        <v>8.6671695709228516</v>
      </c>
    </row>
    <row r="1917" spans="1:2" x14ac:dyDescent="0.25">
      <c r="A1917" s="3">
        <v>42749.298611111109</v>
      </c>
      <c r="B1917" s="2">
        <v>9.4285612106323242</v>
      </c>
    </row>
    <row r="1918" spans="1:2" x14ac:dyDescent="0.25">
      <c r="A1918" s="3">
        <v>42749.305555555555</v>
      </c>
      <c r="B1918" s="2">
        <v>9.8678665161132813</v>
      </c>
    </row>
    <row r="1919" spans="1:2" x14ac:dyDescent="0.25">
      <c r="A1919" s="3">
        <v>42749.3125</v>
      </c>
      <c r="B1919" s="2">
        <v>10.371367454528809</v>
      </c>
    </row>
    <row r="1920" spans="1:2" x14ac:dyDescent="0.25">
      <c r="A1920" s="3">
        <v>42749.319444444445</v>
      </c>
      <c r="B1920" s="2">
        <v>11.087627410888672</v>
      </c>
    </row>
    <row r="1921" spans="1:2" x14ac:dyDescent="0.25">
      <c r="A1921" s="3">
        <v>42749.326388888891</v>
      </c>
      <c r="B1921" s="2">
        <v>10.81563663482666</v>
      </c>
    </row>
    <row r="1922" spans="1:2" x14ac:dyDescent="0.25">
      <c r="A1922" s="3">
        <v>42749.333333333328</v>
      </c>
      <c r="B1922" s="2">
        <v>10.51043701171875</v>
      </c>
    </row>
    <row r="1923" spans="1:2" x14ac:dyDescent="0.25">
      <c r="A1923" s="3">
        <v>42749.340277777774</v>
      </c>
      <c r="B1923" s="2">
        <v>10.324058532714844</v>
      </c>
    </row>
    <row r="1924" spans="1:2" x14ac:dyDescent="0.25">
      <c r="A1924" s="3">
        <v>42749.347222222219</v>
      </c>
      <c r="B1924" s="2">
        <v>10.990935325622559</v>
      </c>
    </row>
    <row r="1925" spans="1:2" x14ac:dyDescent="0.25">
      <c r="A1925" s="3">
        <v>42749.354166666664</v>
      </c>
      <c r="B1925" s="2">
        <v>10.979973793029785</v>
      </c>
    </row>
    <row r="1926" spans="1:2" x14ac:dyDescent="0.25">
      <c r="A1926" s="3">
        <v>42749.361111111109</v>
      </c>
      <c r="B1926" s="2">
        <v>11.179181098937988</v>
      </c>
    </row>
    <row r="1927" spans="1:2" x14ac:dyDescent="0.25">
      <c r="A1927" s="3">
        <v>42749.368055555555</v>
      </c>
      <c r="B1927" s="2">
        <v>10.643093109130859</v>
      </c>
    </row>
    <row r="1928" spans="1:2" x14ac:dyDescent="0.25">
      <c r="A1928" s="3">
        <v>42749.375</v>
      </c>
      <c r="B1928" s="2">
        <v>11.113726615905762</v>
      </c>
    </row>
    <row r="1929" spans="1:2" x14ac:dyDescent="0.25">
      <c r="A1929" s="3">
        <v>42749.381944444445</v>
      </c>
      <c r="B1929" s="2">
        <v>10.687427520751953</v>
      </c>
    </row>
    <row r="1930" spans="1:2" x14ac:dyDescent="0.25">
      <c r="A1930" s="3">
        <v>42749.388888888891</v>
      </c>
      <c r="B1930" s="2">
        <v>11.809614181518555</v>
      </c>
    </row>
    <row r="1931" spans="1:2" x14ac:dyDescent="0.25">
      <c r="A1931" s="3">
        <v>42749.395833333328</v>
      </c>
      <c r="B1931" s="2">
        <v>13.294748306274414</v>
      </c>
    </row>
    <row r="1932" spans="1:2" x14ac:dyDescent="0.25">
      <c r="A1932" s="3">
        <v>42749.402777777774</v>
      </c>
      <c r="B1932" s="2">
        <v>13.489001274108887</v>
      </c>
    </row>
    <row r="1933" spans="1:2" x14ac:dyDescent="0.25">
      <c r="A1933" s="3">
        <v>42749.409722222219</v>
      </c>
      <c r="B1933" s="2">
        <v>12.53597354888916</v>
      </c>
    </row>
    <row r="1934" spans="1:2" x14ac:dyDescent="0.25">
      <c r="A1934" s="3">
        <v>42749.416666666664</v>
      </c>
      <c r="B1934" s="2">
        <v>12.483945846557617</v>
      </c>
    </row>
    <row r="1935" spans="1:2" x14ac:dyDescent="0.25">
      <c r="A1935" s="3">
        <v>42749.423611111109</v>
      </c>
      <c r="B1935" s="2">
        <v>12.958671569824219</v>
      </c>
    </row>
    <row r="1936" spans="1:2" x14ac:dyDescent="0.25">
      <c r="A1936" s="3">
        <v>42749.430555555555</v>
      </c>
      <c r="B1936" s="2">
        <v>13.007182121276855</v>
      </c>
    </row>
    <row r="1937" spans="1:2" x14ac:dyDescent="0.25">
      <c r="A1937" s="3">
        <v>42749.4375</v>
      </c>
      <c r="B1937" s="2">
        <v>12.145919799804688</v>
      </c>
    </row>
    <row r="1938" spans="1:2" x14ac:dyDescent="0.25">
      <c r="A1938" s="3">
        <v>42749.444444444445</v>
      </c>
      <c r="B1938" s="2">
        <v>11.107378959655762</v>
      </c>
    </row>
    <row r="1939" spans="1:2" x14ac:dyDescent="0.25">
      <c r="A1939" s="3">
        <v>42749.451388888891</v>
      </c>
      <c r="B1939" s="2">
        <v>10.678223609924316</v>
      </c>
    </row>
    <row r="1940" spans="1:2" x14ac:dyDescent="0.25">
      <c r="A1940" s="3">
        <v>42749.458333333328</v>
      </c>
      <c r="B1940" s="2">
        <v>11.178387641906738</v>
      </c>
    </row>
    <row r="1941" spans="1:2" x14ac:dyDescent="0.25">
      <c r="A1941" s="3">
        <v>42749.465277777774</v>
      </c>
      <c r="B1941" s="2">
        <v>11.60359001159668</v>
      </c>
    </row>
    <row r="1942" spans="1:2" x14ac:dyDescent="0.25">
      <c r="A1942" s="3">
        <v>42749.472222222219</v>
      </c>
      <c r="B1942" s="2">
        <v>12.008926391601563</v>
      </c>
    </row>
    <row r="1943" spans="1:2" x14ac:dyDescent="0.25">
      <c r="A1943" s="3">
        <v>42749.479166666664</v>
      </c>
      <c r="B1943" s="2">
        <v>12.824397087097168</v>
      </c>
    </row>
    <row r="1944" spans="1:2" x14ac:dyDescent="0.25">
      <c r="A1944" s="3">
        <v>42749.486111111109</v>
      </c>
      <c r="B1944" s="2">
        <v>12.233752250671387</v>
      </c>
    </row>
    <row r="1945" spans="1:2" x14ac:dyDescent="0.25">
      <c r="A1945" s="3">
        <v>42749.493055555555</v>
      </c>
      <c r="B1945" s="2">
        <v>12.772706031799316</v>
      </c>
    </row>
    <row r="1946" spans="1:2" x14ac:dyDescent="0.25">
      <c r="A1946" s="3">
        <v>42749.5</v>
      </c>
      <c r="B1946" s="2">
        <v>12.938605308532715</v>
      </c>
    </row>
    <row r="1947" spans="1:2" x14ac:dyDescent="0.25">
      <c r="A1947" s="3">
        <v>42749.506944444445</v>
      </c>
      <c r="B1947" s="2">
        <v>13.301217079162598</v>
      </c>
    </row>
    <row r="1948" spans="1:2" x14ac:dyDescent="0.25">
      <c r="A1948" s="3">
        <v>42749.513888888891</v>
      </c>
      <c r="B1948" s="2">
        <v>13.252628326416016</v>
      </c>
    </row>
    <row r="1949" spans="1:2" x14ac:dyDescent="0.25">
      <c r="A1949" s="3">
        <v>42749.520833333328</v>
      </c>
      <c r="B1949" s="2">
        <v>12.24128532409668</v>
      </c>
    </row>
    <row r="1950" spans="1:2" x14ac:dyDescent="0.25">
      <c r="A1950" s="3">
        <v>42749.527777777774</v>
      </c>
      <c r="B1950" s="2">
        <v>11.480758666992188</v>
      </c>
    </row>
    <row r="1951" spans="1:2" x14ac:dyDescent="0.25">
      <c r="A1951" s="3">
        <v>42749.534722222219</v>
      </c>
      <c r="B1951" s="2">
        <v>12.149312019348145</v>
      </c>
    </row>
    <row r="1952" spans="1:2" x14ac:dyDescent="0.25">
      <c r="A1952" s="3">
        <v>42749.541666666664</v>
      </c>
      <c r="B1952" s="2">
        <v>12.99658203125</v>
      </c>
    </row>
    <row r="1953" spans="1:2" x14ac:dyDescent="0.25">
      <c r="A1953" s="3">
        <v>42749.548611111109</v>
      </c>
      <c r="B1953" s="2">
        <v>13.581978797912598</v>
      </c>
    </row>
    <row r="1954" spans="1:2" x14ac:dyDescent="0.25">
      <c r="A1954" s="3">
        <v>42749.555555555555</v>
      </c>
      <c r="B1954" s="2">
        <v>14.57481575012207</v>
      </c>
    </row>
    <row r="1955" spans="1:2" x14ac:dyDescent="0.25">
      <c r="A1955" s="3">
        <v>42749.5625</v>
      </c>
      <c r="B1955" s="2">
        <v>14.546113014221191</v>
      </c>
    </row>
    <row r="1956" spans="1:2" x14ac:dyDescent="0.25">
      <c r="A1956" s="3">
        <v>42749.569444444445</v>
      </c>
      <c r="B1956" s="2">
        <v>13.792157173156738</v>
      </c>
    </row>
    <row r="1957" spans="1:2" x14ac:dyDescent="0.25">
      <c r="A1957" s="3">
        <v>42749.576388888891</v>
      </c>
      <c r="B1957" s="2">
        <v>12.810697555541992</v>
      </c>
    </row>
    <row r="1958" spans="1:2" x14ac:dyDescent="0.25">
      <c r="A1958" s="3">
        <v>42749.583333333328</v>
      </c>
      <c r="B1958" s="2">
        <v>12.393590927124023</v>
      </c>
    </row>
    <row r="1959" spans="1:2" x14ac:dyDescent="0.25">
      <c r="A1959" s="3">
        <v>42749.590277777774</v>
      </c>
      <c r="B1959" s="2">
        <v>12.115633964538574</v>
      </c>
    </row>
    <row r="1960" spans="1:2" x14ac:dyDescent="0.25">
      <c r="A1960" s="3">
        <v>42749.597222222219</v>
      </c>
      <c r="B1960" s="2">
        <v>13.40111255645752</v>
      </c>
    </row>
    <row r="1961" spans="1:2" x14ac:dyDescent="0.25">
      <c r="A1961" s="3">
        <v>42749.604166666664</v>
      </c>
      <c r="B1961" s="2">
        <v>12.099972724914551</v>
      </c>
    </row>
    <row r="1962" spans="1:2" x14ac:dyDescent="0.25">
      <c r="A1962" s="3">
        <v>42749.611111111109</v>
      </c>
      <c r="B1962" s="2">
        <v>11.743708610534668</v>
      </c>
    </row>
    <row r="1963" spans="1:2" x14ac:dyDescent="0.25">
      <c r="A1963" s="3">
        <v>42749.618055555555</v>
      </c>
      <c r="B1963" s="2">
        <v>12.405272483825684</v>
      </c>
    </row>
    <row r="1964" spans="1:2" x14ac:dyDescent="0.25">
      <c r="A1964" s="3">
        <v>42749.625</v>
      </c>
      <c r="B1964" s="2">
        <v>12.723652839660645</v>
      </c>
    </row>
    <row r="1965" spans="1:2" x14ac:dyDescent="0.25">
      <c r="A1965" s="3">
        <v>42749.631944444445</v>
      </c>
      <c r="B1965" s="2">
        <v>12.483700752258301</v>
      </c>
    </row>
    <row r="1966" spans="1:2" x14ac:dyDescent="0.25">
      <c r="A1966" s="3">
        <v>42749.638888888891</v>
      </c>
      <c r="B1966" s="2">
        <v>13.311861038208008</v>
      </c>
    </row>
    <row r="1967" spans="1:2" x14ac:dyDescent="0.25">
      <c r="A1967" s="3">
        <v>42749.645833333328</v>
      </c>
      <c r="B1967" s="2">
        <v>13.67351245880127</v>
      </c>
    </row>
    <row r="1968" spans="1:2" x14ac:dyDescent="0.25">
      <c r="A1968" s="3">
        <v>42749.652777777774</v>
      </c>
      <c r="B1968" s="2">
        <v>13.572541236877441</v>
      </c>
    </row>
    <row r="1969" spans="1:2" x14ac:dyDescent="0.25">
      <c r="A1969" s="3">
        <v>42749.659722222219</v>
      </c>
      <c r="B1969" s="2">
        <v>13.073087692260742</v>
      </c>
    </row>
    <row r="1970" spans="1:2" x14ac:dyDescent="0.25">
      <c r="A1970" s="3">
        <v>42749.666666666664</v>
      </c>
      <c r="B1970" s="2">
        <v>12.401520729064941</v>
      </c>
    </row>
    <row r="1971" spans="1:2" x14ac:dyDescent="0.25">
      <c r="A1971" s="3">
        <v>42749.673611111109</v>
      </c>
      <c r="B1971" s="2">
        <v>12.735527992248535</v>
      </c>
    </row>
    <row r="1972" spans="1:2" x14ac:dyDescent="0.25">
      <c r="A1972" s="3">
        <v>42749.680555555555</v>
      </c>
      <c r="B1972" s="2">
        <v>13.269098281860352</v>
      </c>
    </row>
    <row r="1973" spans="1:2" x14ac:dyDescent="0.25">
      <c r="A1973" s="3">
        <v>42749.6875</v>
      </c>
      <c r="B1973" s="2">
        <v>12.541430473327637</v>
      </c>
    </row>
    <row r="1974" spans="1:2" x14ac:dyDescent="0.25">
      <c r="A1974" s="3">
        <v>42749.694444444445</v>
      </c>
      <c r="B1974" s="2">
        <v>12.190394401550293</v>
      </c>
    </row>
    <row r="1975" spans="1:2" x14ac:dyDescent="0.25">
      <c r="A1975" s="3">
        <v>42749.701388888891</v>
      </c>
      <c r="B1975" s="2">
        <v>11.105859756469727</v>
      </c>
    </row>
    <row r="1976" spans="1:2" x14ac:dyDescent="0.25">
      <c r="A1976" s="3">
        <v>42749.708333333328</v>
      </c>
      <c r="B1976" s="2">
        <v>10.754447937011719</v>
      </c>
    </row>
    <row r="1977" spans="1:2" x14ac:dyDescent="0.25">
      <c r="A1977" s="3">
        <v>42749.715277777774</v>
      </c>
      <c r="B1977" s="2">
        <v>11.382165908813477</v>
      </c>
    </row>
    <row r="1978" spans="1:2" x14ac:dyDescent="0.25">
      <c r="A1978" s="3">
        <v>42749.722222222219</v>
      </c>
      <c r="B1978" s="2">
        <v>11.821211814880371</v>
      </c>
    </row>
    <row r="1979" spans="1:2" x14ac:dyDescent="0.25">
      <c r="A1979" s="3">
        <v>42749.729166666664</v>
      </c>
      <c r="B1979" s="2">
        <v>11.825437545776367</v>
      </c>
    </row>
    <row r="1980" spans="1:2" x14ac:dyDescent="0.25">
      <c r="A1980" s="3">
        <v>42749.736111111109</v>
      </c>
      <c r="B1980" s="2">
        <v>12.171024322509766</v>
      </c>
    </row>
    <row r="1981" spans="1:2" x14ac:dyDescent="0.25">
      <c r="A1981" s="3">
        <v>42749.743055555555</v>
      </c>
      <c r="B1981" s="2">
        <v>11.891144752502441</v>
      </c>
    </row>
    <row r="1982" spans="1:2" x14ac:dyDescent="0.25">
      <c r="A1982" s="3">
        <v>42749.75</v>
      </c>
      <c r="B1982" s="2">
        <v>10.377141952514648</v>
      </c>
    </row>
    <row r="1983" spans="1:2" x14ac:dyDescent="0.25">
      <c r="A1983" s="3">
        <v>42749.756944444445</v>
      </c>
      <c r="B1983" s="2">
        <v>10.258476257324219</v>
      </c>
    </row>
    <row r="1984" spans="1:2" x14ac:dyDescent="0.25">
      <c r="A1984" s="3">
        <v>42749.763888888891</v>
      </c>
      <c r="B1984" s="2">
        <v>11.050690650939941</v>
      </c>
    </row>
    <row r="1985" spans="1:2" x14ac:dyDescent="0.25">
      <c r="A1985" s="3">
        <v>42749.770833333328</v>
      </c>
      <c r="B1985" s="2">
        <v>11.697072982788086</v>
      </c>
    </row>
    <row r="1986" spans="1:2" x14ac:dyDescent="0.25">
      <c r="A1986" s="3">
        <v>42749.777777777774</v>
      </c>
      <c r="B1986" s="2">
        <v>10.399303436279297</v>
      </c>
    </row>
    <row r="1987" spans="1:2" x14ac:dyDescent="0.25">
      <c r="A1987" s="3">
        <v>42749.784722222219</v>
      </c>
      <c r="B1987" s="2">
        <v>10.879485130310059</v>
      </c>
    </row>
    <row r="1988" spans="1:2" x14ac:dyDescent="0.25">
      <c r="A1988" s="3">
        <v>42749.791666666664</v>
      </c>
      <c r="B1988" s="2">
        <v>11.813871383666992</v>
      </c>
    </row>
    <row r="1989" spans="1:2" x14ac:dyDescent="0.25">
      <c r="A1989" s="3">
        <v>42749.798611111109</v>
      </c>
      <c r="B1989" s="2">
        <v>11.693796157836914</v>
      </c>
    </row>
    <row r="1990" spans="1:2" x14ac:dyDescent="0.25">
      <c r="A1990" s="3">
        <v>42749.805555555555</v>
      </c>
      <c r="B1990" s="2">
        <v>12.642939567565918</v>
      </c>
    </row>
    <row r="1991" spans="1:2" x14ac:dyDescent="0.25">
      <c r="A1991" s="3">
        <v>42749.8125</v>
      </c>
      <c r="B1991" s="2">
        <v>13.242627143859863</v>
      </c>
    </row>
    <row r="1992" spans="1:2" x14ac:dyDescent="0.25">
      <c r="A1992" s="3">
        <v>42749.819444444445</v>
      </c>
      <c r="B1992" s="2">
        <v>12.980140686035156</v>
      </c>
    </row>
    <row r="1993" spans="1:2" x14ac:dyDescent="0.25">
      <c r="A1993" s="3">
        <v>42749.826388888891</v>
      </c>
      <c r="B1993" s="2">
        <v>12.549986839294434</v>
      </c>
    </row>
    <row r="1994" spans="1:2" x14ac:dyDescent="0.25">
      <c r="A1994" s="3">
        <v>42749.833333333328</v>
      </c>
      <c r="B1994" s="2">
        <v>12.052616119384766</v>
      </c>
    </row>
    <row r="1995" spans="1:2" x14ac:dyDescent="0.25">
      <c r="A1995" s="3">
        <v>42749.840277777774</v>
      </c>
      <c r="B1995" s="2">
        <v>12.125727653503418</v>
      </c>
    </row>
    <row r="1996" spans="1:2" x14ac:dyDescent="0.25">
      <c r="A1996" s="3">
        <v>42749.847222222219</v>
      </c>
      <c r="B1996" s="2">
        <v>13.423117637634277</v>
      </c>
    </row>
    <row r="1997" spans="1:2" x14ac:dyDescent="0.25">
      <c r="A1997" s="3">
        <v>42749.854166666664</v>
      </c>
      <c r="B1997" s="2">
        <v>14.095468521118164</v>
      </c>
    </row>
    <row r="1998" spans="1:2" x14ac:dyDescent="0.25">
      <c r="A1998" s="3">
        <v>42749.861111111109</v>
      </c>
      <c r="B1998" s="2">
        <v>14.412721633911133</v>
      </c>
    </row>
    <row r="1999" spans="1:2" x14ac:dyDescent="0.25">
      <c r="A1999" s="3">
        <v>42749.868055555555</v>
      </c>
      <c r="B1999" s="2">
        <v>13.972264289855957</v>
      </c>
    </row>
    <row r="2000" spans="1:2" x14ac:dyDescent="0.25">
      <c r="A2000" s="3">
        <v>42749.875</v>
      </c>
      <c r="B2000" s="2">
        <v>14.598813056945801</v>
      </c>
    </row>
    <row r="2001" spans="1:2" x14ac:dyDescent="0.25">
      <c r="A2001" s="3">
        <v>42749.881944444445</v>
      </c>
      <c r="B2001" s="2">
        <v>15.104019165039063</v>
      </c>
    </row>
    <row r="2002" spans="1:2" x14ac:dyDescent="0.25">
      <c r="A2002" s="3">
        <v>42749.888888888891</v>
      </c>
      <c r="B2002" s="2">
        <v>14.360612869262695</v>
      </c>
    </row>
    <row r="2003" spans="1:2" x14ac:dyDescent="0.25">
      <c r="A2003" s="3">
        <v>42749.895833333328</v>
      </c>
      <c r="B2003" s="2">
        <v>14.307378768920898</v>
      </c>
    </row>
    <row r="2004" spans="1:2" x14ac:dyDescent="0.25">
      <c r="A2004" s="3">
        <v>42749.902777777774</v>
      </c>
      <c r="B2004" s="2">
        <v>15.004717826843262</v>
      </c>
    </row>
    <row r="2005" spans="1:2" x14ac:dyDescent="0.25">
      <c r="A2005" s="3">
        <v>42749.909722222219</v>
      </c>
      <c r="B2005" s="2">
        <v>15.162278175354004</v>
      </c>
    </row>
    <row r="2006" spans="1:2" x14ac:dyDescent="0.25">
      <c r="A2006" s="3">
        <v>42749.916666666664</v>
      </c>
      <c r="B2006" s="2">
        <v>14.316219329833984</v>
      </c>
    </row>
    <row r="2007" spans="1:2" x14ac:dyDescent="0.25">
      <c r="A2007" s="3">
        <v>42749.923611111109</v>
      </c>
      <c r="B2007" s="2">
        <v>13.481926918029785</v>
      </c>
    </row>
    <row r="2008" spans="1:2" x14ac:dyDescent="0.25">
      <c r="A2008" s="3">
        <v>42749.930555555555</v>
      </c>
      <c r="B2008" s="2">
        <v>13.208788871765137</v>
      </c>
    </row>
    <row r="2009" spans="1:2" x14ac:dyDescent="0.25">
      <c r="A2009" s="3">
        <v>42749.9375</v>
      </c>
      <c r="B2009" s="2">
        <v>13.007414817810059</v>
      </c>
    </row>
    <row r="2010" spans="1:2" x14ac:dyDescent="0.25">
      <c r="A2010" s="3">
        <v>42749.944444444445</v>
      </c>
      <c r="B2010" s="2">
        <v>12.540513038635254</v>
      </c>
    </row>
    <row r="2011" spans="1:2" x14ac:dyDescent="0.25">
      <c r="A2011" s="3">
        <v>42749.951388888891</v>
      </c>
      <c r="B2011" s="2">
        <v>12.338464736938477</v>
      </c>
    </row>
    <row r="2012" spans="1:2" x14ac:dyDescent="0.25">
      <c r="A2012" s="3">
        <v>42749.958333333328</v>
      </c>
      <c r="B2012" s="2">
        <v>12.309284210205078</v>
      </c>
    </row>
    <row r="2013" spans="1:2" x14ac:dyDescent="0.25">
      <c r="A2013" s="3">
        <v>42749.965277777774</v>
      </c>
      <c r="B2013" s="2">
        <v>10.930285453796387</v>
      </c>
    </row>
    <row r="2014" spans="1:2" x14ac:dyDescent="0.25">
      <c r="A2014" s="3">
        <v>42749.972222222219</v>
      </c>
      <c r="B2014" s="2">
        <v>9.6294384002685547</v>
      </c>
    </row>
    <row r="2015" spans="1:2" x14ac:dyDescent="0.25">
      <c r="A2015" s="3">
        <v>42749.979166666664</v>
      </c>
      <c r="B2015" s="2">
        <v>9.7929649353027344</v>
      </c>
    </row>
    <row r="2016" spans="1:2" x14ac:dyDescent="0.25">
      <c r="A2016" s="3">
        <v>42749.986111111109</v>
      </c>
      <c r="B2016" s="2">
        <v>10.958023071289063</v>
      </c>
    </row>
    <row r="2017" spans="1:2" x14ac:dyDescent="0.25">
      <c r="A2017" s="3">
        <v>42749.993055555555</v>
      </c>
      <c r="B2017" s="2">
        <v>11.830756187438965</v>
      </c>
    </row>
    <row r="2018" spans="1:2" x14ac:dyDescent="0.25">
      <c r="A2018" s="3">
        <v>42750</v>
      </c>
      <c r="B2018" s="2">
        <v>11.796991348266602</v>
      </c>
    </row>
    <row r="2019" spans="1:2" x14ac:dyDescent="0.25">
      <c r="A2019" s="3">
        <v>42750.006944444445</v>
      </c>
      <c r="B2019" s="2">
        <v>12.378575325012207</v>
      </c>
    </row>
    <row r="2020" spans="1:2" x14ac:dyDescent="0.25">
      <c r="A2020" s="3">
        <v>42750.013888888891</v>
      </c>
      <c r="B2020" s="2">
        <v>12.547096252441406</v>
      </c>
    </row>
    <row r="2021" spans="1:2" x14ac:dyDescent="0.25">
      <c r="A2021" s="3">
        <v>42750.020833333328</v>
      </c>
      <c r="B2021" s="2">
        <v>12.803911209106445</v>
      </c>
    </row>
    <row r="2022" spans="1:2" x14ac:dyDescent="0.25">
      <c r="A2022" s="3">
        <v>42750.027777777774</v>
      </c>
      <c r="B2022" s="2">
        <v>13.403185844421387</v>
      </c>
    </row>
    <row r="2023" spans="1:2" x14ac:dyDescent="0.25">
      <c r="A2023" s="3">
        <v>42750.034722222219</v>
      </c>
      <c r="B2023" s="2">
        <v>13.996630668640137</v>
      </c>
    </row>
    <row r="2024" spans="1:2" x14ac:dyDescent="0.25">
      <c r="A2024" s="3">
        <v>42750.041666666664</v>
      </c>
      <c r="B2024" s="2">
        <v>13.973909378051758</v>
      </c>
    </row>
    <row r="2025" spans="1:2" x14ac:dyDescent="0.25">
      <c r="A2025" s="3">
        <v>42750.048611111109</v>
      </c>
      <c r="B2025" s="2">
        <v>13.70257568359375</v>
      </c>
    </row>
    <row r="2026" spans="1:2" x14ac:dyDescent="0.25">
      <c r="A2026" s="3">
        <v>42750.055555555555</v>
      </c>
      <c r="B2026" s="2">
        <v>13.746630668640137</v>
      </c>
    </row>
    <row r="2027" spans="1:2" x14ac:dyDescent="0.25">
      <c r="A2027" s="3">
        <v>42750.0625</v>
      </c>
      <c r="B2027" s="2">
        <v>11.885896682739258</v>
      </c>
    </row>
    <row r="2028" spans="1:2" x14ac:dyDescent="0.25">
      <c r="A2028" s="3">
        <v>42750.069444444445</v>
      </c>
      <c r="B2028" s="2">
        <v>12.041165351867676</v>
      </c>
    </row>
    <row r="2029" spans="1:2" x14ac:dyDescent="0.25">
      <c r="A2029" s="3">
        <v>42750.076388888891</v>
      </c>
      <c r="B2029" s="2">
        <v>12.036187171936035</v>
      </c>
    </row>
    <row r="2030" spans="1:2" x14ac:dyDescent="0.25">
      <c r="A2030" s="3">
        <v>42750.083333333328</v>
      </c>
      <c r="B2030" s="2">
        <v>11.047933578491211</v>
      </c>
    </row>
    <row r="2031" spans="1:2" x14ac:dyDescent="0.25">
      <c r="A2031" s="3">
        <v>42750.090277777774</v>
      </c>
      <c r="B2031" s="2">
        <v>8.9265117645263672</v>
      </c>
    </row>
    <row r="2032" spans="1:2" x14ac:dyDescent="0.25">
      <c r="A2032" s="3">
        <v>42750.097222222219</v>
      </c>
      <c r="B2032" s="2">
        <v>7.3287577629089355</v>
      </c>
    </row>
    <row r="2033" spans="1:2" x14ac:dyDescent="0.25">
      <c r="A2033" s="3">
        <v>42750.104166666664</v>
      </c>
      <c r="B2033" s="2">
        <v>5.513242244720459</v>
      </c>
    </row>
    <row r="2034" spans="1:2" x14ac:dyDescent="0.25">
      <c r="A2034" s="3">
        <v>42750.111111111109</v>
      </c>
      <c r="B2034" s="2">
        <v>3.9167609214782715</v>
      </c>
    </row>
    <row r="2035" spans="1:2" x14ac:dyDescent="0.25">
      <c r="A2035" s="3">
        <v>42750.118055555555</v>
      </c>
      <c r="B2035" s="2">
        <v>4.1688909530639648</v>
      </c>
    </row>
    <row r="2036" spans="1:2" x14ac:dyDescent="0.25">
      <c r="A2036" s="3">
        <v>42750.125</v>
      </c>
      <c r="B2036" s="2">
        <v>3.7618815898895264</v>
      </c>
    </row>
    <row r="2037" spans="1:2" x14ac:dyDescent="0.25">
      <c r="A2037" s="3">
        <v>42750.131944444445</v>
      </c>
      <c r="B2037" s="2">
        <v>4.9412569999694824</v>
      </c>
    </row>
    <row r="2038" spans="1:2" x14ac:dyDescent="0.25">
      <c r="A2038" s="3">
        <v>42750.138888888891</v>
      </c>
      <c r="B2038" s="2">
        <v>5.502957820892334</v>
      </c>
    </row>
    <row r="2039" spans="1:2" x14ac:dyDescent="0.25">
      <c r="A2039" s="3">
        <v>42750.145833333328</v>
      </c>
      <c r="B2039" s="2">
        <v>6.4472179412841797</v>
      </c>
    </row>
    <row r="2040" spans="1:2" x14ac:dyDescent="0.25">
      <c r="A2040" s="3">
        <v>42750.152777777774</v>
      </c>
      <c r="B2040" s="2">
        <v>5.1957240104675293</v>
      </c>
    </row>
    <row r="2041" spans="1:2" x14ac:dyDescent="0.25">
      <c r="A2041" s="3">
        <v>42750.159722222219</v>
      </c>
      <c r="B2041" s="2">
        <v>5.557502269744873</v>
      </c>
    </row>
    <row r="2042" spans="1:2" x14ac:dyDescent="0.25">
      <c r="A2042" s="3">
        <v>42750.166666666664</v>
      </c>
      <c r="B2042" s="2">
        <v>6.5949373245239258</v>
      </c>
    </row>
    <row r="2043" spans="1:2" x14ac:dyDescent="0.25">
      <c r="A2043" s="3">
        <v>42750.173611111109</v>
      </c>
      <c r="B2043" s="2">
        <v>6.570767879486084</v>
      </c>
    </row>
    <row r="2044" spans="1:2" x14ac:dyDescent="0.25">
      <c r="A2044" s="3">
        <v>42750.180555555555</v>
      </c>
      <c r="B2044" s="2">
        <v>5.3248553276062012</v>
      </c>
    </row>
    <row r="2045" spans="1:2" x14ac:dyDescent="0.25">
      <c r="A2045" s="3">
        <v>42750.1875</v>
      </c>
      <c r="B2045" s="2">
        <v>4.0407829284667969</v>
      </c>
    </row>
    <row r="2046" spans="1:2" x14ac:dyDescent="0.25">
      <c r="A2046" s="3">
        <v>42750.194444444445</v>
      </c>
      <c r="B2046" s="2">
        <v>3.459010124206543</v>
      </c>
    </row>
    <row r="2047" spans="1:2" x14ac:dyDescent="0.25">
      <c r="A2047" s="3">
        <v>42750.201388888891</v>
      </c>
      <c r="B2047" s="2">
        <v>3.2483735084533691</v>
      </c>
    </row>
    <row r="2048" spans="1:2" x14ac:dyDescent="0.25">
      <c r="A2048" s="3">
        <v>42750.208333333328</v>
      </c>
      <c r="B2048" s="2">
        <v>3.6041257381439209</v>
      </c>
    </row>
    <row r="2049" spans="1:2" x14ac:dyDescent="0.25">
      <c r="A2049" s="3">
        <v>42750.215277777774</v>
      </c>
      <c r="B2049" s="2">
        <v>3.0934157371520996</v>
      </c>
    </row>
    <row r="2050" spans="1:2" x14ac:dyDescent="0.25">
      <c r="A2050" s="3">
        <v>42750.222222222219</v>
      </c>
      <c r="B2050" s="2">
        <v>3.4560585021972656</v>
      </c>
    </row>
    <row r="2051" spans="1:2" x14ac:dyDescent="0.25">
      <c r="A2051" s="3">
        <v>42750.229166666664</v>
      </c>
      <c r="B2051" s="2">
        <v>3.7248849868774414</v>
      </c>
    </row>
    <row r="2052" spans="1:2" x14ac:dyDescent="0.25">
      <c r="A2052" s="3">
        <v>42750.236111111109</v>
      </c>
      <c r="B2052" s="2">
        <v>1.6199257373809814</v>
      </c>
    </row>
    <row r="2053" spans="1:2" x14ac:dyDescent="0.25">
      <c r="A2053" s="3">
        <v>42750.243055555555</v>
      </c>
      <c r="B2053" s="2">
        <v>1.7941139936447144</v>
      </c>
    </row>
    <row r="2054" spans="1:2" x14ac:dyDescent="0.25">
      <c r="A2054" s="3">
        <v>42750.25</v>
      </c>
      <c r="B2054" s="2">
        <v>2.7539310455322266</v>
      </c>
    </row>
    <row r="2055" spans="1:2" x14ac:dyDescent="0.25">
      <c r="A2055" s="3">
        <v>42750.256944444445</v>
      </c>
      <c r="B2055" s="2">
        <v>2.834500789642334</v>
      </c>
    </row>
    <row r="2056" spans="1:2" x14ac:dyDescent="0.25">
      <c r="A2056" s="3">
        <v>42750.263888888891</v>
      </c>
      <c r="B2056" s="2">
        <v>2.210906982421875</v>
      </c>
    </row>
    <row r="2057" spans="1:2" x14ac:dyDescent="0.25">
      <c r="A2057" s="3">
        <v>42750.270833333328</v>
      </c>
      <c r="B2057" s="2">
        <v>2.4836163520812988</v>
      </c>
    </row>
    <row r="2058" spans="1:2" x14ac:dyDescent="0.25">
      <c r="A2058" s="3">
        <v>42750.277777777774</v>
      </c>
      <c r="B2058" s="2">
        <v>3.5977156162261963</v>
      </c>
    </row>
    <row r="2059" spans="1:2" x14ac:dyDescent="0.25">
      <c r="A2059" s="3">
        <v>42750.284722222219</v>
      </c>
      <c r="B2059" s="2">
        <v>2.9718234539031982</v>
      </c>
    </row>
    <row r="2060" spans="1:2" x14ac:dyDescent="0.25">
      <c r="A2060" s="3">
        <v>42750.291666666664</v>
      </c>
      <c r="B2060" s="2">
        <v>2.0587682723999023</v>
      </c>
    </row>
    <row r="2061" spans="1:2" x14ac:dyDescent="0.25">
      <c r="A2061" s="3">
        <v>42750.298611111109</v>
      </c>
      <c r="B2061" s="2">
        <v>1.8245874643325806</v>
      </c>
    </row>
    <row r="2062" spans="1:2" x14ac:dyDescent="0.25">
      <c r="A2062" s="3">
        <v>42750.305555555555</v>
      </c>
      <c r="B2062" s="2">
        <v>3.6295130252838135</v>
      </c>
    </row>
    <row r="2063" spans="1:2" x14ac:dyDescent="0.25">
      <c r="A2063" s="3">
        <v>42750.3125</v>
      </c>
      <c r="B2063" s="2">
        <v>5.5519347190856934</v>
      </c>
    </row>
    <row r="2064" spans="1:2" x14ac:dyDescent="0.25">
      <c r="A2064" s="3">
        <v>42750.319444444445</v>
      </c>
      <c r="B2064" s="2">
        <v>5.8600049018859863</v>
      </c>
    </row>
    <row r="2065" spans="1:2" x14ac:dyDescent="0.25">
      <c r="A2065" s="3">
        <v>42750.326388888891</v>
      </c>
      <c r="B2065" s="2">
        <v>5.2713580131530762</v>
      </c>
    </row>
    <row r="2066" spans="1:2" x14ac:dyDescent="0.25">
      <c r="A2066" s="3">
        <v>42750.333333333328</v>
      </c>
      <c r="B2066" s="2">
        <v>4.9138040542602539</v>
      </c>
    </row>
    <row r="2067" spans="1:2" x14ac:dyDescent="0.25">
      <c r="A2067" s="3">
        <v>42750.340277777774</v>
      </c>
      <c r="B2067" s="2">
        <v>4.991187572479248</v>
      </c>
    </row>
    <row r="2068" spans="1:2" x14ac:dyDescent="0.25">
      <c r="A2068" s="3">
        <v>42750.347222222219</v>
      </c>
      <c r="B2068" s="2">
        <v>4.8444638252258301</v>
      </c>
    </row>
    <row r="2069" spans="1:2" x14ac:dyDescent="0.25">
      <c r="A2069" s="3">
        <v>42750.354166666664</v>
      </c>
      <c r="B2069" s="2">
        <v>5.1329922676086426</v>
      </c>
    </row>
    <row r="2070" spans="1:2" x14ac:dyDescent="0.25">
      <c r="A2070" s="3">
        <v>42750.361111111109</v>
      </c>
      <c r="B2070" s="2">
        <v>4.4417223930358887</v>
      </c>
    </row>
    <row r="2071" spans="1:2" x14ac:dyDescent="0.25">
      <c r="A2071" s="3">
        <v>42750.368055555555</v>
      </c>
      <c r="B2071" s="2">
        <v>4.1079697608947754</v>
      </c>
    </row>
    <row r="2072" spans="1:2" x14ac:dyDescent="0.25">
      <c r="A2072" s="3">
        <v>42750.375</v>
      </c>
      <c r="B2072" s="2">
        <v>4.4978060722351074</v>
      </c>
    </row>
    <row r="2073" spans="1:2" x14ac:dyDescent="0.25">
      <c r="A2073" s="3">
        <v>42750.381944444445</v>
      </c>
      <c r="B2073" s="2">
        <v>4.5846762657165527</v>
      </c>
    </row>
    <row r="2074" spans="1:2" x14ac:dyDescent="0.25">
      <c r="A2074" s="3">
        <v>42750.388888888891</v>
      </c>
      <c r="B2074" s="2">
        <v>3.5946691036224365</v>
      </c>
    </row>
    <row r="2075" spans="1:2" x14ac:dyDescent="0.25">
      <c r="A2075" s="3">
        <v>42750.395833333328</v>
      </c>
      <c r="B2075" s="2">
        <v>2.0905098915100098</v>
      </c>
    </row>
    <row r="2076" spans="1:2" x14ac:dyDescent="0.25">
      <c r="A2076" s="3">
        <v>42750.402777777774</v>
      </c>
      <c r="B2076" s="2">
        <v>2.803276538848877</v>
      </c>
    </row>
    <row r="2077" spans="1:2" x14ac:dyDescent="0.25">
      <c r="A2077" s="3">
        <v>42750.409722222219</v>
      </c>
      <c r="B2077" s="2">
        <v>2.1188738346099854</v>
      </c>
    </row>
    <row r="2078" spans="1:2" x14ac:dyDescent="0.25">
      <c r="A2078" s="3">
        <v>42750.416666666664</v>
      </c>
      <c r="B2078" s="2">
        <v>1.6630468368530273</v>
      </c>
    </row>
    <row r="2079" spans="1:2" x14ac:dyDescent="0.25">
      <c r="A2079" s="3">
        <v>42750.423611111109</v>
      </c>
      <c r="B2079" s="2">
        <v>1.7251836061477661</v>
      </c>
    </row>
    <row r="2080" spans="1:2" x14ac:dyDescent="0.25">
      <c r="A2080" s="3">
        <v>42750.430555555555</v>
      </c>
      <c r="B2080" s="2">
        <v>1.9334584474563599</v>
      </c>
    </row>
    <row r="2081" spans="1:2" x14ac:dyDescent="0.25">
      <c r="A2081" s="3">
        <v>42750.4375</v>
      </c>
      <c r="B2081" s="2">
        <v>2.6269266605377197</v>
      </c>
    </row>
    <row r="2082" spans="1:2" x14ac:dyDescent="0.25">
      <c r="A2082" s="3">
        <v>42750.444444444445</v>
      </c>
      <c r="B2082" s="2">
        <v>3.5097358226776123</v>
      </c>
    </row>
    <row r="2083" spans="1:2" x14ac:dyDescent="0.25">
      <c r="A2083" s="3">
        <v>42750.451388888891</v>
      </c>
      <c r="B2083" s="2">
        <v>3.9270751476287842</v>
      </c>
    </row>
    <row r="2084" spans="1:2" x14ac:dyDescent="0.25">
      <c r="A2084" s="3">
        <v>42750.458333333328</v>
      </c>
      <c r="B2084" s="2">
        <v>2.3350133895874023</v>
      </c>
    </row>
    <row r="2085" spans="1:2" x14ac:dyDescent="0.25">
      <c r="A2085" s="3">
        <v>42750.465277777774</v>
      </c>
      <c r="B2085" s="2">
        <v>4.1790156364440918</v>
      </c>
    </row>
    <row r="2086" spans="1:2" x14ac:dyDescent="0.25">
      <c r="A2086" s="3">
        <v>42750.472222222219</v>
      </c>
      <c r="B2086" s="2">
        <v>5.3363618850708008</v>
      </c>
    </row>
    <row r="2087" spans="1:2" x14ac:dyDescent="0.25">
      <c r="A2087" s="3">
        <v>42750.479166666664</v>
      </c>
      <c r="B2087" s="2">
        <v>6.1144771575927734</v>
      </c>
    </row>
    <row r="2088" spans="1:2" x14ac:dyDescent="0.25">
      <c r="A2088" s="3">
        <v>42750.486111111109</v>
      </c>
      <c r="B2088" s="2">
        <v>5.9900407791137695</v>
      </c>
    </row>
    <row r="2089" spans="1:2" x14ac:dyDescent="0.25">
      <c r="A2089" s="3">
        <v>42750.493055555555</v>
      </c>
      <c r="B2089" s="2">
        <v>5.5662579536437988</v>
      </c>
    </row>
    <row r="2090" spans="1:2" x14ac:dyDescent="0.25">
      <c r="A2090" s="3">
        <v>42750.5</v>
      </c>
      <c r="B2090" s="2">
        <v>4.9558024406433105</v>
      </c>
    </row>
    <row r="2091" spans="1:2" x14ac:dyDescent="0.25">
      <c r="A2091" s="3">
        <v>42750.506944444445</v>
      </c>
      <c r="B2091" s="2">
        <v>4.3063855171203613</v>
      </c>
    </row>
    <row r="2092" spans="1:2" x14ac:dyDescent="0.25">
      <c r="A2092" s="3">
        <v>42750.513888888891</v>
      </c>
      <c r="B2092" s="2">
        <v>4.9311017990112305</v>
      </c>
    </row>
    <row r="2093" spans="1:2" x14ac:dyDescent="0.25">
      <c r="A2093" s="3">
        <v>42750.520833333328</v>
      </c>
      <c r="B2093" s="2">
        <v>5.2111372947692871</v>
      </c>
    </row>
    <row r="2094" spans="1:2" x14ac:dyDescent="0.25">
      <c r="A2094" s="3">
        <v>42750.527777777774</v>
      </c>
      <c r="B2094" s="2">
        <v>4.270390510559082</v>
      </c>
    </row>
    <row r="2095" spans="1:2" x14ac:dyDescent="0.25">
      <c r="A2095" s="3">
        <v>42750.534722222219</v>
      </c>
      <c r="B2095" s="2">
        <v>3.426185131072998</v>
      </c>
    </row>
    <row r="2096" spans="1:2" x14ac:dyDescent="0.25">
      <c r="A2096" s="3">
        <v>42750.541666666664</v>
      </c>
      <c r="B2096" s="2">
        <v>3.2131590843200684</v>
      </c>
    </row>
    <row r="2097" spans="1:2" x14ac:dyDescent="0.25">
      <c r="A2097" s="3">
        <v>42750.548611111109</v>
      </c>
      <c r="B2097" s="2">
        <v>3.5608131885528564</v>
      </c>
    </row>
    <row r="2098" spans="1:2" x14ac:dyDescent="0.25">
      <c r="A2098" s="3">
        <v>42750.555555555555</v>
      </c>
      <c r="B2098" s="2">
        <v>3.436105489730835</v>
      </c>
    </row>
    <row r="2099" spans="1:2" x14ac:dyDescent="0.25">
      <c r="A2099" s="3">
        <v>42750.5625</v>
      </c>
      <c r="B2099" s="2">
        <v>3.4709451198577881</v>
      </c>
    </row>
    <row r="2100" spans="1:2" x14ac:dyDescent="0.25">
      <c r="A2100" s="3">
        <v>42750.569444444445</v>
      </c>
      <c r="B2100" s="2">
        <v>4.2316670417785645</v>
      </c>
    </row>
    <row r="2101" spans="1:2" x14ac:dyDescent="0.25">
      <c r="A2101" s="3">
        <v>42750.576388888891</v>
      </c>
      <c r="B2101" s="2">
        <v>4.398658275604248</v>
      </c>
    </row>
    <row r="2102" spans="1:2" x14ac:dyDescent="0.25">
      <c r="A2102" s="3">
        <v>42750.583333333328</v>
      </c>
      <c r="B2102" s="2">
        <v>5.3595414161682129</v>
      </c>
    </row>
    <row r="2103" spans="1:2" x14ac:dyDescent="0.25">
      <c r="A2103" s="3">
        <v>42750.590277777774</v>
      </c>
      <c r="B2103" s="2">
        <v>6.0220184326171875</v>
      </c>
    </row>
    <row r="2104" spans="1:2" x14ac:dyDescent="0.25">
      <c r="A2104" s="3">
        <v>42750.597222222219</v>
      </c>
      <c r="B2104" s="2">
        <v>5.6378002166748047</v>
      </c>
    </row>
    <row r="2105" spans="1:2" x14ac:dyDescent="0.25">
      <c r="A2105" s="3">
        <v>42750.604166666664</v>
      </c>
      <c r="B2105" s="2">
        <v>7.5219893455505371</v>
      </c>
    </row>
    <row r="2106" spans="1:2" x14ac:dyDescent="0.25">
      <c r="A2106" s="3">
        <v>42750.611111111109</v>
      </c>
      <c r="B2106" s="2">
        <v>6.0806560516357422</v>
      </c>
    </row>
    <row r="2107" spans="1:2" x14ac:dyDescent="0.25">
      <c r="A2107" s="3">
        <v>42750.618055555555</v>
      </c>
      <c r="B2107" s="2">
        <v>4.8230366706848145</v>
      </c>
    </row>
    <row r="2108" spans="1:2" x14ac:dyDescent="0.25">
      <c r="A2108" s="3">
        <v>42750.625</v>
      </c>
      <c r="B2108" s="2">
        <v>6.3832964897155762</v>
      </c>
    </row>
    <row r="2109" spans="1:2" x14ac:dyDescent="0.25">
      <c r="A2109" s="3">
        <v>42750.631944444445</v>
      </c>
      <c r="B2109" s="2">
        <v>6.608856201171875</v>
      </c>
    </row>
    <row r="2110" spans="1:2" x14ac:dyDescent="0.25">
      <c r="A2110" s="3">
        <v>42750.638888888891</v>
      </c>
      <c r="B2110" s="2">
        <v>5.5376086235046387</v>
      </c>
    </row>
    <row r="2111" spans="1:2" x14ac:dyDescent="0.25">
      <c r="A2111" s="3">
        <v>42750.645833333328</v>
      </c>
      <c r="B2111" s="2">
        <v>3.21872878074646</v>
      </c>
    </row>
    <row r="2112" spans="1:2" x14ac:dyDescent="0.25">
      <c r="A2112" s="3">
        <v>42750.652777777774</v>
      </c>
      <c r="B2112" s="2">
        <v>2.5270497798919678</v>
      </c>
    </row>
    <row r="2113" spans="1:2" x14ac:dyDescent="0.25">
      <c r="A2113" s="3">
        <v>42750.659722222219</v>
      </c>
      <c r="B2113" s="2">
        <v>2.9211845397949219</v>
      </c>
    </row>
    <row r="2114" spans="1:2" x14ac:dyDescent="0.25">
      <c r="A2114" s="3">
        <v>42750.666666666664</v>
      </c>
      <c r="B2114" s="2">
        <v>3.064948558807373</v>
      </c>
    </row>
    <row r="2115" spans="1:2" x14ac:dyDescent="0.25">
      <c r="A2115" s="3">
        <v>42750.673611111109</v>
      </c>
      <c r="B2115" s="2">
        <v>2.5681161880493164</v>
      </c>
    </row>
    <row r="2116" spans="1:2" x14ac:dyDescent="0.25">
      <c r="A2116" s="3">
        <v>42750.680555555555</v>
      </c>
      <c r="B2116" s="2">
        <v>2.8928608894348145</v>
      </c>
    </row>
    <row r="2117" spans="1:2" x14ac:dyDescent="0.25">
      <c r="A2117" s="3">
        <v>42750.6875</v>
      </c>
      <c r="B2117" s="2">
        <v>2.6605968475341797</v>
      </c>
    </row>
    <row r="2118" spans="1:2" x14ac:dyDescent="0.25">
      <c r="A2118" s="3">
        <v>42750.694444444445</v>
      </c>
      <c r="B2118" s="2">
        <v>2.8079547882080078</v>
      </c>
    </row>
    <row r="2119" spans="1:2" x14ac:dyDescent="0.25">
      <c r="A2119" s="3">
        <v>42750.701388888891</v>
      </c>
      <c r="B2119" s="2">
        <v>1.5834473371505737</v>
      </c>
    </row>
    <row r="2120" spans="1:2" x14ac:dyDescent="0.25">
      <c r="A2120" s="3">
        <v>42750.708333333328</v>
      </c>
      <c r="B2120" s="2">
        <v>1.6275181770324707</v>
      </c>
    </row>
    <row r="2121" spans="1:2" x14ac:dyDescent="0.25">
      <c r="A2121" s="3">
        <v>42750.715277777774</v>
      </c>
      <c r="B2121" s="2">
        <v>1.2046706676483154</v>
      </c>
    </row>
    <row r="2122" spans="1:2" x14ac:dyDescent="0.25">
      <c r="A2122" s="3">
        <v>42750.722222222219</v>
      </c>
      <c r="B2122" s="2">
        <v>0.46311423182487488</v>
      </c>
    </row>
    <row r="2123" spans="1:2" x14ac:dyDescent="0.25">
      <c r="A2123" s="3">
        <v>42750.729166666664</v>
      </c>
      <c r="B2123" s="2">
        <v>2.1079440116882324</v>
      </c>
    </row>
    <row r="2124" spans="1:2" x14ac:dyDescent="0.25">
      <c r="A2124" s="3">
        <v>42750.736111111109</v>
      </c>
      <c r="B2124" s="2">
        <v>3.1570274829864502</v>
      </c>
    </row>
    <row r="2125" spans="1:2" x14ac:dyDescent="0.25">
      <c r="A2125" s="3">
        <v>42750.743055555555</v>
      </c>
      <c r="B2125" s="2">
        <v>3.6998064517974854</v>
      </c>
    </row>
    <row r="2126" spans="1:2" x14ac:dyDescent="0.25">
      <c r="A2126" s="3">
        <v>42750.75</v>
      </c>
      <c r="B2126" s="2">
        <v>3.2303059101104736</v>
      </c>
    </row>
    <row r="2127" spans="1:2" x14ac:dyDescent="0.25">
      <c r="A2127" s="3">
        <v>42750.756944444445</v>
      </c>
      <c r="B2127" s="2">
        <v>3.763190746307373</v>
      </c>
    </row>
    <row r="2128" spans="1:2" x14ac:dyDescent="0.25">
      <c r="A2128" s="3">
        <v>42750.763888888891</v>
      </c>
      <c r="B2128" s="2">
        <v>4.3892097473144531</v>
      </c>
    </row>
    <row r="2129" spans="1:2" x14ac:dyDescent="0.25">
      <c r="A2129" s="3">
        <v>42750.770833333328</v>
      </c>
      <c r="B2129" s="2">
        <v>5.4102215766906738</v>
      </c>
    </row>
    <row r="2130" spans="1:2" x14ac:dyDescent="0.25">
      <c r="A2130" s="3">
        <v>42750.777777777774</v>
      </c>
      <c r="B2130" s="2">
        <v>5.8132238388061523</v>
      </c>
    </row>
    <row r="2131" spans="1:2" x14ac:dyDescent="0.25">
      <c r="A2131" s="3">
        <v>42750.784722222219</v>
      </c>
      <c r="B2131" s="2">
        <v>6.1090741157531738</v>
      </c>
    </row>
    <row r="2132" spans="1:2" x14ac:dyDescent="0.25">
      <c r="A2132" s="3">
        <v>42750.791666666664</v>
      </c>
      <c r="B2132" s="2">
        <v>5.502507209777832</v>
      </c>
    </row>
    <row r="2133" spans="1:2" x14ac:dyDescent="0.25">
      <c r="A2133" s="3">
        <v>42750.798611111109</v>
      </c>
      <c r="B2133" s="2">
        <v>6.3433966636657715</v>
      </c>
    </row>
    <row r="2134" spans="1:2" x14ac:dyDescent="0.25">
      <c r="A2134" s="3">
        <v>42750.805555555555</v>
      </c>
      <c r="B2134" s="2">
        <v>7.0755610466003418</v>
      </c>
    </row>
    <row r="2135" spans="1:2" x14ac:dyDescent="0.25">
      <c r="A2135" s="3">
        <v>42750.8125</v>
      </c>
      <c r="B2135" s="2">
        <v>7.4246912002563477</v>
      </c>
    </row>
    <row r="2136" spans="1:2" x14ac:dyDescent="0.25">
      <c r="A2136" s="3">
        <v>42750.819444444445</v>
      </c>
      <c r="B2136" s="2">
        <v>6.7281460762023926</v>
      </c>
    </row>
    <row r="2137" spans="1:2" x14ac:dyDescent="0.25">
      <c r="A2137" s="3">
        <v>42750.826388888891</v>
      </c>
      <c r="B2137" s="2">
        <v>5.8671269416809082</v>
      </c>
    </row>
    <row r="2138" spans="1:2" x14ac:dyDescent="0.25">
      <c r="A2138" s="3">
        <v>42750.833333333328</v>
      </c>
      <c r="B2138" s="2">
        <v>5.9586029052734375</v>
      </c>
    </row>
    <row r="2139" spans="1:2" x14ac:dyDescent="0.25">
      <c r="A2139" s="3">
        <v>42750.840277777774</v>
      </c>
      <c r="B2139" s="2">
        <v>6.1391024589538574</v>
      </c>
    </row>
    <row r="2140" spans="1:2" x14ac:dyDescent="0.25">
      <c r="A2140" s="3">
        <v>42750.847222222219</v>
      </c>
      <c r="B2140" s="2">
        <v>5.3032698631286621</v>
      </c>
    </row>
    <row r="2141" spans="1:2" x14ac:dyDescent="0.25">
      <c r="A2141" s="3">
        <v>42750.854166666664</v>
      </c>
      <c r="B2141" s="2">
        <v>5.880950927734375</v>
      </c>
    </row>
    <row r="2142" spans="1:2" x14ac:dyDescent="0.25">
      <c r="A2142" s="3">
        <v>42750.861111111109</v>
      </c>
      <c r="B2142" s="2">
        <v>5.9403982162475586</v>
      </c>
    </row>
    <row r="2143" spans="1:2" x14ac:dyDescent="0.25">
      <c r="A2143" s="3">
        <v>42750.868055555555</v>
      </c>
      <c r="B2143" s="2">
        <v>6.6385774612426758</v>
      </c>
    </row>
    <row r="2144" spans="1:2" x14ac:dyDescent="0.25">
      <c r="A2144" s="3">
        <v>42750.875</v>
      </c>
      <c r="B2144" s="2">
        <v>6.5261130332946777</v>
      </c>
    </row>
    <row r="2145" spans="1:2" x14ac:dyDescent="0.25">
      <c r="A2145" s="3">
        <v>42750.881944444445</v>
      </c>
      <c r="B2145" s="2">
        <v>7.1256303787231445</v>
      </c>
    </row>
    <row r="2146" spans="1:2" x14ac:dyDescent="0.25">
      <c r="A2146" s="3">
        <v>42750.888888888891</v>
      </c>
      <c r="B2146" s="2">
        <v>7.1347036361694336</v>
      </c>
    </row>
    <row r="2147" spans="1:2" x14ac:dyDescent="0.25">
      <c r="A2147" s="3">
        <v>42750.895833333328</v>
      </c>
      <c r="B2147" s="2">
        <v>6.8810348510742188</v>
      </c>
    </row>
    <row r="2148" spans="1:2" x14ac:dyDescent="0.25">
      <c r="A2148" s="3">
        <v>42750.902777777774</v>
      </c>
      <c r="B2148" s="2">
        <v>6.6004066467285156</v>
      </c>
    </row>
    <row r="2149" spans="1:2" x14ac:dyDescent="0.25">
      <c r="A2149" s="3">
        <v>42750.909722222219</v>
      </c>
      <c r="B2149" s="2">
        <v>6.6507434844970703</v>
      </c>
    </row>
    <row r="2150" spans="1:2" x14ac:dyDescent="0.25">
      <c r="A2150" s="3">
        <v>42750.916666666664</v>
      </c>
      <c r="B2150" s="2">
        <v>7.0357074737548828</v>
      </c>
    </row>
    <row r="2151" spans="1:2" x14ac:dyDescent="0.25">
      <c r="A2151" s="3">
        <v>42750.923611111109</v>
      </c>
      <c r="B2151" s="2">
        <v>6.9804949760437012</v>
      </c>
    </row>
    <row r="2152" spans="1:2" x14ac:dyDescent="0.25">
      <c r="A2152" s="3">
        <v>42750.930555555555</v>
      </c>
      <c r="B2152" s="2">
        <v>6.8501691818237305</v>
      </c>
    </row>
    <row r="2153" spans="1:2" x14ac:dyDescent="0.25">
      <c r="A2153" s="3">
        <v>42750.9375</v>
      </c>
      <c r="B2153" s="2">
        <v>6.6626429557800293</v>
      </c>
    </row>
    <row r="2154" spans="1:2" x14ac:dyDescent="0.25">
      <c r="A2154" s="3">
        <v>42750.944444444445</v>
      </c>
      <c r="B2154" s="2">
        <v>6.9560132026672363</v>
      </c>
    </row>
    <row r="2155" spans="1:2" x14ac:dyDescent="0.25">
      <c r="A2155" s="3">
        <v>42750.951388888891</v>
      </c>
      <c r="B2155" s="2">
        <v>6.7801980972290039</v>
      </c>
    </row>
    <row r="2156" spans="1:2" x14ac:dyDescent="0.25">
      <c r="A2156" s="3">
        <v>42750.958333333328</v>
      </c>
      <c r="B2156" s="2">
        <v>6.6599574089050293</v>
      </c>
    </row>
    <row r="2157" spans="1:2" x14ac:dyDescent="0.25">
      <c r="A2157" s="3">
        <v>42750.965277777774</v>
      </c>
      <c r="B2157" s="2">
        <v>7.3134055137634277</v>
      </c>
    </row>
    <row r="2158" spans="1:2" x14ac:dyDescent="0.25">
      <c r="A2158" s="3">
        <v>42750.972222222219</v>
      </c>
      <c r="B2158" s="2">
        <v>7.2326135635375977</v>
      </c>
    </row>
    <row r="2159" spans="1:2" x14ac:dyDescent="0.25">
      <c r="A2159" s="3">
        <v>42750.979166666664</v>
      </c>
      <c r="B2159" s="2">
        <v>7.7985191345214844</v>
      </c>
    </row>
    <row r="2160" spans="1:2" x14ac:dyDescent="0.25">
      <c r="A2160" s="3">
        <v>42750.986111111109</v>
      </c>
      <c r="B2160" s="2">
        <v>7.860292911529541</v>
      </c>
    </row>
    <row r="2161" spans="1:2" x14ac:dyDescent="0.25">
      <c r="A2161" s="3">
        <v>42750.993055555555</v>
      </c>
      <c r="B2161" s="2">
        <v>7.5505666732788086</v>
      </c>
    </row>
    <row r="2162" spans="1:2" x14ac:dyDescent="0.25">
      <c r="A2162" s="3">
        <v>42751</v>
      </c>
      <c r="B2162" s="2">
        <v>8.1027669906616211</v>
      </c>
    </row>
    <row r="2163" spans="1:2" x14ac:dyDescent="0.25">
      <c r="A2163" s="3">
        <v>42751.006944444445</v>
      </c>
      <c r="B2163" s="2">
        <v>8.5488929748535156</v>
      </c>
    </row>
    <row r="2164" spans="1:2" x14ac:dyDescent="0.25">
      <c r="A2164" s="3">
        <v>42751.013888888891</v>
      </c>
      <c r="B2164" s="2">
        <v>8.8177127838134766</v>
      </c>
    </row>
    <row r="2165" spans="1:2" x14ac:dyDescent="0.25">
      <c r="A2165" s="3">
        <v>42751.020833333328</v>
      </c>
      <c r="B2165" s="2">
        <v>8.0653343200683594</v>
      </c>
    </row>
    <row r="2166" spans="1:2" x14ac:dyDescent="0.25">
      <c r="A2166" s="3">
        <v>42751.027777777774</v>
      </c>
      <c r="B2166" s="2">
        <v>7.9974155426025391</v>
      </c>
    </row>
    <row r="2167" spans="1:2" x14ac:dyDescent="0.25">
      <c r="A2167" s="3">
        <v>42751.034722222219</v>
      </c>
      <c r="B2167" s="2">
        <v>8.5837631225585938</v>
      </c>
    </row>
    <row r="2168" spans="1:2" x14ac:dyDescent="0.25">
      <c r="A2168" s="3">
        <v>42751.041666666664</v>
      </c>
      <c r="B2168" s="2">
        <v>8.5903768539428711</v>
      </c>
    </row>
    <row r="2169" spans="1:2" x14ac:dyDescent="0.25">
      <c r="A2169" s="3">
        <v>42751.048611111109</v>
      </c>
      <c r="B2169" s="2">
        <v>8.9816713333129883</v>
      </c>
    </row>
    <row r="2170" spans="1:2" x14ac:dyDescent="0.25">
      <c r="A2170" s="3">
        <v>42751.055555555555</v>
      </c>
      <c r="B2170" s="2">
        <v>9.8457736968994141</v>
      </c>
    </row>
    <row r="2171" spans="1:2" x14ac:dyDescent="0.25">
      <c r="A2171" s="3">
        <v>42751.0625</v>
      </c>
      <c r="B2171" s="2">
        <v>9.0186367034912109</v>
      </c>
    </row>
    <row r="2172" spans="1:2" x14ac:dyDescent="0.25">
      <c r="A2172" s="3">
        <v>42751.069444444445</v>
      </c>
      <c r="B2172" s="2">
        <v>8.4514350891113281</v>
      </c>
    </row>
    <row r="2173" spans="1:2" x14ac:dyDescent="0.25">
      <c r="A2173" s="3">
        <v>42751.076388888891</v>
      </c>
      <c r="B2173" s="2">
        <v>9.0761747360229492</v>
      </c>
    </row>
    <row r="2174" spans="1:2" x14ac:dyDescent="0.25">
      <c r="A2174" s="3">
        <v>42751.083333333328</v>
      </c>
      <c r="B2174" s="2">
        <v>9.1091794967651367</v>
      </c>
    </row>
    <row r="2175" spans="1:2" x14ac:dyDescent="0.25">
      <c r="A2175" s="3">
        <v>42751.090277777774</v>
      </c>
      <c r="B2175" s="2">
        <v>9.8530683517456055</v>
      </c>
    </row>
    <row r="2176" spans="1:2" x14ac:dyDescent="0.25">
      <c r="A2176" s="3">
        <v>42751.097222222219</v>
      </c>
      <c r="B2176" s="2">
        <v>9.4502239227294922</v>
      </c>
    </row>
    <row r="2177" spans="1:2" x14ac:dyDescent="0.25">
      <c r="A2177" s="3">
        <v>42751.104166666664</v>
      </c>
      <c r="B2177" s="2">
        <v>9.3508729934692383</v>
      </c>
    </row>
    <row r="2178" spans="1:2" x14ac:dyDescent="0.25">
      <c r="A2178" s="3">
        <v>42751.111111111109</v>
      </c>
      <c r="B2178" s="2">
        <v>10.265069961547852</v>
      </c>
    </row>
    <row r="2179" spans="1:2" x14ac:dyDescent="0.25">
      <c r="A2179" s="3">
        <v>42751.118055555555</v>
      </c>
      <c r="B2179" s="2">
        <v>10.665194511413574</v>
      </c>
    </row>
    <row r="2180" spans="1:2" x14ac:dyDescent="0.25">
      <c r="A2180" s="3">
        <v>42751.125</v>
      </c>
      <c r="B2180" s="2">
        <v>10.755531311035156</v>
      </c>
    </row>
    <row r="2181" spans="1:2" x14ac:dyDescent="0.25">
      <c r="A2181" s="3">
        <v>42751.131944444445</v>
      </c>
      <c r="B2181" s="2">
        <v>10.733386993408203</v>
      </c>
    </row>
    <row r="2182" spans="1:2" x14ac:dyDescent="0.25">
      <c r="A2182" s="3">
        <v>42751.138888888891</v>
      </c>
      <c r="B2182" s="2">
        <v>9.8802652359008789</v>
      </c>
    </row>
    <row r="2183" spans="1:2" x14ac:dyDescent="0.25">
      <c r="A2183" s="3">
        <v>42751.145833333328</v>
      </c>
      <c r="B2183" s="2">
        <v>9.7502574920654297</v>
      </c>
    </row>
    <row r="2184" spans="1:2" x14ac:dyDescent="0.25">
      <c r="A2184" s="3">
        <v>42751.152777777774</v>
      </c>
      <c r="B2184" s="2">
        <v>9.5628213882446289</v>
      </c>
    </row>
    <row r="2185" spans="1:2" x14ac:dyDescent="0.25">
      <c r="A2185" s="3">
        <v>42751.159722222219</v>
      </c>
      <c r="B2185" s="2">
        <v>9.9159650802612305</v>
      </c>
    </row>
    <row r="2186" spans="1:2" x14ac:dyDescent="0.25">
      <c r="A2186" s="3">
        <v>42751.166666666664</v>
      </c>
      <c r="B2186" s="2">
        <v>9.618199348449707</v>
      </c>
    </row>
    <row r="2187" spans="1:2" x14ac:dyDescent="0.25">
      <c r="A2187" s="3">
        <v>42751.173611111109</v>
      </c>
      <c r="B2187" s="2">
        <v>9.1717519760131836</v>
      </c>
    </row>
    <row r="2188" spans="1:2" x14ac:dyDescent="0.25">
      <c r="A2188" s="3">
        <v>42751.180555555555</v>
      </c>
      <c r="B2188" s="2">
        <v>8.4891424179077148</v>
      </c>
    </row>
    <row r="2189" spans="1:2" x14ac:dyDescent="0.25">
      <c r="A2189" s="3">
        <v>42751.1875</v>
      </c>
      <c r="B2189" s="2">
        <v>8.8743391036987305</v>
      </c>
    </row>
    <row r="2190" spans="1:2" x14ac:dyDescent="0.25">
      <c r="A2190" s="3">
        <v>42751.194444444445</v>
      </c>
      <c r="B2190" s="2">
        <v>7.6403841972351074</v>
      </c>
    </row>
    <row r="2191" spans="1:2" x14ac:dyDescent="0.25">
      <c r="A2191" s="3">
        <v>42751.201388888891</v>
      </c>
      <c r="B2191" s="2">
        <v>7.2430777549743652</v>
      </c>
    </row>
    <row r="2192" spans="1:2" x14ac:dyDescent="0.25">
      <c r="A2192" s="3">
        <v>42751.208333333328</v>
      </c>
      <c r="B2192" s="2">
        <v>5.0430479049682617</v>
      </c>
    </row>
    <row r="2193" spans="1:2" x14ac:dyDescent="0.25">
      <c r="A2193" s="3">
        <v>42751.215277777774</v>
      </c>
      <c r="B2193" s="2">
        <v>5.773460865020752</v>
      </c>
    </row>
    <row r="2194" spans="1:2" x14ac:dyDescent="0.25">
      <c r="A2194" s="3">
        <v>42751.222222222219</v>
      </c>
      <c r="B2194" s="2">
        <v>7.2663626670837402</v>
      </c>
    </row>
    <row r="2195" spans="1:2" x14ac:dyDescent="0.25">
      <c r="A2195" s="3">
        <v>42751.229166666664</v>
      </c>
      <c r="B2195" s="2">
        <v>8.4062643051147461</v>
      </c>
    </row>
    <row r="2196" spans="1:2" x14ac:dyDescent="0.25">
      <c r="A2196" s="3">
        <v>42751.236111111109</v>
      </c>
      <c r="B2196" s="2">
        <v>8.074742317199707</v>
      </c>
    </row>
    <row r="2197" spans="1:2" x14ac:dyDescent="0.25">
      <c r="A2197" s="3">
        <v>42751.243055555555</v>
      </c>
      <c r="B2197" s="2">
        <v>9.3171539306640625</v>
      </c>
    </row>
    <row r="2198" spans="1:2" x14ac:dyDescent="0.25">
      <c r="A2198" s="3">
        <v>42751.25</v>
      </c>
      <c r="B2198" s="2">
        <v>9.0491666793823242</v>
      </c>
    </row>
    <row r="2199" spans="1:2" x14ac:dyDescent="0.25">
      <c r="A2199" s="3">
        <v>42751.256944444445</v>
      </c>
      <c r="B2199" s="2">
        <v>8.3403043746948242</v>
      </c>
    </row>
    <row r="2200" spans="1:2" x14ac:dyDescent="0.25">
      <c r="A2200" s="3">
        <v>42751.263888888891</v>
      </c>
      <c r="B2200" s="2">
        <v>8.0209541320800781</v>
      </c>
    </row>
    <row r="2201" spans="1:2" x14ac:dyDescent="0.25">
      <c r="A2201" s="3">
        <v>42751.270833333328</v>
      </c>
      <c r="B2201" s="2">
        <v>8.4326419830322266</v>
      </c>
    </row>
    <row r="2202" spans="1:2" x14ac:dyDescent="0.25">
      <c r="A2202" s="3">
        <v>42751.277777777774</v>
      </c>
      <c r="B2202" s="2">
        <v>8.2027835845947266</v>
      </c>
    </row>
    <row r="2203" spans="1:2" x14ac:dyDescent="0.25">
      <c r="A2203" s="3">
        <v>42751.284722222219</v>
      </c>
      <c r="B2203" s="2">
        <v>7.9824442863464355</v>
      </c>
    </row>
    <row r="2204" spans="1:2" x14ac:dyDescent="0.25">
      <c r="A2204" s="3">
        <v>42751.291666666664</v>
      </c>
      <c r="B2204" s="2">
        <v>7.9427227973937988</v>
      </c>
    </row>
    <row r="2205" spans="1:2" x14ac:dyDescent="0.25">
      <c r="A2205" s="3">
        <v>42751.298611111109</v>
      </c>
      <c r="B2205" s="2">
        <v>7.428459644317627</v>
      </c>
    </row>
    <row r="2206" spans="1:2" x14ac:dyDescent="0.25">
      <c r="A2206" s="3">
        <v>42751.305555555555</v>
      </c>
      <c r="B2206" s="2">
        <v>5.9742975234985352</v>
      </c>
    </row>
    <row r="2207" spans="1:2" x14ac:dyDescent="0.25">
      <c r="A2207" s="3">
        <v>42751.3125</v>
      </c>
      <c r="B2207" s="2">
        <v>6.5183382034301758</v>
      </c>
    </row>
    <row r="2208" spans="1:2" x14ac:dyDescent="0.25">
      <c r="A2208" s="3">
        <v>42751.319444444445</v>
      </c>
      <c r="B2208" s="2">
        <v>6.0913386344909668</v>
      </c>
    </row>
    <row r="2209" spans="1:2" x14ac:dyDescent="0.25">
      <c r="A2209" s="3">
        <v>42751.326388888891</v>
      </c>
      <c r="B2209" s="2">
        <v>6.071138858795166</v>
      </c>
    </row>
    <row r="2210" spans="1:2" x14ac:dyDescent="0.25">
      <c r="A2210" s="3">
        <v>42751.333333333328</v>
      </c>
      <c r="B2210" s="2">
        <v>5.8662886619567871</v>
      </c>
    </row>
    <row r="2211" spans="1:2" x14ac:dyDescent="0.25">
      <c r="A2211" s="3">
        <v>42751.340277777774</v>
      </c>
      <c r="B2211" s="2">
        <v>6.4316906929016113</v>
      </c>
    </row>
    <row r="2212" spans="1:2" x14ac:dyDescent="0.25">
      <c r="A2212" s="3">
        <v>42751.347222222219</v>
      </c>
      <c r="B2212" s="2">
        <v>6.4561176300048828</v>
      </c>
    </row>
    <row r="2213" spans="1:2" x14ac:dyDescent="0.25">
      <c r="A2213" s="3">
        <v>42751.354166666664</v>
      </c>
      <c r="B2213" s="2">
        <v>7.098973274230957</v>
      </c>
    </row>
    <row r="2214" spans="1:2" x14ac:dyDescent="0.25">
      <c r="A2214" s="3">
        <v>42751.361111111109</v>
      </c>
      <c r="B2214" s="2">
        <v>6.2618827819824219</v>
      </c>
    </row>
    <row r="2215" spans="1:2" x14ac:dyDescent="0.25">
      <c r="A2215" s="3">
        <v>42751.368055555555</v>
      </c>
      <c r="B2215" s="2">
        <v>5.9553823471069336</v>
      </c>
    </row>
    <row r="2216" spans="1:2" x14ac:dyDescent="0.25">
      <c r="A2216" s="3">
        <v>42751.375</v>
      </c>
      <c r="B2216" s="2">
        <v>5.7261872291564941</v>
      </c>
    </row>
    <row r="2217" spans="1:2" x14ac:dyDescent="0.25">
      <c r="A2217" s="3">
        <v>42751.381944444445</v>
      </c>
      <c r="B2217" s="2">
        <v>5.5452966690063477</v>
      </c>
    </row>
    <row r="2218" spans="1:2" x14ac:dyDescent="0.25">
      <c r="A2218" s="3">
        <v>42751.388888888891</v>
      </c>
      <c r="B2218" s="2">
        <v>4.4719557762145996</v>
      </c>
    </row>
    <row r="2219" spans="1:2" x14ac:dyDescent="0.25">
      <c r="A2219" s="3">
        <v>42751.395833333328</v>
      </c>
      <c r="B2219" s="2">
        <v>4.277491569519043</v>
      </c>
    </row>
    <row r="2220" spans="1:2" x14ac:dyDescent="0.25">
      <c r="A2220" s="3">
        <v>42751.402777777774</v>
      </c>
      <c r="B2220" s="2">
        <v>4.3673896789550781</v>
      </c>
    </row>
    <row r="2221" spans="1:2" x14ac:dyDescent="0.25">
      <c r="A2221" s="3">
        <v>42751.409722222219</v>
      </c>
      <c r="B2221" s="2">
        <v>5.2292218208312988</v>
      </c>
    </row>
    <row r="2222" spans="1:2" x14ac:dyDescent="0.25">
      <c r="A2222" s="3">
        <v>42751.416666666664</v>
      </c>
      <c r="B2222" s="2">
        <v>5.491971492767334</v>
      </c>
    </row>
    <row r="2223" spans="1:2" x14ac:dyDescent="0.25">
      <c r="A2223" s="3">
        <v>42751.423611111109</v>
      </c>
      <c r="B2223" s="2">
        <v>4.7389063835144043</v>
      </c>
    </row>
    <row r="2224" spans="1:2" x14ac:dyDescent="0.25">
      <c r="A2224" s="3">
        <v>42751.430555555555</v>
      </c>
      <c r="B2224" s="2">
        <v>4.9890022277832031</v>
      </c>
    </row>
    <row r="2225" spans="1:2" x14ac:dyDescent="0.25">
      <c r="A2225" s="3">
        <v>42751.4375</v>
      </c>
      <c r="B2225" s="2">
        <v>4.341911792755127</v>
      </c>
    </row>
    <row r="2226" spans="1:2" x14ac:dyDescent="0.25">
      <c r="A2226" s="3">
        <v>42751.444444444445</v>
      </c>
      <c r="B2226" s="2">
        <v>3.5569570064544678</v>
      </c>
    </row>
    <row r="2227" spans="1:2" x14ac:dyDescent="0.25">
      <c r="A2227" s="3">
        <v>42751.451388888891</v>
      </c>
      <c r="B2227" s="2">
        <v>3.2639665603637695</v>
      </c>
    </row>
    <row r="2228" spans="1:2" x14ac:dyDescent="0.25">
      <c r="A2228" s="3">
        <v>42751.458333333328</v>
      </c>
      <c r="B2228" s="2">
        <v>2.7777698040008545</v>
      </c>
    </row>
    <row r="2229" spans="1:2" x14ac:dyDescent="0.25">
      <c r="A2229" s="3">
        <v>42751.465277777774</v>
      </c>
      <c r="B2229" s="2">
        <v>2.8587212562561035</v>
      </c>
    </row>
    <row r="2230" spans="1:2" x14ac:dyDescent="0.25">
      <c r="A2230" s="3">
        <v>42751.472222222219</v>
      </c>
      <c r="B2230" s="2">
        <v>3.155386209487915</v>
      </c>
    </row>
    <row r="2231" spans="1:2" x14ac:dyDescent="0.25">
      <c r="A2231" s="3">
        <v>42751.479166666664</v>
      </c>
      <c r="B2231" s="2">
        <v>2.3484530448913574</v>
      </c>
    </row>
    <row r="2232" spans="1:2" x14ac:dyDescent="0.25">
      <c r="A2232" s="3">
        <v>42751.486111111109</v>
      </c>
      <c r="B2232" s="2">
        <v>3.4724645614624023</v>
      </c>
    </row>
    <row r="2233" spans="1:2" x14ac:dyDescent="0.25">
      <c r="A2233" s="3">
        <v>42751.493055555555</v>
      </c>
      <c r="B2233" s="2">
        <v>3.726123571395874</v>
      </c>
    </row>
    <row r="2234" spans="1:2" x14ac:dyDescent="0.25">
      <c r="A2234" s="3">
        <v>42751.5</v>
      </c>
      <c r="B2234" s="2">
        <v>3.6561710834503174</v>
      </c>
    </row>
    <row r="2235" spans="1:2" x14ac:dyDescent="0.25">
      <c r="A2235" s="3">
        <v>42751.506944444445</v>
      </c>
      <c r="B2235" s="2">
        <v>5.7454071044921875</v>
      </c>
    </row>
    <row r="2236" spans="1:2" x14ac:dyDescent="0.25">
      <c r="A2236" s="3">
        <v>42751.513888888891</v>
      </c>
      <c r="B2236" s="2">
        <v>6.988591194152832</v>
      </c>
    </row>
    <row r="2237" spans="1:2" x14ac:dyDescent="0.25">
      <c r="A2237" s="3">
        <v>42751.520833333328</v>
      </c>
      <c r="B2237" s="2">
        <v>7.3108024597167969</v>
      </c>
    </row>
    <row r="2238" spans="1:2" x14ac:dyDescent="0.25">
      <c r="A2238" s="3">
        <v>42751.527777777774</v>
      </c>
      <c r="B2238" s="2">
        <v>7.7103209495544434</v>
      </c>
    </row>
    <row r="2239" spans="1:2" x14ac:dyDescent="0.25">
      <c r="A2239" s="3">
        <v>42751.534722222219</v>
      </c>
      <c r="B2239" s="2">
        <v>7.5266833305358887</v>
      </c>
    </row>
    <row r="2240" spans="1:2" x14ac:dyDescent="0.25">
      <c r="A2240" s="3">
        <v>42751.541666666664</v>
      </c>
      <c r="B2240" s="2">
        <v>7.7781882286071777</v>
      </c>
    </row>
    <row r="2241" spans="1:2" x14ac:dyDescent="0.25">
      <c r="A2241" s="3">
        <v>42751.548611111109</v>
      </c>
      <c r="B2241" s="2">
        <v>7.0732693672180176</v>
      </c>
    </row>
    <row r="2242" spans="1:2" x14ac:dyDescent="0.25">
      <c r="A2242" s="3">
        <v>42751.555555555555</v>
      </c>
      <c r="B2242" s="2">
        <v>7.005119800567627</v>
      </c>
    </row>
    <row r="2243" spans="1:2" x14ac:dyDescent="0.25">
      <c r="A2243" s="3">
        <v>42751.5625</v>
      </c>
      <c r="B2243" s="2">
        <v>7.0619287490844727</v>
      </c>
    </row>
    <row r="2244" spans="1:2" x14ac:dyDescent="0.25">
      <c r="A2244" s="3">
        <v>42751.569444444445</v>
      </c>
      <c r="B2244" s="2">
        <v>7.564171314239502</v>
      </c>
    </row>
    <row r="2245" spans="1:2" x14ac:dyDescent="0.25">
      <c r="A2245" s="3">
        <v>42751.576388888891</v>
      </c>
      <c r="B2245" s="2">
        <v>7.26995849609375</v>
      </c>
    </row>
    <row r="2246" spans="1:2" x14ac:dyDescent="0.25">
      <c r="A2246" s="3">
        <v>42751.583333333328</v>
      </c>
      <c r="B2246" s="2">
        <v>6.8404440879821777</v>
      </c>
    </row>
    <row r="2247" spans="1:2" x14ac:dyDescent="0.25">
      <c r="A2247" s="3">
        <v>42751.590277777774</v>
      </c>
      <c r="B2247" s="2">
        <v>6.2436695098876953</v>
      </c>
    </row>
    <row r="2248" spans="1:2" x14ac:dyDescent="0.25">
      <c r="A2248" s="3">
        <v>42751.597222222219</v>
      </c>
      <c r="B2248" s="2">
        <v>5.0100054740905762</v>
      </c>
    </row>
    <row r="2249" spans="1:2" x14ac:dyDescent="0.25">
      <c r="A2249" s="3">
        <v>42751.604166666664</v>
      </c>
      <c r="B2249" s="2">
        <v>4.9568705558776855</v>
      </c>
    </row>
    <row r="2250" spans="1:2" x14ac:dyDescent="0.25">
      <c r="A2250" s="3">
        <v>42751.611111111109</v>
      </c>
      <c r="B2250" s="2">
        <v>3.1961274147033691</v>
      </c>
    </row>
    <row r="2251" spans="1:2" x14ac:dyDescent="0.25">
      <c r="A2251" s="3">
        <v>42751.618055555555</v>
      </c>
      <c r="B2251" s="2">
        <v>3.4010536670684814</v>
      </c>
    </row>
    <row r="2252" spans="1:2" x14ac:dyDescent="0.25">
      <c r="A2252" s="3">
        <v>42751.625</v>
      </c>
      <c r="B2252" s="2">
        <v>2.5983161926269531</v>
      </c>
    </row>
    <row r="2253" spans="1:2" x14ac:dyDescent="0.25">
      <c r="A2253" s="3">
        <v>42751.631944444445</v>
      </c>
      <c r="B2253" s="2">
        <v>2.6679491996765137</v>
      </c>
    </row>
    <row r="2254" spans="1:2" x14ac:dyDescent="0.25">
      <c r="A2254" s="3">
        <v>42751.638888888891</v>
      </c>
      <c r="B2254" s="2">
        <v>4.1802506446838379</v>
      </c>
    </row>
    <row r="2255" spans="1:2" x14ac:dyDescent="0.25">
      <c r="A2255" s="3">
        <v>42751.645833333328</v>
      </c>
      <c r="B2255" s="2">
        <v>3.796954870223999</v>
      </c>
    </row>
    <row r="2256" spans="1:2" x14ac:dyDescent="0.25">
      <c r="A2256" s="3">
        <v>42751.652777777774</v>
      </c>
      <c r="B2256" s="2">
        <v>3.5099225044250488</v>
      </c>
    </row>
    <row r="2257" spans="1:2" x14ac:dyDescent="0.25">
      <c r="A2257" s="3">
        <v>42751.659722222219</v>
      </c>
      <c r="B2257" s="2">
        <v>4.7145700454711914</v>
      </c>
    </row>
    <row r="2258" spans="1:2" x14ac:dyDescent="0.25">
      <c r="A2258" s="3">
        <v>42751.666666666664</v>
      </c>
      <c r="B2258" s="2">
        <v>5.1936955451965332</v>
      </c>
    </row>
    <row r="2259" spans="1:2" x14ac:dyDescent="0.25">
      <c r="A2259" s="3">
        <v>42751.673611111109</v>
      </c>
      <c r="B2259" s="2">
        <v>3.4800541400909424</v>
      </c>
    </row>
    <row r="2260" spans="1:2" x14ac:dyDescent="0.25">
      <c r="A2260" s="3">
        <v>42751.680555555555</v>
      </c>
      <c r="B2260" s="2">
        <v>4.1037211418151855</v>
      </c>
    </row>
    <row r="2261" spans="1:2" x14ac:dyDescent="0.25">
      <c r="A2261" s="3">
        <v>42751.6875</v>
      </c>
      <c r="B2261" s="2">
        <v>5.133148193359375</v>
      </c>
    </row>
    <row r="2262" spans="1:2" x14ac:dyDescent="0.25">
      <c r="A2262" s="3">
        <v>42751.694444444445</v>
      </c>
      <c r="B2262" s="2">
        <v>6.7975091934204102</v>
      </c>
    </row>
    <row r="2263" spans="1:2" x14ac:dyDescent="0.25">
      <c r="A2263" s="3">
        <v>42751.701388888891</v>
      </c>
      <c r="B2263" s="2">
        <v>5.9954633712768555</v>
      </c>
    </row>
    <row r="2264" spans="1:2" x14ac:dyDescent="0.25">
      <c r="A2264" s="3">
        <v>42751.708333333328</v>
      </c>
      <c r="B2264" s="2">
        <v>7.0875639915466309</v>
      </c>
    </row>
    <row r="2265" spans="1:2" x14ac:dyDescent="0.25">
      <c r="A2265" s="3">
        <v>42751.715277777774</v>
      </c>
      <c r="B2265" s="2">
        <v>8.4164133071899414</v>
      </c>
    </row>
    <row r="2266" spans="1:2" x14ac:dyDescent="0.25">
      <c r="A2266" s="3">
        <v>42751.722222222219</v>
      </c>
      <c r="B2266" s="2">
        <v>9.0321111679077148</v>
      </c>
    </row>
    <row r="2267" spans="1:2" x14ac:dyDescent="0.25">
      <c r="A2267" s="3">
        <v>42751.729166666664</v>
      </c>
      <c r="B2267" s="2">
        <v>7.8323016166687012</v>
      </c>
    </row>
    <row r="2268" spans="1:2" x14ac:dyDescent="0.25">
      <c r="A2268" s="3">
        <v>42751.736111111109</v>
      </c>
      <c r="B2268" s="2">
        <v>8.5800933837890625</v>
      </c>
    </row>
    <row r="2269" spans="1:2" x14ac:dyDescent="0.25">
      <c r="A2269" s="3">
        <v>42751.743055555555</v>
      </c>
      <c r="B2269" s="2">
        <v>8.0437517166137695</v>
      </c>
    </row>
    <row r="2270" spans="1:2" x14ac:dyDescent="0.25">
      <c r="A2270" s="3">
        <v>42751.75</v>
      </c>
      <c r="B2270" s="2">
        <v>7.0810146331787109</v>
      </c>
    </row>
    <row r="2271" spans="1:2" x14ac:dyDescent="0.25">
      <c r="A2271" s="3">
        <v>42751.756944444445</v>
      </c>
      <c r="B2271" s="2">
        <v>7.1349029541015625</v>
      </c>
    </row>
    <row r="2272" spans="1:2" x14ac:dyDescent="0.25">
      <c r="A2272" s="3">
        <v>42751.763888888891</v>
      </c>
      <c r="B2272" s="2">
        <v>7.7248220443725586</v>
      </c>
    </row>
    <row r="2273" spans="1:2" x14ac:dyDescent="0.25">
      <c r="A2273" s="3">
        <v>42751.770833333328</v>
      </c>
      <c r="B2273" s="2">
        <v>6.5756015777587891</v>
      </c>
    </row>
    <row r="2274" spans="1:2" x14ac:dyDescent="0.25">
      <c r="A2274" s="3">
        <v>42751.777777777774</v>
      </c>
      <c r="B2274" s="2">
        <v>7.5946335792541504</v>
      </c>
    </row>
    <row r="2275" spans="1:2" x14ac:dyDescent="0.25">
      <c r="A2275" s="3">
        <v>42751.784722222219</v>
      </c>
      <c r="B2275" s="2">
        <v>8.8683900833129883</v>
      </c>
    </row>
    <row r="2276" spans="1:2" x14ac:dyDescent="0.25">
      <c r="A2276" s="3">
        <v>42751.791666666664</v>
      </c>
      <c r="B2276" s="2">
        <v>9.1815061569213867</v>
      </c>
    </row>
    <row r="2277" spans="1:2" x14ac:dyDescent="0.25">
      <c r="A2277" s="3">
        <v>42751.798611111109</v>
      </c>
      <c r="B2277" s="2">
        <v>10.169048309326172</v>
      </c>
    </row>
    <row r="2278" spans="1:2" x14ac:dyDescent="0.25">
      <c r="A2278" s="3">
        <v>42751.805555555555</v>
      </c>
      <c r="B2278" s="2">
        <v>7.9446954727172852</v>
      </c>
    </row>
    <row r="2279" spans="1:2" x14ac:dyDescent="0.25">
      <c r="A2279" s="3">
        <v>42751.8125</v>
      </c>
      <c r="B2279" s="2">
        <v>7.0636606216430664</v>
      </c>
    </row>
    <row r="2280" spans="1:2" x14ac:dyDescent="0.25">
      <c r="A2280" s="3">
        <v>42751.819444444445</v>
      </c>
      <c r="B2280" s="2">
        <v>7.7434730529785156</v>
      </c>
    </row>
    <row r="2281" spans="1:2" x14ac:dyDescent="0.25">
      <c r="A2281" s="3">
        <v>42751.826388888891</v>
      </c>
      <c r="B2281" s="2">
        <v>6.6786231994628906</v>
      </c>
    </row>
    <row r="2282" spans="1:2" x14ac:dyDescent="0.25">
      <c r="A2282" s="3">
        <v>42751.833333333328</v>
      </c>
      <c r="B2282" s="2">
        <v>7.3483381271362305</v>
      </c>
    </row>
    <row r="2283" spans="1:2" x14ac:dyDescent="0.25">
      <c r="A2283" s="3">
        <v>42751.840277777774</v>
      </c>
      <c r="B2283" s="2">
        <v>6.9066166877746582</v>
      </c>
    </row>
    <row r="2284" spans="1:2" x14ac:dyDescent="0.25">
      <c r="A2284" s="3">
        <v>42751.847222222219</v>
      </c>
      <c r="B2284" s="2">
        <v>7.0584874153137207</v>
      </c>
    </row>
    <row r="2285" spans="1:2" x14ac:dyDescent="0.25">
      <c r="A2285" s="3">
        <v>42751.854166666664</v>
      </c>
      <c r="B2285" s="2">
        <v>7.3693790435791016</v>
      </c>
    </row>
    <row r="2286" spans="1:2" x14ac:dyDescent="0.25">
      <c r="A2286" s="3">
        <v>42751.861111111109</v>
      </c>
      <c r="B2286" s="2">
        <v>7.2641725540161133</v>
      </c>
    </row>
    <row r="2287" spans="1:2" x14ac:dyDescent="0.25">
      <c r="A2287" s="3">
        <v>42751.868055555555</v>
      </c>
      <c r="B2287" s="2">
        <v>7.5990786552429199</v>
      </c>
    </row>
    <row r="2288" spans="1:2" x14ac:dyDescent="0.25">
      <c r="A2288" s="3">
        <v>42751.875</v>
      </c>
      <c r="B2288" s="2">
        <v>7.7944040298461914</v>
      </c>
    </row>
    <row r="2289" spans="1:2" x14ac:dyDescent="0.25">
      <c r="A2289" s="3">
        <v>42751.881944444445</v>
      </c>
      <c r="B2289" s="2">
        <v>8.2526311874389648</v>
      </c>
    </row>
    <row r="2290" spans="1:2" x14ac:dyDescent="0.25">
      <c r="A2290" s="3">
        <v>42751.888888888891</v>
      </c>
      <c r="B2290" s="2">
        <v>7.144019603729248</v>
      </c>
    </row>
    <row r="2291" spans="1:2" x14ac:dyDescent="0.25">
      <c r="A2291" s="3">
        <v>42751.895833333328</v>
      </c>
      <c r="B2291" s="2">
        <v>7.176053524017334</v>
      </c>
    </row>
    <row r="2292" spans="1:2" x14ac:dyDescent="0.25">
      <c r="A2292" s="3">
        <v>42751.902777777774</v>
      </c>
      <c r="B2292" s="2">
        <v>6.4434452056884766</v>
      </c>
    </row>
    <row r="2293" spans="1:2" x14ac:dyDescent="0.25">
      <c r="A2293" s="3">
        <v>42751.909722222219</v>
      </c>
      <c r="B2293" s="2">
        <v>6.1753754615783691</v>
      </c>
    </row>
    <row r="2294" spans="1:2" x14ac:dyDescent="0.25">
      <c r="A2294" s="3">
        <v>42751.916666666664</v>
      </c>
      <c r="B2294" s="2">
        <v>5.7806940078735352</v>
      </c>
    </row>
    <row r="2295" spans="1:2" x14ac:dyDescent="0.25">
      <c r="A2295" s="3">
        <v>42751.923611111109</v>
      </c>
      <c r="B2295" s="2">
        <v>6.0165553092956543</v>
      </c>
    </row>
    <row r="2296" spans="1:2" x14ac:dyDescent="0.25">
      <c r="A2296" s="3">
        <v>42751.930555555555</v>
      </c>
      <c r="B2296" s="2">
        <v>6.1501975059509277</v>
      </c>
    </row>
    <row r="2297" spans="1:2" x14ac:dyDescent="0.25">
      <c r="A2297" s="3">
        <v>42751.9375</v>
      </c>
      <c r="B2297" s="2">
        <v>6.1404824256896973</v>
      </c>
    </row>
    <row r="2298" spans="1:2" x14ac:dyDescent="0.25">
      <c r="A2298" s="3">
        <v>42751.944444444445</v>
      </c>
      <c r="B2298" s="2">
        <v>6.2243251800537109</v>
      </c>
    </row>
    <row r="2299" spans="1:2" x14ac:dyDescent="0.25">
      <c r="A2299" s="3">
        <v>42751.951388888891</v>
      </c>
      <c r="B2299" s="2">
        <v>6.2462363243103027</v>
      </c>
    </row>
    <row r="2300" spans="1:2" x14ac:dyDescent="0.25">
      <c r="A2300" s="3">
        <v>42751.958333333328</v>
      </c>
      <c r="B2300" s="2">
        <v>6.5441012382507324</v>
      </c>
    </row>
    <row r="2301" spans="1:2" x14ac:dyDescent="0.25">
      <c r="A2301" s="3">
        <v>42751.965277777774</v>
      </c>
      <c r="B2301" s="2">
        <v>7.6553192138671875</v>
      </c>
    </row>
    <row r="2302" spans="1:2" x14ac:dyDescent="0.25">
      <c r="A2302" s="3">
        <v>42751.972222222219</v>
      </c>
      <c r="B2302" s="2">
        <v>7.0202322006225586</v>
      </c>
    </row>
    <row r="2303" spans="1:2" x14ac:dyDescent="0.25">
      <c r="A2303" s="3">
        <v>42751.979166666664</v>
      </c>
      <c r="B2303" s="2">
        <v>7.866157054901123</v>
      </c>
    </row>
    <row r="2304" spans="1:2" x14ac:dyDescent="0.25">
      <c r="A2304" s="3">
        <v>42751.986111111109</v>
      </c>
      <c r="B2304" s="2">
        <v>8.0878734588623047</v>
      </c>
    </row>
    <row r="2305" spans="1:2" x14ac:dyDescent="0.25">
      <c r="A2305" s="3">
        <v>42751.993055555555</v>
      </c>
      <c r="B2305" s="2">
        <v>7.9408049583435059</v>
      </c>
    </row>
    <row r="2306" spans="1:2" x14ac:dyDescent="0.25">
      <c r="A2306" s="3">
        <v>42752</v>
      </c>
      <c r="B2306" s="2">
        <v>7.5637178421020508</v>
      </c>
    </row>
    <row r="2307" spans="1:2" x14ac:dyDescent="0.25">
      <c r="A2307" s="3">
        <v>42752.006944444445</v>
      </c>
      <c r="B2307" s="2">
        <v>6.9313631057739258</v>
      </c>
    </row>
    <row r="2308" spans="1:2" x14ac:dyDescent="0.25">
      <c r="A2308" s="3">
        <v>42752.013888888891</v>
      </c>
      <c r="B2308" s="2">
        <v>7.426640510559082</v>
      </c>
    </row>
    <row r="2309" spans="1:2" x14ac:dyDescent="0.25">
      <c r="A2309" s="3">
        <v>42752.020833333328</v>
      </c>
      <c r="B2309" s="2">
        <v>6.8908820152282715</v>
      </c>
    </row>
    <row r="2310" spans="1:2" x14ac:dyDescent="0.25">
      <c r="A2310" s="3">
        <v>42752.027777777774</v>
      </c>
      <c r="B2310" s="2">
        <v>6.0648036003112793</v>
      </c>
    </row>
    <row r="2311" spans="1:2" x14ac:dyDescent="0.25">
      <c r="A2311" s="3">
        <v>42752.034722222219</v>
      </c>
      <c r="B2311" s="2">
        <v>5.5600833892822266</v>
      </c>
    </row>
    <row r="2312" spans="1:2" x14ac:dyDescent="0.25">
      <c r="A2312" s="3">
        <v>42752.041666666664</v>
      </c>
      <c r="B2312" s="2">
        <v>4.8628401756286621</v>
      </c>
    </row>
    <row r="2313" spans="1:2" x14ac:dyDescent="0.25">
      <c r="A2313" s="3">
        <v>42752.048611111109</v>
      </c>
      <c r="B2313" s="2">
        <v>4.6295680999755859</v>
      </c>
    </row>
    <row r="2314" spans="1:2" x14ac:dyDescent="0.25">
      <c r="A2314" s="3">
        <v>42752.055555555555</v>
      </c>
      <c r="B2314" s="2">
        <v>4.6970887184143066</v>
      </c>
    </row>
    <row r="2315" spans="1:2" x14ac:dyDescent="0.25">
      <c r="A2315" s="3">
        <v>42752.0625</v>
      </c>
      <c r="B2315" s="2">
        <v>5.0693273544311523</v>
      </c>
    </row>
    <row r="2316" spans="1:2" x14ac:dyDescent="0.25">
      <c r="A2316" s="3">
        <v>42752.069444444445</v>
      </c>
      <c r="B2316" s="2">
        <v>3.5738053321838379</v>
      </c>
    </row>
    <row r="2317" spans="1:2" x14ac:dyDescent="0.25">
      <c r="A2317" s="3">
        <v>42752.076388888891</v>
      </c>
      <c r="B2317" s="2">
        <v>3.6307768821716309</v>
      </c>
    </row>
    <row r="2318" spans="1:2" x14ac:dyDescent="0.25">
      <c r="A2318" s="3">
        <v>42752.083333333328</v>
      </c>
      <c r="B2318" s="2">
        <v>4.0385861396789551</v>
      </c>
    </row>
    <row r="2319" spans="1:2" x14ac:dyDescent="0.25">
      <c r="A2319" s="3">
        <v>42752.090277777774</v>
      </c>
      <c r="B2319" s="2">
        <v>4.8637580871582031</v>
      </c>
    </row>
    <row r="2320" spans="1:2" x14ac:dyDescent="0.25">
      <c r="A2320" s="3">
        <v>42752.097222222219</v>
      </c>
      <c r="B2320" s="2">
        <v>5.3457813262939453</v>
      </c>
    </row>
    <row r="2321" spans="1:2" x14ac:dyDescent="0.25">
      <c r="A2321" s="3">
        <v>42752.104166666664</v>
      </c>
      <c r="B2321" s="2">
        <v>6.1229462623596191</v>
      </c>
    </row>
    <row r="2322" spans="1:2" x14ac:dyDescent="0.25">
      <c r="A2322" s="3">
        <v>42752.111111111109</v>
      </c>
      <c r="B2322" s="2">
        <v>6.5708146095275879</v>
      </c>
    </row>
    <row r="2323" spans="1:2" x14ac:dyDescent="0.25">
      <c r="A2323" s="3">
        <v>42752.118055555555</v>
      </c>
      <c r="B2323" s="2">
        <v>6.4192051887512207</v>
      </c>
    </row>
    <row r="2324" spans="1:2" x14ac:dyDescent="0.25">
      <c r="A2324" s="3">
        <v>42752.125</v>
      </c>
      <c r="B2324" s="2">
        <v>5.8270053863525391</v>
      </c>
    </row>
    <row r="2325" spans="1:2" x14ac:dyDescent="0.25">
      <c r="A2325" s="3">
        <v>42752.131944444445</v>
      </c>
      <c r="B2325" s="2">
        <v>5.8810396194458008</v>
      </c>
    </row>
    <row r="2326" spans="1:2" x14ac:dyDescent="0.25">
      <c r="A2326" s="3">
        <v>42752.138888888891</v>
      </c>
      <c r="B2326" s="2">
        <v>6.5875492095947266</v>
      </c>
    </row>
    <row r="2327" spans="1:2" x14ac:dyDescent="0.25">
      <c r="A2327" s="3">
        <v>42752.145833333328</v>
      </c>
      <c r="B2327" s="2">
        <v>6.1424269676208496</v>
      </c>
    </row>
    <row r="2328" spans="1:2" x14ac:dyDescent="0.25">
      <c r="A2328" s="3">
        <v>42752.152777777774</v>
      </c>
      <c r="B2328" s="2">
        <v>4.7830033302307129</v>
      </c>
    </row>
    <row r="2329" spans="1:2" x14ac:dyDescent="0.25">
      <c r="A2329" s="3">
        <v>42752.159722222219</v>
      </c>
      <c r="B2329" s="2">
        <v>4.2571988105773926</v>
      </c>
    </row>
    <row r="2330" spans="1:2" x14ac:dyDescent="0.25">
      <c r="A2330" s="3">
        <v>42752.166666666664</v>
      </c>
      <c r="B2330" s="2">
        <v>5.0703001022338867</v>
      </c>
    </row>
    <row r="2331" spans="1:2" x14ac:dyDescent="0.25">
      <c r="A2331" s="3">
        <v>42752.173611111109</v>
      </c>
      <c r="B2331" s="2">
        <v>5.6892228126525879</v>
      </c>
    </row>
    <row r="2332" spans="1:2" x14ac:dyDescent="0.25">
      <c r="A2332" s="3">
        <v>42752.180555555555</v>
      </c>
      <c r="B2332" s="2">
        <v>6.0887060165405273</v>
      </c>
    </row>
    <row r="2333" spans="1:2" x14ac:dyDescent="0.25">
      <c r="A2333" s="3">
        <v>42752.1875</v>
      </c>
      <c r="B2333" s="2">
        <v>5.9780373573303223</v>
      </c>
    </row>
    <row r="2334" spans="1:2" x14ac:dyDescent="0.25">
      <c r="A2334" s="3">
        <v>42752.194444444445</v>
      </c>
      <c r="B2334" s="2">
        <v>5.162351131439209</v>
      </c>
    </row>
    <row r="2335" spans="1:2" x14ac:dyDescent="0.25">
      <c r="A2335" s="3">
        <v>42752.201388888891</v>
      </c>
      <c r="B2335" s="2">
        <v>4.5463423728942871</v>
      </c>
    </row>
    <row r="2336" spans="1:2" x14ac:dyDescent="0.25">
      <c r="A2336" s="3">
        <v>42752.208333333328</v>
      </c>
      <c r="B2336" s="2">
        <v>5.8440155982971191</v>
      </c>
    </row>
    <row r="2337" spans="1:2" x14ac:dyDescent="0.25">
      <c r="A2337" s="3">
        <v>42752.215277777774</v>
      </c>
      <c r="B2337" s="2">
        <v>7.1642141342163086</v>
      </c>
    </row>
    <row r="2338" spans="1:2" x14ac:dyDescent="0.25">
      <c r="A2338" s="3">
        <v>42752.222222222219</v>
      </c>
      <c r="B2338" s="2">
        <v>5.2952961921691895</v>
      </c>
    </row>
    <row r="2339" spans="1:2" x14ac:dyDescent="0.25">
      <c r="A2339" s="3">
        <v>42752.229166666664</v>
      </c>
      <c r="B2339" s="2">
        <v>4.6512055397033691</v>
      </c>
    </row>
    <row r="2340" spans="1:2" x14ac:dyDescent="0.25">
      <c r="A2340" s="3">
        <v>42752.236111111109</v>
      </c>
      <c r="B2340" s="2">
        <v>3.346853494644165</v>
      </c>
    </row>
    <row r="2341" spans="1:2" x14ac:dyDescent="0.25">
      <c r="A2341" s="3">
        <v>42752.243055555555</v>
      </c>
      <c r="B2341" s="2">
        <v>2.8801875114440918</v>
      </c>
    </row>
    <row r="2342" spans="1:2" x14ac:dyDescent="0.25">
      <c r="A2342" s="3">
        <v>42752.25</v>
      </c>
      <c r="B2342" s="2">
        <v>3.1375467777252197</v>
      </c>
    </row>
    <row r="2343" spans="1:2" x14ac:dyDescent="0.25">
      <c r="A2343" s="3">
        <v>42752.256944444445</v>
      </c>
      <c r="B2343" s="2">
        <v>2.4780020713806152</v>
      </c>
    </row>
    <row r="2344" spans="1:2" x14ac:dyDescent="0.25">
      <c r="A2344" s="3">
        <v>42752.263888888891</v>
      </c>
      <c r="B2344" s="2">
        <v>0.84726899862289429</v>
      </c>
    </row>
    <row r="2345" spans="1:2" x14ac:dyDescent="0.25">
      <c r="A2345" s="3">
        <v>42752.270833333328</v>
      </c>
      <c r="B2345" s="2">
        <v>1.7688776254653931</v>
      </c>
    </row>
    <row r="2346" spans="1:2" x14ac:dyDescent="0.25">
      <c r="A2346" s="3">
        <v>42752.277777777774</v>
      </c>
      <c r="B2346" s="2">
        <v>1.8820829391479492</v>
      </c>
    </row>
    <row r="2347" spans="1:2" x14ac:dyDescent="0.25">
      <c r="A2347" s="3">
        <v>42752.284722222219</v>
      </c>
      <c r="B2347" s="2">
        <v>2.3341240882873535</v>
      </c>
    </row>
    <row r="2348" spans="1:2" x14ac:dyDescent="0.25">
      <c r="A2348" s="3">
        <v>42752.291666666664</v>
      </c>
      <c r="B2348" s="2">
        <v>1.8747067451477051</v>
      </c>
    </row>
    <row r="2349" spans="1:2" x14ac:dyDescent="0.25">
      <c r="A2349" s="3">
        <v>42752.298611111109</v>
      </c>
      <c r="B2349" s="2">
        <v>2.9005212783813477</v>
      </c>
    </row>
    <row r="2350" spans="1:2" x14ac:dyDescent="0.25">
      <c r="A2350" s="3">
        <v>42752.305555555555</v>
      </c>
      <c r="B2350" s="2">
        <v>3.3882853984832764</v>
      </c>
    </row>
    <row r="2351" spans="1:2" x14ac:dyDescent="0.25">
      <c r="A2351" s="3">
        <v>42752.3125</v>
      </c>
      <c r="B2351" s="2">
        <v>3.8594350814819336</v>
      </c>
    </row>
    <row r="2352" spans="1:2" x14ac:dyDescent="0.25">
      <c r="A2352" s="3">
        <v>42752.319444444445</v>
      </c>
      <c r="B2352" s="2">
        <v>3.1257517337799072</v>
      </c>
    </row>
    <row r="2353" spans="1:2" x14ac:dyDescent="0.25">
      <c r="A2353" s="3">
        <v>42752.326388888891</v>
      </c>
      <c r="B2353" s="2">
        <v>3.8617985248565674</v>
      </c>
    </row>
    <row r="2354" spans="1:2" x14ac:dyDescent="0.25">
      <c r="A2354" s="3">
        <v>42752.333333333328</v>
      </c>
      <c r="B2354" s="2">
        <v>4.7589106559753418</v>
      </c>
    </row>
    <row r="2355" spans="1:2" x14ac:dyDescent="0.25">
      <c r="A2355" s="3">
        <v>42752.340277777774</v>
      </c>
      <c r="B2355" s="2">
        <v>5.9126720428466797</v>
      </c>
    </row>
    <row r="2356" spans="1:2" x14ac:dyDescent="0.25">
      <c r="A2356" s="3">
        <v>42752.347222222219</v>
      </c>
      <c r="B2356" s="2">
        <v>6.5634112358093262</v>
      </c>
    </row>
    <row r="2357" spans="1:2" x14ac:dyDescent="0.25">
      <c r="A2357" s="3">
        <v>42752.354166666664</v>
      </c>
      <c r="B2357" s="2">
        <v>6.5381011962890625</v>
      </c>
    </row>
    <row r="2358" spans="1:2" x14ac:dyDescent="0.25">
      <c r="A2358" s="3">
        <v>42752.361111111109</v>
      </c>
      <c r="B2358" s="2">
        <v>5.0674481391906738</v>
      </c>
    </row>
    <row r="2359" spans="1:2" x14ac:dyDescent="0.25">
      <c r="A2359" s="3">
        <v>42752.368055555555</v>
      </c>
      <c r="B2359" s="2">
        <v>5.8856678009033203</v>
      </c>
    </row>
    <row r="2360" spans="1:2" x14ac:dyDescent="0.25">
      <c r="A2360" s="3">
        <v>42752.375</v>
      </c>
      <c r="B2360" s="2">
        <v>6.867701530456543</v>
      </c>
    </row>
    <row r="2361" spans="1:2" x14ac:dyDescent="0.25">
      <c r="A2361" s="3">
        <v>42752.381944444445</v>
      </c>
      <c r="B2361" s="2">
        <v>6.096799373626709</v>
      </c>
    </row>
    <row r="2362" spans="1:2" x14ac:dyDescent="0.25">
      <c r="A2362" s="3">
        <v>42752.388888888891</v>
      </c>
      <c r="B2362" s="2">
        <v>5.4583916664123535</v>
      </c>
    </row>
    <row r="2363" spans="1:2" x14ac:dyDescent="0.25">
      <c r="A2363" s="3">
        <v>42752.395833333328</v>
      </c>
      <c r="B2363" s="2">
        <v>4.6580801010131836</v>
      </c>
    </row>
    <row r="2364" spans="1:2" x14ac:dyDescent="0.25">
      <c r="A2364" s="3">
        <v>42752.402777777774</v>
      </c>
      <c r="B2364" s="2">
        <v>3.0533003807067871</v>
      </c>
    </row>
    <row r="2365" spans="1:2" x14ac:dyDescent="0.25">
      <c r="A2365" s="3">
        <v>42752.409722222219</v>
      </c>
      <c r="B2365" s="2">
        <v>2.3201618194580078</v>
      </c>
    </row>
    <row r="2366" spans="1:2" x14ac:dyDescent="0.25">
      <c r="A2366" s="3">
        <v>42752.416666666664</v>
      </c>
      <c r="B2366" s="2">
        <v>2.8348872661590576</v>
      </c>
    </row>
    <row r="2367" spans="1:2" x14ac:dyDescent="0.25">
      <c r="A2367" s="3">
        <v>42752.423611111109</v>
      </c>
      <c r="B2367" s="2">
        <v>1.8875864744186401</v>
      </c>
    </row>
    <row r="2368" spans="1:2" x14ac:dyDescent="0.25">
      <c r="A2368" s="3">
        <v>42752.430555555555</v>
      </c>
      <c r="B2368" s="2">
        <v>1.2362604141235352</v>
      </c>
    </row>
    <row r="2369" spans="1:2" x14ac:dyDescent="0.25">
      <c r="A2369" s="3">
        <v>42752.4375</v>
      </c>
      <c r="B2369" s="2">
        <v>0.69152092933654785</v>
      </c>
    </row>
    <row r="2370" spans="1:2" x14ac:dyDescent="0.25">
      <c r="A2370" s="3">
        <v>42752.444444444445</v>
      </c>
      <c r="B2370" s="2">
        <v>1.3108043670654297</v>
      </c>
    </row>
    <row r="2371" spans="1:2" x14ac:dyDescent="0.25">
      <c r="A2371" s="3">
        <v>42752.451388888891</v>
      </c>
      <c r="B2371" s="2">
        <v>2.2871952056884766</v>
      </c>
    </row>
    <row r="2372" spans="1:2" x14ac:dyDescent="0.25">
      <c r="A2372" s="3">
        <v>42752.458333333328</v>
      </c>
      <c r="B2372" s="2">
        <v>2.2135705947875977</v>
      </c>
    </row>
    <row r="2373" spans="1:2" x14ac:dyDescent="0.25">
      <c r="A2373" s="3">
        <v>42752.465277777774</v>
      </c>
      <c r="B2373" s="2">
        <v>3.1423556804656982</v>
      </c>
    </row>
    <row r="2374" spans="1:2" x14ac:dyDescent="0.25">
      <c r="A2374" s="3">
        <v>42752.472222222219</v>
      </c>
      <c r="B2374" s="2">
        <v>3.7920315265655518</v>
      </c>
    </row>
    <row r="2375" spans="1:2" x14ac:dyDescent="0.25">
      <c r="A2375" s="3">
        <v>42752.479166666664</v>
      </c>
      <c r="B2375" s="2">
        <v>3.0268254280090332</v>
      </c>
    </row>
    <row r="2376" spans="1:2" x14ac:dyDescent="0.25">
      <c r="A2376" s="3">
        <v>42752.486111111109</v>
      </c>
      <c r="B2376" s="2">
        <v>3.9465014934539795</v>
      </c>
    </row>
    <row r="2377" spans="1:2" x14ac:dyDescent="0.25">
      <c r="A2377" s="3">
        <v>42752.493055555555</v>
      </c>
      <c r="B2377" s="2">
        <v>4.0638885498046875</v>
      </c>
    </row>
    <row r="2378" spans="1:2" x14ac:dyDescent="0.25">
      <c r="A2378" s="3">
        <v>42752.5</v>
      </c>
      <c r="B2378" s="2">
        <v>3.5693747997283936</v>
      </c>
    </row>
    <row r="2379" spans="1:2" x14ac:dyDescent="0.25">
      <c r="A2379" s="3">
        <v>42752.506944444445</v>
      </c>
      <c r="B2379" s="2">
        <v>2.9633288383483887</v>
      </c>
    </row>
    <row r="2380" spans="1:2" x14ac:dyDescent="0.25">
      <c r="A2380" s="3">
        <v>42752.513888888891</v>
      </c>
      <c r="B2380" s="2">
        <v>4.321225643157959</v>
      </c>
    </row>
    <row r="2381" spans="1:2" x14ac:dyDescent="0.25">
      <c r="A2381" s="3">
        <v>42752.520833333328</v>
      </c>
      <c r="B2381" s="2">
        <v>4.3637866973876953</v>
      </c>
    </row>
    <row r="2382" spans="1:2" x14ac:dyDescent="0.25">
      <c r="A2382" s="3">
        <v>42752.527777777774</v>
      </c>
      <c r="B2382" s="2">
        <v>3.3910393714904785</v>
      </c>
    </row>
    <row r="2383" spans="1:2" x14ac:dyDescent="0.25">
      <c r="A2383" s="3">
        <v>42752.534722222219</v>
      </c>
      <c r="B2383" s="2">
        <v>3.6861817836761475</v>
      </c>
    </row>
    <row r="2384" spans="1:2" x14ac:dyDescent="0.25">
      <c r="A2384" s="3">
        <v>42752.541666666664</v>
      </c>
      <c r="B2384" s="2">
        <v>3.9286415576934814</v>
      </c>
    </row>
    <row r="2385" spans="1:2" x14ac:dyDescent="0.25">
      <c r="A2385" s="3">
        <v>42752.548611111109</v>
      </c>
      <c r="B2385" s="2">
        <v>4.6702756881713867</v>
      </c>
    </row>
    <row r="2386" spans="1:2" x14ac:dyDescent="0.25">
      <c r="A2386" s="3">
        <v>42752.555555555555</v>
      </c>
      <c r="B2386" s="2">
        <v>4.3663110733032227</v>
      </c>
    </row>
    <row r="2387" spans="1:2" x14ac:dyDescent="0.25">
      <c r="A2387" s="3">
        <v>42752.5625</v>
      </c>
      <c r="B2387" s="2">
        <v>4.4934406280517578</v>
      </c>
    </row>
    <row r="2388" spans="1:2" x14ac:dyDescent="0.25">
      <c r="A2388" s="3">
        <v>42752.569444444445</v>
      </c>
      <c r="B2388" s="2">
        <v>4.001584529876709</v>
      </c>
    </row>
    <row r="2389" spans="1:2" x14ac:dyDescent="0.25">
      <c r="A2389" s="3">
        <v>42752.576388888891</v>
      </c>
      <c r="B2389" s="2">
        <v>3.8918087482452393</v>
      </c>
    </row>
    <row r="2390" spans="1:2" x14ac:dyDescent="0.25">
      <c r="A2390" s="3">
        <v>42752.583333333328</v>
      </c>
      <c r="B2390" s="2">
        <v>3.947300910949707</v>
      </c>
    </row>
    <row r="2391" spans="1:2" x14ac:dyDescent="0.25">
      <c r="A2391" s="3">
        <v>42752.590277777774</v>
      </c>
      <c r="B2391" s="2">
        <v>4.2700381278991699</v>
      </c>
    </row>
    <row r="2392" spans="1:2" x14ac:dyDescent="0.25">
      <c r="A2392" s="3">
        <v>42752.597222222219</v>
      </c>
      <c r="B2392" s="2">
        <v>5.0539107322692871</v>
      </c>
    </row>
    <row r="2393" spans="1:2" x14ac:dyDescent="0.25">
      <c r="A2393" s="3">
        <v>42752.604166666664</v>
      </c>
      <c r="B2393" s="2">
        <v>5.2791681289672852</v>
      </c>
    </row>
    <row r="2394" spans="1:2" x14ac:dyDescent="0.25">
      <c r="A2394" s="3">
        <v>42752.611111111109</v>
      </c>
      <c r="B2394" s="2">
        <v>4.9086551666259766</v>
      </c>
    </row>
    <row r="2395" spans="1:2" x14ac:dyDescent="0.25">
      <c r="A2395" s="3">
        <v>42752.618055555555</v>
      </c>
      <c r="B2395" s="2">
        <v>4.4509038925170898</v>
      </c>
    </row>
    <row r="2396" spans="1:2" x14ac:dyDescent="0.25">
      <c r="A2396" s="3">
        <v>42752.625</v>
      </c>
      <c r="B2396" s="2">
        <v>4.4336628913879395</v>
      </c>
    </row>
    <row r="2397" spans="1:2" x14ac:dyDescent="0.25">
      <c r="A2397" s="3">
        <v>42752.631944444445</v>
      </c>
      <c r="B2397" s="2">
        <v>4.4022417068481445</v>
      </c>
    </row>
    <row r="2398" spans="1:2" x14ac:dyDescent="0.25">
      <c r="A2398" s="3">
        <v>42752.638888888891</v>
      </c>
      <c r="B2398" s="2">
        <v>3.5629508495330811</v>
      </c>
    </row>
    <row r="2399" spans="1:2" x14ac:dyDescent="0.25">
      <c r="A2399" s="3">
        <v>42752.645833333328</v>
      </c>
      <c r="B2399" s="2">
        <v>2.7626445293426514</v>
      </c>
    </row>
    <row r="2400" spans="1:2" x14ac:dyDescent="0.25">
      <c r="A2400" s="3">
        <v>42752.652777777774</v>
      </c>
      <c r="B2400" s="2">
        <v>2.296708345413208</v>
      </c>
    </row>
    <row r="2401" spans="1:2" x14ac:dyDescent="0.25">
      <c r="A2401" s="3">
        <v>42752.659722222219</v>
      </c>
      <c r="B2401" s="2">
        <v>1.7925707101821899</v>
      </c>
    </row>
    <row r="2402" spans="1:2" x14ac:dyDescent="0.25">
      <c r="A2402" s="3">
        <v>42752.666666666664</v>
      </c>
      <c r="B2402" s="2">
        <v>0.83359050750732422</v>
      </c>
    </row>
    <row r="2403" spans="1:2" x14ac:dyDescent="0.25">
      <c r="A2403" s="3">
        <v>42752.673611111109</v>
      </c>
      <c r="B2403" s="2">
        <v>0.52711576223373413</v>
      </c>
    </row>
    <row r="2404" spans="1:2" x14ac:dyDescent="0.25">
      <c r="A2404" s="3">
        <v>42752.680555555555</v>
      </c>
      <c r="B2404" s="2">
        <v>1.4436187744140625</v>
      </c>
    </row>
    <row r="2405" spans="1:2" x14ac:dyDescent="0.25">
      <c r="A2405" s="3">
        <v>42752.6875</v>
      </c>
      <c r="B2405" s="2">
        <v>3.4877223968505859</v>
      </c>
    </row>
    <row r="2406" spans="1:2" x14ac:dyDescent="0.25">
      <c r="A2406" s="3">
        <v>42752.694444444445</v>
      </c>
      <c r="B2406" s="2">
        <v>0.93818747997283936</v>
      </c>
    </row>
    <row r="2407" spans="1:2" x14ac:dyDescent="0.25">
      <c r="A2407" s="3">
        <v>42752.701388888891</v>
      </c>
      <c r="B2407" s="2">
        <v>0.5063246488571167</v>
      </c>
    </row>
    <row r="2408" spans="1:2" x14ac:dyDescent="0.25">
      <c r="A2408" s="3">
        <v>42752.708333333328</v>
      </c>
      <c r="B2408" s="2">
        <v>1.300257682800293</v>
      </c>
    </row>
    <row r="2409" spans="1:2" x14ac:dyDescent="0.25">
      <c r="A2409" s="3">
        <v>42752.715277777774</v>
      </c>
      <c r="B2409" s="2">
        <v>2.2877039909362793</v>
      </c>
    </row>
    <row r="2410" spans="1:2" x14ac:dyDescent="0.25">
      <c r="A2410" s="3">
        <v>42752.722222222219</v>
      </c>
      <c r="B2410" s="2">
        <v>2.1454739570617676</v>
      </c>
    </row>
    <row r="2411" spans="1:2" x14ac:dyDescent="0.25">
      <c r="A2411" s="3">
        <v>42752.729166666664</v>
      </c>
      <c r="B2411" s="2">
        <v>2.6348130702972412</v>
      </c>
    </row>
    <row r="2412" spans="1:2" x14ac:dyDescent="0.25">
      <c r="A2412" s="3">
        <v>42752.736111111109</v>
      </c>
      <c r="B2412" s="2">
        <v>2.4839317798614502</v>
      </c>
    </row>
    <row r="2413" spans="1:2" x14ac:dyDescent="0.25">
      <c r="A2413" s="3">
        <v>42752.743055555555</v>
      </c>
      <c r="B2413" s="2">
        <v>2.4504709243774414</v>
      </c>
    </row>
    <row r="2414" spans="1:2" x14ac:dyDescent="0.25">
      <c r="A2414" s="3">
        <v>42752.75</v>
      </c>
      <c r="B2414" s="2">
        <v>2.2692751884460449</v>
      </c>
    </row>
    <row r="2415" spans="1:2" x14ac:dyDescent="0.25">
      <c r="A2415" s="3">
        <v>42752.756944444445</v>
      </c>
      <c r="B2415" s="2">
        <v>2.5787351131439209</v>
      </c>
    </row>
    <row r="2416" spans="1:2" x14ac:dyDescent="0.25">
      <c r="A2416" s="3">
        <v>42752.763888888891</v>
      </c>
      <c r="B2416" s="2">
        <v>2.0644490718841553</v>
      </c>
    </row>
    <row r="2417" spans="1:2" x14ac:dyDescent="0.25">
      <c r="A2417" s="3">
        <v>42752.770833333328</v>
      </c>
      <c r="B2417" s="2">
        <v>2.3172464370727539</v>
      </c>
    </row>
    <row r="2418" spans="1:2" x14ac:dyDescent="0.25">
      <c r="A2418" s="3">
        <v>42752.777777777774</v>
      </c>
      <c r="B2418" s="2">
        <v>1.6966171264648438</v>
      </c>
    </row>
    <row r="2419" spans="1:2" x14ac:dyDescent="0.25">
      <c r="A2419" s="3">
        <v>42752.784722222219</v>
      </c>
      <c r="B2419" s="2">
        <v>0.49191904067993164</v>
      </c>
    </row>
    <row r="2420" spans="1:2" x14ac:dyDescent="0.25">
      <c r="A2420" s="3">
        <v>42752.791666666664</v>
      </c>
      <c r="B2420" s="2">
        <v>0.75126069784164429</v>
      </c>
    </row>
    <row r="2421" spans="1:2" x14ac:dyDescent="0.25">
      <c r="A2421" s="3">
        <v>42752.798611111109</v>
      </c>
      <c r="B2421" s="2">
        <v>0.57642000913619995</v>
      </c>
    </row>
    <row r="2422" spans="1:2" x14ac:dyDescent="0.25">
      <c r="A2422" s="3">
        <v>42752.805555555555</v>
      </c>
      <c r="B2422" s="2">
        <v>0.53230875730514526</v>
      </c>
    </row>
    <row r="2423" spans="1:2" x14ac:dyDescent="0.25">
      <c r="A2423" s="3">
        <v>42752.8125</v>
      </c>
      <c r="B2423" s="2">
        <v>1.4281359910964966</v>
      </c>
    </row>
    <row r="2424" spans="1:2" x14ac:dyDescent="0.25">
      <c r="A2424" s="3">
        <v>42752.819444444445</v>
      </c>
      <c r="B2424" s="2">
        <v>1.9361164569854736</v>
      </c>
    </row>
    <row r="2425" spans="1:2" x14ac:dyDescent="0.25">
      <c r="A2425" s="3">
        <v>42752.826388888891</v>
      </c>
      <c r="B2425" s="2">
        <v>2.6419358253479004</v>
      </c>
    </row>
    <row r="2426" spans="1:2" x14ac:dyDescent="0.25">
      <c r="A2426" s="3">
        <v>42752.833333333328</v>
      </c>
      <c r="B2426" s="2">
        <v>2.0210793018341064</v>
      </c>
    </row>
    <row r="2427" spans="1:2" x14ac:dyDescent="0.25">
      <c r="A2427" s="3">
        <v>42752.840277777774</v>
      </c>
      <c r="B2427" s="2">
        <v>0.86620801687240601</v>
      </c>
    </row>
    <row r="2428" spans="1:2" x14ac:dyDescent="0.25">
      <c r="A2428" s="3">
        <v>42752.847222222219</v>
      </c>
      <c r="B2428" s="2">
        <v>0.92697232961654663</v>
      </c>
    </row>
    <row r="2429" spans="1:2" x14ac:dyDescent="0.25">
      <c r="A2429" s="3">
        <v>42752.854166666664</v>
      </c>
      <c r="B2429" s="2">
        <v>0.40005451440811157</v>
      </c>
    </row>
    <row r="2430" spans="1:2" x14ac:dyDescent="0.25">
      <c r="A2430" s="3">
        <v>42752.861111111109</v>
      </c>
      <c r="B2430" s="2">
        <v>1.3125976324081421</v>
      </c>
    </row>
    <row r="2431" spans="1:2" x14ac:dyDescent="0.25">
      <c r="A2431" s="3">
        <v>42752.868055555555</v>
      </c>
      <c r="B2431" s="2">
        <v>1.4592659473419189</v>
      </c>
    </row>
    <row r="2432" spans="1:2" x14ac:dyDescent="0.25">
      <c r="A2432" s="3">
        <v>42752.875</v>
      </c>
      <c r="B2432" s="2">
        <v>1.6238784790039063</v>
      </c>
    </row>
    <row r="2433" spans="1:2" x14ac:dyDescent="0.25">
      <c r="A2433" s="3">
        <v>42752.881944444445</v>
      </c>
      <c r="B2433" s="2">
        <v>2.5615274906158447</v>
      </c>
    </row>
    <row r="2434" spans="1:2" x14ac:dyDescent="0.25">
      <c r="A2434" s="3">
        <v>42752.888888888891</v>
      </c>
      <c r="B2434" s="2">
        <v>2.6970651149749756</v>
      </c>
    </row>
    <row r="2435" spans="1:2" x14ac:dyDescent="0.25">
      <c r="A2435" s="3">
        <v>42752.895833333328</v>
      </c>
      <c r="B2435" s="2">
        <v>2.15506911277771</v>
      </c>
    </row>
    <row r="2436" spans="1:2" x14ac:dyDescent="0.25">
      <c r="A2436" s="3">
        <v>42752.902777777774</v>
      </c>
      <c r="B2436" s="2">
        <v>2.5548367500305176</v>
      </c>
    </row>
    <row r="2437" spans="1:2" x14ac:dyDescent="0.25">
      <c r="A2437" s="3">
        <v>42752.909722222219</v>
      </c>
      <c r="B2437" s="2">
        <v>3.1825873851776123</v>
      </c>
    </row>
    <row r="2438" spans="1:2" x14ac:dyDescent="0.25">
      <c r="A2438" s="3">
        <v>42752.916666666664</v>
      </c>
      <c r="B2438" s="2">
        <v>2.9878036975860596</v>
      </c>
    </row>
    <row r="2439" spans="1:2" x14ac:dyDescent="0.25">
      <c r="A2439" s="3">
        <v>42752.923611111109</v>
      </c>
      <c r="B2439" s="2">
        <v>3.1887099742889404</v>
      </c>
    </row>
    <row r="2440" spans="1:2" x14ac:dyDescent="0.25">
      <c r="A2440" s="3">
        <v>42752.930555555555</v>
      </c>
      <c r="B2440" s="2">
        <v>3.4711334705352783</v>
      </c>
    </row>
    <row r="2441" spans="1:2" x14ac:dyDescent="0.25">
      <c r="A2441" s="3">
        <v>42752.9375</v>
      </c>
      <c r="B2441" s="2">
        <v>3.4499316215515137</v>
      </c>
    </row>
    <row r="2442" spans="1:2" x14ac:dyDescent="0.25">
      <c r="A2442" s="3">
        <v>42752.944444444445</v>
      </c>
      <c r="B2442" s="2">
        <v>3.0087194442749023</v>
      </c>
    </row>
    <row r="2443" spans="1:2" x14ac:dyDescent="0.25">
      <c r="A2443" s="3">
        <v>42752.951388888891</v>
      </c>
      <c r="B2443" s="2">
        <v>3.1727569103240967</v>
      </c>
    </row>
    <row r="2444" spans="1:2" x14ac:dyDescent="0.25">
      <c r="A2444" s="3">
        <v>42752.958333333328</v>
      </c>
      <c r="B2444" s="2">
        <v>2.9600915908813477</v>
      </c>
    </row>
    <row r="2445" spans="1:2" x14ac:dyDescent="0.25">
      <c r="A2445" s="3">
        <v>42752.965277777774</v>
      </c>
      <c r="B2445" s="2">
        <v>2.6507406234741211</v>
      </c>
    </row>
    <row r="2446" spans="1:2" x14ac:dyDescent="0.25">
      <c r="A2446" s="3">
        <v>42752.972222222219</v>
      </c>
      <c r="B2446" s="2">
        <v>2.708214282989502</v>
      </c>
    </row>
    <row r="2447" spans="1:2" x14ac:dyDescent="0.25">
      <c r="A2447" s="3">
        <v>42752.979166666664</v>
      </c>
      <c r="B2447" s="2">
        <v>2.755821704864502</v>
      </c>
    </row>
    <row r="2448" spans="1:2" x14ac:dyDescent="0.25">
      <c r="A2448" s="3">
        <v>42752.986111111109</v>
      </c>
      <c r="B2448" s="2">
        <v>2.9376764297485352</v>
      </c>
    </row>
    <row r="2449" spans="1:2" x14ac:dyDescent="0.25">
      <c r="A2449" s="3">
        <v>42752.993055555555</v>
      </c>
      <c r="B2449" s="2">
        <v>3.0908389091491699</v>
      </c>
    </row>
    <row r="2450" spans="1:2" x14ac:dyDescent="0.25">
      <c r="A2450" s="3">
        <v>42753</v>
      </c>
      <c r="B2450" s="2">
        <v>3.3342137336730957</v>
      </c>
    </row>
    <row r="2451" spans="1:2" x14ac:dyDescent="0.25">
      <c r="A2451" s="3">
        <v>42753.006944444445</v>
      </c>
      <c r="B2451" s="2">
        <v>2.946357250213623</v>
      </c>
    </row>
    <row r="2452" spans="1:2" x14ac:dyDescent="0.25">
      <c r="A2452" s="3">
        <v>42753.013888888891</v>
      </c>
      <c r="B2452" s="2">
        <v>2.67449951171875</v>
      </c>
    </row>
    <row r="2453" spans="1:2" x14ac:dyDescent="0.25">
      <c r="A2453" s="3">
        <v>42753.020833333328</v>
      </c>
      <c r="B2453" s="2">
        <v>2.2392866611480713</v>
      </c>
    </row>
    <row r="2454" spans="1:2" x14ac:dyDescent="0.25">
      <c r="A2454" s="3">
        <v>42753.027777777774</v>
      </c>
      <c r="B2454" s="2">
        <v>1.8819952011108398</v>
      </c>
    </row>
    <row r="2455" spans="1:2" x14ac:dyDescent="0.25">
      <c r="A2455" s="3">
        <v>42753.034722222219</v>
      </c>
      <c r="B2455" s="2">
        <v>1.0181926488876343</v>
      </c>
    </row>
    <row r="2456" spans="1:2" x14ac:dyDescent="0.25">
      <c r="A2456" s="3">
        <v>42753.041666666664</v>
      </c>
      <c r="B2456" s="2">
        <v>0.80899685621261597</v>
      </c>
    </row>
    <row r="2457" spans="1:2" x14ac:dyDescent="0.25">
      <c r="A2457" s="3">
        <v>42753.048611111109</v>
      </c>
      <c r="B2457" s="2">
        <v>0.77746635675430298</v>
      </c>
    </row>
    <row r="2458" spans="1:2" x14ac:dyDescent="0.25">
      <c r="A2458" s="3">
        <v>42753.055555555555</v>
      </c>
      <c r="B2458" s="2">
        <v>1.4663963317871094</v>
      </c>
    </row>
    <row r="2459" spans="1:2" x14ac:dyDescent="0.25">
      <c r="A2459" s="3">
        <v>42753.0625</v>
      </c>
      <c r="B2459" s="2">
        <v>2.0639026165008545</v>
      </c>
    </row>
    <row r="2460" spans="1:2" x14ac:dyDescent="0.25">
      <c r="A2460" s="3">
        <v>42753.069444444445</v>
      </c>
      <c r="B2460" s="2">
        <v>1.8621656894683838</v>
      </c>
    </row>
    <row r="2461" spans="1:2" x14ac:dyDescent="0.25">
      <c r="A2461" s="3">
        <v>42753.076388888891</v>
      </c>
      <c r="B2461" s="2">
        <v>1.0741426944732666</v>
      </c>
    </row>
    <row r="2462" spans="1:2" x14ac:dyDescent="0.25">
      <c r="A2462" s="3">
        <v>42753.083333333328</v>
      </c>
      <c r="B2462" s="2">
        <v>0.77243417501449585</v>
      </c>
    </row>
    <row r="2463" spans="1:2" x14ac:dyDescent="0.25">
      <c r="A2463" s="3">
        <v>42753.090277777774</v>
      </c>
      <c r="B2463" s="2">
        <v>1.5821713209152222</v>
      </c>
    </row>
    <row r="2464" spans="1:2" x14ac:dyDescent="0.25">
      <c r="A2464" s="3">
        <v>42753.097222222219</v>
      </c>
      <c r="B2464" s="2">
        <v>2.4628424644470215</v>
      </c>
    </row>
    <row r="2465" spans="1:2" x14ac:dyDescent="0.25">
      <c r="A2465" s="3">
        <v>42753.104166666664</v>
      </c>
      <c r="B2465" s="2">
        <v>2.1440153121948242</v>
      </c>
    </row>
    <row r="2466" spans="1:2" x14ac:dyDescent="0.25">
      <c r="A2466" s="3">
        <v>42753.111111111109</v>
      </c>
      <c r="B2466" s="2">
        <v>2.1536083221435547</v>
      </c>
    </row>
    <row r="2467" spans="1:2" x14ac:dyDescent="0.25">
      <c r="A2467" s="3">
        <v>42753.118055555555</v>
      </c>
      <c r="B2467" s="2">
        <v>1.4290934801101685</v>
      </c>
    </row>
    <row r="2468" spans="1:2" x14ac:dyDescent="0.25">
      <c r="A2468" s="3">
        <v>42753.125</v>
      </c>
      <c r="B2468" s="2">
        <v>0.76121509075164795</v>
      </c>
    </row>
    <row r="2469" spans="1:2" x14ac:dyDescent="0.25">
      <c r="A2469" s="3">
        <v>42753.131944444445</v>
      </c>
      <c r="B2469" s="2">
        <v>0.45406070351600647</v>
      </c>
    </row>
    <row r="2470" spans="1:2" x14ac:dyDescent="0.25">
      <c r="A2470" s="3">
        <v>42753.138888888891</v>
      </c>
      <c r="B2470" s="2">
        <v>1.9851508140563965</v>
      </c>
    </row>
    <row r="2471" spans="1:2" x14ac:dyDescent="0.25">
      <c r="A2471" s="3">
        <v>42753.145833333328</v>
      </c>
      <c r="B2471" s="2">
        <v>1.7901275157928467</v>
      </c>
    </row>
    <row r="2472" spans="1:2" x14ac:dyDescent="0.25">
      <c r="A2472" s="3">
        <v>42753.152777777774</v>
      </c>
      <c r="B2472" s="2">
        <v>1.9730402231216431</v>
      </c>
    </row>
    <row r="2473" spans="1:2" x14ac:dyDescent="0.25">
      <c r="A2473" s="3">
        <v>42753.159722222219</v>
      </c>
      <c r="B2473" s="2">
        <v>2.0326497554779053</v>
      </c>
    </row>
    <row r="2474" spans="1:2" x14ac:dyDescent="0.25">
      <c r="A2474" s="3">
        <v>42753.166666666664</v>
      </c>
      <c r="B2474" s="2">
        <v>2.3361876010894775</v>
      </c>
    </row>
    <row r="2475" spans="1:2" x14ac:dyDescent="0.25">
      <c r="A2475" s="3">
        <v>42753.173611111109</v>
      </c>
      <c r="B2475" s="2">
        <v>1.9445996284484863</v>
      </c>
    </row>
    <row r="2476" spans="1:2" x14ac:dyDescent="0.25">
      <c r="A2476" s="3">
        <v>42753.180555555555</v>
      </c>
      <c r="B2476" s="2">
        <v>2.1955966949462891</v>
      </c>
    </row>
    <row r="2477" spans="1:2" x14ac:dyDescent="0.25">
      <c r="A2477" s="3">
        <v>42753.1875</v>
      </c>
      <c r="B2477" s="2">
        <v>2.3048267364501953</v>
      </c>
    </row>
    <row r="2478" spans="1:2" x14ac:dyDescent="0.25">
      <c r="A2478" s="3">
        <v>42753.194444444445</v>
      </c>
      <c r="B2478" s="2">
        <v>3.9191117286682129</v>
      </c>
    </row>
    <row r="2479" spans="1:2" x14ac:dyDescent="0.25">
      <c r="A2479" s="3">
        <v>42753.201388888891</v>
      </c>
      <c r="B2479" s="2">
        <v>4.5653533935546875</v>
      </c>
    </row>
    <row r="2480" spans="1:2" x14ac:dyDescent="0.25">
      <c r="A2480" s="3">
        <v>42753.208333333328</v>
      </c>
      <c r="B2480" s="2">
        <v>3.5625488758087158</v>
      </c>
    </row>
    <row r="2481" spans="1:2" x14ac:dyDescent="0.25">
      <c r="A2481" s="3">
        <v>42753.215277777774</v>
      </c>
      <c r="B2481" s="2">
        <v>3.7824883460998535</v>
      </c>
    </row>
    <row r="2482" spans="1:2" x14ac:dyDescent="0.25">
      <c r="A2482" s="3">
        <v>42753.222222222219</v>
      </c>
      <c r="B2482" s="2">
        <v>4.3458919525146484</v>
      </c>
    </row>
    <row r="2483" spans="1:2" x14ac:dyDescent="0.25">
      <c r="A2483" s="3">
        <v>42753.229166666664</v>
      </c>
      <c r="B2483" s="2">
        <v>4.6203570365905762</v>
      </c>
    </row>
    <row r="2484" spans="1:2" x14ac:dyDescent="0.25">
      <c r="A2484" s="3">
        <v>42753.236111111109</v>
      </c>
      <c r="B2484" s="2">
        <v>4.8488655090332031</v>
      </c>
    </row>
    <row r="2485" spans="1:2" x14ac:dyDescent="0.25">
      <c r="A2485" s="3">
        <v>42753.243055555555</v>
      </c>
      <c r="B2485" s="2">
        <v>4.5393610000610352</v>
      </c>
    </row>
    <row r="2486" spans="1:2" x14ac:dyDescent="0.25">
      <c r="A2486" s="3">
        <v>42753.25</v>
      </c>
      <c r="B2486" s="2">
        <v>5.0397982597351074</v>
      </c>
    </row>
    <row r="2487" spans="1:2" x14ac:dyDescent="0.25">
      <c r="A2487" s="3">
        <v>42753.256944444445</v>
      </c>
      <c r="B2487" s="2">
        <v>4.6434082984924316</v>
      </c>
    </row>
    <row r="2488" spans="1:2" x14ac:dyDescent="0.25">
      <c r="A2488" s="3">
        <v>42753.263888888891</v>
      </c>
      <c r="B2488" s="2">
        <v>3.4315097332000732</v>
      </c>
    </row>
    <row r="2489" spans="1:2" x14ac:dyDescent="0.25">
      <c r="A2489" s="3">
        <v>42753.270833333328</v>
      </c>
      <c r="B2489" s="2">
        <v>2.6264786720275879</v>
      </c>
    </row>
    <row r="2490" spans="1:2" x14ac:dyDescent="0.25">
      <c r="A2490" s="3">
        <v>42753.277777777774</v>
      </c>
      <c r="B2490" s="2">
        <v>2.0241072177886963</v>
      </c>
    </row>
    <row r="2491" spans="1:2" x14ac:dyDescent="0.25">
      <c r="A2491" s="3">
        <v>42753.284722222219</v>
      </c>
      <c r="B2491" s="2">
        <v>1.2856184244155884</v>
      </c>
    </row>
    <row r="2492" spans="1:2" x14ac:dyDescent="0.25">
      <c r="A2492" s="3">
        <v>42753.291666666664</v>
      </c>
      <c r="B2492" s="2">
        <v>2.7834668159484863</v>
      </c>
    </row>
    <row r="2493" spans="1:2" x14ac:dyDescent="0.25">
      <c r="A2493" s="3">
        <v>42753.298611111109</v>
      </c>
      <c r="B2493" s="2">
        <v>3.4064242839813232</v>
      </c>
    </row>
    <row r="2494" spans="1:2" x14ac:dyDescent="0.25">
      <c r="A2494" s="3">
        <v>42753.305555555555</v>
      </c>
      <c r="B2494" s="2">
        <v>3.5905272960662842</v>
      </c>
    </row>
    <row r="2495" spans="1:2" x14ac:dyDescent="0.25">
      <c r="A2495" s="3">
        <v>42753.3125</v>
      </c>
      <c r="B2495" s="2">
        <v>3.1585667133331299</v>
      </c>
    </row>
    <row r="2496" spans="1:2" x14ac:dyDescent="0.25">
      <c r="A2496" s="3">
        <v>42753.319444444445</v>
      </c>
      <c r="B2496" s="2">
        <v>3.0250236988067627</v>
      </c>
    </row>
    <row r="2497" spans="1:2" x14ac:dyDescent="0.25">
      <c r="A2497" s="3">
        <v>42753.326388888891</v>
      </c>
      <c r="B2497" s="2">
        <v>3.0785224437713623</v>
      </c>
    </row>
    <row r="2498" spans="1:2" x14ac:dyDescent="0.25">
      <c r="A2498" s="3">
        <v>42753.333333333328</v>
      </c>
      <c r="B2498" s="2">
        <v>3.169313907623291</v>
      </c>
    </row>
    <row r="2499" spans="1:2" x14ac:dyDescent="0.25">
      <c r="A2499" s="3">
        <v>42753.340277777774</v>
      </c>
      <c r="B2499" s="2">
        <v>3.082406759262085</v>
      </c>
    </row>
    <row r="2500" spans="1:2" x14ac:dyDescent="0.25">
      <c r="A2500" s="3">
        <v>42753.347222222219</v>
      </c>
      <c r="B2500" s="2">
        <v>2.9926548004150391</v>
      </c>
    </row>
    <row r="2501" spans="1:2" x14ac:dyDescent="0.25">
      <c r="A2501" s="3">
        <v>42753.354166666664</v>
      </c>
      <c r="B2501" s="2">
        <v>1.8690923452377319</v>
      </c>
    </row>
    <row r="2502" spans="1:2" x14ac:dyDescent="0.25">
      <c r="A2502" s="3">
        <v>42753.361111111109</v>
      </c>
      <c r="B2502" s="2">
        <v>0.59646463394165039</v>
      </c>
    </row>
    <row r="2503" spans="1:2" x14ac:dyDescent="0.25">
      <c r="A2503" s="3">
        <v>42753.368055555555</v>
      </c>
      <c r="B2503" s="2">
        <v>0.32458764314651489</v>
      </c>
    </row>
    <row r="2504" spans="1:2" x14ac:dyDescent="0.25">
      <c r="A2504" s="3">
        <v>42753.375</v>
      </c>
      <c r="B2504" s="2">
        <v>0.2223806232213974</v>
      </c>
    </row>
    <row r="2505" spans="1:2" x14ac:dyDescent="0.25">
      <c r="A2505" s="3">
        <v>42753.381944444445</v>
      </c>
      <c r="B2505" s="2">
        <v>0.42121100425720215</v>
      </c>
    </row>
    <row r="2506" spans="1:2" x14ac:dyDescent="0.25">
      <c r="A2506" s="3">
        <v>42753.388888888891</v>
      </c>
      <c r="B2506" s="2">
        <v>1.0337398052215576</v>
      </c>
    </row>
    <row r="2507" spans="1:2" x14ac:dyDescent="0.25">
      <c r="A2507" s="3">
        <v>42753.395833333328</v>
      </c>
      <c r="B2507" s="2">
        <v>0.78256571292877197</v>
      </c>
    </row>
    <row r="2508" spans="1:2" x14ac:dyDescent="0.25">
      <c r="A2508" s="3">
        <v>42753.402777777774</v>
      </c>
      <c r="B2508" s="2">
        <v>0.96776771545410156</v>
      </c>
    </row>
    <row r="2509" spans="1:2" x14ac:dyDescent="0.25">
      <c r="A2509" s="3">
        <v>42753.409722222219</v>
      </c>
      <c r="B2509" s="2">
        <v>0.94462889432907104</v>
      </c>
    </row>
    <row r="2510" spans="1:2" x14ac:dyDescent="0.25">
      <c r="A2510" s="3">
        <v>42753.416666666664</v>
      </c>
      <c r="B2510" s="2">
        <v>0.86686408519744873</v>
      </c>
    </row>
    <row r="2511" spans="1:2" x14ac:dyDescent="0.25">
      <c r="A2511" s="3">
        <v>42753.423611111109</v>
      </c>
      <c r="B2511" s="2">
        <v>0.82246387004852295</v>
      </c>
    </row>
    <row r="2512" spans="1:2" x14ac:dyDescent="0.25">
      <c r="A2512" s="3">
        <v>42753.430555555555</v>
      </c>
      <c r="B2512" s="2">
        <v>0.37035802006721497</v>
      </c>
    </row>
    <row r="2513" spans="1:2" x14ac:dyDescent="0.25">
      <c r="A2513" s="3">
        <v>42753.4375</v>
      </c>
      <c r="B2513" s="2">
        <v>0.34683582186698914</v>
      </c>
    </row>
    <row r="2514" spans="1:2" x14ac:dyDescent="0.25">
      <c r="A2514" s="3">
        <v>42753.444444444445</v>
      </c>
      <c r="B2514" s="2">
        <v>0.34981593489646912</v>
      </c>
    </row>
    <row r="2515" spans="1:2" x14ac:dyDescent="0.25">
      <c r="A2515" s="3">
        <v>42753.451388888891</v>
      </c>
      <c r="B2515" s="2">
        <v>0.51106363534927368</v>
      </c>
    </row>
    <row r="2516" spans="1:2" x14ac:dyDescent="0.25">
      <c r="A2516" s="3">
        <v>42753.458333333328</v>
      </c>
      <c r="B2516" s="2">
        <v>0.35753431916236877</v>
      </c>
    </row>
    <row r="2517" spans="1:2" x14ac:dyDescent="0.25">
      <c r="A2517" s="3">
        <v>42753.465277777774</v>
      </c>
      <c r="B2517" s="2">
        <v>0.40458986163139343</v>
      </c>
    </row>
    <row r="2518" spans="1:2" x14ac:dyDescent="0.25">
      <c r="A2518" s="3">
        <v>42753.472222222219</v>
      </c>
      <c r="B2518" s="2">
        <v>0.50278615951538086</v>
      </c>
    </row>
    <row r="2519" spans="1:2" x14ac:dyDescent="0.25">
      <c r="A2519" s="3">
        <v>42753.479166666664</v>
      </c>
      <c r="B2519" s="2">
        <v>0.55537146329879761</v>
      </c>
    </row>
    <row r="2520" spans="1:2" x14ac:dyDescent="0.25">
      <c r="A2520" s="3">
        <v>42753.486111111109</v>
      </c>
      <c r="B2520" s="2">
        <v>0.92886155843734741</v>
      </c>
    </row>
    <row r="2521" spans="1:2" x14ac:dyDescent="0.25">
      <c r="A2521" s="3">
        <v>42753.493055555555</v>
      </c>
      <c r="B2521" s="2">
        <v>1.3899580240249634</v>
      </c>
    </row>
    <row r="2522" spans="1:2" x14ac:dyDescent="0.25">
      <c r="A2522" s="3">
        <v>42753.5</v>
      </c>
      <c r="B2522" s="2">
        <v>1.5826001167297363</v>
      </c>
    </row>
    <row r="2523" spans="1:2" x14ac:dyDescent="0.25">
      <c r="A2523" s="3">
        <v>42753.506944444445</v>
      </c>
      <c r="B2523" s="2">
        <v>1.3826344013214111</v>
      </c>
    </row>
    <row r="2524" spans="1:2" x14ac:dyDescent="0.25">
      <c r="A2524" s="3">
        <v>42753.513888888891</v>
      </c>
      <c r="B2524" s="2">
        <v>1.5559028387069702</v>
      </c>
    </row>
    <row r="2525" spans="1:2" x14ac:dyDescent="0.25">
      <c r="A2525" s="3">
        <v>42753.520833333328</v>
      </c>
      <c r="B2525" s="2">
        <v>2.1948308944702148</v>
      </c>
    </row>
    <row r="2526" spans="1:2" x14ac:dyDescent="0.25">
      <c r="A2526" s="3">
        <v>42753.527777777774</v>
      </c>
      <c r="B2526" s="2">
        <v>2.7563450336456299</v>
      </c>
    </row>
    <row r="2527" spans="1:2" x14ac:dyDescent="0.25">
      <c r="A2527" s="3">
        <v>42753.534722222219</v>
      </c>
      <c r="B2527" s="2">
        <v>2.9570021629333496</v>
      </c>
    </row>
    <row r="2528" spans="1:2" x14ac:dyDescent="0.25">
      <c r="A2528" s="3">
        <v>42753.541666666664</v>
      </c>
      <c r="B2528" s="2">
        <v>3.2575035095214844</v>
      </c>
    </row>
    <row r="2529" spans="1:2" x14ac:dyDescent="0.25">
      <c r="A2529" s="3">
        <v>42753.548611111109</v>
      </c>
      <c r="B2529" s="2">
        <v>3.3709402084350586</v>
      </c>
    </row>
    <row r="2530" spans="1:2" x14ac:dyDescent="0.25">
      <c r="A2530" s="3">
        <v>42753.555555555555</v>
      </c>
      <c r="B2530" s="2">
        <v>4.0860834121704102</v>
      </c>
    </row>
    <row r="2531" spans="1:2" x14ac:dyDescent="0.25">
      <c r="A2531" s="3">
        <v>42753.5625</v>
      </c>
      <c r="B2531" s="2">
        <v>4.1144723892211914</v>
      </c>
    </row>
    <row r="2532" spans="1:2" x14ac:dyDescent="0.25">
      <c r="A2532" s="3">
        <v>42753.569444444445</v>
      </c>
      <c r="B2532" s="2">
        <v>4.8226032257080078</v>
      </c>
    </row>
    <row r="2533" spans="1:2" x14ac:dyDescent="0.25">
      <c r="A2533" s="3">
        <v>42753.576388888891</v>
      </c>
      <c r="B2533" s="2">
        <v>4.6928920745849609</v>
      </c>
    </row>
    <row r="2534" spans="1:2" x14ac:dyDescent="0.25">
      <c r="A2534" s="3">
        <v>42753.583333333328</v>
      </c>
      <c r="B2534" s="2">
        <v>4.4852242469787598</v>
      </c>
    </row>
    <row r="2535" spans="1:2" x14ac:dyDescent="0.25">
      <c r="A2535" s="3">
        <v>42753.590277777774</v>
      </c>
      <c r="B2535" s="2">
        <v>4.8272595405578613</v>
      </c>
    </row>
    <row r="2536" spans="1:2" x14ac:dyDescent="0.25">
      <c r="A2536" s="3">
        <v>42753.597222222219</v>
      </c>
      <c r="B2536" s="2">
        <v>4.4220013618469238</v>
      </c>
    </row>
    <row r="2537" spans="1:2" x14ac:dyDescent="0.25">
      <c r="A2537" s="3">
        <v>42753.604166666664</v>
      </c>
      <c r="B2537" s="2">
        <v>4.7719879150390625</v>
      </c>
    </row>
    <row r="2538" spans="1:2" x14ac:dyDescent="0.25">
      <c r="A2538" s="3">
        <v>42753.611111111109</v>
      </c>
      <c r="B2538" s="2">
        <v>4.6985783576965332</v>
      </c>
    </row>
    <row r="2539" spans="1:2" x14ac:dyDescent="0.25">
      <c r="A2539" s="3">
        <v>42753.618055555555</v>
      </c>
      <c r="B2539" s="2">
        <v>4.6894865036010742</v>
      </c>
    </row>
    <row r="2540" spans="1:2" x14ac:dyDescent="0.25">
      <c r="A2540" s="3">
        <v>42753.625</v>
      </c>
      <c r="B2540" s="2">
        <v>5.7736687660217285</v>
      </c>
    </row>
    <row r="2541" spans="1:2" x14ac:dyDescent="0.25">
      <c r="A2541" s="3">
        <v>42753.631944444445</v>
      </c>
      <c r="B2541" s="2">
        <v>6.4512529373168945</v>
      </c>
    </row>
    <row r="2542" spans="1:2" x14ac:dyDescent="0.25">
      <c r="A2542" s="3">
        <v>42753.638888888891</v>
      </c>
      <c r="B2542" s="2">
        <v>6.6306610107421875</v>
      </c>
    </row>
    <row r="2543" spans="1:2" x14ac:dyDescent="0.25">
      <c r="A2543" s="3">
        <v>42753.645833333328</v>
      </c>
      <c r="B2543" s="2">
        <v>6.6490812301635742</v>
      </c>
    </row>
    <row r="2544" spans="1:2" x14ac:dyDescent="0.25">
      <c r="A2544" s="3">
        <v>42753.652777777774</v>
      </c>
      <c r="B2544" s="2">
        <v>6.7422475814819336</v>
      </c>
    </row>
    <row r="2545" spans="1:2" x14ac:dyDescent="0.25">
      <c r="A2545" s="3">
        <v>42753.659722222219</v>
      </c>
      <c r="B2545" s="2">
        <v>6.3256406784057617</v>
      </c>
    </row>
    <row r="2546" spans="1:2" x14ac:dyDescent="0.25">
      <c r="A2546" s="3">
        <v>42753.666666666664</v>
      </c>
      <c r="B2546" s="2">
        <v>6.4550228118896484</v>
      </c>
    </row>
    <row r="2547" spans="1:2" x14ac:dyDescent="0.25">
      <c r="A2547" s="3">
        <v>42753.673611111109</v>
      </c>
      <c r="B2547" s="2">
        <v>6.4087600708007813</v>
      </c>
    </row>
    <row r="2548" spans="1:2" x14ac:dyDescent="0.25">
      <c r="A2548" s="3">
        <v>42753.680555555555</v>
      </c>
      <c r="B2548" s="2">
        <v>7.267331600189209</v>
      </c>
    </row>
    <row r="2549" spans="1:2" x14ac:dyDescent="0.25">
      <c r="A2549" s="3">
        <v>42753.6875</v>
      </c>
      <c r="B2549" s="2">
        <v>8.4205455780029297</v>
      </c>
    </row>
    <row r="2550" spans="1:2" x14ac:dyDescent="0.25">
      <c r="A2550" s="3">
        <v>42753.694444444445</v>
      </c>
      <c r="B2550" s="2">
        <v>8.6968135833740234</v>
      </c>
    </row>
    <row r="2551" spans="1:2" x14ac:dyDescent="0.25">
      <c r="A2551" s="3">
        <v>42753.701388888891</v>
      </c>
      <c r="B2551" s="2">
        <v>9.597412109375</v>
      </c>
    </row>
    <row r="2552" spans="1:2" x14ac:dyDescent="0.25">
      <c r="A2552" s="3">
        <v>42753.708333333328</v>
      </c>
      <c r="B2552" s="2">
        <v>9.98052978515625</v>
      </c>
    </row>
    <row r="2553" spans="1:2" x14ac:dyDescent="0.25">
      <c r="A2553" s="3">
        <v>42753.715277777774</v>
      </c>
      <c r="B2553" s="2">
        <v>9.8102407455444336</v>
      </c>
    </row>
    <row r="2554" spans="1:2" x14ac:dyDescent="0.25">
      <c r="A2554" s="3">
        <v>42753.722222222219</v>
      </c>
      <c r="B2554" s="2">
        <v>9.535120964050293</v>
      </c>
    </row>
    <row r="2555" spans="1:2" x14ac:dyDescent="0.25">
      <c r="A2555" s="3">
        <v>42753.729166666664</v>
      </c>
      <c r="B2555" s="2">
        <v>10.02659797668457</v>
      </c>
    </row>
    <row r="2556" spans="1:2" x14ac:dyDescent="0.25">
      <c r="A2556" s="3">
        <v>42753.736111111109</v>
      </c>
      <c r="B2556" s="2">
        <v>10.41123104095459</v>
      </c>
    </row>
    <row r="2557" spans="1:2" x14ac:dyDescent="0.25">
      <c r="A2557" s="3">
        <v>42753.743055555555</v>
      </c>
      <c r="B2557" s="2">
        <v>10.339597702026367</v>
      </c>
    </row>
    <row r="2558" spans="1:2" x14ac:dyDescent="0.25">
      <c r="A2558" s="3">
        <v>42753.75</v>
      </c>
      <c r="B2558" s="2">
        <v>10.86085033416748</v>
      </c>
    </row>
    <row r="2559" spans="1:2" x14ac:dyDescent="0.25">
      <c r="A2559" s="3">
        <v>42753.756944444445</v>
      </c>
      <c r="B2559" s="2">
        <v>10.918391227722168</v>
      </c>
    </row>
    <row r="2560" spans="1:2" x14ac:dyDescent="0.25">
      <c r="A2560" s="3">
        <v>42753.763888888891</v>
      </c>
      <c r="B2560" s="2">
        <v>10.390995025634766</v>
      </c>
    </row>
    <row r="2561" spans="1:2" x14ac:dyDescent="0.25">
      <c r="A2561" s="3">
        <v>42753.770833333328</v>
      </c>
      <c r="B2561" s="2">
        <v>10.230362892150879</v>
      </c>
    </row>
    <row r="2562" spans="1:2" x14ac:dyDescent="0.25">
      <c r="A2562" s="3">
        <v>42753.777777777774</v>
      </c>
      <c r="B2562" s="2">
        <v>11.312844276428223</v>
      </c>
    </row>
    <row r="2563" spans="1:2" x14ac:dyDescent="0.25">
      <c r="A2563" s="3">
        <v>42753.784722222219</v>
      </c>
      <c r="B2563" s="2">
        <v>10.256628036499023</v>
      </c>
    </row>
    <row r="2564" spans="1:2" x14ac:dyDescent="0.25">
      <c r="A2564" s="3">
        <v>42753.791666666664</v>
      </c>
      <c r="B2564" s="2">
        <v>10.646828651428223</v>
      </c>
    </row>
    <row r="2565" spans="1:2" x14ac:dyDescent="0.25">
      <c r="A2565" s="3">
        <v>42753.798611111109</v>
      </c>
      <c r="B2565" s="2">
        <v>11.945135116577148</v>
      </c>
    </row>
    <row r="2566" spans="1:2" x14ac:dyDescent="0.25">
      <c r="A2566" s="3">
        <v>42753.805555555555</v>
      </c>
      <c r="B2566" s="2">
        <v>12.777429580688477</v>
      </c>
    </row>
    <row r="2567" spans="1:2" x14ac:dyDescent="0.25">
      <c r="A2567" s="3">
        <v>42753.8125</v>
      </c>
      <c r="B2567" s="2">
        <v>12.541095733642578</v>
      </c>
    </row>
    <row r="2568" spans="1:2" x14ac:dyDescent="0.25">
      <c r="A2568" s="3">
        <v>42753.819444444445</v>
      </c>
      <c r="B2568" s="2">
        <v>11.607609748840332</v>
      </c>
    </row>
    <row r="2569" spans="1:2" x14ac:dyDescent="0.25">
      <c r="A2569" s="3">
        <v>42753.826388888891</v>
      </c>
      <c r="B2569" s="2">
        <v>11.088213920593262</v>
      </c>
    </row>
    <row r="2570" spans="1:2" x14ac:dyDescent="0.25">
      <c r="A2570" s="3">
        <v>42753.833333333328</v>
      </c>
      <c r="B2570" s="2">
        <v>11.953068733215332</v>
      </c>
    </row>
    <row r="2571" spans="1:2" x14ac:dyDescent="0.25">
      <c r="A2571" s="3">
        <v>42753.840277777774</v>
      </c>
      <c r="B2571" s="2">
        <v>12.215724945068359</v>
      </c>
    </row>
    <row r="2572" spans="1:2" x14ac:dyDescent="0.25">
      <c r="A2572" s="3">
        <v>42753.847222222219</v>
      </c>
      <c r="B2572" s="2">
        <v>11.490006446838379</v>
      </c>
    </row>
    <row r="2573" spans="1:2" x14ac:dyDescent="0.25">
      <c r="A2573" s="3">
        <v>42753.854166666664</v>
      </c>
      <c r="B2573" s="2">
        <v>11.12705135345459</v>
      </c>
    </row>
    <row r="2574" spans="1:2" x14ac:dyDescent="0.25">
      <c r="A2574" s="3">
        <v>42753.861111111109</v>
      </c>
      <c r="B2574" s="2">
        <v>11.21312141418457</v>
      </c>
    </row>
    <row r="2575" spans="1:2" x14ac:dyDescent="0.25">
      <c r="A2575" s="3">
        <v>42753.868055555555</v>
      </c>
      <c r="B2575" s="2">
        <v>10.684296607971191</v>
      </c>
    </row>
    <row r="2576" spans="1:2" x14ac:dyDescent="0.25">
      <c r="A2576" s="3">
        <v>42753.875</v>
      </c>
      <c r="B2576" s="2">
        <v>10.575233459472656</v>
      </c>
    </row>
    <row r="2577" spans="1:2" x14ac:dyDescent="0.25">
      <c r="A2577" s="3">
        <v>42753.881944444445</v>
      </c>
      <c r="B2577" s="2">
        <v>10.268667221069336</v>
      </c>
    </row>
    <row r="2578" spans="1:2" x14ac:dyDescent="0.25">
      <c r="A2578" s="3">
        <v>42753.888888888891</v>
      </c>
      <c r="B2578" s="2">
        <v>10.705556869506836</v>
      </c>
    </row>
    <row r="2579" spans="1:2" x14ac:dyDescent="0.25">
      <c r="A2579" s="3">
        <v>42753.895833333328</v>
      </c>
      <c r="B2579" s="2">
        <v>10.279462814331055</v>
      </c>
    </row>
    <row r="2580" spans="1:2" x14ac:dyDescent="0.25">
      <c r="A2580" s="3">
        <v>42753.902777777774</v>
      </c>
      <c r="B2580" s="2">
        <v>10.208927154541016</v>
      </c>
    </row>
    <row r="2581" spans="1:2" x14ac:dyDescent="0.25">
      <c r="A2581" s="3">
        <v>42753.909722222219</v>
      </c>
      <c r="B2581" s="2">
        <v>10.173038482666016</v>
      </c>
    </row>
    <row r="2582" spans="1:2" x14ac:dyDescent="0.25">
      <c r="A2582" s="3">
        <v>42753.916666666664</v>
      </c>
      <c r="B2582" s="2">
        <v>10.296701431274414</v>
      </c>
    </row>
    <row r="2583" spans="1:2" x14ac:dyDescent="0.25">
      <c r="A2583" s="3">
        <v>42753.923611111109</v>
      </c>
      <c r="B2583" s="2">
        <v>10.468255996704102</v>
      </c>
    </row>
    <row r="2584" spans="1:2" x14ac:dyDescent="0.25">
      <c r="A2584" s="3">
        <v>42753.930555555555</v>
      </c>
      <c r="B2584" s="2">
        <v>10.065970420837402</v>
      </c>
    </row>
    <row r="2585" spans="1:2" x14ac:dyDescent="0.25">
      <c r="A2585" s="3">
        <v>42753.9375</v>
      </c>
      <c r="B2585" s="2">
        <v>10.623191833496094</v>
      </c>
    </row>
    <row r="2586" spans="1:2" x14ac:dyDescent="0.25">
      <c r="A2586" s="3">
        <v>42753.944444444445</v>
      </c>
      <c r="B2586" s="2">
        <v>10.466227531433105</v>
      </c>
    </row>
    <row r="2587" spans="1:2" x14ac:dyDescent="0.25">
      <c r="A2587" s="3">
        <v>42753.951388888891</v>
      </c>
      <c r="B2587" s="2">
        <v>10.899675369262695</v>
      </c>
    </row>
    <row r="2588" spans="1:2" x14ac:dyDescent="0.25">
      <c r="A2588" s="3">
        <v>42753.958333333328</v>
      </c>
      <c r="B2588" s="2">
        <v>10.839578628540039</v>
      </c>
    </row>
    <row r="2589" spans="1:2" x14ac:dyDescent="0.25">
      <c r="A2589" s="3">
        <v>42753.965277777774</v>
      </c>
      <c r="B2589" s="2">
        <v>11.282414436340332</v>
      </c>
    </row>
    <row r="2590" spans="1:2" x14ac:dyDescent="0.25">
      <c r="A2590" s="3">
        <v>42753.972222222219</v>
      </c>
      <c r="B2590" s="2">
        <v>10.824197769165039</v>
      </c>
    </row>
    <row r="2591" spans="1:2" x14ac:dyDescent="0.25">
      <c r="A2591" s="3">
        <v>42753.979166666664</v>
      </c>
      <c r="B2591" s="2">
        <v>10.409701347351074</v>
      </c>
    </row>
    <row r="2592" spans="1:2" x14ac:dyDescent="0.25">
      <c r="A2592" s="3">
        <v>42753.986111111109</v>
      </c>
      <c r="B2592" s="2">
        <v>9.8006696701049805</v>
      </c>
    </row>
    <row r="2593" spans="1:2" x14ac:dyDescent="0.25">
      <c r="A2593" s="3">
        <v>42753.993055555555</v>
      </c>
      <c r="B2593" s="2">
        <v>9.8532562255859375</v>
      </c>
    </row>
    <row r="2594" spans="1:2" x14ac:dyDescent="0.25">
      <c r="A2594" s="3">
        <v>42754</v>
      </c>
      <c r="B2594" s="2">
        <v>9.8405323028564453</v>
      </c>
    </row>
    <row r="2595" spans="1:2" x14ac:dyDescent="0.25">
      <c r="A2595" s="3">
        <v>42754.006944444445</v>
      </c>
      <c r="B2595" s="2">
        <v>10.290688514709473</v>
      </c>
    </row>
    <row r="2596" spans="1:2" x14ac:dyDescent="0.25">
      <c r="A2596" s="3">
        <v>42754.013888888891</v>
      </c>
      <c r="B2596" s="2">
        <v>10.373575210571289</v>
      </c>
    </row>
    <row r="2597" spans="1:2" x14ac:dyDescent="0.25">
      <c r="A2597" s="3">
        <v>42754.020833333328</v>
      </c>
      <c r="B2597" s="2">
        <v>10.44091796875</v>
      </c>
    </row>
    <row r="2598" spans="1:2" x14ac:dyDescent="0.25">
      <c r="A2598" s="3">
        <v>42754.027777777774</v>
      </c>
      <c r="B2598" s="2">
        <v>10.779276847839355</v>
      </c>
    </row>
    <row r="2599" spans="1:2" x14ac:dyDescent="0.25">
      <c r="A2599" s="3">
        <v>42754.034722222219</v>
      </c>
      <c r="B2599" s="2">
        <v>10.500569343566895</v>
      </c>
    </row>
    <row r="2600" spans="1:2" x14ac:dyDescent="0.25">
      <c r="A2600" s="3">
        <v>42754.041666666664</v>
      </c>
      <c r="B2600" s="2">
        <v>10.625251770019531</v>
      </c>
    </row>
    <row r="2601" spans="1:2" x14ac:dyDescent="0.25">
      <c r="A2601" s="3">
        <v>42754.048611111109</v>
      </c>
      <c r="B2601" s="2">
        <v>10.825525283813477</v>
      </c>
    </row>
    <row r="2602" spans="1:2" x14ac:dyDescent="0.25">
      <c r="A2602" s="3">
        <v>42754.055555555555</v>
      </c>
      <c r="B2602" s="2">
        <v>10.478851318359375</v>
      </c>
    </row>
    <row r="2603" spans="1:2" x14ac:dyDescent="0.25">
      <c r="A2603" s="3">
        <v>42754.0625</v>
      </c>
      <c r="B2603" s="2">
        <v>10.013604164123535</v>
      </c>
    </row>
    <row r="2604" spans="1:2" x14ac:dyDescent="0.25">
      <c r="A2604" s="3">
        <v>42754.069444444445</v>
      </c>
      <c r="B2604" s="2">
        <v>10.343770027160645</v>
      </c>
    </row>
    <row r="2605" spans="1:2" x14ac:dyDescent="0.25">
      <c r="A2605" s="3">
        <v>42754.076388888891</v>
      </c>
      <c r="B2605" s="2">
        <v>10.526562690734863</v>
      </c>
    </row>
    <row r="2606" spans="1:2" x14ac:dyDescent="0.25">
      <c r="A2606" s="3">
        <v>42754.083333333328</v>
      </c>
      <c r="B2606" s="2">
        <v>9.7172050476074219</v>
      </c>
    </row>
    <row r="2607" spans="1:2" x14ac:dyDescent="0.25">
      <c r="A2607" s="3">
        <v>42754.090277777774</v>
      </c>
      <c r="B2607" s="2">
        <v>10.07056999206543</v>
      </c>
    </row>
    <row r="2608" spans="1:2" x14ac:dyDescent="0.25">
      <c r="A2608" s="3">
        <v>42754.097222222219</v>
      </c>
      <c r="B2608" s="2">
        <v>9.7027750015258789</v>
      </c>
    </row>
    <row r="2609" spans="1:2" x14ac:dyDescent="0.25">
      <c r="A2609" s="3">
        <v>42754.104166666664</v>
      </c>
      <c r="B2609" s="2">
        <v>9.9124488830566406</v>
      </c>
    </row>
    <row r="2610" spans="1:2" x14ac:dyDescent="0.25">
      <c r="A2610" s="3">
        <v>42754.111111111109</v>
      </c>
      <c r="B2610" s="2">
        <v>9.7682352066040039</v>
      </c>
    </row>
    <row r="2611" spans="1:2" x14ac:dyDescent="0.25">
      <c r="A2611" s="3">
        <v>42754.118055555555</v>
      </c>
      <c r="B2611" s="2">
        <v>10.150761604309082</v>
      </c>
    </row>
    <row r="2612" spans="1:2" x14ac:dyDescent="0.25">
      <c r="A2612" s="3">
        <v>42754.125</v>
      </c>
      <c r="B2612" s="2">
        <v>9.7365827560424805</v>
      </c>
    </row>
    <row r="2613" spans="1:2" x14ac:dyDescent="0.25">
      <c r="A2613" s="3">
        <v>42754.131944444445</v>
      </c>
      <c r="B2613" s="2">
        <v>9.8378324508666992</v>
      </c>
    </row>
    <row r="2614" spans="1:2" x14ac:dyDescent="0.25">
      <c r="A2614" s="3">
        <v>42754.138888888891</v>
      </c>
      <c r="B2614" s="2">
        <v>9.4580354690551758</v>
      </c>
    </row>
    <row r="2615" spans="1:2" x14ac:dyDescent="0.25">
      <c r="A2615" s="3">
        <v>42754.145833333328</v>
      </c>
      <c r="B2615" s="2">
        <v>9.1380910873413086</v>
      </c>
    </row>
    <row r="2616" spans="1:2" x14ac:dyDescent="0.25">
      <c r="A2616" s="3">
        <v>42754.152777777774</v>
      </c>
      <c r="B2616" s="2">
        <v>9.1469650268554688</v>
      </c>
    </row>
    <row r="2617" spans="1:2" x14ac:dyDescent="0.25">
      <c r="A2617" s="3">
        <v>42754.159722222219</v>
      </c>
      <c r="B2617" s="2">
        <v>8.9039945602416992</v>
      </c>
    </row>
    <row r="2618" spans="1:2" x14ac:dyDescent="0.25">
      <c r="A2618" s="3">
        <v>42754.166666666664</v>
      </c>
      <c r="B2618" s="2">
        <v>8.6605415344238281</v>
      </c>
    </row>
    <row r="2619" spans="1:2" x14ac:dyDescent="0.25">
      <c r="A2619" s="3">
        <v>42754.173611111109</v>
      </c>
      <c r="B2619" s="2">
        <v>8.1433868408203125</v>
      </c>
    </row>
    <row r="2620" spans="1:2" x14ac:dyDescent="0.25">
      <c r="A2620" s="3">
        <v>42754.180555555555</v>
      </c>
      <c r="B2620" s="2">
        <v>8.1009254455566406</v>
      </c>
    </row>
    <row r="2621" spans="1:2" x14ac:dyDescent="0.25">
      <c r="A2621" s="3">
        <v>42754.1875</v>
      </c>
      <c r="B2621" s="2">
        <v>8.5145511627197266</v>
      </c>
    </row>
    <row r="2622" spans="1:2" x14ac:dyDescent="0.25">
      <c r="A2622" s="3">
        <v>42754.194444444445</v>
      </c>
      <c r="B2622" s="2">
        <v>7.5133552551269531</v>
      </c>
    </row>
    <row r="2623" spans="1:2" x14ac:dyDescent="0.25">
      <c r="A2623" s="3">
        <v>42754.201388888891</v>
      </c>
      <c r="B2623" s="2">
        <v>6.2771401405334473</v>
      </c>
    </row>
    <row r="2624" spans="1:2" x14ac:dyDescent="0.25">
      <c r="A2624" s="3">
        <v>42754.208333333328</v>
      </c>
      <c r="B2624" s="2">
        <v>6.392338752746582</v>
      </c>
    </row>
    <row r="2625" spans="1:2" x14ac:dyDescent="0.25">
      <c r="A2625" s="3">
        <v>42754.215277777774</v>
      </c>
      <c r="B2625" s="2">
        <v>6.5435972213745117</v>
      </c>
    </row>
    <row r="2626" spans="1:2" x14ac:dyDescent="0.25">
      <c r="A2626" s="3">
        <v>42754.222222222219</v>
      </c>
      <c r="B2626" s="2">
        <v>6.7454891204833984</v>
      </c>
    </row>
    <row r="2627" spans="1:2" x14ac:dyDescent="0.25">
      <c r="A2627" s="3">
        <v>42754.229166666664</v>
      </c>
      <c r="B2627" s="2">
        <v>6.7062311172485352</v>
      </c>
    </row>
    <row r="2628" spans="1:2" x14ac:dyDescent="0.25">
      <c r="A2628" s="3">
        <v>42754.236111111109</v>
      </c>
      <c r="B2628" s="2">
        <v>7.3775520324707031</v>
      </c>
    </row>
    <row r="2629" spans="1:2" x14ac:dyDescent="0.25">
      <c r="A2629" s="3">
        <v>42754.243055555555</v>
      </c>
      <c r="B2629" s="2">
        <v>8.4175481796264648</v>
      </c>
    </row>
    <row r="2630" spans="1:2" x14ac:dyDescent="0.25">
      <c r="A2630" s="3">
        <v>42754.25</v>
      </c>
      <c r="B2630" s="2">
        <v>8.3250446319580078</v>
      </c>
    </row>
    <row r="2631" spans="1:2" x14ac:dyDescent="0.25">
      <c r="A2631" s="3">
        <v>42754.256944444445</v>
      </c>
      <c r="B2631" s="2">
        <v>8.1973085403442383</v>
      </c>
    </row>
    <row r="2632" spans="1:2" x14ac:dyDescent="0.25">
      <c r="A2632" s="3">
        <v>42754.263888888891</v>
      </c>
      <c r="B2632" s="2">
        <v>8.2935523986816406</v>
      </c>
    </row>
    <row r="2633" spans="1:2" x14ac:dyDescent="0.25">
      <c r="A2633" s="3">
        <v>42754.270833333328</v>
      </c>
      <c r="B2633" s="2">
        <v>7.699124813079834</v>
      </c>
    </row>
    <row r="2634" spans="1:2" x14ac:dyDescent="0.25">
      <c r="A2634" s="3">
        <v>42754.277777777774</v>
      </c>
      <c r="B2634" s="2">
        <v>7.8924856185913086</v>
      </c>
    </row>
    <row r="2635" spans="1:2" x14ac:dyDescent="0.25">
      <c r="A2635" s="3">
        <v>42754.284722222219</v>
      </c>
      <c r="B2635" s="2">
        <v>7.4460101127624512</v>
      </c>
    </row>
    <row r="2636" spans="1:2" x14ac:dyDescent="0.25">
      <c r="A2636" s="3">
        <v>42754.291666666664</v>
      </c>
      <c r="B2636" s="2">
        <v>7.5122466087341309</v>
      </c>
    </row>
    <row r="2637" spans="1:2" x14ac:dyDescent="0.25">
      <c r="A2637" s="3">
        <v>42754.298611111109</v>
      </c>
      <c r="B2637" s="2">
        <v>8.6054716110229492</v>
      </c>
    </row>
    <row r="2638" spans="1:2" x14ac:dyDescent="0.25">
      <c r="A2638" s="3">
        <v>42754.305555555555</v>
      </c>
      <c r="B2638" s="2">
        <v>9.145263671875</v>
      </c>
    </row>
    <row r="2639" spans="1:2" x14ac:dyDescent="0.25">
      <c r="A2639" s="3">
        <v>42754.3125</v>
      </c>
      <c r="B2639" s="2">
        <v>8.7630653381347656</v>
      </c>
    </row>
    <row r="2640" spans="1:2" x14ac:dyDescent="0.25">
      <c r="A2640" s="3">
        <v>42754.319444444445</v>
      </c>
      <c r="B2640" s="2">
        <v>7.2231755256652832</v>
      </c>
    </row>
    <row r="2641" spans="1:2" x14ac:dyDescent="0.25">
      <c r="A2641" s="3">
        <v>42754.326388888891</v>
      </c>
      <c r="B2641" s="2">
        <v>7.8719930648803711</v>
      </c>
    </row>
    <row r="2642" spans="1:2" x14ac:dyDescent="0.25">
      <c r="A2642" s="3">
        <v>42754.333333333328</v>
      </c>
      <c r="B2642" s="2">
        <v>7.5998444557189941</v>
      </c>
    </row>
    <row r="2643" spans="1:2" x14ac:dyDescent="0.25">
      <c r="A2643" s="3">
        <v>42754.340277777774</v>
      </c>
      <c r="B2643" s="2">
        <v>8.5005083084106445</v>
      </c>
    </row>
    <row r="2644" spans="1:2" x14ac:dyDescent="0.25">
      <c r="A2644" s="3">
        <v>42754.347222222219</v>
      </c>
      <c r="B2644" s="2">
        <v>7.0729174613952637</v>
      </c>
    </row>
    <row r="2645" spans="1:2" x14ac:dyDescent="0.25">
      <c r="A2645" s="3">
        <v>42754.354166666664</v>
      </c>
      <c r="B2645" s="2">
        <v>7.2290711402893066</v>
      </c>
    </row>
    <row r="2646" spans="1:2" x14ac:dyDescent="0.25">
      <c r="A2646" s="3">
        <v>42754.361111111109</v>
      </c>
      <c r="B2646" s="2">
        <v>7.4345293045043945</v>
      </c>
    </row>
    <row r="2647" spans="1:2" x14ac:dyDescent="0.25">
      <c r="A2647" s="3">
        <v>42754.368055555555</v>
      </c>
      <c r="B2647" s="2">
        <v>8.3699865341186523</v>
      </c>
    </row>
    <row r="2648" spans="1:2" x14ac:dyDescent="0.25">
      <c r="A2648" s="3">
        <v>42754.375</v>
      </c>
      <c r="B2648" s="2">
        <v>7.6690173149108887</v>
      </c>
    </row>
    <row r="2649" spans="1:2" x14ac:dyDescent="0.25">
      <c r="A2649" s="3">
        <v>42754.381944444445</v>
      </c>
      <c r="B2649" s="2">
        <v>7.9680571556091309</v>
      </c>
    </row>
    <row r="2650" spans="1:2" x14ac:dyDescent="0.25">
      <c r="A2650" s="3">
        <v>42754.388888888891</v>
      </c>
      <c r="B2650" s="2">
        <v>7.9714474678039551</v>
      </c>
    </row>
    <row r="2651" spans="1:2" x14ac:dyDescent="0.25">
      <c r="A2651" s="3">
        <v>42754.395833333328</v>
      </c>
      <c r="B2651" s="2">
        <v>7.0461945533752441</v>
      </c>
    </row>
    <row r="2652" spans="1:2" x14ac:dyDescent="0.25">
      <c r="A2652" s="3">
        <v>42754.402777777774</v>
      </c>
      <c r="B2652" s="2">
        <v>7.1984858512878418</v>
      </c>
    </row>
    <row r="2653" spans="1:2" x14ac:dyDescent="0.25">
      <c r="A2653" s="3">
        <v>42754.409722222219</v>
      </c>
      <c r="B2653" s="2">
        <v>7.5477485656738281</v>
      </c>
    </row>
    <row r="2654" spans="1:2" x14ac:dyDescent="0.25">
      <c r="A2654" s="3">
        <v>42754.416666666664</v>
      </c>
      <c r="B2654" s="2">
        <v>6.8097763061523438</v>
      </c>
    </row>
    <row r="2655" spans="1:2" x14ac:dyDescent="0.25">
      <c r="A2655" s="3">
        <v>42754.423611111109</v>
      </c>
      <c r="B2655" s="2">
        <v>7.6046018600463867</v>
      </c>
    </row>
    <row r="2656" spans="1:2" x14ac:dyDescent="0.25">
      <c r="A2656" s="3">
        <v>42754.430555555555</v>
      </c>
      <c r="B2656" s="2">
        <v>8.213984489440918</v>
      </c>
    </row>
    <row r="2657" spans="1:2" x14ac:dyDescent="0.25">
      <c r="A2657" s="3">
        <v>42754.4375</v>
      </c>
      <c r="B2657" s="2">
        <v>7.8278279304504395</v>
      </c>
    </row>
    <row r="2658" spans="1:2" x14ac:dyDescent="0.25">
      <c r="A2658" s="3">
        <v>42754.444444444445</v>
      </c>
      <c r="B2658" s="2">
        <v>7.7974638938903809</v>
      </c>
    </row>
    <row r="2659" spans="1:2" x14ac:dyDescent="0.25">
      <c r="A2659" s="3">
        <v>42754.451388888891</v>
      </c>
      <c r="B2659" s="2">
        <v>7.3691539764404297</v>
      </c>
    </row>
    <row r="2660" spans="1:2" x14ac:dyDescent="0.25">
      <c r="A2660" s="3">
        <v>42754.458333333328</v>
      </c>
      <c r="B2660" s="2">
        <v>7.2620019912719727</v>
      </c>
    </row>
    <row r="2661" spans="1:2" x14ac:dyDescent="0.25">
      <c r="A2661" s="3">
        <v>42754.465277777774</v>
      </c>
      <c r="B2661" s="2">
        <v>8.2951288223266602</v>
      </c>
    </row>
    <row r="2662" spans="1:2" x14ac:dyDescent="0.25">
      <c r="A2662" s="3">
        <v>42754.472222222219</v>
      </c>
      <c r="B2662" s="2">
        <v>7.8457169532775879</v>
      </c>
    </row>
    <row r="2663" spans="1:2" x14ac:dyDescent="0.25">
      <c r="A2663" s="3">
        <v>42754.479166666664</v>
      </c>
      <c r="B2663" s="2">
        <v>8.3276453018188477</v>
      </c>
    </row>
    <row r="2664" spans="1:2" x14ac:dyDescent="0.25">
      <c r="A2664" s="3">
        <v>42754.486111111109</v>
      </c>
      <c r="B2664" s="2">
        <v>7.4176716804504395</v>
      </c>
    </row>
    <row r="2665" spans="1:2" x14ac:dyDescent="0.25">
      <c r="A2665" s="3">
        <v>42754.493055555555</v>
      </c>
      <c r="B2665" s="2">
        <v>7.1830368041992188</v>
      </c>
    </row>
    <row r="2666" spans="1:2" x14ac:dyDescent="0.25">
      <c r="A2666" s="3">
        <v>42754.5</v>
      </c>
      <c r="B2666" s="2">
        <v>7.3848748207092285</v>
      </c>
    </row>
    <row r="2667" spans="1:2" x14ac:dyDescent="0.25">
      <c r="A2667" s="3">
        <v>42754.506944444445</v>
      </c>
      <c r="B2667" s="2">
        <v>7.0375866889953613</v>
      </c>
    </row>
    <row r="2668" spans="1:2" x14ac:dyDescent="0.25">
      <c r="A2668" s="3">
        <v>42754.513888888891</v>
      </c>
      <c r="B2668" s="2">
        <v>7.0252399444580078</v>
      </c>
    </row>
    <row r="2669" spans="1:2" x14ac:dyDescent="0.25">
      <c r="A2669" s="3">
        <v>42754.520833333328</v>
      </c>
      <c r="B2669" s="2">
        <v>7.1107311248779297</v>
      </c>
    </row>
    <row r="2670" spans="1:2" x14ac:dyDescent="0.25">
      <c r="A2670" s="3">
        <v>42754.527777777774</v>
      </c>
      <c r="B2670" s="2">
        <v>7.5915594100952148</v>
      </c>
    </row>
    <row r="2671" spans="1:2" x14ac:dyDescent="0.25">
      <c r="A2671" s="3">
        <v>42754.534722222219</v>
      </c>
      <c r="B2671" s="2">
        <v>8.0990171432495117</v>
      </c>
    </row>
    <row r="2672" spans="1:2" x14ac:dyDescent="0.25">
      <c r="A2672" s="3">
        <v>42754.541666666664</v>
      </c>
      <c r="B2672" s="2">
        <v>7.5945992469787598</v>
      </c>
    </row>
    <row r="2673" spans="1:2" x14ac:dyDescent="0.25">
      <c r="A2673" s="3">
        <v>42754.548611111109</v>
      </c>
      <c r="B2673" s="2">
        <v>7.5823702812194824</v>
      </c>
    </row>
    <row r="2674" spans="1:2" x14ac:dyDescent="0.25">
      <c r="A2674" s="3">
        <v>42754.555555555555</v>
      </c>
      <c r="B2674" s="2">
        <v>7.759455680847168</v>
      </c>
    </row>
    <row r="2675" spans="1:2" x14ac:dyDescent="0.25">
      <c r="A2675" s="3">
        <v>42754.5625</v>
      </c>
      <c r="B2675" s="2">
        <v>7.3200588226318359</v>
      </c>
    </row>
    <row r="2676" spans="1:2" x14ac:dyDescent="0.25">
      <c r="A2676" s="3">
        <v>42754.569444444445</v>
      </c>
      <c r="B2676" s="2">
        <v>7.6221160888671875</v>
      </c>
    </row>
    <row r="2677" spans="1:2" x14ac:dyDescent="0.25">
      <c r="A2677" s="3">
        <v>42754.576388888891</v>
      </c>
      <c r="B2677" s="2">
        <v>8.0703344345092773</v>
      </c>
    </row>
    <row r="2678" spans="1:2" x14ac:dyDescent="0.25">
      <c r="A2678" s="3">
        <v>42754.583333333328</v>
      </c>
      <c r="B2678" s="2">
        <v>7.959691047668457</v>
      </c>
    </row>
    <row r="2679" spans="1:2" x14ac:dyDescent="0.25">
      <c r="A2679" s="3">
        <v>42754.590277777774</v>
      </c>
      <c r="B2679" s="2">
        <v>9.5093927383422852</v>
      </c>
    </row>
    <row r="2680" spans="1:2" x14ac:dyDescent="0.25">
      <c r="A2680" s="3">
        <v>42754.597222222219</v>
      </c>
      <c r="B2680" s="2">
        <v>9.7238969802856445</v>
      </c>
    </row>
    <row r="2681" spans="1:2" x14ac:dyDescent="0.25">
      <c r="A2681" s="3">
        <v>42754.604166666664</v>
      </c>
      <c r="B2681" s="2">
        <v>9.3464345932006836</v>
      </c>
    </row>
    <row r="2682" spans="1:2" x14ac:dyDescent="0.25">
      <c r="A2682" s="3">
        <v>42754.611111111109</v>
      </c>
      <c r="B2682" s="2">
        <v>9.1138105392456055</v>
      </c>
    </row>
    <row r="2683" spans="1:2" x14ac:dyDescent="0.25">
      <c r="A2683" s="3">
        <v>42754.618055555555</v>
      </c>
      <c r="B2683" s="2">
        <v>9.2672910690307617</v>
      </c>
    </row>
    <row r="2684" spans="1:2" x14ac:dyDescent="0.25">
      <c r="A2684" s="3">
        <v>42754.625</v>
      </c>
      <c r="B2684" s="2">
        <v>8.5763454437255859</v>
      </c>
    </row>
    <row r="2685" spans="1:2" x14ac:dyDescent="0.25">
      <c r="A2685" s="3">
        <v>42754.631944444445</v>
      </c>
      <c r="B2685" s="2">
        <v>7.6532588005065918</v>
      </c>
    </row>
    <row r="2686" spans="1:2" x14ac:dyDescent="0.25">
      <c r="A2686" s="3">
        <v>42754.638888888891</v>
      </c>
      <c r="B2686" s="2">
        <v>8.5022802352905273</v>
      </c>
    </row>
    <row r="2687" spans="1:2" x14ac:dyDescent="0.25">
      <c r="A2687" s="3">
        <v>42754.645833333328</v>
      </c>
      <c r="B2687" s="2">
        <v>7.715550422668457</v>
      </c>
    </row>
    <row r="2688" spans="1:2" x14ac:dyDescent="0.25">
      <c r="A2688" s="3">
        <v>42754.652777777774</v>
      </c>
      <c r="B2688" s="2">
        <v>7.2637629508972168</v>
      </c>
    </row>
    <row r="2689" spans="1:2" x14ac:dyDescent="0.25">
      <c r="A2689" s="3">
        <v>42754.659722222219</v>
      </c>
      <c r="B2689" s="2">
        <v>8.7191934585571289</v>
      </c>
    </row>
    <row r="2690" spans="1:2" x14ac:dyDescent="0.25">
      <c r="A2690" s="3">
        <v>42754.666666666664</v>
      </c>
      <c r="B2690" s="2">
        <v>8.6054153442382813</v>
      </c>
    </row>
    <row r="2691" spans="1:2" x14ac:dyDescent="0.25">
      <c r="A2691" s="3">
        <v>42754.673611111109</v>
      </c>
      <c r="B2691" s="2">
        <v>9.2132797241210938</v>
      </c>
    </row>
    <row r="2692" spans="1:2" x14ac:dyDescent="0.25">
      <c r="A2692" s="3">
        <v>42754.680555555555</v>
      </c>
      <c r="B2692" s="2">
        <v>9.3094663619995117</v>
      </c>
    </row>
    <row r="2693" spans="1:2" x14ac:dyDescent="0.25">
      <c r="A2693" s="3">
        <v>42754.6875</v>
      </c>
      <c r="B2693" s="2">
        <v>9.5299110412597656</v>
      </c>
    </row>
    <row r="2694" spans="1:2" x14ac:dyDescent="0.25">
      <c r="A2694" s="3">
        <v>42754.694444444445</v>
      </c>
      <c r="B2694" s="2">
        <v>10.018425941467285</v>
      </c>
    </row>
    <row r="2695" spans="1:2" x14ac:dyDescent="0.25">
      <c r="A2695" s="3">
        <v>42754.701388888891</v>
      </c>
      <c r="B2695" s="2">
        <v>10.23259162902832</v>
      </c>
    </row>
    <row r="2696" spans="1:2" x14ac:dyDescent="0.25">
      <c r="A2696" s="3">
        <v>42754.708333333328</v>
      </c>
      <c r="B2696" s="2">
        <v>9.2895145416259766</v>
      </c>
    </row>
    <row r="2697" spans="1:2" x14ac:dyDescent="0.25">
      <c r="A2697" s="3">
        <v>42754.715277777774</v>
      </c>
      <c r="B2697" s="2">
        <v>8.7484769821166992</v>
      </c>
    </row>
    <row r="2698" spans="1:2" x14ac:dyDescent="0.25">
      <c r="A2698" s="3">
        <v>42754.722222222219</v>
      </c>
      <c r="B2698" s="2">
        <v>8.7433366775512695</v>
      </c>
    </row>
    <row r="2699" spans="1:2" x14ac:dyDescent="0.25">
      <c r="A2699" s="3">
        <v>42754.729166666664</v>
      </c>
      <c r="B2699" s="2">
        <v>8.5575189590454102</v>
      </c>
    </row>
    <row r="2700" spans="1:2" x14ac:dyDescent="0.25">
      <c r="A2700" s="3">
        <v>42754.736111111109</v>
      </c>
      <c r="B2700" s="2">
        <v>8.4621973037719727</v>
      </c>
    </row>
    <row r="2701" spans="1:2" x14ac:dyDescent="0.25">
      <c r="A2701" s="3">
        <v>42754.743055555555</v>
      </c>
      <c r="B2701" s="2">
        <v>7.8942193984985352</v>
      </c>
    </row>
    <row r="2702" spans="1:2" x14ac:dyDescent="0.25">
      <c r="A2702" s="3">
        <v>42754.75</v>
      </c>
      <c r="B2702" s="2">
        <v>8.2736654281616211</v>
      </c>
    </row>
    <row r="2703" spans="1:2" x14ac:dyDescent="0.25">
      <c r="A2703" s="3">
        <v>42754.756944444445</v>
      </c>
      <c r="B2703" s="2">
        <v>8.7616043090820313</v>
      </c>
    </row>
    <row r="2704" spans="1:2" x14ac:dyDescent="0.25">
      <c r="A2704" s="3">
        <v>42754.763888888891</v>
      </c>
      <c r="B2704" s="2">
        <v>8.971959114074707</v>
      </c>
    </row>
    <row r="2705" spans="1:2" x14ac:dyDescent="0.25">
      <c r="A2705" s="3">
        <v>42754.770833333328</v>
      </c>
      <c r="B2705" s="2">
        <v>8.2852725982666016</v>
      </c>
    </row>
    <row r="2706" spans="1:2" x14ac:dyDescent="0.25">
      <c r="A2706" s="3">
        <v>42754.777777777774</v>
      </c>
      <c r="B2706" s="2">
        <v>8.5371427536010742</v>
      </c>
    </row>
    <row r="2707" spans="1:2" x14ac:dyDescent="0.25">
      <c r="A2707" s="3">
        <v>42754.784722222219</v>
      </c>
      <c r="B2707" s="2">
        <v>9.0875415802001953</v>
      </c>
    </row>
    <row r="2708" spans="1:2" x14ac:dyDescent="0.25">
      <c r="A2708" s="3">
        <v>42754.791666666664</v>
      </c>
      <c r="B2708" s="2">
        <v>8.3416223526000977</v>
      </c>
    </row>
    <row r="2709" spans="1:2" x14ac:dyDescent="0.25">
      <c r="A2709" s="3">
        <v>42754.798611111109</v>
      </c>
      <c r="B2709" s="2">
        <v>7.2414302825927734</v>
      </c>
    </row>
    <row r="2710" spans="1:2" x14ac:dyDescent="0.25">
      <c r="A2710" s="3">
        <v>42754.805555555555</v>
      </c>
      <c r="B2710" s="2">
        <v>7.2754373550415039</v>
      </c>
    </row>
    <row r="2711" spans="1:2" x14ac:dyDescent="0.25">
      <c r="A2711" s="3">
        <v>42754.8125</v>
      </c>
      <c r="B2711" s="2">
        <v>7.0746712684631348</v>
      </c>
    </row>
    <row r="2712" spans="1:2" x14ac:dyDescent="0.25">
      <c r="A2712" s="3">
        <v>42754.819444444445</v>
      </c>
      <c r="B2712" s="2">
        <v>7.7064523696899414</v>
      </c>
    </row>
    <row r="2713" spans="1:2" x14ac:dyDescent="0.25">
      <c r="A2713" s="3">
        <v>42754.826388888891</v>
      </c>
      <c r="B2713" s="2">
        <v>7.7159857749938965</v>
      </c>
    </row>
    <row r="2714" spans="1:2" x14ac:dyDescent="0.25">
      <c r="A2714" s="3">
        <v>42754.833333333328</v>
      </c>
      <c r="B2714" s="2">
        <v>7.8168554306030273</v>
      </c>
    </row>
    <row r="2715" spans="1:2" x14ac:dyDescent="0.25">
      <c r="A2715" s="3">
        <v>42754.840277777774</v>
      </c>
      <c r="B2715" s="2">
        <v>8.4904193878173828</v>
      </c>
    </row>
    <row r="2716" spans="1:2" x14ac:dyDescent="0.25">
      <c r="A2716" s="3">
        <v>42754.847222222219</v>
      </c>
      <c r="B2716" s="2">
        <v>8.5020608901977539</v>
      </c>
    </row>
    <row r="2717" spans="1:2" x14ac:dyDescent="0.25">
      <c r="A2717" s="3">
        <v>42754.854166666664</v>
      </c>
      <c r="B2717" s="2">
        <v>8.8863077163696289</v>
      </c>
    </row>
    <row r="2718" spans="1:2" x14ac:dyDescent="0.25">
      <c r="A2718" s="3">
        <v>42754.861111111109</v>
      </c>
      <c r="B2718" s="2">
        <v>8.3418664932250977</v>
      </c>
    </row>
    <row r="2719" spans="1:2" x14ac:dyDescent="0.25">
      <c r="A2719" s="3">
        <v>42754.868055555555</v>
      </c>
      <c r="B2719" s="2">
        <v>8.2538862228393555</v>
      </c>
    </row>
    <row r="2720" spans="1:2" x14ac:dyDescent="0.25">
      <c r="A2720" s="3">
        <v>42754.875</v>
      </c>
      <c r="B2720" s="2">
        <v>8.6343803405761719</v>
      </c>
    </row>
    <row r="2721" spans="1:2" x14ac:dyDescent="0.25">
      <c r="A2721" s="3">
        <v>42754.881944444445</v>
      </c>
      <c r="B2721" s="2">
        <v>8.2520809173583984</v>
      </c>
    </row>
    <row r="2722" spans="1:2" x14ac:dyDescent="0.25">
      <c r="A2722" s="3">
        <v>42754.888888888891</v>
      </c>
      <c r="B2722" s="2">
        <v>7.9960856437683105</v>
      </c>
    </row>
    <row r="2723" spans="1:2" x14ac:dyDescent="0.25">
      <c r="A2723" s="3">
        <v>42754.895833333328</v>
      </c>
      <c r="B2723" s="2">
        <v>8.0506191253662109</v>
      </c>
    </row>
    <row r="2724" spans="1:2" x14ac:dyDescent="0.25">
      <c r="A2724" s="3">
        <v>42754.902777777774</v>
      </c>
      <c r="B2724" s="2">
        <v>8.5295391082763672</v>
      </c>
    </row>
    <row r="2725" spans="1:2" x14ac:dyDescent="0.25">
      <c r="A2725" s="3">
        <v>42754.909722222219</v>
      </c>
      <c r="B2725" s="2">
        <v>8.4009170532226563</v>
      </c>
    </row>
    <row r="2726" spans="1:2" x14ac:dyDescent="0.25">
      <c r="A2726" s="3">
        <v>42754.916666666664</v>
      </c>
      <c r="B2726" s="2">
        <v>7.6543970108032227</v>
      </c>
    </row>
    <row r="2727" spans="1:2" x14ac:dyDescent="0.25">
      <c r="A2727" s="3">
        <v>42754.923611111109</v>
      </c>
      <c r="B2727" s="2">
        <v>7.4639158248901367</v>
      </c>
    </row>
    <row r="2728" spans="1:2" x14ac:dyDescent="0.25">
      <c r="A2728" s="3">
        <v>42754.930555555555</v>
      </c>
      <c r="B2728" s="2">
        <v>6.7834639549255371</v>
      </c>
    </row>
    <row r="2729" spans="1:2" x14ac:dyDescent="0.25">
      <c r="A2729" s="3">
        <v>42754.9375</v>
      </c>
      <c r="B2729" s="2">
        <v>5.9320540428161621</v>
      </c>
    </row>
    <row r="2730" spans="1:2" x14ac:dyDescent="0.25">
      <c r="A2730" s="3">
        <v>42754.944444444445</v>
      </c>
      <c r="B2730" s="2">
        <v>6.9459123611450195</v>
      </c>
    </row>
    <row r="2731" spans="1:2" x14ac:dyDescent="0.25">
      <c r="A2731" s="3">
        <v>42754.951388888891</v>
      </c>
      <c r="B2731" s="2">
        <v>7.3967957496643066</v>
      </c>
    </row>
    <row r="2732" spans="1:2" x14ac:dyDescent="0.25">
      <c r="A2732" s="3">
        <v>42754.958333333328</v>
      </c>
      <c r="B2732" s="2">
        <v>7.0577888488769531</v>
      </c>
    </row>
    <row r="2733" spans="1:2" x14ac:dyDescent="0.25">
      <c r="A2733" s="3">
        <v>42754.965277777774</v>
      </c>
      <c r="B2733" s="2">
        <v>6.9868025779724121</v>
      </c>
    </row>
    <row r="2734" spans="1:2" x14ac:dyDescent="0.25">
      <c r="A2734" s="3">
        <v>42754.972222222219</v>
      </c>
      <c r="B2734" s="2">
        <v>6.8910512924194336</v>
      </c>
    </row>
    <row r="2735" spans="1:2" x14ac:dyDescent="0.25">
      <c r="A2735" s="3">
        <v>42754.979166666664</v>
      </c>
      <c r="B2735" s="2">
        <v>6.6516628265380859</v>
      </c>
    </row>
    <row r="2736" spans="1:2" x14ac:dyDescent="0.25">
      <c r="A2736" s="3">
        <v>42754.986111111109</v>
      </c>
      <c r="B2736" s="2">
        <v>7.22161865234375</v>
      </c>
    </row>
    <row r="2737" spans="1:2" x14ac:dyDescent="0.25">
      <c r="A2737" s="3">
        <v>42754.993055555555</v>
      </c>
      <c r="B2737" s="2">
        <v>7.3015213012695313</v>
      </c>
    </row>
    <row r="2738" spans="1:2" x14ac:dyDescent="0.25">
      <c r="A2738" s="3">
        <v>42755</v>
      </c>
      <c r="B2738" s="2">
        <v>7.0716829299926758</v>
      </c>
    </row>
    <row r="2739" spans="1:2" x14ac:dyDescent="0.25">
      <c r="A2739" s="3">
        <v>42755.006944444445</v>
      </c>
      <c r="B2739" s="2">
        <v>6.9898686408996582</v>
      </c>
    </row>
    <row r="2740" spans="1:2" x14ac:dyDescent="0.25">
      <c r="A2740" s="3">
        <v>42755.013888888891</v>
      </c>
      <c r="B2740" s="2">
        <v>7.6793293952941895</v>
      </c>
    </row>
    <row r="2741" spans="1:2" x14ac:dyDescent="0.25">
      <c r="A2741" s="3">
        <v>42755.020833333328</v>
      </c>
      <c r="B2741" s="2">
        <v>8.3144912719726563</v>
      </c>
    </row>
    <row r="2742" spans="1:2" x14ac:dyDescent="0.25">
      <c r="A2742" s="3">
        <v>42755.027777777774</v>
      </c>
      <c r="B2742" s="2">
        <v>8.3149280548095703</v>
      </c>
    </row>
    <row r="2743" spans="1:2" x14ac:dyDescent="0.25">
      <c r="A2743" s="3">
        <v>42755.034722222219</v>
      </c>
      <c r="B2743" s="2">
        <v>8.1637601852416992</v>
      </c>
    </row>
    <row r="2744" spans="1:2" x14ac:dyDescent="0.25">
      <c r="A2744" s="3">
        <v>42755.041666666664</v>
      </c>
      <c r="B2744" s="2">
        <v>7.7547125816345215</v>
      </c>
    </row>
    <row r="2745" spans="1:2" x14ac:dyDescent="0.25">
      <c r="A2745" s="3">
        <v>42755.048611111109</v>
      </c>
      <c r="B2745" s="2">
        <v>7.5432310104370117</v>
      </c>
    </row>
    <row r="2746" spans="1:2" x14ac:dyDescent="0.25">
      <c r="A2746" s="3">
        <v>42755.055555555555</v>
      </c>
      <c r="B2746" s="2">
        <v>7.0842342376708984</v>
      </c>
    </row>
    <row r="2747" spans="1:2" x14ac:dyDescent="0.25">
      <c r="A2747" s="3">
        <v>42755.0625</v>
      </c>
      <c r="B2747" s="2">
        <v>7.537867546081543</v>
      </c>
    </row>
    <row r="2748" spans="1:2" x14ac:dyDescent="0.25">
      <c r="A2748" s="3">
        <v>42755.069444444445</v>
      </c>
      <c r="B2748" s="2">
        <v>7.8499832153320313</v>
      </c>
    </row>
    <row r="2749" spans="1:2" x14ac:dyDescent="0.25">
      <c r="A2749" s="3">
        <v>42755.076388888891</v>
      </c>
      <c r="B2749" s="2">
        <v>7.9583272933959961</v>
      </c>
    </row>
    <row r="2750" spans="1:2" x14ac:dyDescent="0.25">
      <c r="A2750" s="3">
        <v>42755.083333333328</v>
      </c>
      <c r="B2750" s="2">
        <v>7.9727067947387695</v>
      </c>
    </row>
    <row r="2751" spans="1:2" x14ac:dyDescent="0.25">
      <c r="A2751" s="3">
        <v>42755.090277777774</v>
      </c>
      <c r="B2751" s="2">
        <v>8.1535568237304688</v>
      </c>
    </row>
    <row r="2752" spans="1:2" x14ac:dyDescent="0.25">
      <c r="A2752" s="3">
        <v>42755.097222222219</v>
      </c>
      <c r="B2752" s="2">
        <v>8.7869071960449219</v>
      </c>
    </row>
    <row r="2753" spans="1:2" x14ac:dyDescent="0.25">
      <c r="A2753" s="3">
        <v>42755.104166666664</v>
      </c>
      <c r="B2753" s="2">
        <v>6.8431897163391113</v>
      </c>
    </row>
    <row r="2754" spans="1:2" x14ac:dyDescent="0.25">
      <c r="A2754" s="3">
        <v>42755.111111111109</v>
      </c>
      <c r="B2754" s="2">
        <v>8.4149932861328125</v>
      </c>
    </row>
    <row r="2755" spans="1:2" x14ac:dyDescent="0.25">
      <c r="A2755" s="3">
        <v>42755.118055555555</v>
      </c>
      <c r="B2755" s="2">
        <v>8.8887777328491211</v>
      </c>
    </row>
    <row r="2756" spans="1:2" x14ac:dyDescent="0.25">
      <c r="A2756" s="3">
        <v>42755.125</v>
      </c>
      <c r="B2756" s="2">
        <v>9.3972835540771484</v>
      </c>
    </row>
    <row r="2757" spans="1:2" x14ac:dyDescent="0.25">
      <c r="A2757" s="3">
        <v>42755.131944444445</v>
      </c>
      <c r="B2757" s="2">
        <v>9.8807334899902344</v>
      </c>
    </row>
    <row r="2758" spans="1:2" x14ac:dyDescent="0.25">
      <c r="A2758" s="3">
        <v>42755.138888888891</v>
      </c>
      <c r="B2758" s="2">
        <v>9.246429443359375</v>
      </c>
    </row>
    <row r="2759" spans="1:2" x14ac:dyDescent="0.25">
      <c r="A2759" s="3">
        <v>42755.145833333328</v>
      </c>
      <c r="B2759" s="2">
        <v>9.3466091156005859</v>
      </c>
    </row>
    <row r="2760" spans="1:2" x14ac:dyDescent="0.25">
      <c r="A2760" s="3">
        <v>42755.152777777774</v>
      </c>
      <c r="B2760" s="2">
        <v>8.8306045532226563</v>
      </c>
    </row>
    <row r="2761" spans="1:2" x14ac:dyDescent="0.25">
      <c r="A2761" s="3">
        <v>42755.159722222219</v>
      </c>
      <c r="B2761" s="2">
        <v>9.9082164764404297</v>
      </c>
    </row>
    <row r="2762" spans="1:2" x14ac:dyDescent="0.25">
      <c r="A2762" s="3">
        <v>42755.166666666664</v>
      </c>
      <c r="B2762" s="2">
        <v>9.6688470840454102</v>
      </c>
    </row>
    <row r="2763" spans="1:2" x14ac:dyDescent="0.25">
      <c r="A2763" s="3">
        <v>42755.173611111109</v>
      </c>
      <c r="B2763" s="2">
        <v>10.375815391540527</v>
      </c>
    </row>
    <row r="2764" spans="1:2" x14ac:dyDescent="0.25">
      <c r="A2764" s="3">
        <v>42755.180555555555</v>
      </c>
      <c r="B2764" s="2">
        <v>10.005959510803223</v>
      </c>
    </row>
    <row r="2765" spans="1:2" x14ac:dyDescent="0.25">
      <c r="A2765" s="3">
        <v>42755.1875</v>
      </c>
      <c r="B2765" s="2">
        <v>10.546360015869141</v>
      </c>
    </row>
    <row r="2766" spans="1:2" x14ac:dyDescent="0.25">
      <c r="A2766" s="3">
        <v>42755.194444444445</v>
      </c>
      <c r="B2766" s="2">
        <v>9.669342041015625</v>
      </c>
    </row>
    <row r="2767" spans="1:2" x14ac:dyDescent="0.25">
      <c r="A2767" s="3">
        <v>42755.201388888891</v>
      </c>
      <c r="B2767" s="2">
        <v>10.09055233001709</v>
      </c>
    </row>
    <row r="2768" spans="1:2" x14ac:dyDescent="0.25">
      <c r="A2768" s="3">
        <v>42755.208333333328</v>
      </c>
      <c r="B2768" s="2">
        <v>11.132460594177246</v>
      </c>
    </row>
    <row r="2769" spans="1:2" x14ac:dyDescent="0.25">
      <c r="A2769" s="3">
        <v>42755.215277777774</v>
      </c>
      <c r="B2769" s="2">
        <v>11.05378246307373</v>
      </c>
    </row>
    <row r="2770" spans="1:2" x14ac:dyDescent="0.25">
      <c r="A2770" s="3">
        <v>42755.222222222219</v>
      </c>
      <c r="B2770" s="2">
        <v>11.936193466186523</v>
      </c>
    </row>
    <row r="2771" spans="1:2" x14ac:dyDescent="0.25">
      <c r="A2771" s="3">
        <v>42755.229166666664</v>
      </c>
      <c r="B2771" s="2">
        <v>11.141567230224609</v>
      </c>
    </row>
    <row r="2772" spans="1:2" x14ac:dyDescent="0.25">
      <c r="A2772" s="3">
        <v>42755.236111111109</v>
      </c>
      <c r="B2772" s="2">
        <v>11.788906097412109</v>
      </c>
    </row>
    <row r="2773" spans="1:2" x14ac:dyDescent="0.25">
      <c r="A2773" s="3">
        <v>42755.243055555555</v>
      </c>
      <c r="B2773" s="2">
        <v>11.099391937255859</v>
      </c>
    </row>
    <row r="2774" spans="1:2" x14ac:dyDescent="0.25">
      <c r="A2774" s="3">
        <v>42755.25</v>
      </c>
      <c r="B2774" s="2">
        <v>12.026987075805664</v>
      </c>
    </row>
    <row r="2775" spans="1:2" x14ac:dyDescent="0.25">
      <c r="A2775" s="3">
        <v>42755.256944444445</v>
      </c>
      <c r="B2775" s="2">
        <v>11.561981201171875</v>
      </c>
    </row>
    <row r="2776" spans="1:2" x14ac:dyDescent="0.25">
      <c r="A2776" s="3">
        <v>42755.263888888891</v>
      </c>
      <c r="B2776" s="2">
        <v>12.138852119445801</v>
      </c>
    </row>
    <row r="2777" spans="1:2" x14ac:dyDescent="0.25">
      <c r="A2777" s="3">
        <v>42755.270833333328</v>
      </c>
      <c r="B2777" s="2">
        <v>12.709586143493652</v>
      </c>
    </row>
    <row r="2778" spans="1:2" x14ac:dyDescent="0.25">
      <c r="A2778" s="3">
        <v>42755.277777777774</v>
      </c>
      <c r="B2778" s="2">
        <v>12.281272888183594</v>
      </c>
    </row>
    <row r="2779" spans="1:2" x14ac:dyDescent="0.25">
      <c r="A2779" s="3">
        <v>42755.284722222219</v>
      </c>
      <c r="B2779" s="2">
        <v>11.665782928466797</v>
      </c>
    </row>
    <row r="2780" spans="1:2" x14ac:dyDescent="0.25">
      <c r="A2780" s="3">
        <v>42755.291666666664</v>
      </c>
      <c r="B2780" s="2">
        <v>11.774406433105469</v>
      </c>
    </row>
    <row r="2781" spans="1:2" x14ac:dyDescent="0.25">
      <c r="A2781" s="3">
        <v>42755.298611111109</v>
      </c>
      <c r="B2781" s="2">
        <v>12.578348159790039</v>
      </c>
    </row>
    <row r="2782" spans="1:2" x14ac:dyDescent="0.25">
      <c r="A2782" s="3">
        <v>42755.305555555555</v>
      </c>
      <c r="B2782" s="2">
        <v>12.329549789428711</v>
      </c>
    </row>
    <row r="2783" spans="1:2" x14ac:dyDescent="0.25">
      <c r="A2783" s="3">
        <v>42755.3125</v>
      </c>
      <c r="B2783" s="2">
        <v>12.586154937744141</v>
      </c>
    </row>
    <row r="2784" spans="1:2" x14ac:dyDescent="0.25">
      <c r="A2784" s="3">
        <v>42755.319444444445</v>
      </c>
      <c r="B2784" s="2">
        <v>13.577010154724121</v>
      </c>
    </row>
    <row r="2785" spans="1:2" x14ac:dyDescent="0.25">
      <c r="A2785" s="3">
        <v>42755.326388888891</v>
      </c>
      <c r="B2785" s="2">
        <v>13.669939041137695</v>
      </c>
    </row>
    <row r="2786" spans="1:2" x14ac:dyDescent="0.25">
      <c r="A2786" s="3">
        <v>42755.333333333328</v>
      </c>
      <c r="B2786" s="2">
        <v>14.811326026916504</v>
      </c>
    </row>
    <row r="2787" spans="1:2" x14ac:dyDescent="0.25">
      <c r="A2787" s="3">
        <v>42755.340277777774</v>
      </c>
      <c r="B2787" s="2">
        <v>13.739187240600586</v>
      </c>
    </row>
    <row r="2788" spans="1:2" x14ac:dyDescent="0.25">
      <c r="A2788" s="3">
        <v>42755.347222222219</v>
      </c>
      <c r="B2788" s="2">
        <v>13.274005889892578</v>
      </c>
    </row>
    <row r="2789" spans="1:2" x14ac:dyDescent="0.25">
      <c r="A2789" s="3">
        <v>42755.354166666664</v>
      </c>
      <c r="B2789" s="2">
        <v>13.472931861877441</v>
      </c>
    </row>
    <row r="2790" spans="1:2" x14ac:dyDescent="0.25">
      <c r="A2790" s="3">
        <v>42755.361111111109</v>
      </c>
      <c r="B2790" s="2">
        <v>13.790608406066895</v>
      </c>
    </row>
    <row r="2791" spans="1:2" x14ac:dyDescent="0.25">
      <c r="A2791" s="3">
        <v>42755.368055555555</v>
      </c>
      <c r="B2791" s="2">
        <v>14.059117317199707</v>
      </c>
    </row>
    <row r="2792" spans="1:2" x14ac:dyDescent="0.25">
      <c r="A2792" s="3">
        <v>42755.375</v>
      </c>
      <c r="B2792" s="2">
        <v>13.376865386962891</v>
      </c>
    </row>
    <row r="2793" spans="1:2" x14ac:dyDescent="0.25">
      <c r="A2793" s="3">
        <v>42755.381944444445</v>
      </c>
      <c r="B2793" s="2">
        <v>13.650946617126465</v>
      </c>
    </row>
    <row r="2794" spans="1:2" x14ac:dyDescent="0.25">
      <c r="A2794" s="3">
        <v>42755.388888888891</v>
      </c>
      <c r="B2794" s="2">
        <v>13.610843658447266</v>
      </c>
    </row>
    <row r="2795" spans="1:2" x14ac:dyDescent="0.25">
      <c r="A2795" s="3">
        <v>42755.395833333328</v>
      </c>
      <c r="B2795" s="2">
        <v>13.306096076965332</v>
      </c>
    </row>
    <row r="2796" spans="1:2" x14ac:dyDescent="0.25">
      <c r="A2796" s="3">
        <v>42755.402777777774</v>
      </c>
      <c r="B2796" s="2">
        <v>14.654642105102539</v>
      </c>
    </row>
    <row r="2797" spans="1:2" x14ac:dyDescent="0.25">
      <c r="A2797" s="3">
        <v>42755.409722222219</v>
      </c>
      <c r="B2797" s="2">
        <v>14.470126152038574</v>
      </c>
    </row>
    <row r="2798" spans="1:2" x14ac:dyDescent="0.25">
      <c r="A2798" s="3">
        <v>42755.416666666664</v>
      </c>
      <c r="B2798" s="2">
        <v>13.952274322509766</v>
      </c>
    </row>
    <row r="2799" spans="1:2" x14ac:dyDescent="0.25">
      <c r="A2799" s="3">
        <v>42755.423611111109</v>
      </c>
      <c r="B2799" s="2">
        <v>14.372167587280273</v>
      </c>
    </row>
    <row r="2800" spans="1:2" x14ac:dyDescent="0.25">
      <c r="A2800" s="3">
        <v>42755.430555555555</v>
      </c>
      <c r="B2800" s="2">
        <v>14.221334457397461</v>
      </c>
    </row>
    <row r="2801" spans="1:2" x14ac:dyDescent="0.25">
      <c r="A2801" s="3">
        <v>42755.4375</v>
      </c>
      <c r="B2801" s="2">
        <v>13.502996444702148</v>
      </c>
    </row>
    <row r="2802" spans="1:2" x14ac:dyDescent="0.25">
      <c r="A2802" s="3">
        <v>42755.444444444445</v>
      </c>
      <c r="B2802" s="2">
        <v>14.063495635986328</v>
      </c>
    </row>
    <row r="2803" spans="1:2" x14ac:dyDescent="0.25">
      <c r="A2803" s="3">
        <v>42755.451388888891</v>
      </c>
      <c r="B2803" s="2">
        <v>13.604667663574219</v>
      </c>
    </row>
    <row r="2804" spans="1:2" x14ac:dyDescent="0.25">
      <c r="A2804" s="3">
        <v>42755.458333333328</v>
      </c>
      <c r="B2804" s="2">
        <v>13.767842292785645</v>
      </c>
    </row>
    <row r="2805" spans="1:2" x14ac:dyDescent="0.25">
      <c r="A2805" s="3">
        <v>42755.465277777774</v>
      </c>
      <c r="B2805" s="2">
        <v>14.404922485351563</v>
      </c>
    </row>
    <row r="2806" spans="1:2" x14ac:dyDescent="0.25">
      <c r="A2806" s="3">
        <v>42755.472222222219</v>
      </c>
      <c r="B2806" s="2">
        <v>13.737508773803711</v>
      </c>
    </row>
    <row r="2807" spans="1:2" x14ac:dyDescent="0.25">
      <c r="A2807" s="3">
        <v>42755.479166666664</v>
      </c>
      <c r="B2807" s="2">
        <v>14.024449348449707</v>
      </c>
    </row>
    <row r="2808" spans="1:2" x14ac:dyDescent="0.25">
      <c r="A2808" s="3">
        <v>42755.486111111109</v>
      </c>
      <c r="B2808" s="2">
        <v>14.238218307495117</v>
      </c>
    </row>
    <row r="2809" spans="1:2" x14ac:dyDescent="0.25">
      <c r="A2809" s="3">
        <v>42755.493055555555</v>
      </c>
      <c r="B2809" s="2">
        <v>13.458944320678711</v>
      </c>
    </row>
    <row r="2810" spans="1:2" x14ac:dyDescent="0.25">
      <c r="A2810" s="3">
        <v>42755.5</v>
      </c>
      <c r="B2810" s="2">
        <v>14.300469398498535</v>
      </c>
    </row>
    <row r="2811" spans="1:2" x14ac:dyDescent="0.25">
      <c r="A2811" s="3">
        <v>42755.506944444445</v>
      </c>
      <c r="B2811" s="2">
        <v>13.095755577087402</v>
      </c>
    </row>
    <row r="2812" spans="1:2" x14ac:dyDescent="0.25">
      <c r="A2812" s="3">
        <v>42755.513888888891</v>
      </c>
      <c r="B2812" s="2">
        <v>12.159768104553223</v>
      </c>
    </row>
    <row r="2813" spans="1:2" x14ac:dyDescent="0.25">
      <c r="A2813" s="3">
        <v>42755.520833333328</v>
      </c>
      <c r="B2813" s="2">
        <v>12.944048881530762</v>
      </c>
    </row>
    <row r="2814" spans="1:2" x14ac:dyDescent="0.25">
      <c r="A2814" s="3">
        <v>42755.527777777774</v>
      </c>
      <c r="B2814" s="2">
        <v>13.322553634643555</v>
      </c>
    </row>
    <row r="2815" spans="1:2" x14ac:dyDescent="0.25">
      <c r="A2815" s="3">
        <v>42755.534722222219</v>
      </c>
      <c r="B2815" s="2">
        <v>13.53957462310791</v>
      </c>
    </row>
    <row r="2816" spans="1:2" x14ac:dyDescent="0.25">
      <c r="A2816" s="3">
        <v>42755.541666666664</v>
      </c>
      <c r="B2816" s="2">
        <v>13.816947937011719</v>
      </c>
    </row>
    <row r="2817" spans="1:2" x14ac:dyDescent="0.25">
      <c r="A2817" s="3">
        <v>42755.548611111109</v>
      </c>
      <c r="B2817" s="2">
        <v>13.194441795349121</v>
      </c>
    </row>
    <row r="2818" spans="1:2" x14ac:dyDescent="0.25">
      <c r="A2818" s="3">
        <v>42755.555555555555</v>
      </c>
      <c r="B2818" s="2">
        <v>12.614687919616699</v>
      </c>
    </row>
    <row r="2819" spans="1:2" x14ac:dyDescent="0.25">
      <c r="A2819" s="3">
        <v>42755.5625</v>
      </c>
      <c r="B2819" s="2">
        <v>13.158960342407227</v>
      </c>
    </row>
    <row r="2820" spans="1:2" x14ac:dyDescent="0.25">
      <c r="A2820" s="3">
        <v>42755.569444444445</v>
      </c>
      <c r="B2820" s="2">
        <v>13.283975601196289</v>
      </c>
    </row>
    <row r="2821" spans="1:2" x14ac:dyDescent="0.25">
      <c r="A2821" s="3">
        <v>42755.576388888891</v>
      </c>
      <c r="B2821" s="2">
        <v>12.73560619354248</v>
      </c>
    </row>
    <row r="2822" spans="1:2" x14ac:dyDescent="0.25">
      <c r="A2822" s="3">
        <v>42755.583333333328</v>
      </c>
      <c r="B2822" s="2">
        <v>13.389150619506836</v>
      </c>
    </row>
    <row r="2823" spans="1:2" x14ac:dyDescent="0.25">
      <c r="A2823" s="3">
        <v>42755.590277777774</v>
      </c>
      <c r="B2823" s="2">
        <v>12.268216133117676</v>
      </c>
    </row>
    <row r="2824" spans="1:2" x14ac:dyDescent="0.25">
      <c r="A2824" s="3">
        <v>42755.597222222219</v>
      </c>
      <c r="B2824" s="2">
        <v>11.71163272857666</v>
      </c>
    </row>
    <row r="2825" spans="1:2" x14ac:dyDescent="0.25">
      <c r="A2825" s="3">
        <v>42755.604166666664</v>
      </c>
      <c r="B2825" s="2">
        <v>11.845847129821777</v>
      </c>
    </row>
    <row r="2826" spans="1:2" x14ac:dyDescent="0.25">
      <c r="A2826" s="3">
        <v>42755.611111111109</v>
      </c>
      <c r="B2826" s="2">
        <v>12.034708023071289</v>
      </c>
    </row>
    <row r="2827" spans="1:2" x14ac:dyDescent="0.25">
      <c r="A2827" s="3">
        <v>42755.618055555555</v>
      </c>
      <c r="B2827" s="2">
        <v>12.269064903259277</v>
      </c>
    </row>
    <row r="2828" spans="1:2" x14ac:dyDescent="0.25">
      <c r="A2828" s="3">
        <v>42755.625</v>
      </c>
      <c r="B2828" s="2">
        <v>12.086264610290527</v>
      </c>
    </row>
    <row r="2829" spans="1:2" x14ac:dyDescent="0.25">
      <c r="A2829" s="3">
        <v>42755.631944444445</v>
      </c>
      <c r="B2829" s="2">
        <v>12.607028007507324</v>
      </c>
    </row>
    <row r="2830" spans="1:2" x14ac:dyDescent="0.25">
      <c r="A2830" s="3">
        <v>42755.638888888891</v>
      </c>
      <c r="B2830" s="2">
        <v>13.023512840270996</v>
      </c>
    </row>
    <row r="2831" spans="1:2" x14ac:dyDescent="0.25">
      <c r="A2831" s="3">
        <v>42755.645833333328</v>
      </c>
      <c r="B2831" s="2">
        <v>12.681753158569336</v>
      </c>
    </row>
    <row r="2832" spans="1:2" x14ac:dyDescent="0.25">
      <c r="A2832" s="3">
        <v>42755.652777777774</v>
      </c>
      <c r="B2832" s="2">
        <v>12.437498092651367</v>
      </c>
    </row>
    <row r="2833" spans="1:2" x14ac:dyDescent="0.25">
      <c r="A2833" s="3">
        <v>42755.659722222219</v>
      </c>
      <c r="B2833" s="2">
        <v>12.189149856567383</v>
      </c>
    </row>
    <row r="2834" spans="1:2" x14ac:dyDescent="0.25">
      <c r="A2834" s="3">
        <v>42755.666666666664</v>
      </c>
      <c r="B2834" s="2">
        <v>12.942837715148926</v>
      </c>
    </row>
    <row r="2835" spans="1:2" x14ac:dyDescent="0.25">
      <c r="A2835" s="3">
        <v>42755.673611111109</v>
      </c>
      <c r="B2835" s="2">
        <v>12.711043357849121</v>
      </c>
    </row>
    <row r="2836" spans="1:2" x14ac:dyDescent="0.25">
      <c r="A2836" s="3">
        <v>42755.680555555555</v>
      </c>
      <c r="B2836" s="2">
        <v>12.009745597839355</v>
      </c>
    </row>
    <row r="2837" spans="1:2" x14ac:dyDescent="0.25">
      <c r="A2837" s="3">
        <v>42755.6875</v>
      </c>
      <c r="B2837" s="2">
        <v>12.648244857788086</v>
      </c>
    </row>
    <row r="2838" spans="1:2" x14ac:dyDescent="0.25">
      <c r="A2838" s="3">
        <v>42755.694444444445</v>
      </c>
      <c r="B2838" s="2">
        <v>12.118987083435059</v>
      </c>
    </row>
    <row r="2839" spans="1:2" x14ac:dyDescent="0.25">
      <c r="A2839" s="3">
        <v>42755.701388888891</v>
      </c>
      <c r="B2839" s="2">
        <v>12.229718208312988</v>
      </c>
    </row>
    <row r="2840" spans="1:2" x14ac:dyDescent="0.25">
      <c r="A2840" s="3">
        <v>42755.708333333328</v>
      </c>
      <c r="B2840" s="2">
        <v>12.94639778137207</v>
      </c>
    </row>
    <row r="2841" spans="1:2" x14ac:dyDescent="0.25">
      <c r="A2841" s="3">
        <v>42755.715277777774</v>
      </c>
      <c r="B2841" s="2">
        <v>12.687209129333496</v>
      </c>
    </row>
    <row r="2842" spans="1:2" x14ac:dyDescent="0.25">
      <c r="A2842" s="3">
        <v>42755.722222222219</v>
      </c>
      <c r="B2842" s="2">
        <v>12.485068321228027</v>
      </c>
    </row>
    <row r="2843" spans="1:2" x14ac:dyDescent="0.25">
      <c r="A2843" s="3">
        <v>42755.729166666664</v>
      </c>
      <c r="B2843" s="2">
        <v>12.33568000793457</v>
      </c>
    </row>
    <row r="2844" spans="1:2" x14ac:dyDescent="0.25">
      <c r="A2844" s="3">
        <v>42755.736111111109</v>
      </c>
      <c r="B2844" s="2">
        <v>12.830732345581055</v>
      </c>
    </row>
    <row r="2845" spans="1:2" x14ac:dyDescent="0.25">
      <c r="A2845" s="3">
        <v>42755.743055555555</v>
      </c>
      <c r="B2845" s="2">
        <v>12.308990478515625</v>
      </c>
    </row>
    <row r="2846" spans="1:2" x14ac:dyDescent="0.25">
      <c r="A2846" s="3">
        <v>42755.75</v>
      </c>
      <c r="B2846" s="2">
        <v>12.812110900878906</v>
      </c>
    </row>
    <row r="2847" spans="1:2" x14ac:dyDescent="0.25">
      <c r="A2847" s="3">
        <v>42755.756944444445</v>
      </c>
      <c r="B2847" s="2">
        <v>11.333965301513672</v>
      </c>
    </row>
    <row r="2848" spans="1:2" x14ac:dyDescent="0.25">
      <c r="A2848" s="3">
        <v>42755.763888888891</v>
      </c>
      <c r="B2848" s="2">
        <v>12.029454231262207</v>
      </c>
    </row>
    <row r="2849" spans="1:2" x14ac:dyDescent="0.25">
      <c r="A2849" s="3">
        <v>42755.770833333328</v>
      </c>
      <c r="B2849" s="2">
        <v>12.034750938415527</v>
      </c>
    </row>
    <row r="2850" spans="1:2" x14ac:dyDescent="0.25">
      <c r="A2850" s="3">
        <v>42755.777777777774</v>
      </c>
      <c r="B2850" s="2">
        <v>11.691204071044922</v>
      </c>
    </row>
    <row r="2851" spans="1:2" x14ac:dyDescent="0.25">
      <c r="A2851" s="3">
        <v>42755.784722222219</v>
      </c>
      <c r="B2851" s="2">
        <v>11.649456024169922</v>
      </c>
    </row>
    <row r="2852" spans="1:2" x14ac:dyDescent="0.25">
      <c r="A2852" s="3">
        <v>42755.791666666664</v>
      </c>
      <c r="B2852" s="2">
        <v>12.066387176513672</v>
      </c>
    </row>
    <row r="2853" spans="1:2" x14ac:dyDescent="0.25">
      <c r="A2853" s="3">
        <v>42755.798611111109</v>
      </c>
      <c r="B2853" s="2">
        <v>11.949901580810547</v>
      </c>
    </row>
    <row r="2854" spans="1:2" x14ac:dyDescent="0.25">
      <c r="A2854" s="3">
        <v>42755.805555555555</v>
      </c>
      <c r="B2854" s="2">
        <v>11.726136207580566</v>
      </c>
    </row>
    <row r="2855" spans="1:2" x14ac:dyDescent="0.25">
      <c r="A2855" s="3">
        <v>42755.8125</v>
      </c>
      <c r="B2855" s="2">
        <v>11.783116340637207</v>
      </c>
    </row>
    <row r="2856" spans="1:2" x14ac:dyDescent="0.25">
      <c r="A2856" s="3">
        <v>42755.819444444445</v>
      </c>
      <c r="B2856" s="2">
        <v>11.257729530334473</v>
      </c>
    </row>
    <row r="2857" spans="1:2" x14ac:dyDescent="0.25">
      <c r="A2857" s="3">
        <v>42755.826388888891</v>
      </c>
      <c r="B2857" s="2">
        <v>10.606557846069336</v>
      </c>
    </row>
    <row r="2858" spans="1:2" x14ac:dyDescent="0.25">
      <c r="A2858" s="3">
        <v>42755.833333333328</v>
      </c>
      <c r="B2858" s="2">
        <v>10.531761169433594</v>
      </c>
    </row>
    <row r="2859" spans="1:2" x14ac:dyDescent="0.25">
      <c r="A2859" s="3">
        <v>42755.840277777774</v>
      </c>
      <c r="B2859" s="2">
        <v>10.818655014038086</v>
      </c>
    </row>
    <row r="2860" spans="1:2" x14ac:dyDescent="0.25">
      <c r="A2860" s="3">
        <v>42755.847222222219</v>
      </c>
      <c r="B2860" s="2">
        <v>10.740743637084961</v>
      </c>
    </row>
    <row r="2861" spans="1:2" x14ac:dyDescent="0.25">
      <c r="A2861" s="3">
        <v>42755.854166666664</v>
      </c>
      <c r="B2861" s="2">
        <v>10.939517021179199</v>
      </c>
    </row>
    <row r="2862" spans="1:2" x14ac:dyDescent="0.25">
      <c r="A2862" s="3">
        <v>42755.861111111109</v>
      </c>
      <c r="B2862" s="2">
        <v>11.085752487182617</v>
      </c>
    </row>
    <row r="2863" spans="1:2" x14ac:dyDescent="0.25">
      <c r="A2863" s="3">
        <v>42755.868055555555</v>
      </c>
      <c r="B2863" s="2">
        <v>11.006884574890137</v>
      </c>
    </row>
    <row r="2864" spans="1:2" x14ac:dyDescent="0.25">
      <c r="A2864" s="3">
        <v>42755.875</v>
      </c>
      <c r="B2864" s="2">
        <v>10.709574699401855</v>
      </c>
    </row>
    <row r="2865" spans="1:2" x14ac:dyDescent="0.25">
      <c r="A2865" s="3">
        <v>42755.881944444445</v>
      </c>
      <c r="B2865" s="2">
        <v>11.48173999786377</v>
      </c>
    </row>
    <row r="2866" spans="1:2" x14ac:dyDescent="0.25">
      <c r="A2866" s="3">
        <v>42755.888888888891</v>
      </c>
      <c r="B2866" s="2">
        <v>10.873214721679688</v>
      </c>
    </row>
    <row r="2867" spans="1:2" x14ac:dyDescent="0.25">
      <c r="A2867" s="3">
        <v>42755.895833333328</v>
      </c>
      <c r="B2867" s="2">
        <v>10.638039588928223</v>
      </c>
    </row>
    <row r="2868" spans="1:2" x14ac:dyDescent="0.25">
      <c r="A2868" s="3">
        <v>42755.902777777774</v>
      </c>
      <c r="B2868" s="2">
        <v>10.988879203796387</v>
      </c>
    </row>
    <row r="2869" spans="1:2" x14ac:dyDescent="0.25">
      <c r="A2869" s="3">
        <v>42755.909722222219</v>
      </c>
      <c r="B2869" s="2">
        <v>10.824005126953125</v>
      </c>
    </row>
    <row r="2870" spans="1:2" x14ac:dyDescent="0.25">
      <c r="A2870" s="3">
        <v>42755.916666666664</v>
      </c>
      <c r="B2870" s="2">
        <v>11.209656715393066</v>
      </c>
    </row>
    <row r="2871" spans="1:2" x14ac:dyDescent="0.25">
      <c r="A2871" s="3">
        <v>42755.923611111109</v>
      </c>
      <c r="B2871" s="2">
        <v>12.063328742980957</v>
      </c>
    </row>
    <row r="2872" spans="1:2" x14ac:dyDescent="0.25">
      <c r="A2872" s="3">
        <v>42755.930555555555</v>
      </c>
      <c r="B2872" s="2">
        <v>11.60027027130127</v>
      </c>
    </row>
    <row r="2873" spans="1:2" x14ac:dyDescent="0.25">
      <c r="A2873" s="3">
        <v>42755.9375</v>
      </c>
      <c r="B2873" s="2">
        <v>11.446559906005859</v>
      </c>
    </row>
    <row r="2874" spans="1:2" x14ac:dyDescent="0.25">
      <c r="A2874" s="3">
        <v>42755.944444444445</v>
      </c>
      <c r="B2874" s="2">
        <v>10.719944000244141</v>
      </c>
    </row>
    <row r="2875" spans="1:2" x14ac:dyDescent="0.25">
      <c r="A2875" s="3">
        <v>42755.951388888891</v>
      </c>
      <c r="B2875" s="2">
        <v>11.029309272766113</v>
      </c>
    </row>
    <row r="2876" spans="1:2" x14ac:dyDescent="0.25">
      <c r="A2876" s="3">
        <v>42755.958333333328</v>
      </c>
      <c r="B2876" s="2">
        <v>10.504877090454102</v>
      </c>
    </row>
    <row r="2877" spans="1:2" x14ac:dyDescent="0.25">
      <c r="A2877" s="3">
        <v>42755.965277777774</v>
      </c>
      <c r="B2877" s="2">
        <v>10.673361778259277</v>
      </c>
    </row>
    <row r="2878" spans="1:2" x14ac:dyDescent="0.25">
      <c r="A2878" s="3">
        <v>42755.972222222219</v>
      </c>
      <c r="B2878" s="2">
        <v>10.070874214172363</v>
      </c>
    </row>
    <row r="2879" spans="1:2" x14ac:dyDescent="0.25">
      <c r="A2879" s="3">
        <v>42755.979166666664</v>
      </c>
      <c r="B2879" s="2">
        <v>9.7895908355712891</v>
      </c>
    </row>
    <row r="2880" spans="1:2" x14ac:dyDescent="0.25">
      <c r="A2880" s="3">
        <v>42755.986111111109</v>
      </c>
      <c r="B2880" s="2">
        <v>10.10838794708252</v>
      </c>
    </row>
    <row r="2881" spans="1:2" x14ac:dyDescent="0.25">
      <c r="A2881" s="3">
        <v>42755.993055555555</v>
      </c>
      <c r="B2881" s="2">
        <v>10.119704246520996</v>
      </c>
    </row>
    <row r="2882" spans="1:2" x14ac:dyDescent="0.25">
      <c r="A2882" s="3">
        <v>42756</v>
      </c>
      <c r="B2882" s="2">
        <v>10.354753494262695</v>
      </c>
    </row>
    <row r="2883" spans="1:2" x14ac:dyDescent="0.25">
      <c r="A2883" s="3">
        <v>42756.006944444445</v>
      </c>
      <c r="B2883" s="2">
        <v>10.034356117248535</v>
      </c>
    </row>
    <row r="2884" spans="1:2" x14ac:dyDescent="0.25">
      <c r="A2884" s="3">
        <v>42756.013888888891</v>
      </c>
      <c r="B2884" s="2">
        <v>10.02949047088623</v>
      </c>
    </row>
    <row r="2885" spans="1:2" x14ac:dyDescent="0.25">
      <c r="A2885" s="3">
        <v>42756.020833333328</v>
      </c>
      <c r="B2885" s="2">
        <v>10.756061553955078</v>
      </c>
    </row>
    <row r="2886" spans="1:2" x14ac:dyDescent="0.25">
      <c r="A2886" s="3">
        <v>42756.027777777774</v>
      </c>
      <c r="B2886" s="2">
        <v>10.704366683959961</v>
      </c>
    </row>
    <row r="2887" spans="1:2" x14ac:dyDescent="0.25">
      <c r="A2887" s="3">
        <v>42756.034722222219</v>
      </c>
      <c r="B2887" s="2">
        <v>10.947877883911133</v>
      </c>
    </row>
    <row r="2888" spans="1:2" x14ac:dyDescent="0.25">
      <c r="A2888" s="3">
        <v>42756.041666666664</v>
      </c>
      <c r="B2888" s="2">
        <v>11.357276916503906</v>
      </c>
    </row>
    <row r="2889" spans="1:2" x14ac:dyDescent="0.25">
      <c r="A2889" s="3">
        <v>42756.048611111109</v>
      </c>
      <c r="B2889" s="2">
        <v>11.467674255371094</v>
      </c>
    </row>
    <row r="2890" spans="1:2" x14ac:dyDescent="0.25">
      <c r="A2890" s="3">
        <v>42756.055555555555</v>
      </c>
      <c r="B2890" s="2">
        <v>11.254557609558105</v>
      </c>
    </row>
    <row r="2891" spans="1:2" x14ac:dyDescent="0.25">
      <c r="A2891" s="3">
        <v>42756.0625</v>
      </c>
      <c r="B2891" s="2">
        <v>11.02479362487793</v>
      </c>
    </row>
    <row r="2892" spans="1:2" x14ac:dyDescent="0.25">
      <c r="A2892" s="3">
        <v>42756.069444444445</v>
      </c>
      <c r="B2892" s="2">
        <v>9.9058628082275391</v>
      </c>
    </row>
    <row r="2893" spans="1:2" x14ac:dyDescent="0.25">
      <c r="A2893" s="3">
        <v>42756.076388888891</v>
      </c>
      <c r="B2893" s="2">
        <v>9.5904445648193359</v>
      </c>
    </row>
    <row r="2894" spans="1:2" x14ac:dyDescent="0.25">
      <c r="A2894" s="3">
        <v>42756.083333333328</v>
      </c>
      <c r="B2894" s="2">
        <v>9.096099853515625</v>
      </c>
    </row>
    <row r="2895" spans="1:2" x14ac:dyDescent="0.25">
      <c r="A2895" s="3">
        <v>42756.090277777774</v>
      </c>
      <c r="B2895" s="2">
        <v>9.4088802337646484</v>
      </c>
    </row>
    <row r="2896" spans="1:2" x14ac:dyDescent="0.25">
      <c r="A2896" s="3">
        <v>42756.097222222219</v>
      </c>
      <c r="B2896" s="2">
        <v>9.6329202651977539</v>
      </c>
    </row>
    <row r="2897" spans="1:2" x14ac:dyDescent="0.25">
      <c r="A2897" s="3">
        <v>42756.104166666664</v>
      </c>
      <c r="B2897" s="2">
        <v>9.5477781295776367</v>
      </c>
    </row>
    <row r="2898" spans="1:2" x14ac:dyDescent="0.25">
      <c r="A2898" s="3">
        <v>42756.111111111109</v>
      </c>
      <c r="B2898" s="2">
        <v>8.8218536376953125</v>
      </c>
    </row>
    <row r="2899" spans="1:2" x14ac:dyDescent="0.25">
      <c r="A2899" s="3">
        <v>42756.118055555555</v>
      </c>
      <c r="B2899" s="2">
        <v>9.0960969924926758</v>
      </c>
    </row>
    <row r="2900" spans="1:2" x14ac:dyDescent="0.25">
      <c r="A2900" s="3">
        <v>42756.125</v>
      </c>
      <c r="B2900" s="2">
        <v>9.0067586898803711</v>
      </c>
    </row>
    <row r="2901" spans="1:2" x14ac:dyDescent="0.25">
      <c r="A2901" s="3">
        <v>42756.131944444445</v>
      </c>
      <c r="B2901" s="2">
        <v>8.8348455429077148</v>
      </c>
    </row>
    <row r="2902" spans="1:2" x14ac:dyDescent="0.25">
      <c r="A2902" s="3">
        <v>42756.138888888891</v>
      </c>
      <c r="B2902" s="2">
        <v>8.6323680877685547</v>
      </c>
    </row>
    <row r="2903" spans="1:2" x14ac:dyDescent="0.25">
      <c r="A2903" s="3">
        <v>42756.145833333328</v>
      </c>
      <c r="B2903" s="2">
        <v>8.4255943298339844</v>
      </c>
    </row>
    <row r="2904" spans="1:2" x14ac:dyDescent="0.25">
      <c r="A2904" s="3">
        <v>42756.152777777774</v>
      </c>
      <c r="B2904" s="2">
        <v>7.7213969230651855</v>
      </c>
    </row>
    <row r="2905" spans="1:2" x14ac:dyDescent="0.25">
      <c r="A2905" s="3">
        <v>42756.159722222219</v>
      </c>
      <c r="B2905" s="2">
        <v>7.2775716781616211</v>
      </c>
    </row>
    <row r="2906" spans="1:2" x14ac:dyDescent="0.25">
      <c r="A2906" s="3">
        <v>42756.166666666664</v>
      </c>
      <c r="B2906" s="2">
        <v>7.5576410293579102</v>
      </c>
    </row>
    <row r="2907" spans="1:2" x14ac:dyDescent="0.25">
      <c r="A2907" s="3">
        <v>42756.173611111109</v>
      </c>
      <c r="B2907" s="2">
        <v>7.4210395812988281</v>
      </c>
    </row>
    <row r="2908" spans="1:2" x14ac:dyDescent="0.25">
      <c r="A2908" s="3">
        <v>42756.180555555555</v>
      </c>
      <c r="B2908" s="2">
        <v>7.7620811462402344</v>
      </c>
    </row>
    <row r="2909" spans="1:2" x14ac:dyDescent="0.25">
      <c r="A2909" s="3">
        <v>42756.1875</v>
      </c>
      <c r="B2909" s="2">
        <v>7.7885732650756836</v>
      </c>
    </row>
    <row r="2910" spans="1:2" x14ac:dyDescent="0.25">
      <c r="A2910" s="3">
        <v>42756.194444444445</v>
      </c>
      <c r="B2910" s="2">
        <v>7.8189964294433594</v>
      </c>
    </row>
    <row r="2911" spans="1:2" x14ac:dyDescent="0.25">
      <c r="A2911" s="3">
        <v>42756.201388888891</v>
      </c>
      <c r="B2911" s="2">
        <v>7.9326028823852539</v>
      </c>
    </row>
    <row r="2912" spans="1:2" x14ac:dyDescent="0.25">
      <c r="A2912" s="3">
        <v>42756.208333333328</v>
      </c>
      <c r="B2912" s="2">
        <v>7.9716787338256836</v>
      </c>
    </row>
    <row r="2913" spans="1:2" x14ac:dyDescent="0.25">
      <c r="A2913" s="3">
        <v>42756.215277777774</v>
      </c>
      <c r="B2913" s="2">
        <v>8.4849510192871094</v>
      </c>
    </row>
    <row r="2914" spans="1:2" x14ac:dyDescent="0.25">
      <c r="A2914" s="3">
        <v>42756.222222222219</v>
      </c>
      <c r="B2914" s="2">
        <v>8.6194019317626953</v>
      </c>
    </row>
    <row r="2915" spans="1:2" x14ac:dyDescent="0.25">
      <c r="A2915" s="3">
        <v>42756.229166666664</v>
      </c>
      <c r="B2915" s="2">
        <v>8.5581455230712891</v>
      </c>
    </row>
    <row r="2916" spans="1:2" x14ac:dyDescent="0.25">
      <c r="A2916" s="3">
        <v>42756.236111111109</v>
      </c>
      <c r="B2916" s="2">
        <v>8.2145957946777344</v>
      </c>
    </row>
    <row r="2917" spans="1:2" x14ac:dyDescent="0.25">
      <c r="A2917" s="3">
        <v>42756.243055555555</v>
      </c>
      <c r="B2917" s="2">
        <v>7.935706615447998</v>
      </c>
    </row>
    <row r="2918" spans="1:2" x14ac:dyDescent="0.25">
      <c r="A2918" s="3">
        <v>42756.25</v>
      </c>
      <c r="B2918" s="2">
        <v>7.8973484039306641</v>
      </c>
    </row>
    <row r="2919" spans="1:2" x14ac:dyDescent="0.25">
      <c r="A2919" s="3">
        <v>42756.256944444445</v>
      </c>
      <c r="B2919" s="2">
        <v>7.8765149116516113</v>
      </c>
    </row>
    <row r="2920" spans="1:2" x14ac:dyDescent="0.25">
      <c r="A2920" s="3">
        <v>42756.263888888891</v>
      </c>
      <c r="B2920" s="2">
        <v>8.3357410430908203</v>
      </c>
    </row>
    <row r="2921" spans="1:2" x14ac:dyDescent="0.25">
      <c r="A2921" s="3">
        <v>42756.270833333328</v>
      </c>
      <c r="B2921" s="2">
        <v>8.5625896453857422</v>
      </c>
    </row>
    <row r="2922" spans="1:2" x14ac:dyDescent="0.25">
      <c r="A2922" s="3">
        <v>42756.277777777774</v>
      </c>
      <c r="B2922" s="2">
        <v>8.7396478652954102</v>
      </c>
    </row>
    <row r="2923" spans="1:2" x14ac:dyDescent="0.25">
      <c r="A2923" s="3">
        <v>42756.284722222219</v>
      </c>
      <c r="B2923" s="2">
        <v>8.6933774948120117</v>
      </c>
    </row>
    <row r="2924" spans="1:2" x14ac:dyDescent="0.25">
      <c r="A2924" s="3">
        <v>42756.291666666664</v>
      </c>
      <c r="B2924" s="2">
        <v>8.5583324432373047</v>
      </c>
    </row>
    <row r="2925" spans="1:2" x14ac:dyDescent="0.25">
      <c r="A2925" s="3">
        <v>42756.298611111109</v>
      </c>
      <c r="B2925" s="2">
        <v>8.5360746383666992</v>
      </c>
    </row>
    <row r="2926" spans="1:2" x14ac:dyDescent="0.25">
      <c r="A2926" s="3">
        <v>42756.305555555555</v>
      </c>
      <c r="B2926" s="2">
        <v>8.2449121475219727</v>
      </c>
    </row>
    <row r="2927" spans="1:2" x14ac:dyDescent="0.25">
      <c r="A2927" s="3">
        <v>42756.3125</v>
      </c>
      <c r="B2927" s="2">
        <v>8.473637580871582</v>
      </c>
    </row>
    <row r="2928" spans="1:2" x14ac:dyDescent="0.25">
      <c r="A2928" s="3">
        <v>42756.319444444445</v>
      </c>
      <c r="B2928" s="2">
        <v>8.1607608795166016</v>
      </c>
    </row>
    <row r="2929" spans="1:2" x14ac:dyDescent="0.25">
      <c r="A2929" s="3">
        <v>42756.326388888891</v>
      </c>
      <c r="B2929" s="2">
        <v>7.9221982955932617</v>
      </c>
    </row>
    <row r="2930" spans="1:2" x14ac:dyDescent="0.25">
      <c r="A2930" s="3">
        <v>42756.333333333328</v>
      </c>
      <c r="B2930" s="2">
        <v>7.5311193466186523</v>
      </c>
    </row>
    <row r="2931" spans="1:2" x14ac:dyDescent="0.25">
      <c r="A2931" s="3">
        <v>42756.340277777774</v>
      </c>
      <c r="B2931" s="2">
        <v>7.1651501655578613</v>
      </c>
    </row>
    <row r="2932" spans="1:2" x14ac:dyDescent="0.25">
      <c r="A2932" s="3">
        <v>42756.347222222219</v>
      </c>
      <c r="B2932" s="2">
        <v>7.338679313659668</v>
      </c>
    </row>
    <row r="2933" spans="1:2" x14ac:dyDescent="0.25">
      <c r="A2933" s="3">
        <v>42756.354166666664</v>
      </c>
      <c r="B2933" s="2">
        <v>7.2883191108703613</v>
      </c>
    </row>
    <row r="2934" spans="1:2" x14ac:dyDescent="0.25">
      <c r="A2934" s="3">
        <v>42756.361111111109</v>
      </c>
      <c r="B2934" s="2">
        <v>7.6469316482543945</v>
      </c>
    </row>
    <row r="2935" spans="1:2" x14ac:dyDescent="0.25">
      <c r="A2935" s="3">
        <v>42756.368055555555</v>
      </c>
      <c r="B2935" s="2">
        <v>7.755462646484375</v>
      </c>
    </row>
    <row r="2936" spans="1:2" x14ac:dyDescent="0.25">
      <c r="A2936" s="3">
        <v>42756.375</v>
      </c>
      <c r="B2936" s="2">
        <v>8.5529775619506836</v>
      </c>
    </row>
    <row r="2937" spans="1:2" x14ac:dyDescent="0.25">
      <c r="A2937" s="3">
        <v>42756.381944444445</v>
      </c>
      <c r="B2937" s="2">
        <v>8.2327136993408203</v>
      </c>
    </row>
    <row r="2938" spans="1:2" x14ac:dyDescent="0.25">
      <c r="A2938" s="3">
        <v>42756.388888888891</v>
      </c>
      <c r="B2938" s="2">
        <v>8.9470901489257813</v>
      </c>
    </row>
    <row r="2939" spans="1:2" x14ac:dyDescent="0.25">
      <c r="A2939" s="3">
        <v>42756.395833333328</v>
      </c>
      <c r="B2939" s="2">
        <v>9.058135986328125</v>
      </c>
    </row>
    <row r="2940" spans="1:2" x14ac:dyDescent="0.25">
      <c r="A2940" s="3">
        <v>42756.402777777774</v>
      </c>
      <c r="B2940" s="2">
        <v>8.8845930099487305</v>
      </c>
    </row>
    <row r="2941" spans="1:2" x14ac:dyDescent="0.25">
      <c r="A2941" s="3">
        <v>42756.409722222219</v>
      </c>
      <c r="B2941" s="2">
        <v>8.2975559234619141</v>
      </c>
    </row>
    <row r="2942" spans="1:2" x14ac:dyDescent="0.25">
      <c r="A2942" s="3">
        <v>42756.416666666664</v>
      </c>
      <c r="B2942" s="2">
        <v>8.8447704315185547</v>
      </c>
    </row>
    <row r="2943" spans="1:2" x14ac:dyDescent="0.25">
      <c r="A2943" s="3">
        <v>42756.423611111109</v>
      </c>
      <c r="B2943" s="2">
        <v>9.6366262435913086</v>
      </c>
    </row>
    <row r="2944" spans="1:2" x14ac:dyDescent="0.25">
      <c r="A2944" s="3">
        <v>42756.430555555555</v>
      </c>
      <c r="B2944" s="2">
        <v>9.728240966796875</v>
      </c>
    </row>
    <row r="2945" spans="1:2" x14ac:dyDescent="0.25">
      <c r="A2945" s="3">
        <v>42756.4375</v>
      </c>
      <c r="B2945" s="2">
        <v>8.8918313980102539</v>
      </c>
    </row>
    <row r="2946" spans="1:2" x14ac:dyDescent="0.25">
      <c r="A2946" s="3">
        <v>42756.444444444445</v>
      </c>
      <c r="B2946" s="2">
        <v>9.1778602600097656</v>
      </c>
    </row>
    <row r="2947" spans="1:2" x14ac:dyDescent="0.25">
      <c r="A2947" s="3">
        <v>42756.451388888891</v>
      </c>
      <c r="B2947" s="2">
        <v>8.5515899658203125</v>
      </c>
    </row>
    <row r="2948" spans="1:2" x14ac:dyDescent="0.25">
      <c r="A2948" s="3">
        <v>42756.458333333328</v>
      </c>
      <c r="B2948" s="2">
        <v>8.84283447265625</v>
      </c>
    </row>
    <row r="2949" spans="1:2" x14ac:dyDescent="0.25">
      <c r="A2949" s="3">
        <v>42756.465277777774</v>
      </c>
      <c r="B2949" s="2">
        <v>9.2697277069091797</v>
      </c>
    </row>
    <row r="2950" spans="1:2" x14ac:dyDescent="0.25">
      <c r="A2950" s="3">
        <v>42756.472222222219</v>
      </c>
      <c r="B2950" s="2">
        <v>9.4784860610961914</v>
      </c>
    </row>
    <row r="2951" spans="1:2" x14ac:dyDescent="0.25">
      <c r="A2951" s="3">
        <v>42756.479166666664</v>
      </c>
      <c r="B2951" s="2">
        <v>9.7585477828979492</v>
      </c>
    </row>
    <row r="2952" spans="1:2" x14ac:dyDescent="0.25">
      <c r="A2952" s="3">
        <v>42756.486111111109</v>
      </c>
      <c r="B2952" s="2">
        <v>9.2300872802734375</v>
      </c>
    </row>
    <row r="2953" spans="1:2" x14ac:dyDescent="0.25">
      <c r="A2953" s="3">
        <v>42756.493055555555</v>
      </c>
      <c r="B2953" s="2">
        <v>8.9661693572998047</v>
      </c>
    </row>
    <row r="2954" spans="1:2" x14ac:dyDescent="0.25">
      <c r="A2954" s="3">
        <v>42756.5</v>
      </c>
      <c r="B2954" s="2">
        <v>8.244236946105957</v>
      </c>
    </row>
    <row r="2955" spans="1:2" x14ac:dyDescent="0.25">
      <c r="A2955" s="3">
        <v>42756.506944444445</v>
      </c>
      <c r="B2955" s="2">
        <v>9.0242891311645508</v>
      </c>
    </row>
    <row r="2956" spans="1:2" x14ac:dyDescent="0.25">
      <c r="A2956" s="3">
        <v>42756.513888888891</v>
      </c>
      <c r="B2956" s="2">
        <v>8.6399507522583008</v>
      </c>
    </row>
    <row r="2957" spans="1:2" x14ac:dyDescent="0.25">
      <c r="A2957" s="3">
        <v>42756.520833333328</v>
      </c>
      <c r="B2957" s="2">
        <v>9.0406894683837891</v>
      </c>
    </row>
    <row r="2958" spans="1:2" x14ac:dyDescent="0.25">
      <c r="A2958" s="3">
        <v>42756.527777777774</v>
      </c>
      <c r="B2958" s="2">
        <v>8.2115554809570313</v>
      </c>
    </row>
    <row r="2959" spans="1:2" x14ac:dyDescent="0.25">
      <c r="A2959" s="3">
        <v>42756.534722222219</v>
      </c>
      <c r="B2959" s="2">
        <v>7.171626091003418</v>
      </c>
    </row>
    <row r="2960" spans="1:2" x14ac:dyDescent="0.25">
      <c r="A2960" s="3">
        <v>42756.541666666664</v>
      </c>
      <c r="B2960" s="2">
        <v>7.1504831314086914</v>
      </c>
    </row>
    <row r="2961" spans="1:2" x14ac:dyDescent="0.25">
      <c r="A2961" s="3">
        <v>42756.548611111109</v>
      </c>
      <c r="B2961" s="2">
        <v>8.7753562927246094</v>
      </c>
    </row>
    <row r="2962" spans="1:2" x14ac:dyDescent="0.25">
      <c r="A2962" s="3">
        <v>42756.555555555555</v>
      </c>
      <c r="B2962" s="2">
        <v>9.1302700042724609</v>
      </c>
    </row>
    <row r="2963" spans="1:2" x14ac:dyDescent="0.25">
      <c r="A2963" s="3">
        <v>42756.5625</v>
      </c>
      <c r="B2963" s="2">
        <v>9.3683414459228516</v>
      </c>
    </row>
    <row r="2964" spans="1:2" x14ac:dyDescent="0.25">
      <c r="A2964" s="3">
        <v>42756.569444444445</v>
      </c>
      <c r="B2964" s="2">
        <v>9.2258462905883789</v>
      </c>
    </row>
    <row r="2965" spans="1:2" x14ac:dyDescent="0.25">
      <c r="A2965" s="3">
        <v>42756.576388888891</v>
      </c>
      <c r="B2965" s="2">
        <v>10.240888595581055</v>
      </c>
    </row>
    <row r="2966" spans="1:2" x14ac:dyDescent="0.25">
      <c r="A2966" s="3">
        <v>42756.583333333328</v>
      </c>
      <c r="B2966" s="2">
        <v>10.075228691101074</v>
      </c>
    </row>
    <row r="2967" spans="1:2" x14ac:dyDescent="0.25">
      <c r="A2967" s="3">
        <v>42756.590277777774</v>
      </c>
      <c r="B2967" s="2">
        <v>9.67437744140625</v>
      </c>
    </row>
    <row r="2968" spans="1:2" x14ac:dyDescent="0.25">
      <c r="A2968" s="3">
        <v>42756.597222222219</v>
      </c>
      <c r="B2968" s="2">
        <v>9.2941560745239258</v>
      </c>
    </row>
    <row r="2969" spans="1:2" x14ac:dyDescent="0.25">
      <c r="A2969" s="3">
        <v>42756.604166666664</v>
      </c>
      <c r="B2969" s="2">
        <v>8.5679569244384766</v>
      </c>
    </row>
    <row r="2970" spans="1:2" x14ac:dyDescent="0.25">
      <c r="A2970" s="3">
        <v>42756.611111111109</v>
      </c>
      <c r="B2970" s="2">
        <v>8.6532926559448242</v>
      </c>
    </row>
    <row r="2971" spans="1:2" x14ac:dyDescent="0.25">
      <c r="A2971" s="3">
        <v>42756.618055555555</v>
      </c>
      <c r="B2971" s="2">
        <v>8.9482126235961914</v>
      </c>
    </row>
    <row r="2972" spans="1:2" x14ac:dyDescent="0.25">
      <c r="A2972" s="3">
        <v>42756.625</v>
      </c>
      <c r="B2972" s="2">
        <v>8.8113002777099609</v>
      </c>
    </row>
    <row r="2973" spans="1:2" x14ac:dyDescent="0.25">
      <c r="A2973" s="3">
        <v>42756.631944444445</v>
      </c>
      <c r="B2973" s="2">
        <v>8.7950143814086914</v>
      </c>
    </row>
    <row r="2974" spans="1:2" x14ac:dyDescent="0.25">
      <c r="A2974" s="3">
        <v>42756.638888888891</v>
      </c>
      <c r="B2974" s="2">
        <v>9.7899160385131836</v>
      </c>
    </row>
    <row r="2975" spans="1:2" x14ac:dyDescent="0.25">
      <c r="A2975" s="3">
        <v>42756.645833333328</v>
      </c>
      <c r="B2975" s="2">
        <v>9.4849176406860352</v>
      </c>
    </row>
    <row r="2976" spans="1:2" x14ac:dyDescent="0.25">
      <c r="A2976" s="3">
        <v>42756.652777777774</v>
      </c>
      <c r="B2976" s="2">
        <v>9.6375761032104492</v>
      </c>
    </row>
    <row r="2977" spans="1:2" x14ac:dyDescent="0.25">
      <c r="A2977" s="3">
        <v>42756.659722222219</v>
      </c>
      <c r="B2977" s="2">
        <v>9.0418500900268555</v>
      </c>
    </row>
    <row r="2978" spans="1:2" x14ac:dyDescent="0.25">
      <c r="A2978" s="3">
        <v>42756.666666666664</v>
      </c>
      <c r="B2978" s="2">
        <v>9.2274208068847656</v>
      </c>
    </row>
    <row r="2979" spans="1:2" x14ac:dyDescent="0.25">
      <c r="A2979" s="3">
        <v>42756.673611111109</v>
      </c>
      <c r="B2979" s="2">
        <v>9.4146442413330078</v>
      </c>
    </row>
    <row r="2980" spans="1:2" x14ac:dyDescent="0.25">
      <c r="A2980" s="3">
        <v>42756.680555555555</v>
      </c>
      <c r="B2980" s="2">
        <v>9.5675601959228516</v>
      </c>
    </row>
    <row r="2981" spans="1:2" x14ac:dyDescent="0.25">
      <c r="A2981" s="3">
        <v>42756.6875</v>
      </c>
      <c r="B2981" s="2">
        <v>9.428619384765625</v>
      </c>
    </row>
    <row r="2982" spans="1:2" x14ac:dyDescent="0.25">
      <c r="A2982" s="3">
        <v>42756.694444444445</v>
      </c>
      <c r="B2982" s="2">
        <v>9.9068231582641602</v>
      </c>
    </row>
    <row r="2983" spans="1:2" x14ac:dyDescent="0.25">
      <c r="A2983" s="3">
        <v>42756.701388888891</v>
      </c>
      <c r="B2983" s="2">
        <v>8.8589963912963867</v>
      </c>
    </row>
    <row r="2984" spans="1:2" x14ac:dyDescent="0.25">
      <c r="A2984" s="3">
        <v>42756.708333333328</v>
      </c>
      <c r="B2984" s="2">
        <v>9.0334348678588867</v>
      </c>
    </row>
    <row r="2985" spans="1:2" x14ac:dyDescent="0.25">
      <c r="A2985" s="3">
        <v>42756.715277777774</v>
      </c>
      <c r="B2985" s="2">
        <v>8.5219564437866211</v>
      </c>
    </row>
    <row r="2986" spans="1:2" x14ac:dyDescent="0.25">
      <c r="A2986" s="3">
        <v>42756.722222222219</v>
      </c>
      <c r="B2986" s="2">
        <v>8.3138742446899414</v>
      </c>
    </row>
    <row r="2987" spans="1:2" x14ac:dyDescent="0.25">
      <c r="A2987" s="3">
        <v>42756.729166666664</v>
      </c>
      <c r="B2987" s="2">
        <v>8.7552661895751953</v>
      </c>
    </row>
    <row r="2988" spans="1:2" x14ac:dyDescent="0.25">
      <c r="A2988" s="3">
        <v>42756.736111111109</v>
      </c>
      <c r="B2988" s="2">
        <v>8.4990682601928711</v>
      </c>
    </row>
    <row r="2989" spans="1:2" x14ac:dyDescent="0.25">
      <c r="A2989" s="3">
        <v>42756.743055555555</v>
      </c>
      <c r="B2989" s="2">
        <v>8.0420598983764648</v>
      </c>
    </row>
    <row r="2990" spans="1:2" x14ac:dyDescent="0.25">
      <c r="A2990" s="3">
        <v>42756.75</v>
      </c>
      <c r="B2990" s="2">
        <v>7.3748359680175781</v>
      </c>
    </row>
    <row r="2991" spans="1:2" x14ac:dyDescent="0.25">
      <c r="A2991" s="3">
        <v>42756.756944444445</v>
      </c>
      <c r="B2991" s="2">
        <v>7.7576737403869629</v>
      </c>
    </row>
    <row r="2992" spans="1:2" x14ac:dyDescent="0.25">
      <c r="A2992" s="3">
        <v>42756.763888888891</v>
      </c>
      <c r="B2992" s="2">
        <v>8.1214838027954102</v>
      </c>
    </row>
    <row r="2993" spans="1:2" x14ac:dyDescent="0.25">
      <c r="A2993" s="3">
        <v>42756.770833333328</v>
      </c>
      <c r="B2993" s="2">
        <v>7.366457462310791</v>
      </c>
    </row>
    <row r="2994" spans="1:2" x14ac:dyDescent="0.25">
      <c r="A2994" s="3">
        <v>42756.777777777774</v>
      </c>
      <c r="B2994" s="2">
        <v>8.1701126098632813</v>
      </c>
    </row>
    <row r="2995" spans="1:2" x14ac:dyDescent="0.25">
      <c r="A2995" s="3">
        <v>42756.784722222219</v>
      </c>
      <c r="B2995" s="2">
        <v>7.8081464767456055</v>
      </c>
    </row>
    <row r="2996" spans="1:2" x14ac:dyDescent="0.25">
      <c r="A2996" s="3">
        <v>42756.791666666664</v>
      </c>
      <c r="B2996" s="2">
        <v>7.3680734634399414</v>
      </c>
    </row>
    <row r="2997" spans="1:2" x14ac:dyDescent="0.25">
      <c r="A2997" s="3">
        <v>42756.798611111109</v>
      </c>
      <c r="B2997" s="2">
        <v>7.654533863067627</v>
      </c>
    </row>
    <row r="2998" spans="1:2" x14ac:dyDescent="0.25">
      <c r="A2998" s="3">
        <v>42756.805555555555</v>
      </c>
      <c r="B2998" s="2">
        <v>7.6272792816162109</v>
      </c>
    </row>
    <row r="2999" spans="1:2" x14ac:dyDescent="0.25">
      <c r="A2999" s="3">
        <v>42756.8125</v>
      </c>
      <c r="B2999" s="2">
        <v>8.2486763000488281</v>
      </c>
    </row>
    <row r="3000" spans="1:2" x14ac:dyDescent="0.25">
      <c r="A3000" s="3">
        <v>42756.819444444445</v>
      </c>
      <c r="B3000" s="2">
        <v>7.8384265899658203</v>
      </c>
    </row>
    <row r="3001" spans="1:2" x14ac:dyDescent="0.25">
      <c r="A3001" s="3">
        <v>42756.826388888891</v>
      </c>
      <c r="B3001" s="2">
        <v>7.4948854446411133</v>
      </c>
    </row>
    <row r="3002" spans="1:2" x14ac:dyDescent="0.25">
      <c r="A3002" s="3">
        <v>42756.833333333328</v>
      </c>
      <c r="B3002" s="2">
        <v>7.472282886505127</v>
      </c>
    </row>
    <row r="3003" spans="1:2" x14ac:dyDescent="0.25">
      <c r="A3003" s="3">
        <v>42756.840277777774</v>
      </c>
      <c r="B3003" s="2">
        <v>7.9417948722839355</v>
      </c>
    </row>
    <row r="3004" spans="1:2" x14ac:dyDescent="0.25">
      <c r="A3004" s="3">
        <v>42756.847222222219</v>
      </c>
      <c r="B3004" s="2">
        <v>7.9102387428283691</v>
      </c>
    </row>
    <row r="3005" spans="1:2" x14ac:dyDescent="0.25">
      <c r="A3005" s="3">
        <v>42756.854166666664</v>
      </c>
      <c r="B3005" s="2">
        <v>7.3553199768066406</v>
      </c>
    </row>
    <row r="3006" spans="1:2" x14ac:dyDescent="0.25">
      <c r="A3006" s="3">
        <v>42756.861111111109</v>
      </c>
      <c r="B3006" s="2">
        <v>7.1588559150695801</v>
      </c>
    </row>
    <row r="3007" spans="1:2" x14ac:dyDescent="0.25">
      <c r="A3007" s="3">
        <v>42756.868055555555</v>
      </c>
      <c r="B3007" s="2">
        <v>7.1940512657165527</v>
      </c>
    </row>
    <row r="3008" spans="1:2" x14ac:dyDescent="0.25">
      <c r="A3008" s="3">
        <v>42756.875</v>
      </c>
      <c r="B3008" s="2">
        <v>7.2136483192443848</v>
      </c>
    </row>
    <row r="3009" spans="1:2" x14ac:dyDescent="0.25">
      <c r="A3009" s="3">
        <v>42756.881944444445</v>
      </c>
      <c r="B3009" s="2">
        <v>6.5710887908935547</v>
      </c>
    </row>
    <row r="3010" spans="1:2" x14ac:dyDescent="0.25">
      <c r="A3010" s="3">
        <v>42756.888888888891</v>
      </c>
      <c r="B3010" s="2">
        <v>6.8552818298339844</v>
      </c>
    </row>
    <row r="3011" spans="1:2" x14ac:dyDescent="0.25">
      <c r="A3011" s="3">
        <v>42756.895833333328</v>
      </c>
      <c r="B3011" s="2">
        <v>6.4354357719421387</v>
      </c>
    </row>
    <row r="3012" spans="1:2" x14ac:dyDescent="0.25">
      <c r="A3012" s="3">
        <v>42756.902777777774</v>
      </c>
      <c r="B3012" s="2">
        <v>6.0342693328857422</v>
      </c>
    </row>
    <row r="3013" spans="1:2" x14ac:dyDescent="0.25">
      <c r="A3013" s="3">
        <v>42756.909722222219</v>
      </c>
      <c r="B3013" s="2">
        <v>6.1330862045288086</v>
      </c>
    </row>
    <row r="3014" spans="1:2" x14ac:dyDescent="0.25">
      <c r="A3014" s="3">
        <v>42756.916666666664</v>
      </c>
      <c r="B3014" s="2">
        <v>6.8702082633972168</v>
      </c>
    </row>
    <row r="3015" spans="1:2" x14ac:dyDescent="0.25">
      <c r="A3015" s="3">
        <v>42756.923611111109</v>
      </c>
      <c r="B3015" s="2">
        <v>7.2033567428588867</v>
      </c>
    </row>
    <row r="3016" spans="1:2" x14ac:dyDescent="0.25">
      <c r="A3016" s="3">
        <v>42756.930555555555</v>
      </c>
      <c r="B3016" s="2">
        <v>7.7907252311706543</v>
      </c>
    </row>
    <row r="3017" spans="1:2" x14ac:dyDescent="0.25">
      <c r="A3017" s="3">
        <v>42756.9375</v>
      </c>
      <c r="B3017" s="2">
        <v>7.8722591400146484</v>
      </c>
    </row>
    <row r="3018" spans="1:2" x14ac:dyDescent="0.25">
      <c r="A3018" s="3">
        <v>42756.944444444445</v>
      </c>
      <c r="B3018" s="2">
        <v>7.4887638092041016</v>
      </c>
    </row>
    <row r="3019" spans="1:2" x14ac:dyDescent="0.25">
      <c r="A3019" s="3">
        <v>42756.951388888891</v>
      </c>
      <c r="B3019" s="2">
        <v>7.7084369659423828</v>
      </c>
    </row>
    <row r="3020" spans="1:2" x14ac:dyDescent="0.25">
      <c r="A3020" s="3">
        <v>42756.958333333328</v>
      </c>
      <c r="B3020" s="2">
        <v>8.6465129852294922</v>
      </c>
    </row>
    <row r="3021" spans="1:2" x14ac:dyDescent="0.25">
      <c r="A3021" s="3">
        <v>42756.965277777774</v>
      </c>
      <c r="B3021" s="2">
        <v>8.7928800582885742</v>
      </c>
    </row>
    <row r="3022" spans="1:2" x14ac:dyDescent="0.25">
      <c r="A3022" s="3">
        <v>42756.972222222219</v>
      </c>
      <c r="B3022" s="2">
        <v>7.6170730590820313</v>
      </c>
    </row>
    <row r="3023" spans="1:2" x14ac:dyDescent="0.25">
      <c r="A3023" s="3">
        <v>42756.979166666664</v>
      </c>
      <c r="B3023" s="2">
        <v>8.46246337890625</v>
      </c>
    </row>
    <row r="3024" spans="1:2" x14ac:dyDescent="0.25">
      <c r="A3024" s="3">
        <v>42756.986111111109</v>
      </c>
      <c r="B3024" s="2">
        <v>7.1287064552307129</v>
      </c>
    </row>
    <row r="3025" spans="1:2" x14ac:dyDescent="0.25">
      <c r="A3025" s="3">
        <v>42756.993055555555</v>
      </c>
      <c r="B3025" s="2">
        <v>7.3271212577819824</v>
      </c>
    </row>
    <row r="3026" spans="1:2" x14ac:dyDescent="0.25">
      <c r="A3026" s="3">
        <v>42757</v>
      </c>
      <c r="B3026" s="2">
        <v>6.4771327972412109</v>
      </c>
    </row>
    <row r="3027" spans="1:2" x14ac:dyDescent="0.25">
      <c r="A3027" s="3">
        <v>42757.006944444445</v>
      </c>
      <c r="B3027" s="2">
        <v>5.5996761322021484</v>
      </c>
    </row>
    <row r="3028" spans="1:2" x14ac:dyDescent="0.25">
      <c r="A3028" s="3">
        <v>42757.013888888891</v>
      </c>
      <c r="B3028" s="2">
        <v>6.1724276542663574</v>
      </c>
    </row>
    <row r="3029" spans="1:2" x14ac:dyDescent="0.25">
      <c r="A3029" s="3">
        <v>42757.020833333328</v>
      </c>
      <c r="B3029" s="2">
        <v>7.4384851455688477</v>
      </c>
    </row>
    <row r="3030" spans="1:2" x14ac:dyDescent="0.25">
      <c r="A3030" s="3">
        <v>42757.027777777774</v>
      </c>
      <c r="B3030" s="2">
        <v>7.3693695068359375</v>
      </c>
    </row>
    <row r="3031" spans="1:2" x14ac:dyDescent="0.25">
      <c r="A3031" s="3">
        <v>42757.034722222219</v>
      </c>
      <c r="B3031" s="2">
        <v>6.7960724830627441</v>
      </c>
    </row>
    <row r="3032" spans="1:2" x14ac:dyDescent="0.25">
      <c r="A3032" s="3">
        <v>42757.041666666664</v>
      </c>
      <c r="B3032" s="2">
        <v>7.0948328971862793</v>
      </c>
    </row>
    <row r="3033" spans="1:2" x14ac:dyDescent="0.25">
      <c r="A3033" s="3">
        <v>42757.048611111109</v>
      </c>
      <c r="B3033" s="2">
        <v>6.5924873352050781</v>
      </c>
    </row>
    <row r="3034" spans="1:2" x14ac:dyDescent="0.25">
      <c r="A3034" s="3">
        <v>42757.055555555555</v>
      </c>
      <c r="B3034" s="2">
        <v>5.9747200012207031</v>
      </c>
    </row>
    <row r="3035" spans="1:2" x14ac:dyDescent="0.25">
      <c r="A3035" s="3">
        <v>42757.0625</v>
      </c>
      <c r="B3035" s="2">
        <v>5.534449577331543</v>
      </c>
    </row>
    <row r="3036" spans="1:2" x14ac:dyDescent="0.25">
      <c r="A3036" s="3">
        <v>42757.069444444445</v>
      </c>
      <c r="B3036" s="2">
        <v>5.6086745262145996</v>
      </c>
    </row>
    <row r="3037" spans="1:2" x14ac:dyDescent="0.25">
      <c r="A3037" s="3">
        <v>42757.076388888891</v>
      </c>
      <c r="B3037" s="2">
        <v>4.9111042022705078</v>
      </c>
    </row>
    <row r="3038" spans="1:2" x14ac:dyDescent="0.25">
      <c r="A3038" s="3">
        <v>42757.083333333328</v>
      </c>
      <c r="B3038" s="2">
        <v>4.9102988243103027</v>
      </c>
    </row>
    <row r="3039" spans="1:2" x14ac:dyDescent="0.25">
      <c r="A3039" s="3">
        <v>42757.090277777774</v>
      </c>
      <c r="B3039" s="2">
        <v>5.623354434967041</v>
      </c>
    </row>
    <row r="3040" spans="1:2" x14ac:dyDescent="0.25">
      <c r="A3040" s="3">
        <v>42757.097222222219</v>
      </c>
      <c r="B3040" s="2">
        <v>6.4611144065856934</v>
      </c>
    </row>
    <row r="3041" spans="1:2" x14ac:dyDescent="0.25">
      <c r="A3041" s="3">
        <v>42757.104166666664</v>
      </c>
      <c r="B3041" s="2">
        <v>6.956845760345459</v>
      </c>
    </row>
    <row r="3042" spans="1:2" x14ac:dyDescent="0.25">
      <c r="A3042" s="3">
        <v>42757.111111111109</v>
      </c>
      <c r="B3042" s="2">
        <v>7.0002179145812988</v>
      </c>
    </row>
    <row r="3043" spans="1:2" x14ac:dyDescent="0.25">
      <c r="A3043" s="3">
        <v>42757.118055555555</v>
      </c>
      <c r="B3043" s="2">
        <v>7.4588198661804199</v>
      </c>
    </row>
    <row r="3044" spans="1:2" x14ac:dyDescent="0.25">
      <c r="A3044" s="3">
        <v>42757.125</v>
      </c>
      <c r="B3044" s="2">
        <v>7.1851110458374023</v>
      </c>
    </row>
    <row r="3045" spans="1:2" x14ac:dyDescent="0.25">
      <c r="A3045" s="3">
        <v>42757.131944444445</v>
      </c>
      <c r="B3045" s="2">
        <v>7.4529819488525391</v>
      </c>
    </row>
    <row r="3046" spans="1:2" x14ac:dyDescent="0.25">
      <c r="A3046" s="3">
        <v>42757.138888888891</v>
      </c>
      <c r="B3046" s="2">
        <v>7.4482598304748535</v>
      </c>
    </row>
    <row r="3047" spans="1:2" x14ac:dyDescent="0.25">
      <c r="A3047" s="3">
        <v>42757.1875</v>
      </c>
      <c r="B3047" s="2">
        <v>7.9341130256652832</v>
      </c>
    </row>
    <row r="3048" spans="1:2" x14ac:dyDescent="0.25">
      <c r="A3048" s="3">
        <v>42757.194444444445</v>
      </c>
      <c r="B3048" s="2">
        <v>8.0882530212402344</v>
      </c>
    </row>
    <row r="3049" spans="1:2" x14ac:dyDescent="0.25">
      <c r="A3049" s="3">
        <v>42757.201388888891</v>
      </c>
      <c r="B3049" s="2">
        <v>8.4587326049804688</v>
      </c>
    </row>
    <row r="3050" spans="1:2" x14ac:dyDescent="0.25">
      <c r="A3050" s="3">
        <v>42757.208333333328</v>
      </c>
      <c r="B3050" s="2">
        <v>7.7927079200744629</v>
      </c>
    </row>
    <row r="3051" spans="1:2" x14ac:dyDescent="0.25">
      <c r="A3051" s="3">
        <v>42757.215277777774</v>
      </c>
      <c r="B3051" s="2">
        <v>7.121222972869873</v>
      </c>
    </row>
    <row r="3052" spans="1:2" x14ac:dyDescent="0.25">
      <c r="A3052" s="3">
        <v>42757.222222222219</v>
      </c>
      <c r="B3052" s="2">
        <v>6.4926619529724121</v>
      </c>
    </row>
    <row r="3053" spans="1:2" x14ac:dyDescent="0.25">
      <c r="A3053" s="3">
        <v>42757.229166666664</v>
      </c>
      <c r="B3053" s="2">
        <v>6.6009097099304199</v>
      </c>
    </row>
    <row r="3054" spans="1:2" x14ac:dyDescent="0.25">
      <c r="A3054" s="3">
        <v>42757.236111111109</v>
      </c>
      <c r="B3054" s="2">
        <v>6.8130197525024414</v>
      </c>
    </row>
    <row r="3055" spans="1:2" x14ac:dyDescent="0.25">
      <c r="A3055" s="3">
        <v>42757.243055555555</v>
      </c>
      <c r="B3055" s="2">
        <v>6.655545711517334</v>
      </c>
    </row>
    <row r="3056" spans="1:2" x14ac:dyDescent="0.25">
      <c r="A3056" s="3">
        <v>42757.25</v>
      </c>
      <c r="B3056" s="2">
        <v>7.1634650230407715</v>
      </c>
    </row>
    <row r="3057" spans="1:2" x14ac:dyDescent="0.25">
      <c r="A3057" s="3">
        <v>42757.256944444445</v>
      </c>
      <c r="B3057" s="2">
        <v>6.710960865020752</v>
      </c>
    </row>
    <row r="3058" spans="1:2" x14ac:dyDescent="0.25">
      <c r="A3058" s="3">
        <v>42757.263888888891</v>
      </c>
      <c r="B3058" s="2">
        <v>7.0104961395263672</v>
      </c>
    </row>
    <row r="3059" spans="1:2" x14ac:dyDescent="0.25">
      <c r="A3059" s="3">
        <v>42757.270833333328</v>
      </c>
      <c r="B3059" s="2">
        <v>7.9752159118652344</v>
      </c>
    </row>
    <row r="3060" spans="1:2" x14ac:dyDescent="0.25">
      <c r="A3060" s="3">
        <v>42757.277777777774</v>
      </c>
      <c r="B3060" s="2">
        <v>9.0977287292480469</v>
      </c>
    </row>
    <row r="3061" spans="1:2" x14ac:dyDescent="0.25">
      <c r="A3061" s="3">
        <v>42757.284722222219</v>
      </c>
      <c r="B3061" s="2">
        <v>8.3731403350830078</v>
      </c>
    </row>
    <row r="3062" spans="1:2" x14ac:dyDescent="0.25">
      <c r="A3062" s="3">
        <v>42757.291666666664</v>
      </c>
      <c r="B3062" s="2">
        <v>7.3695998191833496</v>
      </c>
    </row>
    <row r="3063" spans="1:2" x14ac:dyDescent="0.25">
      <c r="A3063" s="3">
        <v>42757.298611111109</v>
      </c>
      <c r="B3063" s="2">
        <v>7.4713134765625</v>
      </c>
    </row>
    <row r="3064" spans="1:2" x14ac:dyDescent="0.25">
      <c r="A3064" s="3">
        <v>42757.305555555555</v>
      </c>
      <c r="B3064" s="2">
        <v>8.1206140518188477</v>
      </c>
    </row>
    <row r="3065" spans="1:2" x14ac:dyDescent="0.25">
      <c r="A3065" s="3">
        <v>42757.3125</v>
      </c>
      <c r="B3065" s="2">
        <v>8.6783084869384766</v>
      </c>
    </row>
    <row r="3066" spans="1:2" x14ac:dyDescent="0.25">
      <c r="A3066" s="3">
        <v>42757.319444444445</v>
      </c>
      <c r="B3066" s="2">
        <v>8.6892919540405273</v>
      </c>
    </row>
    <row r="3067" spans="1:2" x14ac:dyDescent="0.25">
      <c r="A3067" s="3">
        <v>42757.326388888891</v>
      </c>
      <c r="B3067" s="2">
        <v>9.0165109634399414</v>
      </c>
    </row>
    <row r="3068" spans="1:2" x14ac:dyDescent="0.25">
      <c r="A3068" s="3">
        <v>42757.333333333328</v>
      </c>
      <c r="B3068" s="2">
        <v>9.0871400833129883</v>
      </c>
    </row>
    <row r="3069" spans="1:2" x14ac:dyDescent="0.25">
      <c r="A3069" s="3">
        <v>42757.340277777774</v>
      </c>
      <c r="B3069" s="2">
        <v>8.886256217956543</v>
      </c>
    </row>
    <row r="3070" spans="1:2" x14ac:dyDescent="0.25">
      <c r="A3070" s="3">
        <v>42757.347222222219</v>
      </c>
      <c r="B3070" s="2">
        <v>7.6727523803710938</v>
      </c>
    </row>
    <row r="3071" spans="1:2" x14ac:dyDescent="0.25">
      <c r="A3071" s="3">
        <v>42757.354166666664</v>
      </c>
      <c r="B3071" s="2">
        <v>7.2307863235473633</v>
      </c>
    </row>
    <row r="3072" spans="1:2" x14ac:dyDescent="0.25">
      <c r="A3072" s="3">
        <v>42757.361111111109</v>
      </c>
      <c r="B3072" s="2">
        <v>7.5792427062988281</v>
      </c>
    </row>
    <row r="3073" spans="1:2" x14ac:dyDescent="0.25">
      <c r="A3073" s="3">
        <v>42757.368055555555</v>
      </c>
      <c r="B3073" s="2">
        <v>7.0149312019348145</v>
      </c>
    </row>
    <row r="3074" spans="1:2" x14ac:dyDescent="0.25">
      <c r="A3074" s="3">
        <v>42757.375</v>
      </c>
      <c r="B3074" s="2">
        <v>5.1548504829406738</v>
      </c>
    </row>
    <row r="3075" spans="1:2" x14ac:dyDescent="0.25">
      <c r="A3075" s="3">
        <v>42757.381944444445</v>
      </c>
      <c r="B3075" s="2">
        <v>5.2477331161499023</v>
      </c>
    </row>
    <row r="3076" spans="1:2" x14ac:dyDescent="0.25">
      <c r="A3076" s="3">
        <v>42757.388888888891</v>
      </c>
      <c r="B3076" s="2">
        <v>6.118257999420166</v>
      </c>
    </row>
    <row r="3077" spans="1:2" x14ac:dyDescent="0.25">
      <c r="A3077" s="3">
        <v>42757.395833333328</v>
      </c>
      <c r="B3077" s="2">
        <v>6.4636850357055664</v>
      </c>
    </row>
    <row r="3078" spans="1:2" x14ac:dyDescent="0.25">
      <c r="A3078" s="3">
        <v>42757.402777777774</v>
      </c>
      <c r="B3078" s="2">
        <v>6.1253142356872559</v>
      </c>
    </row>
    <row r="3079" spans="1:2" x14ac:dyDescent="0.25">
      <c r="A3079" s="3">
        <v>42757.409722222219</v>
      </c>
      <c r="B3079" s="2">
        <v>5.2585077285766602</v>
      </c>
    </row>
    <row r="3080" spans="1:2" x14ac:dyDescent="0.25">
      <c r="A3080" s="3">
        <v>42757.416666666664</v>
      </c>
      <c r="B3080" s="2">
        <v>5.6372365951538086</v>
      </c>
    </row>
    <row r="3081" spans="1:2" x14ac:dyDescent="0.25">
      <c r="A3081" s="3">
        <v>42757.423611111109</v>
      </c>
      <c r="B3081" s="2">
        <v>6.2251482009887695</v>
      </c>
    </row>
    <row r="3082" spans="1:2" x14ac:dyDescent="0.25">
      <c r="A3082" s="3">
        <v>42757.430555555555</v>
      </c>
      <c r="B3082" s="2">
        <v>5.9847855567932129</v>
      </c>
    </row>
    <row r="3083" spans="1:2" x14ac:dyDescent="0.25">
      <c r="A3083" s="3">
        <v>42757.4375</v>
      </c>
      <c r="B3083" s="2">
        <v>6.8264737129211426</v>
      </c>
    </row>
    <row r="3084" spans="1:2" x14ac:dyDescent="0.25">
      <c r="A3084" s="3">
        <v>42757.444444444445</v>
      </c>
      <c r="B3084" s="2">
        <v>7.815277099609375</v>
      </c>
    </row>
    <row r="3085" spans="1:2" x14ac:dyDescent="0.25">
      <c r="A3085" s="3">
        <v>42757.451388888891</v>
      </c>
      <c r="B3085" s="2">
        <v>8.5112419128417969</v>
      </c>
    </row>
    <row r="3086" spans="1:2" x14ac:dyDescent="0.25">
      <c r="A3086" s="3">
        <v>42757.458333333328</v>
      </c>
      <c r="B3086" s="2">
        <v>9.6694211959838867</v>
      </c>
    </row>
    <row r="3087" spans="1:2" x14ac:dyDescent="0.25">
      <c r="A3087" s="3">
        <v>42757.465277777774</v>
      </c>
      <c r="B3087" s="2">
        <v>10.547492980957031</v>
      </c>
    </row>
    <row r="3088" spans="1:2" x14ac:dyDescent="0.25">
      <c r="A3088" s="3">
        <v>42757.472222222219</v>
      </c>
      <c r="B3088" s="2">
        <v>10.19258975982666</v>
      </c>
    </row>
    <row r="3089" spans="1:2" x14ac:dyDescent="0.25">
      <c r="A3089" s="3">
        <v>42757.479166666664</v>
      </c>
      <c r="B3089" s="2">
        <v>11.409720420837402</v>
      </c>
    </row>
    <row r="3090" spans="1:2" x14ac:dyDescent="0.25">
      <c r="A3090" s="3">
        <v>42757.486111111109</v>
      </c>
      <c r="B3090" s="2">
        <v>12.32109546661377</v>
      </c>
    </row>
    <row r="3091" spans="1:2" x14ac:dyDescent="0.25">
      <c r="A3091" s="3">
        <v>42757.493055555555</v>
      </c>
      <c r="B3091" s="2">
        <v>11.364904403686523</v>
      </c>
    </row>
    <row r="3092" spans="1:2" x14ac:dyDescent="0.25">
      <c r="A3092" s="3">
        <v>42757.5</v>
      </c>
      <c r="B3092" s="2">
        <v>11.877399444580078</v>
      </c>
    </row>
    <row r="3093" spans="1:2" x14ac:dyDescent="0.25">
      <c r="A3093" s="3">
        <v>42757.506944444445</v>
      </c>
      <c r="B3093" s="2">
        <v>11.032987594604492</v>
      </c>
    </row>
    <row r="3094" spans="1:2" x14ac:dyDescent="0.25">
      <c r="A3094" s="3">
        <v>42757.513888888891</v>
      </c>
      <c r="B3094" s="2">
        <v>10.451375961303711</v>
      </c>
    </row>
    <row r="3095" spans="1:2" x14ac:dyDescent="0.25">
      <c r="A3095" s="3">
        <v>42757.520833333328</v>
      </c>
      <c r="B3095" s="2">
        <v>11.184138298034668</v>
      </c>
    </row>
    <row r="3096" spans="1:2" x14ac:dyDescent="0.25">
      <c r="A3096" s="3">
        <v>42757.527777777774</v>
      </c>
      <c r="B3096" s="2">
        <v>10.566590309143066</v>
      </c>
    </row>
    <row r="3097" spans="1:2" x14ac:dyDescent="0.25">
      <c r="A3097" s="3">
        <v>42757.534722222219</v>
      </c>
      <c r="B3097" s="2">
        <v>11.186595916748047</v>
      </c>
    </row>
    <row r="3098" spans="1:2" x14ac:dyDescent="0.25">
      <c r="A3098" s="3">
        <v>42757.541666666664</v>
      </c>
      <c r="B3098" s="2">
        <v>11.288388252258301</v>
      </c>
    </row>
    <row r="3099" spans="1:2" x14ac:dyDescent="0.25">
      <c r="A3099" s="3">
        <v>42757.548611111109</v>
      </c>
      <c r="B3099" s="2">
        <v>11.307819366455078</v>
      </c>
    </row>
    <row r="3100" spans="1:2" x14ac:dyDescent="0.25">
      <c r="A3100" s="3">
        <v>42757.555555555555</v>
      </c>
      <c r="B3100" s="2">
        <v>12.234201431274414</v>
      </c>
    </row>
    <row r="3101" spans="1:2" x14ac:dyDescent="0.25">
      <c r="A3101" s="3">
        <v>42757.5625</v>
      </c>
      <c r="B3101" s="2">
        <v>12.624703407287598</v>
      </c>
    </row>
    <row r="3102" spans="1:2" x14ac:dyDescent="0.25">
      <c r="A3102" s="3">
        <v>42757.569444444445</v>
      </c>
      <c r="B3102" s="2">
        <v>11.891024589538574</v>
      </c>
    </row>
    <row r="3103" spans="1:2" x14ac:dyDescent="0.25">
      <c r="A3103" s="3">
        <v>42757.576388888891</v>
      </c>
      <c r="B3103" s="2">
        <v>12.078439712524414</v>
      </c>
    </row>
    <row r="3104" spans="1:2" x14ac:dyDescent="0.25">
      <c r="A3104" s="3">
        <v>42757.583333333328</v>
      </c>
      <c r="B3104" s="2">
        <v>11.530288696289063</v>
      </c>
    </row>
    <row r="3105" spans="1:2" x14ac:dyDescent="0.25">
      <c r="A3105" s="3">
        <v>42757.590277777774</v>
      </c>
      <c r="B3105" s="2">
        <v>11.997267723083496</v>
      </c>
    </row>
    <row r="3106" spans="1:2" x14ac:dyDescent="0.25">
      <c r="A3106" s="3">
        <v>42757.597222222219</v>
      </c>
      <c r="B3106" s="2">
        <v>12.244462966918945</v>
      </c>
    </row>
    <row r="3107" spans="1:2" x14ac:dyDescent="0.25">
      <c r="A3107" s="3">
        <v>42757.604166666664</v>
      </c>
      <c r="B3107" s="2">
        <v>11.766345977783203</v>
      </c>
    </row>
    <row r="3108" spans="1:2" x14ac:dyDescent="0.25">
      <c r="A3108" s="3">
        <v>42757.611111111109</v>
      </c>
      <c r="B3108" s="2">
        <v>12.479186058044434</v>
      </c>
    </row>
    <row r="3109" spans="1:2" x14ac:dyDescent="0.25">
      <c r="A3109" s="3">
        <v>42757.618055555555</v>
      </c>
      <c r="B3109" s="2">
        <v>12.78475284576416</v>
      </c>
    </row>
    <row r="3110" spans="1:2" x14ac:dyDescent="0.25">
      <c r="A3110" s="3">
        <v>42757.625</v>
      </c>
      <c r="B3110" s="2">
        <v>12.450474739074707</v>
      </c>
    </row>
    <row r="3111" spans="1:2" x14ac:dyDescent="0.25">
      <c r="A3111" s="3">
        <v>42757.631944444445</v>
      </c>
      <c r="B3111" s="2">
        <v>12.74687671661377</v>
      </c>
    </row>
    <row r="3112" spans="1:2" x14ac:dyDescent="0.25">
      <c r="A3112" s="3">
        <v>42757.638888888891</v>
      </c>
      <c r="B3112" s="2">
        <v>12.974519729614258</v>
      </c>
    </row>
    <row r="3113" spans="1:2" x14ac:dyDescent="0.25">
      <c r="A3113" s="3">
        <v>42757.645833333328</v>
      </c>
      <c r="B3113" s="2">
        <v>12.00202465057373</v>
      </c>
    </row>
    <row r="3114" spans="1:2" x14ac:dyDescent="0.25">
      <c r="A3114" s="3">
        <v>42757.652777777774</v>
      </c>
      <c r="B3114" s="2">
        <v>11.247885704040527</v>
      </c>
    </row>
    <row r="3115" spans="1:2" x14ac:dyDescent="0.25">
      <c r="A3115" s="3">
        <v>42757.659722222219</v>
      </c>
      <c r="B3115" s="2">
        <v>10.473017692565918</v>
      </c>
    </row>
    <row r="3116" spans="1:2" x14ac:dyDescent="0.25">
      <c r="A3116" s="3">
        <v>42757.666666666664</v>
      </c>
      <c r="B3116" s="2">
        <v>12.453291893005371</v>
      </c>
    </row>
    <row r="3117" spans="1:2" x14ac:dyDescent="0.25">
      <c r="A3117" s="3">
        <v>42757.673611111109</v>
      </c>
      <c r="B3117" s="2">
        <v>11.93842601776123</v>
      </c>
    </row>
    <row r="3118" spans="1:2" x14ac:dyDescent="0.25">
      <c r="A3118" s="3">
        <v>42757.680555555555</v>
      </c>
      <c r="B3118" s="2">
        <v>11.105348587036133</v>
      </c>
    </row>
    <row r="3119" spans="1:2" x14ac:dyDescent="0.25">
      <c r="A3119" s="3">
        <v>42757.6875</v>
      </c>
      <c r="B3119" s="2">
        <v>12.025032997131348</v>
      </c>
    </row>
    <row r="3120" spans="1:2" x14ac:dyDescent="0.25">
      <c r="A3120" s="3">
        <v>42757.694444444445</v>
      </c>
      <c r="B3120" s="2">
        <v>12.575906753540039</v>
      </c>
    </row>
    <row r="3121" spans="1:2" x14ac:dyDescent="0.25">
      <c r="A3121" s="3">
        <v>42757.701388888891</v>
      </c>
      <c r="B3121" s="2">
        <v>12.649604797363281</v>
      </c>
    </row>
    <row r="3122" spans="1:2" x14ac:dyDescent="0.25">
      <c r="A3122" s="3">
        <v>42757.708333333328</v>
      </c>
      <c r="B3122" s="2">
        <v>13.046364784240723</v>
      </c>
    </row>
    <row r="3123" spans="1:2" x14ac:dyDescent="0.25">
      <c r="A3123" s="3">
        <v>42757.715277777774</v>
      </c>
      <c r="B3123" s="2">
        <v>12.969643592834473</v>
      </c>
    </row>
    <row r="3124" spans="1:2" x14ac:dyDescent="0.25">
      <c r="A3124" s="3">
        <v>42757.722222222219</v>
      </c>
      <c r="B3124" s="2">
        <v>12.72850513458252</v>
      </c>
    </row>
    <row r="3125" spans="1:2" x14ac:dyDescent="0.25">
      <c r="A3125" s="3">
        <v>42757.729166666664</v>
      </c>
      <c r="B3125" s="2">
        <v>12.325282096862793</v>
      </c>
    </row>
    <row r="3126" spans="1:2" x14ac:dyDescent="0.25">
      <c r="A3126" s="3">
        <v>42757.736111111109</v>
      </c>
      <c r="B3126" s="2">
        <v>12.198385238647461</v>
      </c>
    </row>
    <row r="3127" spans="1:2" x14ac:dyDescent="0.25">
      <c r="A3127" s="3">
        <v>42757.743055555555</v>
      </c>
      <c r="B3127" s="2">
        <v>13.140143394470215</v>
      </c>
    </row>
    <row r="3128" spans="1:2" x14ac:dyDescent="0.25">
      <c r="A3128" s="3">
        <v>42757.75</v>
      </c>
      <c r="B3128" s="2">
        <v>13.760140419006348</v>
      </c>
    </row>
    <row r="3129" spans="1:2" x14ac:dyDescent="0.25">
      <c r="A3129" s="3">
        <v>42757.756944444445</v>
      </c>
      <c r="B3129" s="2">
        <v>13.655488967895508</v>
      </c>
    </row>
    <row r="3130" spans="1:2" x14ac:dyDescent="0.25">
      <c r="A3130" s="3">
        <v>42757.763888888891</v>
      </c>
      <c r="B3130" s="2">
        <v>12.952974319458008</v>
      </c>
    </row>
    <row r="3131" spans="1:2" x14ac:dyDescent="0.25">
      <c r="A3131" s="3">
        <v>42757.770833333328</v>
      </c>
      <c r="B3131" s="2">
        <v>13.269027709960938</v>
      </c>
    </row>
    <row r="3132" spans="1:2" x14ac:dyDescent="0.25">
      <c r="A3132" s="3">
        <v>42757.777777777774</v>
      </c>
      <c r="B3132" s="2">
        <v>12.987447738647461</v>
      </c>
    </row>
    <row r="3133" spans="1:2" x14ac:dyDescent="0.25">
      <c r="A3133" s="3">
        <v>42757.784722222219</v>
      </c>
      <c r="B3133" s="2">
        <v>12.437747955322266</v>
      </c>
    </row>
    <row r="3134" spans="1:2" x14ac:dyDescent="0.25">
      <c r="A3134" s="3">
        <v>42757.791666666664</v>
      </c>
      <c r="B3134" s="2">
        <v>12.027300834655762</v>
      </c>
    </row>
    <row r="3135" spans="1:2" x14ac:dyDescent="0.25">
      <c r="A3135" s="3">
        <v>42757.798611111109</v>
      </c>
      <c r="B3135" s="2">
        <v>12.637145042419434</v>
      </c>
    </row>
    <row r="3136" spans="1:2" x14ac:dyDescent="0.25">
      <c r="A3136" s="3">
        <v>42757.805555555555</v>
      </c>
      <c r="B3136" s="2">
        <v>12.115625381469727</v>
      </c>
    </row>
    <row r="3137" spans="1:2" x14ac:dyDescent="0.25">
      <c r="A3137" s="3">
        <v>42757.8125</v>
      </c>
      <c r="B3137" s="2">
        <v>11.619027137756348</v>
      </c>
    </row>
    <row r="3138" spans="1:2" x14ac:dyDescent="0.25">
      <c r="A3138" s="3">
        <v>42757.819444444445</v>
      </c>
      <c r="B3138" s="2">
        <v>12.015512466430664</v>
      </c>
    </row>
    <row r="3139" spans="1:2" x14ac:dyDescent="0.25">
      <c r="A3139" s="3">
        <v>42757.826388888891</v>
      </c>
      <c r="B3139" s="2">
        <v>11.285720825195313</v>
      </c>
    </row>
    <row r="3140" spans="1:2" x14ac:dyDescent="0.25">
      <c r="A3140" s="3">
        <v>42757.833333333328</v>
      </c>
      <c r="B3140" s="2">
        <v>11.178454399108887</v>
      </c>
    </row>
    <row r="3141" spans="1:2" x14ac:dyDescent="0.25">
      <c r="A3141" s="3">
        <v>42757.840277777774</v>
      </c>
      <c r="B3141" s="2">
        <v>10.347857475280762</v>
      </c>
    </row>
    <row r="3142" spans="1:2" x14ac:dyDescent="0.25">
      <c r="A3142" s="3">
        <v>42757.847222222219</v>
      </c>
      <c r="B3142" s="2">
        <v>10.645746231079102</v>
      </c>
    </row>
    <row r="3143" spans="1:2" x14ac:dyDescent="0.25">
      <c r="A3143" s="3">
        <v>42757.854166666664</v>
      </c>
      <c r="B3143" s="2">
        <v>11.18311882019043</v>
      </c>
    </row>
    <row r="3144" spans="1:2" x14ac:dyDescent="0.25">
      <c r="A3144" s="3">
        <v>42757.861111111109</v>
      </c>
      <c r="B3144" s="2">
        <v>10.642504692077637</v>
      </c>
    </row>
    <row r="3145" spans="1:2" x14ac:dyDescent="0.25">
      <c r="A3145" s="3">
        <v>42757.868055555555</v>
      </c>
      <c r="B3145" s="2">
        <v>12.041589736938477</v>
      </c>
    </row>
    <row r="3146" spans="1:2" x14ac:dyDescent="0.25">
      <c r="A3146" s="3">
        <v>42757.875</v>
      </c>
      <c r="B3146" s="2">
        <v>12.247178077697754</v>
      </c>
    </row>
    <row r="3147" spans="1:2" x14ac:dyDescent="0.25">
      <c r="A3147" s="3">
        <v>42757.881944444445</v>
      </c>
      <c r="B3147" s="2">
        <v>11.826064109802246</v>
      </c>
    </row>
    <row r="3148" spans="1:2" x14ac:dyDescent="0.25">
      <c r="A3148" s="3">
        <v>42757.888888888891</v>
      </c>
      <c r="B3148" s="2">
        <v>10.63720703125</v>
      </c>
    </row>
    <row r="3149" spans="1:2" x14ac:dyDescent="0.25">
      <c r="A3149" s="3">
        <v>42757.895833333328</v>
      </c>
      <c r="B3149" s="2">
        <v>10.861044883728027</v>
      </c>
    </row>
    <row r="3150" spans="1:2" x14ac:dyDescent="0.25">
      <c r="A3150" s="3">
        <v>42757.902777777774</v>
      </c>
      <c r="B3150" s="2">
        <v>10.925230026245117</v>
      </c>
    </row>
    <row r="3151" spans="1:2" x14ac:dyDescent="0.25">
      <c r="A3151" s="3">
        <v>42757.909722222219</v>
      </c>
      <c r="B3151" s="2">
        <v>11.087469100952148</v>
      </c>
    </row>
    <row r="3152" spans="1:2" x14ac:dyDescent="0.25">
      <c r="A3152" s="3">
        <v>42757.916666666664</v>
      </c>
      <c r="B3152" s="2">
        <v>10.796497344970703</v>
      </c>
    </row>
    <row r="3153" spans="1:2" x14ac:dyDescent="0.25">
      <c r="A3153" s="3">
        <v>42757.923611111109</v>
      </c>
      <c r="B3153" s="2">
        <v>10.321368217468262</v>
      </c>
    </row>
    <row r="3154" spans="1:2" x14ac:dyDescent="0.25">
      <c r="A3154" s="3">
        <v>42757.930555555555</v>
      </c>
      <c r="B3154" s="2">
        <v>9.7419710159301758</v>
      </c>
    </row>
    <row r="3155" spans="1:2" x14ac:dyDescent="0.25">
      <c r="A3155" s="3">
        <v>42757.9375</v>
      </c>
      <c r="B3155" s="2">
        <v>9.7102441787719727</v>
      </c>
    </row>
    <row r="3156" spans="1:2" x14ac:dyDescent="0.25">
      <c r="A3156" s="3">
        <v>42757.944444444445</v>
      </c>
      <c r="B3156" s="2">
        <v>9.2872514724731445</v>
      </c>
    </row>
    <row r="3157" spans="1:2" x14ac:dyDescent="0.25">
      <c r="A3157" s="3">
        <v>42757.951388888891</v>
      </c>
      <c r="B3157" s="2">
        <v>9.3899040222167969</v>
      </c>
    </row>
    <row r="3158" spans="1:2" x14ac:dyDescent="0.25">
      <c r="A3158" s="3">
        <v>42757.958333333328</v>
      </c>
      <c r="B3158" s="2">
        <v>9.1820468902587891</v>
      </c>
    </row>
    <row r="3159" spans="1:2" x14ac:dyDescent="0.25">
      <c r="A3159" s="3">
        <v>42757.965277777774</v>
      </c>
      <c r="B3159" s="2">
        <v>9.5963363647460938</v>
      </c>
    </row>
    <row r="3160" spans="1:2" x14ac:dyDescent="0.25">
      <c r="A3160" s="3">
        <v>42757.972222222219</v>
      </c>
      <c r="B3160" s="2">
        <v>9.600006103515625</v>
      </c>
    </row>
    <row r="3161" spans="1:2" x14ac:dyDescent="0.25">
      <c r="A3161" s="3">
        <v>42757.979166666664</v>
      </c>
      <c r="B3161" s="2">
        <v>8.9882793426513672</v>
      </c>
    </row>
    <row r="3162" spans="1:2" x14ac:dyDescent="0.25">
      <c r="A3162" s="3">
        <v>42757.986111111109</v>
      </c>
      <c r="B3162" s="2">
        <v>8.495361328125</v>
      </c>
    </row>
    <row r="3163" spans="1:2" x14ac:dyDescent="0.25">
      <c r="A3163" s="3">
        <v>42757.993055555555</v>
      </c>
      <c r="B3163" s="2">
        <v>9.1072978973388672</v>
      </c>
    </row>
    <row r="3164" spans="1:2" x14ac:dyDescent="0.25">
      <c r="A3164" s="3">
        <v>42758</v>
      </c>
      <c r="B3164" s="2">
        <v>9.1983480453491211</v>
      </c>
    </row>
    <row r="3165" spans="1:2" x14ac:dyDescent="0.25">
      <c r="A3165" s="3">
        <v>42758.006944444445</v>
      </c>
      <c r="B3165" s="2">
        <v>9.2311439514160156</v>
      </c>
    </row>
    <row r="3166" spans="1:2" x14ac:dyDescent="0.25">
      <c r="A3166" s="3">
        <v>42758.013888888891</v>
      </c>
      <c r="B3166" s="2">
        <v>8.9723196029663086</v>
      </c>
    </row>
    <row r="3167" spans="1:2" x14ac:dyDescent="0.25">
      <c r="A3167" s="3">
        <v>42758.020833333328</v>
      </c>
      <c r="B3167" s="2">
        <v>9.133936882019043</v>
      </c>
    </row>
    <row r="3168" spans="1:2" x14ac:dyDescent="0.25">
      <c r="A3168" s="3">
        <v>42758.027777777774</v>
      </c>
      <c r="B3168" s="2">
        <v>8.7784795761108398</v>
      </c>
    </row>
    <row r="3169" spans="1:2" x14ac:dyDescent="0.25">
      <c r="A3169" s="3">
        <v>42758.034722222219</v>
      </c>
      <c r="B3169" s="2">
        <v>9.1763839721679688</v>
      </c>
    </row>
    <row r="3170" spans="1:2" x14ac:dyDescent="0.25">
      <c r="A3170" s="3">
        <v>42758.041666666664</v>
      </c>
      <c r="B3170" s="2">
        <v>9.3092060089111328</v>
      </c>
    </row>
    <row r="3171" spans="1:2" x14ac:dyDescent="0.25">
      <c r="A3171" s="3">
        <v>42758.048611111109</v>
      </c>
      <c r="B3171" s="2">
        <v>9.4248771667480469</v>
      </c>
    </row>
    <row r="3172" spans="1:2" x14ac:dyDescent="0.25">
      <c r="A3172" s="3">
        <v>42758.055555555555</v>
      </c>
      <c r="B3172" s="2">
        <v>9.2767801284790039</v>
      </c>
    </row>
    <row r="3173" spans="1:2" x14ac:dyDescent="0.25">
      <c r="A3173" s="3">
        <v>42758.0625</v>
      </c>
      <c r="B3173" s="2">
        <v>8.9656085968017578</v>
      </c>
    </row>
    <row r="3174" spans="1:2" x14ac:dyDescent="0.25">
      <c r="A3174" s="3">
        <v>42758.069444444445</v>
      </c>
      <c r="B3174" s="2">
        <v>8.1826324462890625</v>
      </c>
    </row>
    <row r="3175" spans="1:2" x14ac:dyDescent="0.25">
      <c r="A3175" s="3">
        <v>42758.076388888891</v>
      </c>
      <c r="B3175" s="2">
        <v>7.8150553703308105</v>
      </c>
    </row>
    <row r="3176" spans="1:2" x14ac:dyDescent="0.25">
      <c r="A3176" s="3">
        <v>42758.083333333328</v>
      </c>
      <c r="B3176" s="2">
        <v>7.5065903663635254</v>
      </c>
    </row>
    <row r="3177" spans="1:2" x14ac:dyDescent="0.25">
      <c r="A3177" s="3">
        <v>42758.090277777774</v>
      </c>
      <c r="B3177" s="2">
        <v>7.3045206069946289</v>
      </c>
    </row>
    <row r="3178" spans="1:2" x14ac:dyDescent="0.25">
      <c r="A3178" s="3">
        <v>42758.097222222219</v>
      </c>
      <c r="B3178" s="2">
        <v>6.9774079322814941</v>
      </c>
    </row>
    <row r="3179" spans="1:2" x14ac:dyDescent="0.25">
      <c r="A3179" s="3">
        <v>42758.104166666664</v>
      </c>
      <c r="B3179" s="2">
        <v>7.0510315895080566</v>
      </c>
    </row>
    <row r="3180" spans="1:2" x14ac:dyDescent="0.25">
      <c r="A3180" s="3">
        <v>42758.111111111109</v>
      </c>
      <c r="B3180" s="2">
        <v>6.4629459381103516</v>
      </c>
    </row>
    <row r="3181" spans="1:2" x14ac:dyDescent="0.25">
      <c r="A3181" s="3">
        <v>42758.118055555555</v>
      </c>
      <c r="B3181" s="2">
        <v>5.6851129531860352</v>
      </c>
    </row>
    <row r="3182" spans="1:2" x14ac:dyDescent="0.25">
      <c r="A3182" s="3">
        <v>42758.125</v>
      </c>
      <c r="B3182" s="2">
        <v>5.599421501159668</v>
      </c>
    </row>
    <row r="3183" spans="1:2" x14ac:dyDescent="0.25">
      <c r="A3183" s="3">
        <v>42758.131944444445</v>
      </c>
      <c r="B3183" s="2">
        <v>5.3613629341125488</v>
      </c>
    </row>
    <row r="3184" spans="1:2" x14ac:dyDescent="0.25">
      <c r="A3184" s="3">
        <v>42758.138888888891</v>
      </c>
      <c r="B3184" s="2">
        <v>5.0463070869445801</v>
      </c>
    </row>
    <row r="3185" spans="1:2" x14ac:dyDescent="0.25">
      <c r="A3185" s="3">
        <v>42758.145833333328</v>
      </c>
      <c r="B3185" s="2">
        <v>5.1623377799987793</v>
      </c>
    </row>
    <row r="3186" spans="1:2" x14ac:dyDescent="0.25">
      <c r="A3186" s="3">
        <v>42758.152777777774</v>
      </c>
      <c r="B3186" s="2">
        <v>5.1370959281921387</v>
      </c>
    </row>
    <row r="3187" spans="1:2" x14ac:dyDescent="0.25">
      <c r="A3187" s="3">
        <v>42758.159722222219</v>
      </c>
      <c r="B3187" s="2">
        <v>5.6748700141906738</v>
      </c>
    </row>
    <row r="3188" spans="1:2" x14ac:dyDescent="0.25">
      <c r="A3188" s="3">
        <v>42758.166666666664</v>
      </c>
      <c r="B3188" s="2">
        <v>5.7659397125244141</v>
      </c>
    </row>
    <row r="3189" spans="1:2" x14ac:dyDescent="0.25">
      <c r="A3189" s="3">
        <v>42758.173611111109</v>
      </c>
      <c r="B3189" s="2">
        <v>5.7574443817138672</v>
      </c>
    </row>
    <row r="3190" spans="1:2" x14ac:dyDescent="0.25">
      <c r="A3190" s="3">
        <v>42758.180555555555</v>
      </c>
      <c r="B3190" s="2">
        <v>5.965451717376709</v>
      </c>
    </row>
    <row r="3191" spans="1:2" x14ac:dyDescent="0.25">
      <c r="A3191" s="3">
        <v>42758.1875</v>
      </c>
      <c r="B3191" s="2">
        <v>5.3313875198364258</v>
      </c>
    </row>
    <row r="3192" spans="1:2" x14ac:dyDescent="0.25">
      <c r="A3192" s="3">
        <v>42758.194444444445</v>
      </c>
      <c r="B3192" s="2">
        <v>4.6062741279602051</v>
      </c>
    </row>
    <row r="3193" spans="1:2" x14ac:dyDescent="0.25">
      <c r="A3193" s="3">
        <v>42758.201388888891</v>
      </c>
      <c r="B3193" s="2">
        <v>4.3684859275817871</v>
      </c>
    </row>
    <row r="3194" spans="1:2" x14ac:dyDescent="0.25">
      <c r="A3194" s="3">
        <v>42758.208333333328</v>
      </c>
      <c r="B3194" s="2">
        <v>4.9571938514709473</v>
      </c>
    </row>
    <row r="3195" spans="1:2" x14ac:dyDescent="0.25">
      <c r="A3195" s="3">
        <v>42758.215277777774</v>
      </c>
      <c r="B3195" s="2">
        <v>5.2945084571838379</v>
      </c>
    </row>
    <row r="3196" spans="1:2" x14ac:dyDescent="0.25">
      <c r="A3196" s="3">
        <v>42758.222222222219</v>
      </c>
      <c r="B3196" s="2">
        <v>5.2188296318054199</v>
      </c>
    </row>
    <row r="3197" spans="1:2" x14ac:dyDescent="0.25">
      <c r="A3197" s="3">
        <v>42758.229166666664</v>
      </c>
      <c r="B3197" s="2">
        <v>5.0181961059570313</v>
      </c>
    </row>
    <row r="3198" spans="1:2" x14ac:dyDescent="0.25">
      <c r="A3198" s="3">
        <v>42758.236111111109</v>
      </c>
      <c r="B3198" s="2">
        <v>5.0854706764221191</v>
      </c>
    </row>
    <row r="3199" spans="1:2" x14ac:dyDescent="0.25">
      <c r="A3199" s="3">
        <v>42758.243055555555</v>
      </c>
      <c r="B3199" s="2">
        <v>5.1280827522277832</v>
      </c>
    </row>
    <row r="3200" spans="1:2" x14ac:dyDescent="0.25">
      <c r="A3200" s="3">
        <v>42758.25</v>
      </c>
      <c r="B3200" s="2">
        <v>4.979011058807373</v>
      </c>
    </row>
    <row r="3201" spans="1:2" x14ac:dyDescent="0.25">
      <c r="A3201" s="3">
        <v>42758.256944444445</v>
      </c>
      <c r="B3201" s="2">
        <v>5.0116195678710938</v>
      </c>
    </row>
    <row r="3202" spans="1:2" x14ac:dyDescent="0.25">
      <c r="A3202" s="3">
        <v>42758.263888888891</v>
      </c>
      <c r="B3202" s="2">
        <v>5.6265769004821777</v>
      </c>
    </row>
    <row r="3203" spans="1:2" x14ac:dyDescent="0.25">
      <c r="A3203" s="3">
        <v>42758.270833333328</v>
      </c>
      <c r="B3203" s="2">
        <v>5.7752156257629395</v>
      </c>
    </row>
    <row r="3204" spans="1:2" x14ac:dyDescent="0.25">
      <c r="A3204" s="3">
        <v>42758.277777777774</v>
      </c>
      <c r="B3204" s="2">
        <v>5.4395709037780762</v>
      </c>
    </row>
    <row r="3205" spans="1:2" x14ac:dyDescent="0.25">
      <c r="A3205" s="3">
        <v>42758.284722222219</v>
      </c>
      <c r="B3205" s="2">
        <v>4.8096518516540527</v>
      </c>
    </row>
    <row r="3206" spans="1:2" x14ac:dyDescent="0.25">
      <c r="A3206" s="3">
        <v>42758.291666666664</v>
      </c>
      <c r="B3206" s="2">
        <v>4.5203242301940918</v>
      </c>
    </row>
    <row r="3207" spans="1:2" x14ac:dyDescent="0.25">
      <c r="A3207" s="3">
        <v>42758.298611111109</v>
      </c>
      <c r="B3207" s="2">
        <v>3.8737003803253174</v>
      </c>
    </row>
    <row r="3208" spans="1:2" x14ac:dyDescent="0.25">
      <c r="A3208" s="3">
        <v>42758.305555555555</v>
      </c>
      <c r="B3208" s="2">
        <v>4.5652546882629395</v>
      </c>
    </row>
    <row r="3209" spans="1:2" x14ac:dyDescent="0.25">
      <c r="A3209" s="3">
        <v>42758.3125</v>
      </c>
      <c r="B3209" s="2">
        <v>5.359703540802002</v>
      </c>
    </row>
    <row r="3210" spans="1:2" x14ac:dyDescent="0.25">
      <c r="A3210" s="3">
        <v>42758.319444444445</v>
      </c>
      <c r="B3210" s="2">
        <v>5.6113114356994629</v>
      </c>
    </row>
    <row r="3211" spans="1:2" x14ac:dyDescent="0.25">
      <c r="A3211" s="3">
        <v>42758.326388888891</v>
      </c>
      <c r="B3211" s="2">
        <v>5.1558804512023926</v>
      </c>
    </row>
    <row r="3212" spans="1:2" x14ac:dyDescent="0.25">
      <c r="A3212" s="3">
        <v>42758.333333333328</v>
      </c>
      <c r="B3212" s="2">
        <v>4.9347090721130371</v>
      </c>
    </row>
    <row r="3213" spans="1:2" x14ac:dyDescent="0.25">
      <c r="A3213" s="3">
        <v>42758.340277777774</v>
      </c>
      <c r="B3213" s="2">
        <v>4.5853877067565918</v>
      </c>
    </row>
    <row r="3214" spans="1:2" x14ac:dyDescent="0.25">
      <c r="A3214" s="3">
        <v>42758.347222222219</v>
      </c>
      <c r="B3214" s="2">
        <v>4.3170709609985352</v>
      </c>
    </row>
    <row r="3215" spans="1:2" x14ac:dyDescent="0.25">
      <c r="A3215" s="3">
        <v>42758.354166666664</v>
      </c>
      <c r="B3215" s="2">
        <v>3.8303039073944092</v>
      </c>
    </row>
    <row r="3216" spans="1:2" x14ac:dyDescent="0.25">
      <c r="A3216" s="3">
        <v>42758.361111111109</v>
      </c>
      <c r="B3216" s="2">
        <v>3.4118647575378418</v>
      </c>
    </row>
    <row r="3217" spans="1:2" x14ac:dyDescent="0.25">
      <c r="A3217" s="3">
        <v>42758.368055555555</v>
      </c>
      <c r="B3217" s="2">
        <v>3.9033029079437256</v>
      </c>
    </row>
    <row r="3218" spans="1:2" x14ac:dyDescent="0.25">
      <c r="A3218" s="3">
        <v>42758.375</v>
      </c>
      <c r="B3218" s="2">
        <v>4.1117687225341797</v>
      </c>
    </row>
    <row r="3219" spans="1:2" x14ac:dyDescent="0.25">
      <c r="A3219" s="3">
        <v>42758.381944444445</v>
      </c>
      <c r="B3219" s="2">
        <v>4.4690380096435547</v>
      </c>
    </row>
    <row r="3220" spans="1:2" x14ac:dyDescent="0.25">
      <c r="A3220" s="3">
        <v>42758.388888888891</v>
      </c>
      <c r="B3220" s="2">
        <v>4.250953197479248</v>
      </c>
    </row>
    <row r="3221" spans="1:2" x14ac:dyDescent="0.25">
      <c r="A3221" s="3">
        <v>42758.395833333328</v>
      </c>
      <c r="B3221" s="2">
        <v>4.2352437973022461</v>
      </c>
    </row>
    <row r="3222" spans="1:2" x14ac:dyDescent="0.25">
      <c r="A3222" s="3">
        <v>42758.402777777774</v>
      </c>
      <c r="B3222" s="2">
        <v>4.199547290802002</v>
      </c>
    </row>
    <row r="3223" spans="1:2" x14ac:dyDescent="0.25">
      <c r="A3223" s="3">
        <v>42758.409722222219</v>
      </c>
      <c r="B3223" s="2">
        <v>4.3261852264404297</v>
      </c>
    </row>
    <row r="3224" spans="1:2" x14ac:dyDescent="0.25">
      <c r="A3224" s="3">
        <v>42758.416666666664</v>
      </c>
      <c r="B3224" s="2">
        <v>4.0575995445251465</v>
      </c>
    </row>
    <row r="3225" spans="1:2" x14ac:dyDescent="0.25">
      <c r="A3225" s="3">
        <v>42758.423611111109</v>
      </c>
      <c r="B3225" s="2">
        <v>3.3898599147796631</v>
      </c>
    </row>
    <row r="3226" spans="1:2" x14ac:dyDescent="0.25">
      <c r="A3226" s="3">
        <v>42758.430555555555</v>
      </c>
      <c r="B3226" s="2">
        <v>2.8185429573059082</v>
      </c>
    </row>
    <row r="3227" spans="1:2" x14ac:dyDescent="0.25">
      <c r="A3227" s="3">
        <v>42758.4375</v>
      </c>
      <c r="B3227" s="2">
        <v>2.1374659538269043</v>
      </c>
    </row>
    <row r="3228" spans="1:2" x14ac:dyDescent="0.25">
      <c r="A3228" s="3">
        <v>42758.444444444445</v>
      </c>
      <c r="B3228" s="2">
        <v>2.727219820022583</v>
      </c>
    </row>
    <row r="3229" spans="1:2" x14ac:dyDescent="0.25">
      <c r="A3229" s="3">
        <v>42758.451388888891</v>
      </c>
      <c r="B3229" s="2">
        <v>2.7865650653839111</v>
      </c>
    </row>
    <row r="3230" spans="1:2" x14ac:dyDescent="0.25">
      <c r="A3230" s="3">
        <v>42758.458333333328</v>
      </c>
      <c r="B3230" s="2">
        <v>2.4775204658508301</v>
      </c>
    </row>
    <row r="3231" spans="1:2" x14ac:dyDescent="0.25">
      <c r="A3231" s="3">
        <v>42758.465277777774</v>
      </c>
      <c r="B3231" s="2">
        <v>2.5397064685821533</v>
      </c>
    </row>
    <row r="3232" spans="1:2" x14ac:dyDescent="0.25">
      <c r="A3232" s="3">
        <v>42758.472222222219</v>
      </c>
      <c r="B3232" s="2">
        <v>2.4958858489990234</v>
      </c>
    </row>
    <row r="3233" spans="1:2" x14ac:dyDescent="0.25">
      <c r="A3233" s="3">
        <v>42758.479166666664</v>
      </c>
      <c r="B3233" s="2">
        <v>2.960939884185791</v>
      </c>
    </row>
    <row r="3234" spans="1:2" x14ac:dyDescent="0.25">
      <c r="A3234" s="3">
        <v>42758.486111111109</v>
      </c>
      <c r="B3234" s="2">
        <v>2.6064267158508301</v>
      </c>
    </row>
    <row r="3235" spans="1:2" x14ac:dyDescent="0.25">
      <c r="A3235" s="3">
        <v>42758.493055555555</v>
      </c>
      <c r="B3235" s="2">
        <v>2.214942455291748</v>
      </c>
    </row>
    <row r="3236" spans="1:2" x14ac:dyDescent="0.25">
      <c r="A3236" s="3">
        <v>42758.5</v>
      </c>
      <c r="B3236" s="2">
        <v>2.3883461952209473</v>
      </c>
    </row>
    <row r="3237" spans="1:2" x14ac:dyDescent="0.25">
      <c r="A3237" s="3">
        <v>42758.506944444445</v>
      </c>
      <c r="B3237" s="2">
        <v>2.7226264476776123</v>
      </c>
    </row>
    <row r="3238" spans="1:2" x14ac:dyDescent="0.25">
      <c r="A3238" s="3">
        <v>42758.513888888891</v>
      </c>
      <c r="B3238" s="2">
        <v>2.5099825859069824</v>
      </c>
    </row>
    <row r="3239" spans="1:2" x14ac:dyDescent="0.25">
      <c r="A3239" s="3">
        <v>42758.520833333328</v>
      </c>
      <c r="B3239" s="2">
        <v>2.3244664669036865</v>
      </c>
    </row>
    <row r="3240" spans="1:2" x14ac:dyDescent="0.25">
      <c r="A3240" s="3">
        <v>42758.527777777774</v>
      </c>
      <c r="B3240" s="2">
        <v>2.1725335121154785</v>
      </c>
    </row>
    <row r="3241" spans="1:2" x14ac:dyDescent="0.25">
      <c r="A3241" s="3">
        <v>42758.534722222219</v>
      </c>
      <c r="B3241" s="2">
        <v>2.2777941226959229</v>
      </c>
    </row>
    <row r="3242" spans="1:2" x14ac:dyDescent="0.25">
      <c r="A3242" s="3">
        <v>42758.541666666664</v>
      </c>
      <c r="B3242" s="2">
        <v>2.2175257205963135</v>
      </c>
    </row>
    <row r="3243" spans="1:2" x14ac:dyDescent="0.25">
      <c r="A3243" s="3">
        <v>42758.548611111109</v>
      </c>
      <c r="B3243" s="2">
        <v>2.0339298248291016</v>
      </c>
    </row>
    <row r="3244" spans="1:2" x14ac:dyDescent="0.25">
      <c r="A3244" s="3">
        <v>42758.555555555555</v>
      </c>
      <c r="B3244" s="2">
        <v>2.9469642639160156</v>
      </c>
    </row>
    <row r="3245" spans="1:2" x14ac:dyDescent="0.25">
      <c r="A3245" s="3">
        <v>42758.5625</v>
      </c>
      <c r="B3245" s="2">
        <v>3.7039062976837158</v>
      </c>
    </row>
    <row r="3246" spans="1:2" x14ac:dyDescent="0.25">
      <c r="A3246" s="3">
        <v>42758.569444444445</v>
      </c>
      <c r="B3246" s="2">
        <v>3.8790724277496338</v>
      </c>
    </row>
    <row r="3247" spans="1:2" x14ac:dyDescent="0.25">
      <c r="A3247" s="3">
        <v>42758.576388888891</v>
      </c>
      <c r="B3247" s="2">
        <v>3.9522359371185303</v>
      </c>
    </row>
    <row r="3248" spans="1:2" x14ac:dyDescent="0.25">
      <c r="A3248" s="3">
        <v>42758.583333333328</v>
      </c>
      <c r="B3248" s="2">
        <v>4.117344856262207</v>
      </c>
    </row>
    <row r="3249" spans="1:2" x14ac:dyDescent="0.25">
      <c r="A3249" s="3">
        <v>42758.590277777774</v>
      </c>
      <c r="B3249" s="2">
        <v>2.9576668739318848</v>
      </c>
    </row>
    <row r="3250" spans="1:2" x14ac:dyDescent="0.25">
      <c r="A3250" s="3">
        <v>42758.597222222219</v>
      </c>
      <c r="B3250" s="2">
        <v>3.2488803863525391</v>
      </c>
    </row>
    <row r="3251" spans="1:2" x14ac:dyDescent="0.25">
      <c r="A3251" s="3">
        <v>42758.604166666664</v>
      </c>
      <c r="B3251" s="2">
        <v>3.4288337230682373</v>
      </c>
    </row>
    <row r="3252" spans="1:2" x14ac:dyDescent="0.25">
      <c r="A3252" s="3">
        <v>42758.611111111109</v>
      </c>
      <c r="B3252" s="2">
        <v>2.4609827995300293</v>
      </c>
    </row>
    <row r="3253" spans="1:2" x14ac:dyDescent="0.25">
      <c r="A3253" s="3">
        <v>42758.618055555555</v>
      </c>
      <c r="B3253" s="2">
        <v>1.5753155946731567</v>
      </c>
    </row>
    <row r="3254" spans="1:2" x14ac:dyDescent="0.25">
      <c r="A3254" s="3">
        <v>42758.625</v>
      </c>
      <c r="B3254" s="2">
        <v>1.3247336149215698</v>
      </c>
    </row>
    <row r="3255" spans="1:2" x14ac:dyDescent="0.25">
      <c r="A3255" s="3">
        <v>42758.631944444445</v>
      </c>
      <c r="B3255" s="2">
        <v>1.6417056322097778</v>
      </c>
    </row>
    <row r="3256" spans="1:2" x14ac:dyDescent="0.25">
      <c r="A3256" s="3">
        <v>42758.638888888891</v>
      </c>
      <c r="B3256" s="2">
        <v>1.5649005174636841</v>
      </c>
    </row>
    <row r="3257" spans="1:2" x14ac:dyDescent="0.25">
      <c r="A3257" s="3">
        <v>42758.645833333328</v>
      </c>
      <c r="B3257" s="2">
        <v>2.1658265590667725</v>
      </c>
    </row>
    <row r="3258" spans="1:2" x14ac:dyDescent="0.25">
      <c r="A3258" s="3">
        <v>42758.652777777774</v>
      </c>
      <c r="B3258" s="2">
        <v>2.9771475791931152</v>
      </c>
    </row>
    <row r="3259" spans="1:2" x14ac:dyDescent="0.25">
      <c r="A3259" s="3">
        <v>42758.659722222219</v>
      </c>
      <c r="B3259" s="2">
        <v>3.31138014793396</v>
      </c>
    </row>
    <row r="3260" spans="1:2" x14ac:dyDescent="0.25">
      <c r="A3260" s="3">
        <v>42758.666666666664</v>
      </c>
      <c r="B3260" s="2">
        <v>4.3969640731811523</v>
      </c>
    </row>
    <row r="3261" spans="1:2" x14ac:dyDescent="0.25">
      <c r="A3261" s="3">
        <v>42758.673611111109</v>
      </c>
      <c r="B3261" s="2">
        <v>4.6326861381530762</v>
      </c>
    </row>
    <row r="3262" spans="1:2" x14ac:dyDescent="0.25">
      <c r="A3262" s="3">
        <v>42758.680555555555</v>
      </c>
      <c r="B3262" s="2">
        <v>4.7005243301391602</v>
      </c>
    </row>
    <row r="3263" spans="1:2" x14ac:dyDescent="0.25">
      <c r="A3263" s="3">
        <v>42758.6875</v>
      </c>
      <c r="B3263" s="2">
        <v>4.9110722541809082</v>
      </c>
    </row>
    <row r="3264" spans="1:2" x14ac:dyDescent="0.25">
      <c r="A3264" s="3">
        <v>42758.694444444445</v>
      </c>
      <c r="B3264" s="2">
        <v>4.6565384864807129</v>
      </c>
    </row>
    <row r="3265" spans="1:2" x14ac:dyDescent="0.25">
      <c r="A3265" s="3">
        <v>42758.701388888891</v>
      </c>
      <c r="B3265" s="2">
        <v>4.5524024963378906</v>
      </c>
    </row>
    <row r="3266" spans="1:2" x14ac:dyDescent="0.25">
      <c r="A3266" s="3">
        <v>42758.708333333328</v>
      </c>
      <c r="B3266" s="2">
        <v>4.4104251861572266</v>
      </c>
    </row>
    <row r="3267" spans="1:2" x14ac:dyDescent="0.25">
      <c r="A3267" s="3">
        <v>42758.715277777774</v>
      </c>
      <c r="B3267" s="2">
        <v>4.5126395225524902</v>
      </c>
    </row>
    <row r="3268" spans="1:2" x14ac:dyDescent="0.25">
      <c r="A3268" s="3">
        <v>42758.722222222219</v>
      </c>
      <c r="B3268" s="2">
        <v>4.6966171264648438</v>
      </c>
    </row>
    <row r="3269" spans="1:2" x14ac:dyDescent="0.25">
      <c r="A3269" s="3">
        <v>42758.729166666664</v>
      </c>
      <c r="B3269" s="2">
        <v>4.8533921241760254</v>
      </c>
    </row>
    <row r="3270" spans="1:2" x14ac:dyDescent="0.25">
      <c r="A3270" s="3">
        <v>42758.736111111109</v>
      </c>
      <c r="B3270" s="2">
        <v>4.5494856834411621</v>
      </c>
    </row>
    <row r="3271" spans="1:2" x14ac:dyDescent="0.25">
      <c r="A3271" s="3">
        <v>42758.743055555555</v>
      </c>
      <c r="B3271" s="2">
        <v>4.4639325141906738</v>
      </c>
    </row>
    <row r="3272" spans="1:2" x14ac:dyDescent="0.25">
      <c r="A3272" s="3">
        <v>42758.75</v>
      </c>
      <c r="B3272" s="2">
        <v>5.330604076385498</v>
      </c>
    </row>
    <row r="3273" spans="1:2" x14ac:dyDescent="0.25">
      <c r="A3273" s="3">
        <v>42758.756944444445</v>
      </c>
      <c r="B3273" s="2">
        <v>5.2250609397888184</v>
      </c>
    </row>
    <row r="3274" spans="1:2" x14ac:dyDescent="0.25">
      <c r="A3274" s="3">
        <v>42758.763888888891</v>
      </c>
      <c r="B3274" s="2">
        <v>5.1339273452758789</v>
      </c>
    </row>
    <row r="3275" spans="1:2" x14ac:dyDescent="0.25">
      <c r="A3275" s="3">
        <v>42758.770833333328</v>
      </c>
      <c r="B3275" s="2">
        <v>5.1141252517700195</v>
      </c>
    </row>
    <row r="3276" spans="1:2" x14ac:dyDescent="0.25">
      <c r="A3276" s="3">
        <v>42758.777777777774</v>
      </c>
      <c r="B3276" s="2">
        <v>5.5988483428955078</v>
      </c>
    </row>
    <row r="3277" spans="1:2" x14ac:dyDescent="0.25">
      <c r="A3277" s="3">
        <v>42758.784722222219</v>
      </c>
      <c r="B3277" s="2">
        <v>5.175877571105957</v>
      </c>
    </row>
    <row r="3278" spans="1:2" x14ac:dyDescent="0.25">
      <c r="A3278" s="3">
        <v>42758.791666666664</v>
      </c>
      <c r="B3278" s="2">
        <v>4.4911098480224609</v>
      </c>
    </row>
    <row r="3279" spans="1:2" x14ac:dyDescent="0.25">
      <c r="A3279" s="3">
        <v>42758.798611111109</v>
      </c>
      <c r="B3279" s="2">
        <v>4.8281855583190918</v>
      </c>
    </row>
    <row r="3280" spans="1:2" x14ac:dyDescent="0.25">
      <c r="A3280" s="3">
        <v>42758.805555555555</v>
      </c>
      <c r="B3280" s="2">
        <v>5.1183524131774902</v>
      </c>
    </row>
    <row r="3281" spans="1:2" x14ac:dyDescent="0.25">
      <c r="A3281" s="3">
        <v>42758.8125</v>
      </c>
      <c r="B3281" s="2">
        <v>4.9278249740600586</v>
      </c>
    </row>
    <row r="3282" spans="1:2" x14ac:dyDescent="0.25">
      <c r="A3282" s="3">
        <v>42758.819444444445</v>
      </c>
      <c r="B3282" s="2">
        <v>5.2428650856018066</v>
      </c>
    </row>
    <row r="3283" spans="1:2" x14ac:dyDescent="0.25">
      <c r="A3283" s="3">
        <v>42758.826388888891</v>
      </c>
      <c r="B3283" s="2">
        <v>4.8509812355041504</v>
      </c>
    </row>
    <row r="3284" spans="1:2" x14ac:dyDescent="0.25">
      <c r="A3284" s="3">
        <v>42758.833333333328</v>
      </c>
      <c r="B3284" s="2">
        <v>4.8276877403259277</v>
      </c>
    </row>
    <row r="3285" spans="1:2" x14ac:dyDescent="0.25">
      <c r="A3285" s="3">
        <v>42758.840277777774</v>
      </c>
      <c r="B3285" s="2">
        <v>4.6424665451049805</v>
      </c>
    </row>
    <row r="3286" spans="1:2" x14ac:dyDescent="0.25">
      <c r="A3286" s="3">
        <v>42758.847222222219</v>
      </c>
      <c r="B3286" s="2">
        <v>4.6278181076049805</v>
      </c>
    </row>
    <row r="3287" spans="1:2" x14ac:dyDescent="0.25">
      <c r="A3287" s="3">
        <v>42758.854166666664</v>
      </c>
      <c r="B3287" s="2">
        <v>4.2976813316345215</v>
      </c>
    </row>
    <row r="3288" spans="1:2" x14ac:dyDescent="0.25">
      <c r="A3288" s="3">
        <v>42758.861111111109</v>
      </c>
      <c r="B3288" s="2">
        <v>4.2997455596923828</v>
      </c>
    </row>
    <row r="3289" spans="1:2" x14ac:dyDescent="0.25">
      <c r="A3289" s="3">
        <v>42758.868055555555</v>
      </c>
      <c r="B3289" s="2">
        <v>4.632779598236084</v>
      </c>
    </row>
    <row r="3290" spans="1:2" x14ac:dyDescent="0.25">
      <c r="A3290" s="3">
        <v>42758.875</v>
      </c>
      <c r="B3290" s="2">
        <v>4.3918275833129883</v>
      </c>
    </row>
    <row r="3291" spans="1:2" x14ac:dyDescent="0.25">
      <c r="A3291" s="3">
        <v>42758.881944444445</v>
      </c>
      <c r="B3291" s="2">
        <v>4.0046401023864746</v>
      </c>
    </row>
    <row r="3292" spans="1:2" x14ac:dyDescent="0.25">
      <c r="A3292" s="3">
        <v>42758.888888888891</v>
      </c>
      <c r="B3292" s="2">
        <v>3.8987691402435303</v>
      </c>
    </row>
    <row r="3293" spans="1:2" x14ac:dyDescent="0.25">
      <c r="A3293" s="3">
        <v>42758.895833333328</v>
      </c>
      <c r="B3293" s="2">
        <v>3.4024996757507324</v>
      </c>
    </row>
    <row r="3294" spans="1:2" x14ac:dyDescent="0.25">
      <c r="A3294" s="3">
        <v>42758.902777777774</v>
      </c>
      <c r="B3294" s="2">
        <v>3.0051443576812744</v>
      </c>
    </row>
    <row r="3295" spans="1:2" x14ac:dyDescent="0.25">
      <c r="A3295" s="3">
        <v>42758.909722222219</v>
      </c>
      <c r="B3295" s="2">
        <v>3.1819496154785156</v>
      </c>
    </row>
    <row r="3296" spans="1:2" x14ac:dyDescent="0.25">
      <c r="A3296" s="3">
        <v>42758.916666666664</v>
      </c>
      <c r="B3296" s="2">
        <v>3.139075756072998</v>
      </c>
    </row>
    <row r="3297" spans="1:2" x14ac:dyDescent="0.25">
      <c r="A3297" s="3">
        <v>42758.923611111109</v>
      </c>
      <c r="B3297" s="2">
        <v>3.0702486038208008</v>
      </c>
    </row>
    <row r="3298" spans="1:2" x14ac:dyDescent="0.25">
      <c r="A3298" s="3">
        <v>42758.930555555555</v>
      </c>
      <c r="B3298" s="2">
        <v>3.1374168395996094</v>
      </c>
    </row>
    <row r="3299" spans="1:2" x14ac:dyDescent="0.25">
      <c r="A3299" s="3">
        <v>42758.9375</v>
      </c>
      <c r="B3299" s="2">
        <v>3.2203805446624756</v>
      </c>
    </row>
    <row r="3300" spans="1:2" x14ac:dyDescent="0.25">
      <c r="A3300" s="3">
        <v>42758.944444444445</v>
      </c>
      <c r="B3300" s="2">
        <v>3.2681987285614014</v>
      </c>
    </row>
    <row r="3301" spans="1:2" x14ac:dyDescent="0.25">
      <c r="A3301" s="3">
        <v>42758.951388888891</v>
      </c>
      <c r="B3301" s="2">
        <v>3.3502545356750488</v>
      </c>
    </row>
    <row r="3302" spans="1:2" x14ac:dyDescent="0.25">
      <c r="A3302" s="3">
        <v>42758.958333333328</v>
      </c>
      <c r="B3302" s="2">
        <v>3.7310445308685303</v>
      </c>
    </row>
    <row r="3303" spans="1:2" x14ac:dyDescent="0.25">
      <c r="A3303" s="3">
        <v>42758.965277777774</v>
      </c>
      <c r="B3303" s="2">
        <v>3.7613074779510498</v>
      </c>
    </row>
    <row r="3304" spans="1:2" x14ac:dyDescent="0.25">
      <c r="A3304" s="3">
        <v>42758.972222222219</v>
      </c>
      <c r="B3304" s="2">
        <v>3.3972694873809814</v>
      </c>
    </row>
    <row r="3305" spans="1:2" x14ac:dyDescent="0.25">
      <c r="A3305" s="3">
        <v>42758.979166666664</v>
      </c>
      <c r="B3305" s="2">
        <v>3.1543407440185547</v>
      </c>
    </row>
    <row r="3306" spans="1:2" x14ac:dyDescent="0.25">
      <c r="A3306" s="3">
        <v>42758.986111111109</v>
      </c>
      <c r="B3306" s="2">
        <v>1.8060212135314941</v>
      </c>
    </row>
    <row r="3307" spans="1:2" x14ac:dyDescent="0.25">
      <c r="A3307" s="3">
        <v>42758.993055555555</v>
      </c>
      <c r="B3307" s="2">
        <v>1.7320141792297363</v>
      </c>
    </row>
    <row r="3308" spans="1:2" x14ac:dyDescent="0.25">
      <c r="A3308" s="3">
        <v>42759</v>
      </c>
      <c r="B3308" s="2">
        <v>1.5695427656173706</v>
      </c>
    </row>
    <row r="3309" spans="1:2" x14ac:dyDescent="0.25">
      <c r="A3309" s="3">
        <v>42759.006944444445</v>
      </c>
      <c r="B3309" s="2">
        <v>1.4542759656906128</v>
      </c>
    </row>
    <row r="3310" spans="1:2" x14ac:dyDescent="0.25">
      <c r="A3310" s="3">
        <v>42759.013888888891</v>
      </c>
      <c r="B3310" s="2">
        <v>1.1019010543823242</v>
      </c>
    </row>
    <row r="3311" spans="1:2" x14ac:dyDescent="0.25">
      <c r="A3311" s="3">
        <v>42759.020833333328</v>
      </c>
      <c r="B3311" s="2">
        <v>0.98438149690628052</v>
      </c>
    </row>
    <row r="3312" spans="1:2" x14ac:dyDescent="0.25">
      <c r="A3312" s="3">
        <v>42759.027777777774</v>
      </c>
      <c r="B3312" s="2">
        <v>0.752449631690979</v>
      </c>
    </row>
    <row r="3313" spans="1:2" x14ac:dyDescent="0.25">
      <c r="A3313" s="3">
        <v>42759.034722222219</v>
      </c>
      <c r="B3313" s="2">
        <v>0.31288328766822815</v>
      </c>
    </row>
    <row r="3314" spans="1:2" x14ac:dyDescent="0.25">
      <c r="A3314" s="3">
        <v>42759.041666666664</v>
      </c>
      <c r="B3314" s="2">
        <v>0.17450833320617676</v>
      </c>
    </row>
    <row r="3315" spans="1:2" x14ac:dyDescent="0.25">
      <c r="A3315" s="3">
        <v>42759.048611111109</v>
      </c>
      <c r="B3315" s="2">
        <v>0.47457811236381531</v>
      </c>
    </row>
    <row r="3316" spans="1:2" x14ac:dyDescent="0.25">
      <c r="A3316" s="3">
        <v>42759.055555555555</v>
      </c>
      <c r="B3316" s="2">
        <v>0.78077304363250732</v>
      </c>
    </row>
    <row r="3317" spans="1:2" x14ac:dyDescent="0.25">
      <c r="A3317" s="3">
        <v>42759.0625</v>
      </c>
      <c r="B3317" s="2">
        <v>1.7684875726699829</v>
      </c>
    </row>
    <row r="3318" spans="1:2" x14ac:dyDescent="0.25">
      <c r="A3318" s="3">
        <v>42759.069444444445</v>
      </c>
      <c r="B3318" s="2">
        <v>1.4760329723358154</v>
      </c>
    </row>
    <row r="3319" spans="1:2" x14ac:dyDescent="0.25">
      <c r="A3319" s="3">
        <v>42759.076388888891</v>
      </c>
      <c r="B3319" s="2">
        <v>0.85073477029800415</v>
      </c>
    </row>
    <row r="3320" spans="1:2" x14ac:dyDescent="0.25">
      <c r="A3320" s="3">
        <v>42759.083333333328</v>
      </c>
      <c r="B3320" s="2">
        <v>0.85419684648513794</v>
      </c>
    </row>
    <row r="3321" spans="1:2" x14ac:dyDescent="0.25">
      <c r="A3321" s="3">
        <v>42759.090277777774</v>
      </c>
      <c r="B3321" s="2">
        <v>1.2427986860275269</v>
      </c>
    </row>
    <row r="3322" spans="1:2" x14ac:dyDescent="0.25">
      <c r="A3322" s="3">
        <v>42759.097222222219</v>
      </c>
      <c r="B3322" s="2">
        <v>1.5168932676315308</v>
      </c>
    </row>
    <row r="3323" spans="1:2" x14ac:dyDescent="0.25">
      <c r="A3323" s="3">
        <v>42759.104166666664</v>
      </c>
      <c r="B3323" s="2">
        <v>1.5511646270751953</v>
      </c>
    </row>
    <row r="3324" spans="1:2" x14ac:dyDescent="0.25">
      <c r="A3324" s="3">
        <v>42759.111111111109</v>
      </c>
      <c r="B3324" s="2">
        <v>2.0626757144927979</v>
      </c>
    </row>
    <row r="3325" spans="1:2" x14ac:dyDescent="0.25">
      <c r="A3325" s="3">
        <v>42759.118055555555</v>
      </c>
      <c r="B3325" s="2">
        <v>1.9723161458969116</v>
      </c>
    </row>
    <row r="3326" spans="1:2" x14ac:dyDescent="0.25">
      <c r="A3326" s="3">
        <v>42759.125</v>
      </c>
      <c r="B3326" s="2">
        <v>2.3975920677185059</v>
      </c>
    </row>
    <row r="3327" spans="1:2" x14ac:dyDescent="0.25">
      <c r="A3327" s="3">
        <v>42759.131944444445</v>
      </c>
      <c r="B3327" s="2">
        <v>2.3930776119232178</v>
      </c>
    </row>
    <row r="3328" spans="1:2" x14ac:dyDescent="0.25">
      <c r="A3328" s="3">
        <v>42759.138888888891</v>
      </c>
      <c r="B3328" s="2">
        <v>3.9907307624816895</v>
      </c>
    </row>
    <row r="3329" spans="1:2" x14ac:dyDescent="0.25">
      <c r="A3329" s="3">
        <v>42759.145833333328</v>
      </c>
      <c r="B3329" s="2">
        <v>5.0990548133850098</v>
      </c>
    </row>
    <row r="3330" spans="1:2" x14ac:dyDescent="0.25">
      <c r="A3330" s="3">
        <v>42759.152777777774</v>
      </c>
      <c r="B3330" s="2">
        <v>5.6520819664001465</v>
      </c>
    </row>
    <row r="3331" spans="1:2" x14ac:dyDescent="0.25">
      <c r="A3331" s="3">
        <v>42759.159722222219</v>
      </c>
      <c r="B3331" s="2">
        <v>5.3812322616577148</v>
      </c>
    </row>
    <row r="3332" spans="1:2" x14ac:dyDescent="0.25">
      <c r="A3332" s="3">
        <v>42759.166666666664</v>
      </c>
      <c r="B3332" s="2">
        <v>4.7515921592712402</v>
      </c>
    </row>
    <row r="3333" spans="1:2" x14ac:dyDescent="0.25">
      <c r="A3333" s="3">
        <v>42759.173611111109</v>
      </c>
      <c r="B3333" s="2">
        <v>3.0366880893707275</v>
      </c>
    </row>
    <row r="3334" spans="1:2" x14ac:dyDescent="0.25">
      <c r="A3334" s="3">
        <v>42759.180555555555</v>
      </c>
      <c r="B3334" s="2">
        <v>1.3624306917190552</v>
      </c>
    </row>
    <row r="3335" spans="1:2" x14ac:dyDescent="0.25">
      <c r="A3335" s="3">
        <v>42759.1875</v>
      </c>
      <c r="B3335" s="2">
        <v>2.1796324253082275</v>
      </c>
    </row>
    <row r="3336" spans="1:2" x14ac:dyDescent="0.25">
      <c r="A3336" s="3">
        <v>42759.194444444445</v>
      </c>
      <c r="B3336" s="2">
        <v>2.6530134677886963</v>
      </c>
    </row>
    <row r="3337" spans="1:2" x14ac:dyDescent="0.25">
      <c r="A3337" s="3">
        <v>42759.201388888891</v>
      </c>
      <c r="B3337" s="2">
        <v>2.0659472942352295</v>
      </c>
    </row>
    <row r="3338" spans="1:2" x14ac:dyDescent="0.25">
      <c r="A3338" s="3">
        <v>42759.208333333328</v>
      </c>
      <c r="B3338" s="2">
        <v>1.8060986995697021</v>
      </c>
    </row>
    <row r="3339" spans="1:2" x14ac:dyDescent="0.25">
      <c r="A3339" s="3">
        <v>42759.215277777774</v>
      </c>
      <c r="B3339" s="2">
        <v>2.2517685890197754</v>
      </c>
    </row>
    <row r="3340" spans="1:2" x14ac:dyDescent="0.25">
      <c r="A3340" s="3">
        <v>42759.222222222219</v>
      </c>
      <c r="B3340" s="2">
        <v>2.5233373641967773</v>
      </c>
    </row>
    <row r="3341" spans="1:2" x14ac:dyDescent="0.25">
      <c r="A3341" s="3">
        <v>42759.229166666664</v>
      </c>
      <c r="B3341" s="2">
        <v>2.9630129337310791</v>
      </c>
    </row>
    <row r="3342" spans="1:2" x14ac:dyDescent="0.25">
      <c r="A3342" s="3">
        <v>42759.236111111109</v>
      </c>
      <c r="B3342" s="2">
        <v>3.1849596500396729</v>
      </c>
    </row>
    <row r="3343" spans="1:2" x14ac:dyDescent="0.25">
      <c r="A3343" s="3">
        <v>42759.243055555555</v>
      </c>
      <c r="B3343" s="2">
        <v>3.1200108528137207</v>
      </c>
    </row>
    <row r="3344" spans="1:2" x14ac:dyDescent="0.25">
      <c r="A3344" s="3">
        <v>42759.25</v>
      </c>
      <c r="B3344" s="2">
        <v>2.9444022178649902</v>
      </c>
    </row>
    <row r="3345" spans="1:2" x14ac:dyDescent="0.25">
      <c r="A3345" s="3">
        <v>42759.256944444445</v>
      </c>
      <c r="B3345" s="2">
        <v>3.0081031322479248</v>
      </c>
    </row>
    <row r="3346" spans="1:2" x14ac:dyDescent="0.25">
      <c r="A3346" s="3">
        <v>42759.263888888891</v>
      </c>
      <c r="B3346" s="2">
        <v>2.7921812534332275</v>
      </c>
    </row>
    <row r="3347" spans="1:2" x14ac:dyDescent="0.25">
      <c r="A3347" s="3">
        <v>42759.270833333328</v>
      </c>
      <c r="B3347" s="2">
        <v>2.6916821002960205</v>
      </c>
    </row>
    <row r="3348" spans="1:2" x14ac:dyDescent="0.25">
      <c r="A3348" s="3">
        <v>42759.277777777774</v>
      </c>
      <c r="B3348" s="2">
        <v>3.1445422172546387</v>
      </c>
    </row>
    <row r="3349" spans="1:2" x14ac:dyDescent="0.25">
      <c r="A3349" s="3">
        <v>42759.284722222219</v>
      </c>
      <c r="B3349" s="2">
        <v>2.9450852870941162</v>
      </c>
    </row>
    <row r="3350" spans="1:2" x14ac:dyDescent="0.25">
      <c r="A3350" s="3">
        <v>42759.291666666664</v>
      </c>
      <c r="B3350" s="2">
        <v>2.172318696975708</v>
      </c>
    </row>
    <row r="3351" spans="1:2" x14ac:dyDescent="0.25">
      <c r="A3351" s="3">
        <v>42759.298611111109</v>
      </c>
      <c r="B3351" s="2">
        <v>2.5181901454925537</v>
      </c>
    </row>
    <row r="3352" spans="1:2" x14ac:dyDescent="0.25">
      <c r="A3352" s="3">
        <v>42759.305555555555</v>
      </c>
      <c r="B3352" s="2">
        <v>2.7904469966888428</v>
      </c>
    </row>
    <row r="3353" spans="1:2" x14ac:dyDescent="0.25">
      <c r="A3353" s="3">
        <v>42759.3125</v>
      </c>
      <c r="B3353" s="2">
        <v>3.5909748077392578</v>
      </c>
    </row>
    <row r="3354" spans="1:2" x14ac:dyDescent="0.25">
      <c r="A3354" s="3">
        <v>42759.319444444445</v>
      </c>
      <c r="B3354" s="2">
        <v>3.5090038776397705</v>
      </c>
    </row>
    <row r="3355" spans="1:2" x14ac:dyDescent="0.25">
      <c r="A3355" s="3">
        <v>42759.326388888891</v>
      </c>
      <c r="B3355" s="2">
        <v>1.9732333421707153</v>
      </c>
    </row>
    <row r="3356" spans="1:2" x14ac:dyDescent="0.25">
      <c r="A3356" s="3">
        <v>42759.333333333328</v>
      </c>
      <c r="B3356" s="2">
        <v>1.0979859828948975</v>
      </c>
    </row>
    <row r="3357" spans="1:2" x14ac:dyDescent="0.25">
      <c r="A3357" s="3">
        <v>42759.340277777774</v>
      </c>
      <c r="B3357" s="2">
        <v>2.8276028633117676</v>
      </c>
    </row>
    <row r="3358" spans="1:2" x14ac:dyDescent="0.25">
      <c r="A3358" s="3">
        <v>42759.347222222219</v>
      </c>
      <c r="B3358" s="2">
        <v>3.236663818359375</v>
      </c>
    </row>
    <row r="3359" spans="1:2" x14ac:dyDescent="0.25">
      <c r="A3359" s="3">
        <v>42759.354166666664</v>
      </c>
      <c r="B3359" s="2">
        <v>2.7516577243804932</v>
      </c>
    </row>
    <row r="3360" spans="1:2" x14ac:dyDescent="0.25">
      <c r="A3360" s="3">
        <v>42759.361111111109</v>
      </c>
      <c r="B3360" s="2">
        <v>3.0708873271942139</v>
      </c>
    </row>
    <row r="3361" spans="1:2" x14ac:dyDescent="0.25">
      <c r="A3361" s="3">
        <v>42759.368055555555</v>
      </c>
      <c r="B3361" s="2">
        <v>2.7913191318511963</v>
      </c>
    </row>
    <row r="3362" spans="1:2" x14ac:dyDescent="0.25">
      <c r="A3362" s="3">
        <v>42759.375</v>
      </c>
      <c r="B3362" s="2">
        <v>3.4329571723937988</v>
      </c>
    </row>
    <row r="3363" spans="1:2" x14ac:dyDescent="0.25">
      <c r="A3363" s="3">
        <v>42759.381944444445</v>
      </c>
      <c r="B3363" s="2">
        <v>5.6030364036560059</v>
      </c>
    </row>
    <row r="3364" spans="1:2" x14ac:dyDescent="0.25">
      <c r="A3364" s="3">
        <v>42759.388888888891</v>
      </c>
      <c r="B3364" s="2">
        <v>2.7445287704467773</v>
      </c>
    </row>
    <row r="3365" spans="1:2" x14ac:dyDescent="0.25">
      <c r="A3365" s="3">
        <v>42759.395833333328</v>
      </c>
      <c r="B3365" s="2">
        <v>1.0671851634979248</v>
      </c>
    </row>
    <row r="3366" spans="1:2" x14ac:dyDescent="0.25">
      <c r="A3366" s="3">
        <v>42759.402777777774</v>
      </c>
      <c r="B3366" s="2">
        <v>1.5936911106109619</v>
      </c>
    </row>
    <row r="3367" spans="1:2" x14ac:dyDescent="0.25">
      <c r="A3367" s="3">
        <v>42759.409722222219</v>
      </c>
      <c r="B3367" s="2">
        <v>2.5710289478302002</v>
      </c>
    </row>
    <row r="3368" spans="1:2" x14ac:dyDescent="0.25">
      <c r="A3368" s="3">
        <v>42759.416666666664</v>
      </c>
      <c r="B3368" s="2">
        <v>2.2019076347351074</v>
      </c>
    </row>
    <row r="3369" spans="1:2" x14ac:dyDescent="0.25">
      <c r="A3369" s="3">
        <v>42759.423611111109</v>
      </c>
      <c r="B3369" s="2">
        <v>4.4473423957824707</v>
      </c>
    </row>
    <row r="3370" spans="1:2" x14ac:dyDescent="0.25">
      <c r="A3370" s="3">
        <v>42759.430555555555</v>
      </c>
      <c r="B3370" s="2">
        <v>5.8834986686706543</v>
      </c>
    </row>
    <row r="3371" spans="1:2" x14ac:dyDescent="0.25">
      <c r="A3371" s="3">
        <v>42759.4375</v>
      </c>
      <c r="B3371" s="2">
        <v>7.1376266479492188</v>
      </c>
    </row>
    <row r="3372" spans="1:2" x14ac:dyDescent="0.25">
      <c r="A3372" s="3">
        <v>42759.444444444445</v>
      </c>
      <c r="B3372" s="2">
        <v>6.7909317016601563</v>
      </c>
    </row>
    <row r="3373" spans="1:2" x14ac:dyDescent="0.25">
      <c r="A3373" s="3">
        <v>42759.451388888891</v>
      </c>
      <c r="B3373" s="2">
        <v>6.6950216293334961</v>
      </c>
    </row>
    <row r="3374" spans="1:2" x14ac:dyDescent="0.25">
      <c r="A3374" s="3">
        <v>42759.458333333328</v>
      </c>
      <c r="B3374" s="2">
        <v>6.083611011505127</v>
      </c>
    </row>
    <row r="3375" spans="1:2" x14ac:dyDescent="0.25">
      <c r="A3375" s="3">
        <v>42759.465277777774</v>
      </c>
      <c r="B3375" s="2">
        <v>5.4402589797973633</v>
      </c>
    </row>
    <row r="3376" spans="1:2" x14ac:dyDescent="0.25">
      <c r="A3376" s="3">
        <v>42759.472222222219</v>
      </c>
      <c r="B3376" s="2">
        <v>4.7394075393676758</v>
      </c>
    </row>
    <row r="3377" spans="1:2" x14ac:dyDescent="0.25">
      <c r="A3377" s="3">
        <v>42759.479166666664</v>
      </c>
      <c r="B3377" s="2">
        <v>5.2772655487060547</v>
      </c>
    </row>
    <row r="3378" spans="1:2" x14ac:dyDescent="0.25">
      <c r="A3378" s="3">
        <v>42759.486111111109</v>
      </c>
      <c r="B3378" s="2">
        <v>5.7398977279663086</v>
      </c>
    </row>
    <row r="3379" spans="1:2" x14ac:dyDescent="0.25">
      <c r="A3379" s="3">
        <v>42759.493055555555</v>
      </c>
      <c r="B3379" s="2">
        <v>5.5229763984680176</v>
      </c>
    </row>
    <row r="3380" spans="1:2" x14ac:dyDescent="0.25">
      <c r="A3380" s="3">
        <v>42759.5</v>
      </c>
      <c r="B3380" s="2">
        <v>5.2532477378845215</v>
      </c>
    </row>
    <row r="3381" spans="1:2" x14ac:dyDescent="0.25">
      <c r="A3381" s="3">
        <v>42759.506944444445</v>
      </c>
      <c r="B3381" s="2">
        <v>4.7875747680664063</v>
      </c>
    </row>
    <row r="3382" spans="1:2" x14ac:dyDescent="0.25">
      <c r="A3382" s="3">
        <v>42759.513888888891</v>
      </c>
      <c r="B3382" s="2">
        <v>3.9509522914886475</v>
      </c>
    </row>
    <row r="3383" spans="1:2" x14ac:dyDescent="0.25">
      <c r="A3383" s="3">
        <v>42759.520833333328</v>
      </c>
      <c r="B3383" s="2">
        <v>1.7654088735580444</v>
      </c>
    </row>
    <row r="3384" spans="1:2" x14ac:dyDescent="0.25">
      <c r="A3384" s="3">
        <v>42759.527777777774</v>
      </c>
      <c r="B3384" s="2">
        <v>1.9388751983642578</v>
      </c>
    </row>
    <row r="3385" spans="1:2" x14ac:dyDescent="0.25">
      <c r="A3385" s="3">
        <v>42759.534722222219</v>
      </c>
      <c r="B3385" s="2">
        <v>4.3956456184387207</v>
      </c>
    </row>
    <row r="3386" spans="1:2" x14ac:dyDescent="0.25">
      <c r="A3386" s="3">
        <v>42759.541666666664</v>
      </c>
      <c r="B3386" s="2">
        <v>3.6400723457336426</v>
      </c>
    </row>
    <row r="3387" spans="1:2" x14ac:dyDescent="0.25">
      <c r="A3387" s="3">
        <v>42759.548611111109</v>
      </c>
      <c r="B3387" s="2">
        <v>2.3533141613006592</v>
      </c>
    </row>
    <row r="3388" spans="1:2" x14ac:dyDescent="0.25">
      <c r="A3388" s="3">
        <v>42759.555555555555</v>
      </c>
      <c r="B3388" s="2">
        <v>1.0743082761764526</v>
      </c>
    </row>
    <row r="3389" spans="1:2" x14ac:dyDescent="0.25">
      <c r="A3389" s="3">
        <v>42759.5625</v>
      </c>
      <c r="B3389" s="2">
        <v>0.99195027351379395</v>
      </c>
    </row>
    <row r="3390" spans="1:2" x14ac:dyDescent="0.25">
      <c r="A3390" s="3">
        <v>42759.569444444445</v>
      </c>
      <c r="B3390" s="2">
        <v>1.6864900588989258</v>
      </c>
    </row>
    <row r="3391" spans="1:2" x14ac:dyDescent="0.25">
      <c r="A3391" s="3">
        <v>42759.576388888891</v>
      </c>
      <c r="B3391" s="2">
        <v>2.1331534385681152</v>
      </c>
    </row>
    <row r="3392" spans="1:2" x14ac:dyDescent="0.25">
      <c r="A3392" s="3">
        <v>42759.583333333328</v>
      </c>
      <c r="B3392" s="2">
        <v>1.8066935539245605</v>
      </c>
    </row>
    <row r="3393" spans="1:2" x14ac:dyDescent="0.25">
      <c r="A3393" s="3">
        <v>42759.590277777774</v>
      </c>
      <c r="B3393" s="2">
        <v>1.1797710657119751</v>
      </c>
    </row>
    <row r="3394" spans="1:2" x14ac:dyDescent="0.25">
      <c r="A3394" s="3">
        <v>42759.597222222219</v>
      </c>
      <c r="B3394" s="2">
        <v>1.0576343536376953</v>
      </c>
    </row>
    <row r="3395" spans="1:2" x14ac:dyDescent="0.25">
      <c r="A3395" s="3">
        <v>42759.604166666664</v>
      </c>
      <c r="B3395" s="2">
        <v>1.3719860315322876</v>
      </c>
    </row>
    <row r="3396" spans="1:2" x14ac:dyDescent="0.25">
      <c r="A3396" s="3">
        <v>42759.611111111109</v>
      </c>
      <c r="B3396" s="2">
        <v>1.1292567253112793</v>
      </c>
    </row>
    <row r="3397" spans="1:2" x14ac:dyDescent="0.25">
      <c r="A3397" s="3">
        <v>42759.618055555555</v>
      </c>
      <c r="B3397" s="2">
        <v>1.3546121120452881</v>
      </c>
    </row>
    <row r="3398" spans="1:2" x14ac:dyDescent="0.25">
      <c r="A3398" s="3">
        <v>42759.625</v>
      </c>
      <c r="B3398" s="2">
        <v>1.2637079954147339</v>
      </c>
    </row>
    <row r="3399" spans="1:2" x14ac:dyDescent="0.25">
      <c r="A3399" s="3">
        <v>42759.631944444445</v>
      </c>
      <c r="B3399" s="2">
        <v>1.4899028539657593</v>
      </c>
    </row>
    <row r="3400" spans="1:2" x14ac:dyDescent="0.25">
      <c r="A3400" s="3">
        <v>42759.638888888891</v>
      </c>
      <c r="B3400" s="2">
        <v>1.5949058532714844</v>
      </c>
    </row>
    <row r="3401" spans="1:2" x14ac:dyDescent="0.25">
      <c r="A3401" s="3">
        <v>42759.645833333328</v>
      </c>
      <c r="B3401" s="2">
        <v>1.5885286331176758</v>
      </c>
    </row>
    <row r="3402" spans="1:2" x14ac:dyDescent="0.25">
      <c r="A3402" s="3">
        <v>42759.652777777774</v>
      </c>
      <c r="B3402" s="2">
        <v>1.9558665752410889</v>
      </c>
    </row>
    <row r="3403" spans="1:2" x14ac:dyDescent="0.25">
      <c r="A3403" s="3">
        <v>42759.659722222219</v>
      </c>
      <c r="B3403" s="2">
        <v>2.1735873222351074</v>
      </c>
    </row>
    <row r="3404" spans="1:2" x14ac:dyDescent="0.25">
      <c r="A3404" s="3">
        <v>42759.666666666664</v>
      </c>
      <c r="B3404" s="2">
        <v>2.4549593925476074</v>
      </c>
    </row>
    <row r="3405" spans="1:2" x14ac:dyDescent="0.25">
      <c r="A3405" s="3">
        <v>42759.673611111109</v>
      </c>
      <c r="B3405" s="2">
        <v>2.2446815967559814</v>
      </c>
    </row>
    <row r="3406" spans="1:2" x14ac:dyDescent="0.25">
      <c r="A3406" s="3">
        <v>42759.680555555555</v>
      </c>
      <c r="B3406" s="2">
        <v>2.3821349143981934</v>
      </c>
    </row>
    <row r="3407" spans="1:2" x14ac:dyDescent="0.25">
      <c r="A3407" s="3">
        <v>42759.6875</v>
      </c>
      <c r="B3407" s="2">
        <v>2.7330243587493896</v>
      </c>
    </row>
    <row r="3408" spans="1:2" x14ac:dyDescent="0.25">
      <c r="A3408" s="3">
        <v>42759.694444444445</v>
      </c>
      <c r="B3408" s="2">
        <v>2.8256938457489014</v>
      </c>
    </row>
    <row r="3409" spans="1:2" x14ac:dyDescent="0.25">
      <c r="A3409" s="3">
        <v>42759.701388888891</v>
      </c>
      <c r="B3409" s="2">
        <v>3.3093900680541992</v>
      </c>
    </row>
    <row r="3410" spans="1:2" x14ac:dyDescent="0.25">
      <c r="A3410" s="3">
        <v>42759.708333333328</v>
      </c>
      <c r="B3410" s="2">
        <v>3.6084232330322266</v>
      </c>
    </row>
    <row r="3411" spans="1:2" x14ac:dyDescent="0.25">
      <c r="A3411" s="3">
        <v>42759.715277777774</v>
      </c>
      <c r="B3411" s="2">
        <v>3.336890697479248</v>
      </c>
    </row>
    <row r="3412" spans="1:2" x14ac:dyDescent="0.25">
      <c r="A3412" s="3">
        <v>42759.722222222219</v>
      </c>
      <c r="B3412" s="2">
        <v>3.2820334434509277</v>
      </c>
    </row>
    <row r="3413" spans="1:2" x14ac:dyDescent="0.25">
      <c r="A3413" s="3">
        <v>42759.729166666664</v>
      </c>
      <c r="B3413" s="2">
        <v>3.23238205909729</v>
      </c>
    </row>
    <row r="3414" spans="1:2" x14ac:dyDescent="0.25">
      <c r="A3414" s="3">
        <v>42759.736111111109</v>
      </c>
      <c r="B3414" s="2">
        <v>3.3252995014190674</v>
      </c>
    </row>
    <row r="3415" spans="1:2" x14ac:dyDescent="0.25">
      <c r="A3415" s="3">
        <v>42759.743055555555</v>
      </c>
      <c r="B3415" s="2">
        <v>3.1557812690734863</v>
      </c>
    </row>
    <row r="3416" spans="1:2" x14ac:dyDescent="0.25">
      <c r="A3416" s="3">
        <v>42759.75</v>
      </c>
      <c r="B3416" s="2">
        <v>3.5941581726074219</v>
      </c>
    </row>
    <row r="3417" spans="1:2" x14ac:dyDescent="0.25">
      <c r="A3417" s="3">
        <v>42759.756944444445</v>
      </c>
      <c r="B3417" s="2">
        <v>3.8265731334686279</v>
      </c>
    </row>
    <row r="3418" spans="1:2" x14ac:dyDescent="0.25">
      <c r="A3418" s="3">
        <v>42759.763888888891</v>
      </c>
      <c r="B3418" s="2">
        <v>3.7699048519134521</v>
      </c>
    </row>
    <row r="3419" spans="1:2" x14ac:dyDescent="0.25">
      <c r="A3419" s="3">
        <v>42759.770833333328</v>
      </c>
      <c r="B3419" s="2">
        <v>3.7022700309753418</v>
      </c>
    </row>
    <row r="3420" spans="1:2" x14ac:dyDescent="0.25">
      <c r="A3420" s="3">
        <v>42759.777777777774</v>
      </c>
      <c r="B3420" s="2">
        <v>3.7284641265869141</v>
      </c>
    </row>
    <row r="3421" spans="1:2" x14ac:dyDescent="0.25">
      <c r="A3421" s="3">
        <v>42759.784722222219</v>
      </c>
      <c r="B3421" s="2">
        <v>3.6119024753570557</v>
      </c>
    </row>
    <row r="3422" spans="1:2" x14ac:dyDescent="0.25">
      <c r="A3422" s="3">
        <v>42759.791666666664</v>
      </c>
      <c r="B3422" s="2">
        <v>4.5791182518005371</v>
      </c>
    </row>
    <row r="3423" spans="1:2" x14ac:dyDescent="0.25">
      <c r="A3423" s="3">
        <v>42759.798611111109</v>
      </c>
      <c r="B3423" s="2">
        <v>5.1132445335388184</v>
      </c>
    </row>
    <row r="3424" spans="1:2" x14ac:dyDescent="0.25">
      <c r="A3424" s="3">
        <v>42759.805555555555</v>
      </c>
      <c r="B3424" s="2">
        <v>5.2824630737304688</v>
      </c>
    </row>
    <row r="3425" spans="1:2" x14ac:dyDescent="0.25">
      <c r="A3425" s="3">
        <v>42759.8125</v>
      </c>
      <c r="B3425" s="2">
        <v>5.9377841949462891</v>
      </c>
    </row>
    <row r="3426" spans="1:2" x14ac:dyDescent="0.25">
      <c r="A3426" s="3">
        <v>42759.819444444445</v>
      </c>
      <c r="B3426" s="2">
        <v>5.6264686584472656</v>
      </c>
    </row>
    <row r="3427" spans="1:2" x14ac:dyDescent="0.25">
      <c r="A3427" s="3">
        <v>42759.826388888891</v>
      </c>
      <c r="B3427" s="2">
        <v>5.5869593620300293</v>
      </c>
    </row>
    <row r="3428" spans="1:2" x14ac:dyDescent="0.25">
      <c r="A3428" s="3">
        <v>42759.833333333328</v>
      </c>
      <c r="B3428" s="2">
        <v>5.3130917549133301</v>
      </c>
    </row>
    <row r="3429" spans="1:2" x14ac:dyDescent="0.25">
      <c r="A3429" s="3">
        <v>42759.840277777774</v>
      </c>
      <c r="B3429" s="2">
        <v>5.3418283462524414</v>
      </c>
    </row>
    <row r="3430" spans="1:2" x14ac:dyDescent="0.25">
      <c r="A3430" s="3">
        <v>42759.847222222219</v>
      </c>
      <c r="B3430" s="2">
        <v>6.0534477233886719</v>
      </c>
    </row>
    <row r="3431" spans="1:2" x14ac:dyDescent="0.25">
      <c r="A3431" s="3">
        <v>42759.854166666664</v>
      </c>
      <c r="B3431" s="2">
        <v>6.57159423828125</v>
      </c>
    </row>
    <row r="3432" spans="1:2" x14ac:dyDescent="0.25">
      <c r="A3432" s="3">
        <v>42759.861111111109</v>
      </c>
      <c r="B3432" s="2">
        <v>6.7843823432922363</v>
      </c>
    </row>
    <row r="3433" spans="1:2" x14ac:dyDescent="0.25">
      <c r="A3433" s="3">
        <v>42759.868055555555</v>
      </c>
      <c r="B3433" s="2">
        <v>6.7243456840515137</v>
      </c>
    </row>
    <row r="3434" spans="1:2" x14ac:dyDescent="0.25">
      <c r="A3434" s="3">
        <v>42759.875</v>
      </c>
      <c r="B3434" s="2">
        <v>6.6487812995910645</v>
      </c>
    </row>
    <row r="3435" spans="1:2" x14ac:dyDescent="0.25">
      <c r="A3435" s="3">
        <v>42759.881944444445</v>
      </c>
      <c r="B3435" s="2">
        <v>7.0904788970947266</v>
      </c>
    </row>
    <row r="3436" spans="1:2" x14ac:dyDescent="0.25">
      <c r="A3436" s="3">
        <v>42759.888888888891</v>
      </c>
      <c r="B3436" s="2">
        <v>7.0196661949157715</v>
      </c>
    </row>
    <row r="3437" spans="1:2" x14ac:dyDescent="0.25">
      <c r="A3437" s="3">
        <v>42759.895833333328</v>
      </c>
      <c r="B3437" s="2">
        <v>7.1741209030151367</v>
      </c>
    </row>
    <row r="3438" spans="1:2" x14ac:dyDescent="0.25">
      <c r="A3438" s="3">
        <v>42759.902777777774</v>
      </c>
      <c r="B3438" s="2">
        <v>6.9892215728759766</v>
      </c>
    </row>
    <row r="3439" spans="1:2" x14ac:dyDescent="0.25">
      <c r="A3439" s="3">
        <v>42759.909722222219</v>
      </c>
      <c r="B3439" s="2">
        <v>6.5937433242797852</v>
      </c>
    </row>
    <row r="3440" spans="1:2" x14ac:dyDescent="0.25">
      <c r="A3440" s="3">
        <v>42759.916666666664</v>
      </c>
      <c r="B3440" s="2">
        <v>6.4161367416381836</v>
      </c>
    </row>
    <row r="3441" spans="1:2" x14ac:dyDescent="0.25">
      <c r="A3441" s="3">
        <v>42759.923611111109</v>
      </c>
      <c r="B3441" s="2">
        <v>6.6821184158325195</v>
      </c>
    </row>
    <row r="3442" spans="1:2" x14ac:dyDescent="0.25">
      <c r="A3442" s="3">
        <v>42759.930555555555</v>
      </c>
      <c r="B3442" s="2">
        <v>6.5582695007324219</v>
      </c>
    </row>
    <row r="3443" spans="1:2" x14ac:dyDescent="0.25">
      <c r="A3443" s="3">
        <v>42759.9375</v>
      </c>
      <c r="B3443" s="2">
        <v>6.7738404273986816</v>
      </c>
    </row>
    <row r="3444" spans="1:2" x14ac:dyDescent="0.25">
      <c r="A3444" s="3">
        <v>42759.944444444445</v>
      </c>
      <c r="B3444" s="2">
        <v>6.7647848129272461</v>
      </c>
    </row>
    <row r="3445" spans="1:2" x14ac:dyDescent="0.25">
      <c r="A3445" s="3">
        <v>42759.951388888891</v>
      </c>
      <c r="B3445" s="2">
        <v>7.0954990386962891</v>
      </c>
    </row>
    <row r="3446" spans="1:2" x14ac:dyDescent="0.25">
      <c r="A3446" s="3">
        <v>42759.958333333328</v>
      </c>
      <c r="B3446" s="2">
        <v>7.1385936737060547</v>
      </c>
    </row>
    <row r="3447" spans="1:2" x14ac:dyDescent="0.25">
      <c r="A3447" s="3">
        <v>42759.965277777774</v>
      </c>
      <c r="B3447" s="2">
        <v>7.7216124534606934</v>
      </c>
    </row>
    <row r="3448" spans="1:2" x14ac:dyDescent="0.25">
      <c r="A3448" s="3">
        <v>42759.972222222219</v>
      </c>
      <c r="B3448" s="2">
        <v>8.0766315460205078</v>
      </c>
    </row>
    <row r="3449" spans="1:2" x14ac:dyDescent="0.25">
      <c r="A3449" s="3">
        <v>42759.979166666664</v>
      </c>
      <c r="B3449" s="2">
        <v>8.556767463684082</v>
      </c>
    </row>
    <row r="3450" spans="1:2" x14ac:dyDescent="0.25">
      <c r="A3450" s="3">
        <v>42759.986111111109</v>
      </c>
      <c r="B3450" s="2">
        <v>8.2296047210693359</v>
      </c>
    </row>
    <row r="3451" spans="1:2" x14ac:dyDescent="0.25">
      <c r="A3451" s="3">
        <v>42759.993055555555</v>
      </c>
      <c r="B3451" s="2">
        <v>7.7666835784912109</v>
      </c>
    </row>
    <row r="3452" spans="1:2" x14ac:dyDescent="0.25">
      <c r="A3452" s="3">
        <v>42760</v>
      </c>
      <c r="B3452" s="2">
        <v>7.8087277412414551</v>
      </c>
    </row>
    <row r="3453" spans="1:2" x14ac:dyDescent="0.25">
      <c r="A3453" s="3">
        <v>42760.006944444445</v>
      </c>
      <c r="B3453" s="2">
        <v>7.9363298416137695</v>
      </c>
    </row>
    <row r="3454" spans="1:2" x14ac:dyDescent="0.25">
      <c r="A3454" s="3">
        <v>42760.013888888891</v>
      </c>
      <c r="B3454" s="2">
        <v>7.6823515892028809</v>
      </c>
    </row>
    <row r="3455" spans="1:2" x14ac:dyDescent="0.25">
      <c r="A3455" s="3">
        <v>42760.020833333328</v>
      </c>
      <c r="B3455" s="2">
        <v>7.795778751373291</v>
      </c>
    </row>
    <row r="3456" spans="1:2" x14ac:dyDescent="0.25">
      <c r="A3456" s="3">
        <v>42760.027777777774</v>
      </c>
      <c r="B3456" s="2">
        <v>6.9419012069702148</v>
      </c>
    </row>
    <row r="3457" spans="1:2" x14ac:dyDescent="0.25">
      <c r="A3457" s="3">
        <v>42760.034722222219</v>
      </c>
      <c r="B3457" s="2">
        <v>6.9686336517333984</v>
      </c>
    </row>
    <row r="3458" spans="1:2" x14ac:dyDescent="0.25">
      <c r="A3458" s="3">
        <v>42760.041666666664</v>
      </c>
      <c r="B3458" s="2">
        <v>7.2286410331726074</v>
      </c>
    </row>
    <row r="3459" spans="1:2" x14ac:dyDescent="0.25">
      <c r="A3459" s="3">
        <v>42760.048611111109</v>
      </c>
      <c r="B3459" s="2">
        <v>7.6097373962402344</v>
      </c>
    </row>
    <row r="3460" spans="1:2" x14ac:dyDescent="0.25">
      <c r="A3460" s="3">
        <v>42760.055555555555</v>
      </c>
      <c r="B3460" s="2">
        <v>7.1923747062683105</v>
      </c>
    </row>
    <row r="3461" spans="1:2" x14ac:dyDescent="0.25">
      <c r="A3461" s="3">
        <v>42760.0625</v>
      </c>
      <c r="B3461" s="2">
        <v>7.4502997398376465</v>
      </c>
    </row>
    <row r="3462" spans="1:2" x14ac:dyDescent="0.25">
      <c r="A3462" s="3">
        <v>42760.069444444445</v>
      </c>
      <c r="B3462" s="2">
        <v>8.1511478424072266</v>
      </c>
    </row>
    <row r="3463" spans="1:2" x14ac:dyDescent="0.25">
      <c r="A3463" s="3">
        <v>42760.076388888891</v>
      </c>
      <c r="B3463" s="2">
        <v>8.4745721817016602</v>
      </c>
    </row>
    <row r="3464" spans="1:2" x14ac:dyDescent="0.25">
      <c r="A3464" s="3">
        <v>42760.083333333328</v>
      </c>
      <c r="B3464" s="2">
        <v>8.421417236328125</v>
      </c>
    </row>
    <row r="3465" spans="1:2" x14ac:dyDescent="0.25">
      <c r="A3465" s="3">
        <v>42760.090277777774</v>
      </c>
      <c r="B3465" s="2">
        <v>9.003687858581543</v>
      </c>
    </row>
    <row r="3466" spans="1:2" x14ac:dyDescent="0.25">
      <c r="A3466" s="3">
        <v>42760.097222222219</v>
      </c>
      <c r="B3466" s="2">
        <v>9.3010025024414063</v>
      </c>
    </row>
    <row r="3467" spans="1:2" x14ac:dyDescent="0.25">
      <c r="A3467" s="3">
        <v>42760.104166666664</v>
      </c>
      <c r="B3467" s="2">
        <v>9.7616958618164063</v>
      </c>
    </row>
    <row r="3468" spans="1:2" x14ac:dyDescent="0.25">
      <c r="A3468" s="3">
        <v>42760.111111111109</v>
      </c>
      <c r="B3468" s="2">
        <v>9.8745937347412109</v>
      </c>
    </row>
    <row r="3469" spans="1:2" x14ac:dyDescent="0.25">
      <c r="A3469" s="3">
        <v>42760.118055555555</v>
      </c>
      <c r="B3469" s="2">
        <v>10.674378395080566</v>
      </c>
    </row>
    <row r="3470" spans="1:2" x14ac:dyDescent="0.25">
      <c r="A3470" s="3">
        <v>42760.125</v>
      </c>
      <c r="B3470" s="2">
        <v>10.910118103027344</v>
      </c>
    </row>
    <row r="3471" spans="1:2" x14ac:dyDescent="0.25">
      <c r="A3471" s="3">
        <v>42760.131944444445</v>
      </c>
      <c r="B3471" s="2">
        <v>11.80928897857666</v>
      </c>
    </row>
    <row r="3472" spans="1:2" x14ac:dyDescent="0.25">
      <c r="A3472" s="3">
        <v>42760.138888888891</v>
      </c>
      <c r="B3472" s="2">
        <v>12.131464004516602</v>
      </c>
    </row>
    <row r="3473" spans="1:2" x14ac:dyDescent="0.25">
      <c r="A3473" s="3">
        <v>42760.145833333328</v>
      </c>
      <c r="B3473" s="2">
        <v>12.01390266418457</v>
      </c>
    </row>
    <row r="3474" spans="1:2" x14ac:dyDescent="0.25">
      <c r="A3474" s="3">
        <v>42760.152777777774</v>
      </c>
      <c r="B3474" s="2">
        <v>11.982915878295898</v>
      </c>
    </row>
    <row r="3475" spans="1:2" x14ac:dyDescent="0.25">
      <c r="A3475" s="3">
        <v>42760.159722222219</v>
      </c>
      <c r="B3475" s="2">
        <v>12.155170440673828</v>
      </c>
    </row>
    <row r="3476" spans="1:2" x14ac:dyDescent="0.25">
      <c r="A3476" s="3">
        <v>42760.166666666664</v>
      </c>
      <c r="B3476" s="2">
        <v>11.499057769775391</v>
      </c>
    </row>
    <row r="3477" spans="1:2" x14ac:dyDescent="0.25">
      <c r="A3477" s="3">
        <v>42760.173611111109</v>
      </c>
      <c r="B3477" s="2">
        <v>10.862978935241699</v>
      </c>
    </row>
    <row r="3478" spans="1:2" x14ac:dyDescent="0.25">
      <c r="A3478" s="3">
        <v>42760.180555555555</v>
      </c>
      <c r="B3478" s="2">
        <v>11.168173789978027</v>
      </c>
    </row>
    <row r="3479" spans="1:2" x14ac:dyDescent="0.25">
      <c r="A3479" s="3">
        <v>42760.1875</v>
      </c>
      <c r="B3479" s="2">
        <v>11.313907623291016</v>
      </c>
    </row>
    <row r="3480" spans="1:2" x14ac:dyDescent="0.25">
      <c r="A3480" s="3">
        <v>42760.194444444445</v>
      </c>
      <c r="B3480" s="2">
        <v>11.57999324798584</v>
      </c>
    </row>
    <row r="3481" spans="1:2" x14ac:dyDescent="0.25">
      <c r="A3481" s="3">
        <v>42760.201388888891</v>
      </c>
      <c r="B3481" s="2">
        <v>13.16358757019043</v>
      </c>
    </row>
    <row r="3482" spans="1:2" x14ac:dyDescent="0.25">
      <c r="A3482" s="3">
        <v>42760.208333333328</v>
      </c>
      <c r="B3482" s="2">
        <v>13.369059562683105</v>
      </c>
    </row>
    <row r="3483" spans="1:2" x14ac:dyDescent="0.25">
      <c r="A3483" s="3">
        <v>42760.215277777774</v>
      </c>
      <c r="B3483" s="2">
        <v>14.210803985595703</v>
      </c>
    </row>
    <row r="3484" spans="1:2" x14ac:dyDescent="0.25">
      <c r="A3484" s="3">
        <v>42760.222222222219</v>
      </c>
      <c r="B3484" s="2">
        <v>14.372977256774902</v>
      </c>
    </row>
    <row r="3485" spans="1:2" x14ac:dyDescent="0.25">
      <c r="A3485" s="3">
        <v>42760.229166666664</v>
      </c>
      <c r="B3485" s="2">
        <v>14.515368461608887</v>
      </c>
    </row>
    <row r="3486" spans="1:2" x14ac:dyDescent="0.25">
      <c r="A3486" s="3">
        <v>42760.236111111109</v>
      </c>
      <c r="B3486" s="2">
        <v>14.747248649597168</v>
      </c>
    </row>
    <row r="3487" spans="1:2" x14ac:dyDescent="0.25">
      <c r="A3487" s="3">
        <v>42760.243055555555</v>
      </c>
      <c r="B3487" s="2">
        <v>14.010832786560059</v>
      </c>
    </row>
    <row r="3488" spans="1:2" x14ac:dyDescent="0.25">
      <c r="A3488" s="3">
        <v>42760.25</v>
      </c>
      <c r="B3488" s="2">
        <v>13.757803916931152</v>
      </c>
    </row>
    <row r="3489" spans="1:2" x14ac:dyDescent="0.25">
      <c r="A3489" s="3">
        <v>42760.256944444445</v>
      </c>
      <c r="B3489" s="2">
        <v>13.671664237976074</v>
      </c>
    </row>
    <row r="3490" spans="1:2" x14ac:dyDescent="0.25">
      <c r="A3490" s="3">
        <v>42760.263888888891</v>
      </c>
      <c r="B3490" s="2">
        <v>12.774323463439941</v>
      </c>
    </row>
    <row r="3491" spans="1:2" x14ac:dyDescent="0.25">
      <c r="A3491" s="3">
        <v>42760.270833333328</v>
      </c>
      <c r="B3491" s="2">
        <v>12.469396591186523</v>
      </c>
    </row>
    <row r="3492" spans="1:2" x14ac:dyDescent="0.25">
      <c r="A3492" s="3">
        <v>42760.277777777774</v>
      </c>
      <c r="B3492" s="2">
        <v>12.393010139465332</v>
      </c>
    </row>
    <row r="3493" spans="1:2" x14ac:dyDescent="0.25">
      <c r="A3493" s="3">
        <v>42760.284722222219</v>
      </c>
      <c r="B3493" s="2">
        <v>11.923186302185059</v>
      </c>
    </row>
    <row r="3494" spans="1:2" x14ac:dyDescent="0.25">
      <c r="A3494" s="3">
        <v>42760.291666666664</v>
      </c>
      <c r="B3494" s="2">
        <v>12.755876541137695</v>
      </c>
    </row>
    <row r="3495" spans="1:2" x14ac:dyDescent="0.25">
      <c r="A3495" s="3">
        <v>42760.298611111109</v>
      </c>
      <c r="B3495" s="2">
        <v>12.737330436706543</v>
      </c>
    </row>
    <row r="3496" spans="1:2" x14ac:dyDescent="0.25">
      <c r="A3496" s="3">
        <v>42760.305555555555</v>
      </c>
      <c r="B3496" s="2">
        <v>13.428622245788574</v>
      </c>
    </row>
    <row r="3497" spans="1:2" x14ac:dyDescent="0.25">
      <c r="A3497" s="3">
        <v>42760.3125</v>
      </c>
      <c r="B3497" s="2">
        <v>13.510361671447754</v>
      </c>
    </row>
    <row r="3498" spans="1:2" x14ac:dyDescent="0.25">
      <c r="A3498" s="3">
        <v>42760.319444444445</v>
      </c>
      <c r="B3498" s="2">
        <v>13.993057250976563</v>
      </c>
    </row>
    <row r="3499" spans="1:2" x14ac:dyDescent="0.25">
      <c r="A3499" s="3">
        <v>42760.326388888891</v>
      </c>
      <c r="B3499" s="2">
        <v>14.379105567932129</v>
      </c>
    </row>
    <row r="3500" spans="1:2" x14ac:dyDescent="0.25">
      <c r="A3500" s="3">
        <v>42760.333333333328</v>
      </c>
      <c r="B3500" s="2">
        <v>14.528815269470215</v>
      </c>
    </row>
    <row r="3501" spans="1:2" x14ac:dyDescent="0.25">
      <c r="A3501" s="3">
        <v>42760.340277777774</v>
      </c>
      <c r="B3501" s="2">
        <v>14.466361045837402</v>
      </c>
    </row>
    <row r="3502" spans="1:2" x14ac:dyDescent="0.25">
      <c r="A3502" s="3">
        <v>42760.347222222219</v>
      </c>
      <c r="B3502" s="2">
        <v>14.648330688476563</v>
      </c>
    </row>
    <row r="3503" spans="1:2" x14ac:dyDescent="0.25">
      <c r="A3503" s="3">
        <v>42760.354166666664</v>
      </c>
      <c r="B3503" s="2">
        <v>14.039289474487305</v>
      </c>
    </row>
    <row r="3504" spans="1:2" x14ac:dyDescent="0.25">
      <c r="A3504" s="3">
        <v>42760.361111111109</v>
      </c>
      <c r="B3504" s="2">
        <v>13.415929794311523</v>
      </c>
    </row>
    <row r="3505" spans="1:2" x14ac:dyDescent="0.25">
      <c r="A3505" s="3">
        <v>42760.368055555555</v>
      </c>
      <c r="B3505" s="2">
        <v>13.51807975769043</v>
      </c>
    </row>
    <row r="3506" spans="1:2" x14ac:dyDescent="0.25">
      <c r="A3506" s="3">
        <v>42760.375</v>
      </c>
      <c r="B3506" s="2">
        <v>13.195862770080566</v>
      </c>
    </row>
    <row r="3507" spans="1:2" x14ac:dyDescent="0.25">
      <c r="A3507" s="3">
        <v>42760.381944444445</v>
      </c>
      <c r="B3507" s="2">
        <v>13.248580932617188</v>
      </c>
    </row>
    <row r="3508" spans="1:2" x14ac:dyDescent="0.25">
      <c r="A3508" s="3">
        <v>42760.388888888891</v>
      </c>
      <c r="B3508" s="2">
        <v>13.38597297668457</v>
      </c>
    </row>
    <row r="3509" spans="1:2" x14ac:dyDescent="0.25">
      <c r="A3509" s="3">
        <v>42760.395833333328</v>
      </c>
      <c r="B3509" s="2">
        <v>13.16655445098877</v>
      </c>
    </row>
    <row r="3510" spans="1:2" x14ac:dyDescent="0.25">
      <c r="A3510" s="3">
        <v>42760.402777777774</v>
      </c>
      <c r="B3510" s="2">
        <v>13.462127685546875</v>
      </c>
    </row>
    <row r="3511" spans="1:2" x14ac:dyDescent="0.25">
      <c r="A3511" s="3">
        <v>42760.409722222219</v>
      </c>
      <c r="B3511" s="2">
        <v>12.716118812561035</v>
      </c>
    </row>
    <row r="3512" spans="1:2" x14ac:dyDescent="0.25">
      <c r="A3512" s="3">
        <v>42760.416666666664</v>
      </c>
      <c r="B3512" s="2">
        <v>12.739265441894531</v>
      </c>
    </row>
    <row r="3513" spans="1:2" x14ac:dyDescent="0.25">
      <c r="A3513" s="3">
        <v>42760.423611111109</v>
      </c>
      <c r="B3513" s="2">
        <v>12.753634452819824</v>
      </c>
    </row>
    <row r="3514" spans="1:2" x14ac:dyDescent="0.25">
      <c r="A3514" s="3">
        <v>42760.430555555555</v>
      </c>
      <c r="B3514" s="2">
        <v>13.440183639526367</v>
      </c>
    </row>
    <row r="3515" spans="1:2" x14ac:dyDescent="0.25">
      <c r="A3515" s="3">
        <v>42760.4375</v>
      </c>
      <c r="B3515" s="2">
        <v>13.393233299255371</v>
      </c>
    </row>
    <row r="3516" spans="1:2" x14ac:dyDescent="0.25">
      <c r="A3516" s="3">
        <v>42760.444444444445</v>
      </c>
      <c r="B3516" s="2">
        <v>13.84156608581543</v>
      </c>
    </row>
    <row r="3517" spans="1:2" x14ac:dyDescent="0.25">
      <c r="A3517" s="3">
        <v>42760.451388888891</v>
      </c>
      <c r="B3517" s="2">
        <v>14.067621231079102</v>
      </c>
    </row>
    <row r="3518" spans="1:2" x14ac:dyDescent="0.25">
      <c r="A3518" s="3">
        <v>42760.458333333328</v>
      </c>
      <c r="B3518" s="2">
        <v>13.727476119995117</v>
      </c>
    </row>
    <row r="3519" spans="1:2" x14ac:dyDescent="0.25">
      <c r="A3519" s="3">
        <v>42760.465277777774</v>
      </c>
      <c r="B3519" s="2">
        <v>13.769485473632813</v>
      </c>
    </row>
    <row r="3520" spans="1:2" x14ac:dyDescent="0.25">
      <c r="A3520" s="3">
        <v>42760.472222222219</v>
      </c>
      <c r="B3520" s="2">
        <v>14.534116744995117</v>
      </c>
    </row>
    <row r="3521" spans="1:2" x14ac:dyDescent="0.25">
      <c r="A3521" s="3">
        <v>42760.479166666664</v>
      </c>
      <c r="B3521" s="2">
        <v>13.307172775268555</v>
      </c>
    </row>
    <row r="3522" spans="1:2" x14ac:dyDescent="0.25">
      <c r="A3522" s="3">
        <v>42760.486111111109</v>
      </c>
      <c r="B3522" s="2">
        <v>13.413400650024414</v>
      </c>
    </row>
    <row r="3523" spans="1:2" x14ac:dyDescent="0.25">
      <c r="A3523" s="3">
        <v>42760.493055555555</v>
      </c>
      <c r="B3523" s="2">
        <v>12.756498336791992</v>
      </c>
    </row>
    <row r="3524" spans="1:2" x14ac:dyDescent="0.25">
      <c r="A3524" s="3">
        <v>42760.5</v>
      </c>
      <c r="B3524" s="2">
        <v>13.997078895568848</v>
      </c>
    </row>
    <row r="3525" spans="1:2" x14ac:dyDescent="0.25">
      <c r="A3525" s="3">
        <v>42760.506944444445</v>
      </c>
      <c r="B3525" s="2">
        <v>13.4183349609375</v>
      </c>
    </row>
    <row r="3526" spans="1:2" x14ac:dyDescent="0.25">
      <c r="A3526" s="3">
        <v>42760.513888888891</v>
      </c>
      <c r="B3526" s="2">
        <v>13.593653678894043</v>
      </c>
    </row>
    <row r="3527" spans="1:2" x14ac:dyDescent="0.25">
      <c r="A3527" s="3">
        <v>42760.520833333328</v>
      </c>
      <c r="B3527" s="2">
        <v>13.03986644744873</v>
      </c>
    </row>
    <row r="3528" spans="1:2" x14ac:dyDescent="0.25">
      <c r="A3528" s="3">
        <v>42760.527777777774</v>
      </c>
      <c r="B3528" s="2">
        <v>13.836469650268555</v>
      </c>
    </row>
    <row r="3529" spans="1:2" x14ac:dyDescent="0.25">
      <c r="A3529" s="3">
        <v>42760.534722222219</v>
      </c>
      <c r="B3529" s="2">
        <v>13.101991653442383</v>
      </c>
    </row>
    <row r="3530" spans="1:2" x14ac:dyDescent="0.25">
      <c r="A3530" s="3">
        <v>42760.541666666664</v>
      </c>
      <c r="B3530" s="2">
        <v>14.42629337310791</v>
      </c>
    </row>
    <row r="3531" spans="1:2" x14ac:dyDescent="0.25">
      <c r="A3531" s="3">
        <v>42760.548611111109</v>
      </c>
      <c r="B3531" s="2">
        <v>14.928902626037598</v>
      </c>
    </row>
    <row r="3532" spans="1:2" x14ac:dyDescent="0.25">
      <c r="A3532" s="3">
        <v>42760.555555555555</v>
      </c>
      <c r="B3532" s="2">
        <v>13.73344612121582</v>
      </c>
    </row>
    <row r="3533" spans="1:2" x14ac:dyDescent="0.25">
      <c r="A3533" s="3">
        <v>42760.5625</v>
      </c>
      <c r="B3533" s="2">
        <v>12.849803924560547</v>
      </c>
    </row>
    <row r="3534" spans="1:2" x14ac:dyDescent="0.25">
      <c r="A3534" s="3">
        <v>42760.569444444445</v>
      </c>
      <c r="B3534" s="2">
        <v>13.399233818054199</v>
      </c>
    </row>
    <row r="3535" spans="1:2" x14ac:dyDescent="0.25">
      <c r="A3535" s="3">
        <v>42760.576388888891</v>
      </c>
      <c r="B3535" s="2">
        <v>13.469050407409668</v>
      </c>
    </row>
    <row r="3536" spans="1:2" x14ac:dyDescent="0.25">
      <c r="A3536" s="3">
        <v>42760.583333333328</v>
      </c>
      <c r="B3536" s="2">
        <v>13.628898620605469</v>
      </c>
    </row>
    <row r="3537" spans="1:2" x14ac:dyDescent="0.25">
      <c r="A3537" s="3">
        <v>42760.590277777774</v>
      </c>
      <c r="B3537" s="2">
        <v>14.351296424865723</v>
      </c>
    </row>
    <row r="3538" spans="1:2" x14ac:dyDescent="0.25">
      <c r="A3538" s="3">
        <v>42760.597222222219</v>
      </c>
      <c r="B3538" s="2">
        <v>14.975350379943848</v>
      </c>
    </row>
    <row r="3539" spans="1:2" x14ac:dyDescent="0.25">
      <c r="A3539" s="3">
        <v>42760.604166666664</v>
      </c>
      <c r="B3539" s="2">
        <v>14.630295753479004</v>
      </c>
    </row>
    <row r="3540" spans="1:2" x14ac:dyDescent="0.25">
      <c r="A3540" s="3">
        <v>42760.611111111109</v>
      </c>
      <c r="B3540" s="2">
        <v>15.752604484558105</v>
      </c>
    </row>
    <row r="3541" spans="1:2" x14ac:dyDescent="0.25">
      <c r="A3541" s="3">
        <v>42760.618055555555</v>
      </c>
      <c r="B3541" s="2">
        <v>14.693617820739746</v>
      </c>
    </row>
    <row r="3542" spans="1:2" x14ac:dyDescent="0.25">
      <c r="A3542" s="3">
        <v>42760.625</v>
      </c>
      <c r="B3542" s="2">
        <v>14.765006065368652</v>
      </c>
    </row>
    <row r="3543" spans="1:2" x14ac:dyDescent="0.25">
      <c r="A3543" s="3">
        <v>42760.631944444445</v>
      </c>
      <c r="B3543" s="2">
        <v>15.267197608947754</v>
      </c>
    </row>
    <row r="3544" spans="1:2" x14ac:dyDescent="0.25">
      <c r="A3544" s="3">
        <v>42760.638888888891</v>
      </c>
      <c r="B3544" s="2">
        <v>13.97746753692627</v>
      </c>
    </row>
    <row r="3545" spans="1:2" x14ac:dyDescent="0.25">
      <c r="A3545" s="3">
        <v>42760.645833333328</v>
      </c>
      <c r="B3545" s="2">
        <v>14.369136810302734</v>
      </c>
    </row>
    <row r="3546" spans="1:2" x14ac:dyDescent="0.25">
      <c r="A3546" s="3">
        <v>42760.652777777774</v>
      </c>
      <c r="B3546" s="2">
        <v>14.14091682434082</v>
      </c>
    </row>
    <row r="3547" spans="1:2" x14ac:dyDescent="0.25">
      <c r="A3547" s="3">
        <v>42760.659722222219</v>
      </c>
      <c r="B3547" s="2">
        <v>14.458889961242676</v>
      </c>
    </row>
    <row r="3548" spans="1:2" x14ac:dyDescent="0.25">
      <c r="A3548" s="3">
        <v>42760.666666666664</v>
      </c>
      <c r="B3548" s="2">
        <v>14.87205696105957</v>
      </c>
    </row>
    <row r="3549" spans="1:2" x14ac:dyDescent="0.25">
      <c r="A3549" s="3">
        <v>42760.673611111109</v>
      </c>
      <c r="B3549" s="2">
        <v>14.745840072631836</v>
      </c>
    </row>
    <row r="3550" spans="1:2" x14ac:dyDescent="0.25">
      <c r="A3550" s="3">
        <v>42760.680555555555</v>
      </c>
      <c r="B3550" s="2">
        <v>14.993596076965332</v>
      </c>
    </row>
    <row r="3551" spans="1:2" x14ac:dyDescent="0.25">
      <c r="A3551" s="3">
        <v>42760.6875</v>
      </c>
      <c r="B3551" s="2">
        <v>15.466494560241699</v>
      </c>
    </row>
    <row r="3552" spans="1:2" x14ac:dyDescent="0.25">
      <c r="A3552" s="3">
        <v>42760.694444444445</v>
      </c>
      <c r="B3552" s="2">
        <v>15.399868965148926</v>
      </c>
    </row>
    <row r="3553" spans="1:2" x14ac:dyDescent="0.25">
      <c r="A3553" s="3">
        <v>42760.701388888891</v>
      </c>
      <c r="B3553" s="2">
        <v>14.81988525390625</v>
      </c>
    </row>
    <row r="3554" spans="1:2" x14ac:dyDescent="0.25">
      <c r="A3554" s="3">
        <v>42760.708333333328</v>
      </c>
      <c r="B3554" s="2">
        <v>14.996405601501465</v>
      </c>
    </row>
    <row r="3555" spans="1:2" x14ac:dyDescent="0.25">
      <c r="A3555" s="3">
        <v>42760.715277777774</v>
      </c>
      <c r="B3555" s="2">
        <v>14.602645874023438</v>
      </c>
    </row>
    <row r="3556" spans="1:2" x14ac:dyDescent="0.25">
      <c r="A3556" s="3">
        <v>42760.722222222219</v>
      </c>
      <c r="B3556" s="2">
        <v>14.717235565185547</v>
      </c>
    </row>
    <row r="3557" spans="1:2" x14ac:dyDescent="0.25">
      <c r="A3557" s="3">
        <v>42760.729166666664</v>
      </c>
      <c r="B3557" s="2">
        <v>14.36666202545166</v>
      </c>
    </row>
    <row r="3558" spans="1:2" x14ac:dyDescent="0.25">
      <c r="A3558" s="3">
        <v>42760.736111111109</v>
      </c>
      <c r="B3558" s="2">
        <v>13.566937446594238</v>
      </c>
    </row>
    <row r="3559" spans="1:2" x14ac:dyDescent="0.25">
      <c r="A3559" s="3">
        <v>42760.743055555555</v>
      </c>
      <c r="B3559" s="2">
        <v>13.33485221862793</v>
      </c>
    </row>
    <row r="3560" spans="1:2" x14ac:dyDescent="0.25">
      <c r="A3560" s="3">
        <v>42760.75</v>
      </c>
      <c r="B3560" s="2">
        <v>14.202446937561035</v>
      </c>
    </row>
    <row r="3561" spans="1:2" x14ac:dyDescent="0.25">
      <c r="A3561" s="3">
        <v>42760.756944444445</v>
      </c>
      <c r="B3561" s="2">
        <v>13.816957473754883</v>
      </c>
    </row>
    <row r="3562" spans="1:2" x14ac:dyDescent="0.25">
      <c r="A3562" s="3">
        <v>42760.763888888891</v>
      </c>
      <c r="B3562" s="2">
        <v>13.528886795043945</v>
      </c>
    </row>
    <row r="3563" spans="1:2" x14ac:dyDescent="0.25">
      <c r="A3563" s="3">
        <v>42760.770833333328</v>
      </c>
      <c r="B3563" s="2">
        <v>13.755169868469238</v>
      </c>
    </row>
    <row r="3564" spans="1:2" x14ac:dyDescent="0.25">
      <c r="A3564" s="3">
        <v>42760.777777777774</v>
      </c>
      <c r="B3564" s="2">
        <v>14.489438056945801</v>
      </c>
    </row>
    <row r="3565" spans="1:2" x14ac:dyDescent="0.25">
      <c r="A3565" s="3">
        <v>42760.784722222219</v>
      </c>
      <c r="B3565" s="2">
        <v>14.233116149902344</v>
      </c>
    </row>
    <row r="3566" spans="1:2" x14ac:dyDescent="0.25">
      <c r="A3566" s="3">
        <v>42760.791666666664</v>
      </c>
      <c r="B3566" s="2">
        <v>13.411886215209961</v>
      </c>
    </row>
    <row r="3567" spans="1:2" x14ac:dyDescent="0.25">
      <c r="A3567" s="3">
        <v>42760.798611111109</v>
      </c>
      <c r="B3567" s="2">
        <v>12.942951202392578</v>
      </c>
    </row>
    <row r="3568" spans="1:2" x14ac:dyDescent="0.25">
      <c r="A3568" s="3">
        <v>42760.805555555555</v>
      </c>
      <c r="B3568" s="2">
        <v>13.104511260986328</v>
      </c>
    </row>
    <row r="3569" spans="1:2" x14ac:dyDescent="0.25">
      <c r="A3569" s="3">
        <v>42760.8125</v>
      </c>
      <c r="B3569" s="2">
        <v>13.282176971435547</v>
      </c>
    </row>
    <row r="3570" spans="1:2" x14ac:dyDescent="0.25">
      <c r="A3570" s="3">
        <v>42760.819444444445</v>
      </c>
      <c r="B3570" s="2">
        <v>12.267553329467773</v>
      </c>
    </row>
    <row r="3571" spans="1:2" x14ac:dyDescent="0.25">
      <c r="A3571" s="3">
        <v>42760.826388888891</v>
      </c>
      <c r="B3571" s="2">
        <v>12.969315528869629</v>
      </c>
    </row>
    <row r="3572" spans="1:2" x14ac:dyDescent="0.25">
      <c r="A3572" s="3">
        <v>42760.833333333328</v>
      </c>
      <c r="B3572" s="2">
        <v>12.848628044128418</v>
      </c>
    </row>
    <row r="3573" spans="1:2" x14ac:dyDescent="0.25">
      <c r="A3573" s="3">
        <v>42760.840277777774</v>
      </c>
      <c r="B3573" s="2">
        <v>12.460535049438477</v>
      </c>
    </row>
    <row r="3574" spans="1:2" x14ac:dyDescent="0.25">
      <c r="A3574" s="3">
        <v>42760.847222222219</v>
      </c>
      <c r="B3574" s="2">
        <v>12.39972972869873</v>
      </c>
    </row>
    <row r="3575" spans="1:2" x14ac:dyDescent="0.25">
      <c r="A3575" s="3">
        <v>42760.854166666664</v>
      </c>
      <c r="B3575" s="2">
        <v>12.744233131408691</v>
      </c>
    </row>
    <row r="3576" spans="1:2" x14ac:dyDescent="0.25">
      <c r="A3576" s="3">
        <v>42760.861111111109</v>
      </c>
      <c r="B3576" s="2">
        <v>11.720376014709473</v>
      </c>
    </row>
    <row r="3577" spans="1:2" x14ac:dyDescent="0.25">
      <c r="A3577" s="3">
        <v>42760.868055555555</v>
      </c>
      <c r="B3577" s="2">
        <v>12.264883041381836</v>
      </c>
    </row>
    <row r="3578" spans="1:2" x14ac:dyDescent="0.25">
      <c r="A3578" s="3">
        <v>42760.875</v>
      </c>
      <c r="B3578" s="2">
        <v>12.10260009765625</v>
      </c>
    </row>
    <row r="3579" spans="1:2" x14ac:dyDescent="0.25">
      <c r="A3579" s="3">
        <v>42760.881944444445</v>
      </c>
      <c r="B3579" s="2">
        <v>12.668885231018066</v>
      </c>
    </row>
    <row r="3580" spans="1:2" x14ac:dyDescent="0.25">
      <c r="A3580" s="3">
        <v>42760.888888888891</v>
      </c>
      <c r="B3580" s="2">
        <v>13.202153205871582</v>
      </c>
    </row>
    <row r="3581" spans="1:2" x14ac:dyDescent="0.25">
      <c r="A3581" s="3">
        <v>42760.895833333328</v>
      </c>
      <c r="B3581" s="2">
        <v>13.144817352294922</v>
      </c>
    </row>
    <row r="3582" spans="1:2" x14ac:dyDescent="0.25">
      <c r="A3582" s="3">
        <v>42760.902777777774</v>
      </c>
      <c r="B3582" s="2">
        <v>12.240862846374512</v>
      </c>
    </row>
    <row r="3583" spans="1:2" x14ac:dyDescent="0.25">
      <c r="A3583" s="3">
        <v>42760.909722222219</v>
      </c>
      <c r="B3583" s="2">
        <v>12.422298431396484</v>
      </c>
    </row>
    <row r="3584" spans="1:2" x14ac:dyDescent="0.25">
      <c r="A3584" s="3">
        <v>42760.916666666664</v>
      </c>
      <c r="B3584" s="2">
        <v>12.320396423339844</v>
      </c>
    </row>
    <row r="3585" spans="1:2" x14ac:dyDescent="0.25">
      <c r="A3585" s="3">
        <v>42760.923611111109</v>
      </c>
      <c r="B3585" s="2">
        <v>11.876518249511719</v>
      </c>
    </row>
    <row r="3586" spans="1:2" x14ac:dyDescent="0.25">
      <c r="A3586" s="3">
        <v>42760.930555555555</v>
      </c>
      <c r="B3586" s="2">
        <v>11.550803184509277</v>
      </c>
    </row>
    <row r="3587" spans="1:2" x14ac:dyDescent="0.25">
      <c r="A3587" s="3">
        <v>42760.9375</v>
      </c>
      <c r="B3587" s="2">
        <v>11.608277320861816</v>
      </c>
    </row>
    <row r="3588" spans="1:2" x14ac:dyDescent="0.25">
      <c r="A3588" s="3">
        <v>42760.944444444445</v>
      </c>
      <c r="B3588" s="2">
        <v>10.976471900939941</v>
      </c>
    </row>
    <row r="3589" spans="1:2" x14ac:dyDescent="0.25">
      <c r="A3589" s="3">
        <v>42760.951388888891</v>
      </c>
      <c r="B3589" s="2">
        <v>11.490761756896973</v>
      </c>
    </row>
    <row r="3590" spans="1:2" x14ac:dyDescent="0.25">
      <c r="A3590" s="3">
        <v>42760.958333333328</v>
      </c>
      <c r="B3590" s="2">
        <v>11.063605308532715</v>
      </c>
    </row>
    <row r="3591" spans="1:2" x14ac:dyDescent="0.25">
      <c r="A3591" s="3">
        <v>42760.965277777774</v>
      </c>
      <c r="B3591" s="2">
        <v>11.783288955688477</v>
      </c>
    </row>
    <row r="3592" spans="1:2" x14ac:dyDescent="0.25">
      <c r="A3592" s="3">
        <v>42760.972222222219</v>
      </c>
      <c r="B3592" s="2">
        <v>10.628961563110352</v>
      </c>
    </row>
    <row r="3593" spans="1:2" x14ac:dyDescent="0.25">
      <c r="A3593" s="3">
        <v>42760.979166666664</v>
      </c>
      <c r="B3593" s="2">
        <v>11.525529861450195</v>
      </c>
    </row>
    <row r="3594" spans="1:2" x14ac:dyDescent="0.25">
      <c r="A3594" s="3">
        <v>42760.986111111109</v>
      </c>
      <c r="B3594" s="2">
        <v>11.081479072570801</v>
      </c>
    </row>
    <row r="3595" spans="1:2" x14ac:dyDescent="0.25">
      <c r="A3595" s="3">
        <v>42760.993055555555</v>
      </c>
      <c r="B3595" s="2">
        <v>11.71983528137207</v>
      </c>
    </row>
    <row r="3596" spans="1:2" x14ac:dyDescent="0.25">
      <c r="A3596" s="3">
        <v>42761</v>
      </c>
      <c r="B3596" s="2">
        <v>11.286693572998047</v>
      </c>
    </row>
    <row r="3597" spans="1:2" x14ac:dyDescent="0.25">
      <c r="A3597" s="3">
        <v>42761.006944444445</v>
      </c>
      <c r="B3597" s="2">
        <v>10.831509590148926</v>
      </c>
    </row>
    <row r="3598" spans="1:2" x14ac:dyDescent="0.25">
      <c r="A3598" s="3">
        <v>42761.013888888891</v>
      </c>
      <c r="B3598" s="2">
        <v>10.80649471282959</v>
      </c>
    </row>
    <row r="3599" spans="1:2" x14ac:dyDescent="0.25">
      <c r="A3599" s="3">
        <v>42761.020833333328</v>
      </c>
      <c r="B3599" s="2">
        <v>10.156363487243652</v>
      </c>
    </row>
    <row r="3600" spans="1:2" x14ac:dyDescent="0.25">
      <c r="A3600" s="3">
        <v>42761.027777777774</v>
      </c>
      <c r="B3600" s="2">
        <v>10.560991287231445</v>
      </c>
    </row>
    <row r="3601" spans="1:2" x14ac:dyDescent="0.25">
      <c r="A3601" s="3">
        <v>42761.034722222219</v>
      </c>
      <c r="B3601" s="2">
        <v>10.619715690612793</v>
      </c>
    </row>
    <row r="3602" spans="1:2" x14ac:dyDescent="0.25">
      <c r="A3602" s="3">
        <v>42761.041666666664</v>
      </c>
      <c r="B3602" s="2">
        <v>10.353073120117188</v>
      </c>
    </row>
    <row r="3603" spans="1:2" x14ac:dyDescent="0.25">
      <c r="A3603" s="3">
        <v>42761.048611111109</v>
      </c>
      <c r="B3603" s="2">
        <v>10.496282577514648</v>
      </c>
    </row>
    <row r="3604" spans="1:2" x14ac:dyDescent="0.25">
      <c r="A3604" s="3">
        <v>42761.055555555555</v>
      </c>
      <c r="B3604" s="2">
        <v>11.712443351745605</v>
      </c>
    </row>
    <row r="3605" spans="1:2" x14ac:dyDescent="0.25">
      <c r="A3605" s="3">
        <v>42761.0625</v>
      </c>
      <c r="B3605" s="2">
        <v>9.6411256790161133</v>
      </c>
    </row>
    <row r="3606" spans="1:2" x14ac:dyDescent="0.25">
      <c r="A3606" s="3">
        <v>42761.069444444445</v>
      </c>
      <c r="B3606" s="2">
        <v>10.097766876220703</v>
      </c>
    </row>
    <row r="3607" spans="1:2" x14ac:dyDescent="0.25">
      <c r="A3607" s="3">
        <v>42761.076388888891</v>
      </c>
      <c r="B3607" s="2">
        <v>10.42455005645752</v>
      </c>
    </row>
    <row r="3608" spans="1:2" x14ac:dyDescent="0.25">
      <c r="A3608" s="3">
        <v>42761.083333333328</v>
      </c>
      <c r="B3608" s="2">
        <v>10.636560440063477</v>
      </c>
    </row>
    <row r="3609" spans="1:2" x14ac:dyDescent="0.25">
      <c r="A3609" s="3">
        <v>42761.090277777774</v>
      </c>
      <c r="B3609" s="2">
        <v>10.590081214904785</v>
      </c>
    </row>
    <row r="3610" spans="1:2" x14ac:dyDescent="0.25">
      <c r="A3610" s="3">
        <v>42761.097222222219</v>
      </c>
      <c r="B3610" s="2">
        <v>9.4133281707763672</v>
      </c>
    </row>
    <row r="3611" spans="1:2" x14ac:dyDescent="0.25">
      <c r="A3611" s="3">
        <v>42761.104166666664</v>
      </c>
      <c r="B3611" s="2">
        <v>9.6972522735595703</v>
      </c>
    </row>
    <row r="3612" spans="1:2" x14ac:dyDescent="0.25">
      <c r="A3612" s="3">
        <v>42761.111111111109</v>
      </c>
      <c r="B3612" s="2">
        <v>10.123997688293457</v>
      </c>
    </row>
    <row r="3613" spans="1:2" x14ac:dyDescent="0.25">
      <c r="A3613" s="3">
        <v>42761.118055555555</v>
      </c>
      <c r="B3613" s="2">
        <v>9.6735343933105469</v>
      </c>
    </row>
    <row r="3614" spans="1:2" x14ac:dyDescent="0.25">
      <c r="A3614" s="3">
        <v>42761.125</v>
      </c>
      <c r="B3614" s="2">
        <v>10.371052742004395</v>
      </c>
    </row>
    <row r="3615" spans="1:2" x14ac:dyDescent="0.25">
      <c r="A3615" s="3">
        <v>42761.131944444445</v>
      </c>
      <c r="B3615" s="2">
        <v>9.9611930847167969</v>
      </c>
    </row>
    <row r="3616" spans="1:2" x14ac:dyDescent="0.25">
      <c r="A3616" s="3">
        <v>42761.138888888891</v>
      </c>
      <c r="B3616" s="2">
        <v>10.726776123046875</v>
      </c>
    </row>
    <row r="3617" spans="1:2" x14ac:dyDescent="0.25">
      <c r="A3617" s="3">
        <v>42761.145833333328</v>
      </c>
      <c r="B3617" s="2">
        <v>10.39830207824707</v>
      </c>
    </row>
    <row r="3618" spans="1:2" x14ac:dyDescent="0.25">
      <c r="A3618" s="3">
        <v>42761.152777777774</v>
      </c>
      <c r="B3618" s="2">
        <v>10.93787956237793</v>
      </c>
    </row>
    <row r="3619" spans="1:2" x14ac:dyDescent="0.25">
      <c r="A3619" s="3">
        <v>42761.159722222219</v>
      </c>
      <c r="B3619" s="2">
        <v>10.029786109924316</v>
      </c>
    </row>
    <row r="3620" spans="1:2" x14ac:dyDescent="0.25">
      <c r="A3620" s="3">
        <v>42761.166666666664</v>
      </c>
      <c r="B3620" s="2">
        <v>10.235223770141602</v>
      </c>
    </row>
    <row r="3621" spans="1:2" x14ac:dyDescent="0.25">
      <c r="A3621" s="3">
        <v>42761.173611111109</v>
      </c>
      <c r="B3621" s="2">
        <v>9.9403772354125977</v>
      </c>
    </row>
    <row r="3622" spans="1:2" x14ac:dyDescent="0.25">
      <c r="A3622" s="3">
        <v>42761.180555555555</v>
      </c>
      <c r="B3622" s="2">
        <v>9.9391164779663086</v>
      </c>
    </row>
    <row r="3623" spans="1:2" x14ac:dyDescent="0.25">
      <c r="A3623" s="3">
        <v>42761.1875</v>
      </c>
      <c r="B3623" s="2">
        <v>10.020678520202637</v>
      </c>
    </row>
    <row r="3624" spans="1:2" x14ac:dyDescent="0.25">
      <c r="A3624" s="3">
        <v>42761.194444444445</v>
      </c>
      <c r="B3624" s="2">
        <v>9.9783134460449219</v>
      </c>
    </row>
    <row r="3625" spans="1:2" x14ac:dyDescent="0.25">
      <c r="A3625" s="3">
        <v>42761.201388888891</v>
      </c>
      <c r="B3625" s="2">
        <v>9.5548925399780273</v>
      </c>
    </row>
    <row r="3626" spans="1:2" x14ac:dyDescent="0.25">
      <c r="A3626" s="3">
        <v>42761.208333333328</v>
      </c>
      <c r="B3626" s="2">
        <v>8.977447509765625</v>
      </c>
    </row>
    <row r="3627" spans="1:2" x14ac:dyDescent="0.25">
      <c r="A3627" s="3">
        <v>42761.215277777774</v>
      </c>
      <c r="B3627" s="2">
        <v>9.6747045516967773</v>
      </c>
    </row>
    <row r="3628" spans="1:2" x14ac:dyDescent="0.25">
      <c r="A3628" s="3">
        <v>42761.222222222219</v>
      </c>
      <c r="B3628" s="2">
        <v>10.118204116821289</v>
      </c>
    </row>
    <row r="3629" spans="1:2" x14ac:dyDescent="0.25">
      <c r="A3629" s="3">
        <v>42761.229166666664</v>
      </c>
      <c r="B3629" s="2">
        <v>10.43836498260498</v>
      </c>
    </row>
    <row r="3630" spans="1:2" x14ac:dyDescent="0.25">
      <c r="A3630" s="3">
        <v>42761.236111111109</v>
      </c>
      <c r="B3630" s="2">
        <v>10.353516578674316</v>
      </c>
    </row>
    <row r="3631" spans="1:2" x14ac:dyDescent="0.25">
      <c r="A3631" s="3">
        <v>42761.243055555555</v>
      </c>
      <c r="B3631" s="2">
        <v>9.9876432418823242</v>
      </c>
    </row>
    <row r="3632" spans="1:2" x14ac:dyDescent="0.25">
      <c r="A3632" s="3">
        <v>42761.25</v>
      </c>
      <c r="B3632" s="2">
        <v>9.5780954360961914</v>
      </c>
    </row>
    <row r="3633" spans="1:2" x14ac:dyDescent="0.25">
      <c r="A3633" s="3">
        <v>42761.256944444445</v>
      </c>
      <c r="B3633" s="2">
        <v>10.895877838134766</v>
      </c>
    </row>
    <row r="3634" spans="1:2" x14ac:dyDescent="0.25">
      <c r="A3634" s="3">
        <v>42761.263888888891</v>
      </c>
      <c r="B3634" s="2">
        <v>10.734026908874512</v>
      </c>
    </row>
    <row r="3635" spans="1:2" x14ac:dyDescent="0.25">
      <c r="A3635" s="3">
        <v>42761.270833333328</v>
      </c>
      <c r="B3635" s="2">
        <v>10.122477531433105</v>
      </c>
    </row>
    <row r="3636" spans="1:2" x14ac:dyDescent="0.25">
      <c r="A3636" s="3">
        <v>42761.277777777774</v>
      </c>
      <c r="B3636" s="2">
        <v>11.264633178710938</v>
      </c>
    </row>
    <row r="3637" spans="1:2" x14ac:dyDescent="0.25">
      <c r="A3637" s="3">
        <v>42761.284722222219</v>
      </c>
      <c r="B3637" s="2">
        <v>10.68482780456543</v>
      </c>
    </row>
    <row r="3638" spans="1:2" x14ac:dyDescent="0.25">
      <c r="A3638" s="3">
        <v>42761.291666666664</v>
      </c>
      <c r="B3638" s="2">
        <v>9.929469108581543</v>
      </c>
    </row>
    <row r="3639" spans="1:2" x14ac:dyDescent="0.25">
      <c r="A3639" s="3">
        <v>42761.298611111109</v>
      </c>
      <c r="B3639" s="2">
        <v>9.9987287521362305</v>
      </c>
    </row>
    <row r="3640" spans="1:2" x14ac:dyDescent="0.25">
      <c r="A3640" s="3">
        <v>42761.305555555555</v>
      </c>
      <c r="B3640" s="2">
        <v>9.8753032684326172</v>
      </c>
    </row>
    <row r="3641" spans="1:2" x14ac:dyDescent="0.25">
      <c r="A3641" s="3">
        <v>42761.3125</v>
      </c>
      <c r="B3641" s="2">
        <v>10.15855598449707</v>
      </c>
    </row>
    <row r="3642" spans="1:2" x14ac:dyDescent="0.25">
      <c r="A3642" s="3">
        <v>42761.319444444445</v>
      </c>
      <c r="B3642" s="2">
        <v>9.4797658920288086</v>
      </c>
    </row>
    <row r="3643" spans="1:2" x14ac:dyDescent="0.25">
      <c r="A3643" s="3">
        <v>42761.326388888891</v>
      </c>
      <c r="B3643" s="2">
        <v>9.9911155700683594</v>
      </c>
    </row>
    <row r="3644" spans="1:2" x14ac:dyDescent="0.25">
      <c r="A3644" s="3">
        <v>42761.333333333328</v>
      </c>
      <c r="B3644" s="2">
        <v>9.5016889572143555</v>
      </c>
    </row>
    <row r="3645" spans="1:2" x14ac:dyDescent="0.25">
      <c r="A3645" s="3">
        <v>42761.340277777774</v>
      </c>
      <c r="B3645" s="2">
        <v>9.9102363586425781</v>
      </c>
    </row>
    <row r="3646" spans="1:2" x14ac:dyDescent="0.25">
      <c r="A3646" s="3">
        <v>42761.347222222219</v>
      </c>
      <c r="B3646" s="2">
        <v>10.106818199157715</v>
      </c>
    </row>
    <row r="3647" spans="1:2" x14ac:dyDescent="0.25">
      <c r="A3647" s="3">
        <v>42761.354166666664</v>
      </c>
      <c r="B3647" s="2">
        <v>9.8073444366455078</v>
      </c>
    </row>
    <row r="3648" spans="1:2" x14ac:dyDescent="0.25">
      <c r="A3648" s="3">
        <v>42761.361111111109</v>
      </c>
      <c r="B3648" s="2">
        <v>9.1133356094360352</v>
      </c>
    </row>
    <row r="3649" spans="1:2" x14ac:dyDescent="0.25">
      <c r="A3649" s="3">
        <v>42761.368055555555</v>
      </c>
      <c r="B3649" s="2">
        <v>10.011545181274414</v>
      </c>
    </row>
    <row r="3650" spans="1:2" x14ac:dyDescent="0.25">
      <c r="A3650" s="3">
        <v>42761.375</v>
      </c>
      <c r="B3650" s="2">
        <v>10.001477241516113</v>
      </c>
    </row>
    <row r="3651" spans="1:2" x14ac:dyDescent="0.25">
      <c r="A3651" s="3">
        <v>42761.381944444445</v>
      </c>
      <c r="B3651" s="2">
        <v>10.27475643157959</v>
      </c>
    </row>
    <row r="3652" spans="1:2" x14ac:dyDescent="0.25">
      <c r="A3652" s="3">
        <v>42761.388888888891</v>
      </c>
      <c r="B3652" s="2">
        <v>10.465560913085938</v>
      </c>
    </row>
    <row r="3653" spans="1:2" x14ac:dyDescent="0.25">
      <c r="A3653" s="3">
        <v>42761.395833333328</v>
      </c>
      <c r="B3653" s="2">
        <v>10.043889045715332</v>
      </c>
    </row>
    <row r="3654" spans="1:2" x14ac:dyDescent="0.25">
      <c r="A3654" s="3">
        <v>42761.402777777774</v>
      </c>
      <c r="B3654" s="2">
        <v>10.193346977233887</v>
      </c>
    </row>
    <row r="3655" spans="1:2" x14ac:dyDescent="0.25">
      <c r="A3655" s="3">
        <v>42761.409722222219</v>
      </c>
      <c r="B3655" s="2">
        <v>9.6126823425292969</v>
      </c>
    </row>
    <row r="3656" spans="1:2" x14ac:dyDescent="0.25">
      <c r="A3656" s="3">
        <v>42761.416666666664</v>
      </c>
      <c r="B3656" s="2">
        <v>9.5468626022338867</v>
      </c>
    </row>
    <row r="3657" spans="1:2" x14ac:dyDescent="0.25">
      <c r="A3657" s="3">
        <v>42761.423611111109</v>
      </c>
      <c r="B3657" s="2">
        <v>8.9208536148071289</v>
      </c>
    </row>
    <row r="3658" spans="1:2" x14ac:dyDescent="0.25">
      <c r="A3658" s="3">
        <v>42761.430555555555</v>
      </c>
      <c r="B3658" s="2">
        <v>9.0838871002197266</v>
      </c>
    </row>
    <row r="3659" spans="1:2" x14ac:dyDescent="0.25">
      <c r="A3659" s="3">
        <v>42761.4375</v>
      </c>
      <c r="B3659" s="2">
        <v>10.057464599609375</v>
      </c>
    </row>
    <row r="3660" spans="1:2" x14ac:dyDescent="0.25">
      <c r="A3660" s="3">
        <v>42761.444444444445</v>
      </c>
      <c r="B3660" s="2">
        <v>9.9834794998168945</v>
      </c>
    </row>
    <row r="3661" spans="1:2" x14ac:dyDescent="0.25">
      <c r="A3661" s="3">
        <v>42761.451388888891</v>
      </c>
      <c r="B3661" s="2">
        <v>10.391173362731934</v>
      </c>
    </row>
    <row r="3662" spans="1:2" x14ac:dyDescent="0.25">
      <c r="A3662" s="3">
        <v>42761.458333333328</v>
      </c>
      <c r="B3662" s="2">
        <v>10.165623664855957</v>
      </c>
    </row>
    <row r="3663" spans="1:2" x14ac:dyDescent="0.25">
      <c r="A3663" s="3">
        <v>42761.465277777774</v>
      </c>
      <c r="B3663" s="2">
        <v>9.9577789306640625</v>
      </c>
    </row>
    <row r="3664" spans="1:2" x14ac:dyDescent="0.25">
      <c r="A3664" s="3">
        <v>42761.472222222219</v>
      </c>
      <c r="B3664" s="2">
        <v>9.9580106735229492</v>
      </c>
    </row>
    <row r="3665" spans="1:2" x14ac:dyDescent="0.25">
      <c r="A3665" s="3">
        <v>42761.479166666664</v>
      </c>
      <c r="B3665" s="2">
        <v>10.310321807861328</v>
      </c>
    </row>
    <row r="3666" spans="1:2" x14ac:dyDescent="0.25">
      <c r="A3666" s="3">
        <v>42761.486111111109</v>
      </c>
      <c r="B3666" s="2">
        <v>10.996549606323242</v>
      </c>
    </row>
    <row r="3667" spans="1:2" x14ac:dyDescent="0.25">
      <c r="A3667" s="3">
        <v>42761.493055555555</v>
      </c>
      <c r="B3667" s="2">
        <v>11.23882007598877</v>
      </c>
    </row>
    <row r="3668" spans="1:2" x14ac:dyDescent="0.25">
      <c r="A3668" s="3">
        <v>42761.5</v>
      </c>
      <c r="B3668" s="2">
        <v>11.231184005737305</v>
      </c>
    </row>
    <row r="3669" spans="1:2" x14ac:dyDescent="0.25">
      <c r="A3669" s="3">
        <v>42761.506944444445</v>
      </c>
      <c r="B3669" s="2">
        <v>12.254472732543945</v>
      </c>
    </row>
    <row r="3670" spans="1:2" x14ac:dyDescent="0.25">
      <c r="A3670" s="3">
        <v>42761.513888888891</v>
      </c>
      <c r="B3670" s="2">
        <v>14.235354423522949</v>
      </c>
    </row>
    <row r="3671" spans="1:2" x14ac:dyDescent="0.25">
      <c r="A3671" s="3">
        <v>42761.520833333328</v>
      </c>
      <c r="B3671" s="2">
        <v>14.218493461608887</v>
      </c>
    </row>
    <row r="3672" spans="1:2" x14ac:dyDescent="0.25">
      <c r="A3672" s="3">
        <v>42761.527777777774</v>
      </c>
      <c r="B3672" s="2">
        <v>13.054813385009766</v>
      </c>
    </row>
    <row r="3673" spans="1:2" x14ac:dyDescent="0.25">
      <c r="A3673" s="3">
        <v>42761.534722222219</v>
      </c>
      <c r="B3673" s="2">
        <v>12.835551261901855</v>
      </c>
    </row>
    <row r="3674" spans="1:2" x14ac:dyDescent="0.25">
      <c r="A3674" s="3">
        <v>42761.541666666664</v>
      </c>
      <c r="B3674" s="2">
        <v>13.88398265838623</v>
      </c>
    </row>
    <row r="3675" spans="1:2" x14ac:dyDescent="0.25">
      <c r="A3675" s="3">
        <v>42761.548611111109</v>
      </c>
      <c r="B3675" s="2">
        <v>13.446927070617676</v>
      </c>
    </row>
    <row r="3676" spans="1:2" x14ac:dyDescent="0.25">
      <c r="A3676" s="3">
        <v>42761.555555555555</v>
      </c>
      <c r="B3676" s="2">
        <v>12.883317947387695</v>
      </c>
    </row>
    <row r="3677" spans="1:2" x14ac:dyDescent="0.25">
      <c r="A3677" s="3">
        <v>42761.5625</v>
      </c>
      <c r="B3677" s="2">
        <v>12.429965972900391</v>
      </c>
    </row>
    <row r="3678" spans="1:2" x14ac:dyDescent="0.25">
      <c r="A3678" s="3">
        <v>42761.569444444445</v>
      </c>
      <c r="B3678" s="2">
        <v>11.795171737670898</v>
      </c>
    </row>
    <row r="3679" spans="1:2" x14ac:dyDescent="0.25">
      <c r="A3679" s="3">
        <v>42761.576388888891</v>
      </c>
      <c r="B3679" s="2">
        <v>11.757320404052734</v>
      </c>
    </row>
    <row r="3680" spans="1:2" x14ac:dyDescent="0.25">
      <c r="A3680" s="3">
        <v>42761.583333333328</v>
      </c>
      <c r="B3680" s="2">
        <v>10.328269004821777</v>
      </c>
    </row>
    <row r="3681" spans="1:2" x14ac:dyDescent="0.25">
      <c r="A3681" s="3">
        <v>42761.590277777774</v>
      </c>
      <c r="B3681" s="2">
        <v>11.687006950378418</v>
      </c>
    </row>
    <row r="3682" spans="1:2" x14ac:dyDescent="0.25">
      <c r="A3682" s="3">
        <v>42761.597222222219</v>
      </c>
      <c r="B3682" s="2">
        <v>12.039122581481934</v>
      </c>
    </row>
    <row r="3683" spans="1:2" x14ac:dyDescent="0.25">
      <c r="A3683" s="3">
        <v>42761.604166666664</v>
      </c>
      <c r="B3683" s="2">
        <v>11.448806762695313</v>
      </c>
    </row>
    <row r="3684" spans="1:2" x14ac:dyDescent="0.25">
      <c r="A3684" s="3">
        <v>42761.611111111109</v>
      </c>
      <c r="B3684" s="2">
        <v>11.71748161315918</v>
      </c>
    </row>
    <row r="3685" spans="1:2" x14ac:dyDescent="0.25">
      <c r="A3685" s="3">
        <v>42761.618055555555</v>
      </c>
      <c r="B3685" s="2">
        <v>11.852584838867188</v>
      </c>
    </row>
    <row r="3686" spans="1:2" x14ac:dyDescent="0.25">
      <c r="A3686" s="3">
        <v>42761.625</v>
      </c>
      <c r="B3686" s="2">
        <v>11.865306854248047</v>
      </c>
    </row>
    <row r="3687" spans="1:2" x14ac:dyDescent="0.25">
      <c r="A3687" s="3">
        <v>42761.631944444445</v>
      </c>
      <c r="B3687" s="2">
        <v>12.0440673828125</v>
      </c>
    </row>
    <row r="3688" spans="1:2" x14ac:dyDescent="0.25">
      <c r="A3688" s="3">
        <v>42761.638888888891</v>
      </c>
      <c r="B3688" s="2">
        <v>10.990606307983398</v>
      </c>
    </row>
    <row r="3689" spans="1:2" x14ac:dyDescent="0.25">
      <c r="A3689" s="3">
        <v>42761.645833333328</v>
      </c>
      <c r="B3689" s="2">
        <v>11.832037925720215</v>
      </c>
    </row>
    <row r="3690" spans="1:2" x14ac:dyDescent="0.25">
      <c r="A3690" s="3">
        <v>42761.652777777774</v>
      </c>
      <c r="B3690" s="2">
        <v>11.961146354675293</v>
      </c>
    </row>
    <row r="3691" spans="1:2" x14ac:dyDescent="0.25">
      <c r="A3691" s="3">
        <v>42761.659722222219</v>
      </c>
      <c r="B3691" s="2">
        <v>11.48003101348877</v>
      </c>
    </row>
    <row r="3692" spans="1:2" x14ac:dyDescent="0.25">
      <c r="A3692" s="3">
        <v>42761.666666666664</v>
      </c>
      <c r="B3692" s="2">
        <v>10.599695205688477</v>
      </c>
    </row>
    <row r="3693" spans="1:2" x14ac:dyDescent="0.25">
      <c r="A3693" s="3">
        <v>42761.673611111109</v>
      </c>
      <c r="B3693" s="2">
        <v>11.400858879089355</v>
      </c>
    </row>
    <row r="3694" spans="1:2" x14ac:dyDescent="0.25">
      <c r="A3694" s="3">
        <v>42761.680555555555</v>
      </c>
      <c r="B3694" s="2">
        <v>11.326111793518066</v>
      </c>
    </row>
    <row r="3695" spans="1:2" x14ac:dyDescent="0.25">
      <c r="A3695" s="3">
        <v>42761.6875</v>
      </c>
      <c r="B3695" s="2">
        <v>12.15339469909668</v>
      </c>
    </row>
    <row r="3696" spans="1:2" x14ac:dyDescent="0.25">
      <c r="A3696" s="3">
        <v>42761.694444444445</v>
      </c>
      <c r="B3696" s="2">
        <v>13.03999137878418</v>
      </c>
    </row>
    <row r="3697" spans="1:2" x14ac:dyDescent="0.25">
      <c r="A3697" s="3">
        <v>42761.701388888891</v>
      </c>
      <c r="B3697" s="2">
        <v>12.981477737426758</v>
      </c>
    </row>
    <row r="3698" spans="1:2" x14ac:dyDescent="0.25">
      <c r="A3698" s="3">
        <v>42761.708333333328</v>
      </c>
      <c r="B3698" s="2">
        <v>11.927684783935547</v>
      </c>
    </row>
    <row r="3699" spans="1:2" x14ac:dyDescent="0.25">
      <c r="A3699" s="3">
        <v>42761.715277777774</v>
      </c>
      <c r="B3699" s="2">
        <v>11.896059036254883</v>
      </c>
    </row>
    <row r="3700" spans="1:2" x14ac:dyDescent="0.25">
      <c r="A3700" s="3">
        <v>42761.722222222219</v>
      </c>
      <c r="B3700" s="2">
        <v>12.021062850952148</v>
      </c>
    </row>
    <row r="3701" spans="1:2" x14ac:dyDescent="0.25">
      <c r="A3701" s="3">
        <v>42761.729166666664</v>
      </c>
      <c r="B3701" s="2">
        <v>11.61695671081543</v>
      </c>
    </row>
    <row r="3702" spans="1:2" x14ac:dyDescent="0.25">
      <c r="A3702" s="3">
        <v>42761.736111111109</v>
      </c>
      <c r="B3702" s="2">
        <v>12.508293151855469</v>
      </c>
    </row>
    <row r="3703" spans="1:2" x14ac:dyDescent="0.25">
      <c r="A3703" s="3">
        <v>42761.743055555555</v>
      </c>
      <c r="B3703" s="2">
        <v>11.20405387878418</v>
      </c>
    </row>
    <row r="3704" spans="1:2" x14ac:dyDescent="0.25">
      <c r="A3704" s="3">
        <v>42761.75</v>
      </c>
      <c r="B3704" s="2">
        <v>10.596412658691406</v>
      </c>
    </row>
    <row r="3705" spans="1:2" x14ac:dyDescent="0.25">
      <c r="A3705" s="3">
        <v>42761.756944444445</v>
      </c>
      <c r="B3705" s="2">
        <v>11.655912399291992</v>
      </c>
    </row>
    <row r="3706" spans="1:2" x14ac:dyDescent="0.25">
      <c r="A3706" s="3">
        <v>42761.763888888891</v>
      </c>
      <c r="B3706" s="2">
        <v>12.042693138122559</v>
      </c>
    </row>
    <row r="3707" spans="1:2" x14ac:dyDescent="0.25">
      <c r="A3707" s="3">
        <v>42761.770833333328</v>
      </c>
      <c r="B3707" s="2">
        <v>11.488274574279785</v>
      </c>
    </row>
    <row r="3708" spans="1:2" x14ac:dyDescent="0.25">
      <c r="A3708" s="3">
        <v>42761.777777777774</v>
      </c>
      <c r="B3708" s="2">
        <v>10.565532684326172</v>
      </c>
    </row>
    <row r="3709" spans="1:2" x14ac:dyDescent="0.25">
      <c r="A3709" s="3">
        <v>42761.784722222219</v>
      </c>
      <c r="B3709" s="2">
        <v>10.842580795288086</v>
      </c>
    </row>
    <row r="3710" spans="1:2" x14ac:dyDescent="0.25">
      <c r="A3710" s="3">
        <v>42761.791666666664</v>
      </c>
      <c r="B3710" s="2">
        <v>10.413274765014648</v>
      </c>
    </row>
    <row r="3711" spans="1:2" x14ac:dyDescent="0.25">
      <c r="A3711" s="3">
        <v>42761.798611111109</v>
      </c>
      <c r="B3711" s="2">
        <v>10.171061515808105</v>
      </c>
    </row>
    <row r="3712" spans="1:2" x14ac:dyDescent="0.25">
      <c r="A3712" s="3">
        <v>42761.805555555555</v>
      </c>
      <c r="B3712" s="2">
        <v>10.658950805664063</v>
      </c>
    </row>
    <row r="3713" spans="1:2" x14ac:dyDescent="0.25">
      <c r="A3713" s="3">
        <v>42761.8125</v>
      </c>
      <c r="B3713" s="2">
        <v>10.210006713867188</v>
      </c>
    </row>
    <row r="3714" spans="1:2" x14ac:dyDescent="0.25">
      <c r="A3714" s="3">
        <v>42761.819444444445</v>
      </c>
      <c r="B3714" s="2">
        <v>11.363677024841309</v>
      </c>
    </row>
    <row r="3715" spans="1:2" x14ac:dyDescent="0.25">
      <c r="A3715" s="3">
        <v>42761.826388888891</v>
      </c>
      <c r="B3715" s="2">
        <v>11.798589706420898</v>
      </c>
    </row>
    <row r="3716" spans="1:2" x14ac:dyDescent="0.25">
      <c r="A3716" s="3">
        <v>42761.833333333328</v>
      </c>
      <c r="B3716" s="2">
        <v>11.114255905151367</v>
      </c>
    </row>
    <row r="3717" spans="1:2" x14ac:dyDescent="0.25">
      <c r="A3717" s="3">
        <v>42761.840277777774</v>
      </c>
      <c r="B3717" s="2">
        <v>10.89424991607666</v>
      </c>
    </row>
    <row r="3718" spans="1:2" x14ac:dyDescent="0.25">
      <c r="A3718" s="3">
        <v>42761.847222222219</v>
      </c>
      <c r="B3718" s="2">
        <v>10.015313148498535</v>
      </c>
    </row>
    <row r="3719" spans="1:2" x14ac:dyDescent="0.25">
      <c r="A3719" s="3">
        <v>42761.854166666664</v>
      </c>
      <c r="B3719" s="2">
        <v>9.921504020690918</v>
      </c>
    </row>
    <row r="3720" spans="1:2" x14ac:dyDescent="0.25">
      <c r="A3720" s="3">
        <v>42761.861111111109</v>
      </c>
      <c r="B3720" s="2">
        <v>11.630694389343262</v>
      </c>
    </row>
    <row r="3721" spans="1:2" x14ac:dyDescent="0.25">
      <c r="A3721" s="3">
        <v>42761.868055555555</v>
      </c>
      <c r="B3721" s="2">
        <v>11.671716690063477</v>
      </c>
    </row>
    <row r="3722" spans="1:2" x14ac:dyDescent="0.25">
      <c r="A3722" s="3">
        <v>42761.875</v>
      </c>
      <c r="B3722" s="2">
        <v>12.092358589172363</v>
      </c>
    </row>
    <row r="3723" spans="1:2" x14ac:dyDescent="0.25">
      <c r="A3723" s="3">
        <v>42761.881944444445</v>
      </c>
      <c r="B3723" s="2">
        <v>11.958075523376465</v>
      </c>
    </row>
    <row r="3724" spans="1:2" x14ac:dyDescent="0.25">
      <c r="A3724" s="3">
        <v>42761.888888888891</v>
      </c>
      <c r="B3724" s="2">
        <v>12.102046012878418</v>
      </c>
    </row>
    <row r="3725" spans="1:2" x14ac:dyDescent="0.25">
      <c r="A3725" s="3">
        <v>42761.895833333328</v>
      </c>
      <c r="B3725" s="2">
        <v>11.434271812438965</v>
      </c>
    </row>
    <row r="3726" spans="1:2" x14ac:dyDescent="0.25">
      <c r="A3726" s="3">
        <v>42761.902777777774</v>
      </c>
      <c r="B3726" s="2">
        <v>11.268596649169922</v>
      </c>
    </row>
    <row r="3727" spans="1:2" x14ac:dyDescent="0.25">
      <c r="A3727" s="3">
        <v>42761.909722222219</v>
      </c>
      <c r="B3727" s="2">
        <v>12.38836669921875</v>
      </c>
    </row>
    <row r="3728" spans="1:2" x14ac:dyDescent="0.25">
      <c r="A3728" s="3">
        <v>42761.916666666664</v>
      </c>
      <c r="B3728" s="2">
        <v>11.091673851013184</v>
      </c>
    </row>
    <row r="3729" spans="1:2" x14ac:dyDescent="0.25">
      <c r="A3729" s="3">
        <v>42761.923611111109</v>
      </c>
      <c r="B3729" s="2">
        <v>11.18657112121582</v>
      </c>
    </row>
    <row r="3730" spans="1:2" x14ac:dyDescent="0.25">
      <c r="A3730" s="3">
        <v>42761.930555555555</v>
      </c>
      <c r="B3730" s="2">
        <v>10.054268836975098</v>
      </c>
    </row>
    <row r="3731" spans="1:2" x14ac:dyDescent="0.25">
      <c r="A3731" s="3">
        <v>42761.9375</v>
      </c>
      <c r="B3731" s="2">
        <v>10.493629455566406</v>
      </c>
    </row>
    <row r="3732" spans="1:2" x14ac:dyDescent="0.25">
      <c r="A3732" s="3">
        <v>42761.944444444445</v>
      </c>
      <c r="B3732" s="2">
        <v>9.909611701965332</v>
      </c>
    </row>
    <row r="3733" spans="1:2" x14ac:dyDescent="0.25">
      <c r="A3733" s="3">
        <v>42761.951388888891</v>
      </c>
      <c r="B3733" s="2">
        <v>11.388010025024414</v>
      </c>
    </row>
    <row r="3734" spans="1:2" x14ac:dyDescent="0.25">
      <c r="A3734" s="3">
        <v>42761.958333333328</v>
      </c>
      <c r="B3734" s="2">
        <v>12.780184745788574</v>
      </c>
    </row>
    <row r="3735" spans="1:2" x14ac:dyDescent="0.25">
      <c r="A3735" s="3">
        <v>42761.965277777774</v>
      </c>
      <c r="B3735" s="2">
        <v>12.401668548583984</v>
      </c>
    </row>
    <row r="3736" spans="1:2" x14ac:dyDescent="0.25">
      <c r="A3736" s="3">
        <v>42761.972222222219</v>
      </c>
      <c r="B3736" s="2">
        <v>12.763277053833008</v>
      </c>
    </row>
    <row r="3737" spans="1:2" x14ac:dyDescent="0.25">
      <c r="A3737" s="3">
        <v>42761.979166666664</v>
      </c>
      <c r="B3737" s="2">
        <v>13.228737831115723</v>
      </c>
    </row>
    <row r="3738" spans="1:2" x14ac:dyDescent="0.25">
      <c r="A3738" s="3">
        <v>42761.986111111109</v>
      </c>
      <c r="B3738" s="2">
        <v>13.49788761138916</v>
      </c>
    </row>
    <row r="3739" spans="1:2" x14ac:dyDescent="0.25">
      <c r="A3739" s="3">
        <v>42761.993055555555</v>
      </c>
      <c r="B3739" s="2">
        <v>11.961668014526367</v>
      </c>
    </row>
    <row r="3740" spans="1:2" x14ac:dyDescent="0.25">
      <c r="A3740" s="3">
        <v>42762</v>
      </c>
      <c r="B3740" s="2">
        <v>12.184308052062988</v>
      </c>
    </row>
    <row r="3741" spans="1:2" x14ac:dyDescent="0.25">
      <c r="A3741" s="3">
        <v>42762.006944444445</v>
      </c>
      <c r="B3741" s="2">
        <v>12.455418586730957</v>
      </c>
    </row>
    <row r="3742" spans="1:2" x14ac:dyDescent="0.25">
      <c r="A3742" s="3">
        <v>42762.013888888891</v>
      </c>
      <c r="B3742" s="2">
        <v>12.734047889709473</v>
      </c>
    </row>
    <row r="3743" spans="1:2" x14ac:dyDescent="0.25">
      <c r="A3743" s="3">
        <v>42762.020833333328</v>
      </c>
      <c r="B3743" s="2">
        <v>11.245654106140137</v>
      </c>
    </row>
    <row r="3744" spans="1:2" x14ac:dyDescent="0.25">
      <c r="A3744" s="3">
        <v>42762.027777777774</v>
      </c>
      <c r="B3744" s="2">
        <v>11.884204864501953</v>
      </c>
    </row>
    <row r="3745" spans="1:2" x14ac:dyDescent="0.25">
      <c r="A3745" s="3">
        <v>42762.034722222219</v>
      </c>
      <c r="B3745" s="2">
        <v>12.350778579711914</v>
      </c>
    </row>
    <row r="3746" spans="1:2" x14ac:dyDescent="0.25">
      <c r="A3746" s="3">
        <v>42762.041666666664</v>
      </c>
      <c r="B3746" s="2">
        <v>11.720342636108398</v>
      </c>
    </row>
    <row r="3747" spans="1:2" x14ac:dyDescent="0.25">
      <c r="A3747" s="3">
        <v>42762.048611111109</v>
      </c>
      <c r="B3747" s="2">
        <v>11.936003684997559</v>
      </c>
    </row>
    <row r="3748" spans="1:2" x14ac:dyDescent="0.25">
      <c r="A3748" s="3">
        <v>42762.055555555555</v>
      </c>
      <c r="B3748" s="2">
        <v>11.502492904663086</v>
      </c>
    </row>
    <row r="3749" spans="1:2" x14ac:dyDescent="0.25">
      <c r="A3749" s="3">
        <v>42762.0625</v>
      </c>
      <c r="B3749" s="2">
        <v>12.227635383605957</v>
      </c>
    </row>
    <row r="3750" spans="1:2" x14ac:dyDescent="0.25">
      <c r="A3750" s="3">
        <v>42762.069444444445</v>
      </c>
      <c r="B3750" s="2">
        <v>11.768289566040039</v>
      </c>
    </row>
    <row r="3751" spans="1:2" x14ac:dyDescent="0.25">
      <c r="A3751" s="3">
        <v>42762.076388888891</v>
      </c>
      <c r="B3751" s="2">
        <v>11.96134090423584</v>
      </c>
    </row>
    <row r="3752" spans="1:2" x14ac:dyDescent="0.25">
      <c r="A3752" s="3">
        <v>42762.083333333328</v>
      </c>
      <c r="B3752" s="2">
        <v>11.220829010009766</v>
      </c>
    </row>
    <row r="3753" spans="1:2" x14ac:dyDescent="0.25">
      <c r="A3753" s="3">
        <v>42762.090277777774</v>
      </c>
      <c r="B3753" s="2">
        <v>11.049288749694824</v>
      </c>
    </row>
    <row r="3754" spans="1:2" x14ac:dyDescent="0.25">
      <c r="A3754" s="3">
        <v>42762.097222222219</v>
      </c>
      <c r="B3754" s="2">
        <v>11.638670921325684</v>
      </c>
    </row>
    <row r="3755" spans="1:2" x14ac:dyDescent="0.25">
      <c r="A3755" s="3">
        <v>42762.104166666664</v>
      </c>
      <c r="B3755" s="2">
        <v>11.540029525756836</v>
      </c>
    </row>
    <row r="3756" spans="1:2" x14ac:dyDescent="0.25">
      <c r="A3756" s="3">
        <v>42762.111111111109</v>
      </c>
      <c r="B3756" s="2">
        <v>11.460640907287598</v>
      </c>
    </row>
    <row r="3757" spans="1:2" x14ac:dyDescent="0.25">
      <c r="A3757" s="3">
        <v>42762.118055555555</v>
      </c>
      <c r="B3757" s="2">
        <v>11.77716064453125</v>
      </c>
    </row>
    <row r="3758" spans="1:2" x14ac:dyDescent="0.25">
      <c r="A3758" s="3">
        <v>42762.125</v>
      </c>
      <c r="B3758" s="2">
        <v>11.635680198669434</v>
      </c>
    </row>
    <row r="3759" spans="1:2" x14ac:dyDescent="0.25">
      <c r="A3759" s="3">
        <v>42762.131944444445</v>
      </c>
      <c r="B3759" s="2">
        <v>11.351041793823242</v>
      </c>
    </row>
    <row r="3760" spans="1:2" x14ac:dyDescent="0.25">
      <c r="A3760" s="3">
        <v>42762.138888888891</v>
      </c>
      <c r="B3760" s="2">
        <v>12.053117752075195</v>
      </c>
    </row>
    <row r="3761" spans="1:2" x14ac:dyDescent="0.25">
      <c r="A3761" s="3">
        <v>42762.145833333328</v>
      </c>
      <c r="B3761" s="2">
        <v>12.702524185180664</v>
      </c>
    </row>
    <row r="3762" spans="1:2" x14ac:dyDescent="0.25">
      <c r="A3762" s="3">
        <v>42762.152777777774</v>
      </c>
      <c r="B3762" s="2">
        <v>12.328171730041504</v>
      </c>
    </row>
    <row r="3763" spans="1:2" x14ac:dyDescent="0.25">
      <c r="A3763" s="3">
        <v>42762.159722222219</v>
      </c>
      <c r="B3763" s="2">
        <v>10.858682632446289</v>
      </c>
    </row>
    <row r="3764" spans="1:2" x14ac:dyDescent="0.25">
      <c r="A3764" s="3">
        <v>42762.166666666664</v>
      </c>
      <c r="B3764" s="2">
        <v>11.029632568359375</v>
      </c>
    </row>
    <row r="3765" spans="1:2" x14ac:dyDescent="0.25">
      <c r="A3765" s="3">
        <v>42762.173611111109</v>
      </c>
      <c r="B3765" s="2">
        <v>11.315738677978516</v>
      </c>
    </row>
    <row r="3766" spans="1:2" x14ac:dyDescent="0.25">
      <c r="A3766" s="3">
        <v>42762.180555555555</v>
      </c>
      <c r="B3766" s="2">
        <v>12.134650230407715</v>
      </c>
    </row>
    <row r="3767" spans="1:2" x14ac:dyDescent="0.25">
      <c r="A3767" s="3">
        <v>42762.1875</v>
      </c>
      <c r="B3767" s="2">
        <v>12.83433723449707</v>
      </c>
    </row>
    <row r="3768" spans="1:2" x14ac:dyDescent="0.25">
      <c r="A3768" s="3">
        <v>42762.194444444445</v>
      </c>
      <c r="B3768" s="2">
        <v>12.809937477111816</v>
      </c>
    </row>
    <row r="3769" spans="1:2" x14ac:dyDescent="0.25">
      <c r="A3769" s="3">
        <v>42762.201388888891</v>
      </c>
      <c r="B3769" s="2">
        <v>11.822024345397949</v>
      </c>
    </row>
    <row r="3770" spans="1:2" x14ac:dyDescent="0.25">
      <c r="A3770" s="3">
        <v>42762.208333333328</v>
      </c>
      <c r="B3770" s="2">
        <v>11.360406875610352</v>
      </c>
    </row>
    <row r="3771" spans="1:2" x14ac:dyDescent="0.25">
      <c r="A3771" s="3">
        <v>42762.215277777774</v>
      </c>
      <c r="B3771" s="2">
        <v>12.930066108703613</v>
      </c>
    </row>
    <row r="3772" spans="1:2" x14ac:dyDescent="0.25">
      <c r="A3772" s="3">
        <v>42762.222222222219</v>
      </c>
      <c r="B3772" s="2">
        <v>13.067438125610352</v>
      </c>
    </row>
    <row r="3773" spans="1:2" x14ac:dyDescent="0.25">
      <c r="A3773" s="3">
        <v>42762.229166666664</v>
      </c>
      <c r="B3773" s="2">
        <v>13.47833251953125</v>
      </c>
    </row>
    <row r="3774" spans="1:2" x14ac:dyDescent="0.25">
      <c r="A3774" s="3">
        <v>42762.236111111109</v>
      </c>
      <c r="B3774" s="2">
        <v>12.160195350646973</v>
      </c>
    </row>
    <row r="3775" spans="1:2" x14ac:dyDescent="0.25">
      <c r="A3775" s="3">
        <v>42762.243055555555</v>
      </c>
      <c r="B3775" s="2">
        <v>11.344072341918945</v>
      </c>
    </row>
    <row r="3776" spans="1:2" x14ac:dyDescent="0.25">
      <c r="A3776" s="3">
        <v>42762.25</v>
      </c>
      <c r="B3776" s="2">
        <v>11.099967002868652</v>
      </c>
    </row>
    <row r="3777" spans="1:2" x14ac:dyDescent="0.25">
      <c r="A3777" s="3">
        <v>42762.256944444445</v>
      </c>
      <c r="B3777" s="2">
        <v>12.763144493103027</v>
      </c>
    </row>
    <row r="3778" spans="1:2" x14ac:dyDescent="0.25">
      <c r="A3778" s="3">
        <v>42762.263888888891</v>
      </c>
      <c r="B3778" s="2">
        <v>12.375808715820313</v>
      </c>
    </row>
    <row r="3779" spans="1:2" x14ac:dyDescent="0.25">
      <c r="A3779" s="3">
        <v>42762.270833333328</v>
      </c>
      <c r="B3779" s="2">
        <v>12.221133232116699</v>
      </c>
    </row>
    <row r="3780" spans="1:2" x14ac:dyDescent="0.25">
      <c r="A3780" s="3">
        <v>42762.277777777774</v>
      </c>
      <c r="B3780" s="2">
        <v>11.997383117675781</v>
      </c>
    </row>
    <row r="3781" spans="1:2" x14ac:dyDescent="0.25">
      <c r="A3781" s="3">
        <v>42762.284722222219</v>
      </c>
      <c r="B3781" s="2">
        <v>11.994279861450195</v>
      </c>
    </row>
    <row r="3782" spans="1:2" x14ac:dyDescent="0.25">
      <c r="A3782" s="3">
        <v>42762.291666666664</v>
      </c>
      <c r="B3782" s="2">
        <v>12.154895782470703</v>
      </c>
    </row>
    <row r="3783" spans="1:2" x14ac:dyDescent="0.25">
      <c r="A3783" s="3">
        <v>42762.298611111109</v>
      </c>
      <c r="B3783" s="2">
        <v>12.865626335144043</v>
      </c>
    </row>
    <row r="3784" spans="1:2" x14ac:dyDescent="0.25">
      <c r="A3784" s="3">
        <v>42762.305555555555</v>
      </c>
      <c r="B3784" s="2">
        <v>13.96985912322998</v>
      </c>
    </row>
    <row r="3785" spans="1:2" x14ac:dyDescent="0.25">
      <c r="A3785" s="3">
        <v>42762.3125</v>
      </c>
      <c r="B3785" s="2">
        <v>12.715347290039063</v>
      </c>
    </row>
    <row r="3786" spans="1:2" x14ac:dyDescent="0.25">
      <c r="A3786" s="3">
        <v>42762.319444444445</v>
      </c>
      <c r="B3786" s="2">
        <v>12.244789123535156</v>
      </c>
    </row>
    <row r="3787" spans="1:2" x14ac:dyDescent="0.25">
      <c r="A3787" s="3">
        <v>42762.326388888891</v>
      </c>
      <c r="B3787" s="2">
        <v>10.215024948120117</v>
      </c>
    </row>
    <row r="3788" spans="1:2" x14ac:dyDescent="0.25">
      <c r="A3788" s="3">
        <v>42762.333333333328</v>
      </c>
      <c r="B3788" s="2">
        <v>9.1600847244262695</v>
      </c>
    </row>
    <row r="3789" spans="1:2" x14ac:dyDescent="0.25">
      <c r="A3789" s="3">
        <v>42762.340277777774</v>
      </c>
      <c r="B3789" s="2">
        <v>9.7494306564331055</v>
      </c>
    </row>
    <row r="3790" spans="1:2" x14ac:dyDescent="0.25">
      <c r="A3790" s="3">
        <v>42762.347222222219</v>
      </c>
      <c r="B3790" s="2">
        <v>9.0534992218017578</v>
      </c>
    </row>
    <row r="3791" spans="1:2" x14ac:dyDescent="0.25">
      <c r="A3791" s="3">
        <v>42762.354166666664</v>
      </c>
      <c r="B3791" s="2">
        <v>10.51905345916748</v>
      </c>
    </row>
    <row r="3792" spans="1:2" x14ac:dyDescent="0.25">
      <c r="A3792" s="3">
        <v>42762.361111111109</v>
      </c>
      <c r="B3792" s="2">
        <v>10.639474868774414</v>
      </c>
    </row>
    <row r="3793" spans="1:2" x14ac:dyDescent="0.25">
      <c r="A3793" s="3">
        <v>42762.368055555555</v>
      </c>
      <c r="B3793" s="2">
        <v>10.474247932434082</v>
      </c>
    </row>
    <row r="3794" spans="1:2" x14ac:dyDescent="0.25">
      <c r="A3794" s="3">
        <v>42762.375</v>
      </c>
      <c r="B3794" s="2">
        <v>9.3885364532470703</v>
      </c>
    </row>
    <row r="3795" spans="1:2" x14ac:dyDescent="0.25">
      <c r="A3795" s="3">
        <v>42762.381944444445</v>
      </c>
      <c r="B3795" s="2">
        <v>9.0947036743164063</v>
      </c>
    </row>
    <row r="3796" spans="1:2" x14ac:dyDescent="0.25">
      <c r="A3796" s="3">
        <v>42762.388888888891</v>
      </c>
      <c r="B3796" s="2">
        <v>9.6095676422119141</v>
      </c>
    </row>
    <row r="3797" spans="1:2" x14ac:dyDescent="0.25">
      <c r="A3797" s="3">
        <v>42762.395833333328</v>
      </c>
      <c r="B3797" s="2">
        <v>9.3322668075561523</v>
      </c>
    </row>
    <row r="3798" spans="1:2" x14ac:dyDescent="0.25">
      <c r="A3798" s="3">
        <v>42762.402777777774</v>
      </c>
      <c r="B3798" s="2">
        <v>9.48968505859375</v>
      </c>
    </row>
    <row r="3799" spans="1:2" x14ac:dyDescent="0.25">
      <c r="A3799" s="3">
        <v>42762.409722222219</v>
      </c>
      <c r="B3799" s="2">
        <v>9.5052318572998047</v>
      </c>
    </row>
    <row r="3800" spans="1:2" x14ac:dyDescent="0.25">
      <c r="A3800" s="3">
        <v>42762.416666666664</v>
      </c>
      <c r="B3800" s="2">
        <v>9.1632003784179688</v>
      </c>
    </row>
    <row r="3801" spans="1:2" x14ac:dyDescent="0.25">
      <c r="A3801" s="3">
        <v>42762.423611111109</v>
      </c>
      <c r="B3801" s="2">
        <v>10.183309555053711</v>
      </c>
    </row>
    <row r="3802" spans="1:2" x14ac:dyDescent="0.25">
      <c r="A3802" s="3">
        <v>42762.430555555555</v>
      </c>
      <c r="B3802" s="2">
        <v>9.7727260589599609</v>
      </c>
    </row>
    <row r="3803" spans="1:2" x14ac:dyDescent="0.25">
      <c r="A3803" s="3">
        <v>42762.4375</v>
      </c>
      <c r="B3803" s="2">
        <v>8.152313232421875</v>
      </c>
    </row>
    <row r="3804" spans="1:2" x14ac:dyDescent="0.25">
      <c r="A3804" s="3">
        <v>42762.444444444445</v>
      </c>
      <c r="B3804" s="2">
        <v>9.272822380065918</v>
      </c>
    </row>
    <row r="3805" spans="1:2" x14ac:dyDescent="0.25">
      <c r="A3805" s="3">
        <v>42762.451388888891</v>
      </c>
      <c r="B3805" s="2">
        <v>9.5691509246826172</v>
      </c>
    </row>
    <row r="3806" spans="1:2" x14ac:dyDescent="0.25">
      <c r="A3806" s="3">
        <v>42762.458333333328</v>
      </c>
      <c r="B3806" s="2">
        <v>10.103641510009766</v>
      </c>
    </row>
    <row r="3807" spans="1:2" x14ac:dyDescent="0.25">
      <c r="A3807" s="3">
        <v>42762.465277777774</v>
      </c>
      <c r="B3807" s="2">
        <v>7.6063237190246582</v>
      </c>
    </row>
    <row r="3808" spans="1:2" x14ac:dyDescent="0.25">
      <c r="A3808" s="3">
        <v>42762.472222222219</v>
      </c>
      <c r="B3808" s="2">
        <v>7.5947494506835938</v>
      </c>
    </row>
    <row r="3809" spans="1:2" x14ac:dyDescent="0.25">
      <c r="A3809" s="3">
        <v>42762.479166666664</v>
      </c>
      <c r="B3809" s="2">
        <v>8.5104389190673828</v>
      </c>
    </row>
    <row r="3810" spans="1:2" x14ac:dyDescent="0.25">
      <c r="A3810" s="3">
        <v>42762.486111111109</v>
      </c>
      <c r="B3810" s="2">
        <v>8.2442846298217773</v>
      </c>
    </row>
    <row r="3811" spans="1:2" x14ac:dyDescent="0.25">
      <c r="A3811" s="3">
        <v>42762.493055555555</v>
      </c>
      <c r="B3811" s="2">
        <v>7.4122128486633301</v>
      </c>
    </row>
    <row r="3812" spans="1:2" x14ac:dyDescent="0.25">
      <c r="A3812" s="3">
        <v>42762.5</v>
      </c>
      <c r="B3812" s="2">
        <v>7.9641470909118652</v>
      </c>
    </row>
    <row r="3813" spans="1:2" x14ac:dyDescent="0.25">
      <c r="A3813" s="3">
        <v>42762.506944444445</v>
      </c>
      <c r="B3813" s="2">
        <v>7.7028164863586426</v>
      </c>
    </row>
    <row r="3814" spans="1:2" x14ac:dyDescent="0.25">
      <c r="A3814" s="3">
        <v>42762.513888888891</v>
      </c>
      <c r="B3814" s="2">
        <v>6.6524419784545898</v>
      </c>
    </row>
    <row r="3815" spans="1:2" x14ac:dyDescent="0.25">
      <c r="A3815" s="3">
        <v>42762.520833333328</v>
      </c>
      <c r="B3815" s="2">
        <v>8.0158529281616211</v>
      </c>
    </row>
    <row r="3816" spans="1:2" x14ac:dyDescent="0.25">
      <c r="A3816" s="3">
        <v>42762.527777777774</v>
      </c>
      <c r="B3816" s="2">
        <v>8.0095901489257813</v>
      </c>
    </row>
    <row r="3817" spans="1:2" x14ac:dyDescent="0.25">
      <c r="A3817" s="3">
        <v>42762.534722222219</v>
      </c>
      <c r="B3817" s="2">
        <v>7.8738417625427246</v>
      </c>
    </row>
    <row r="3818" spans="1:2" x14ac:dyDescent="0.25">
      <c r="A3818" s="3">
        <v>42762.541666666664</v>
      </c>
      <c r="B3818" s="2">
        <v>8.760371208190918</v>
      </c>
    </row>
    <row r="3819" spans="1:2" x14ac:dyDescent="0.25">
      <c r="A3819" s="3">
        <v>42762.548611111109</v>
      </c>
      <c r="B3819" s="2">
        <v>8.234013557434082</v>
      </c>
    </row>
    <row r="3820" spans="1:2" x14ac:dyDescent="0.25">
      <c r="A3820" s="3">
        <v>42762.555555555555</v>
      </c>
      <c r="B3820" s="2">
        <v>7.4137115478515625</v>
      </c>
    </row>
    <row r="3821" spans="1:2" x14ac:dyDescent="0.25">
      <c r="A3821" s="3">
        <v>42762.5625</v>
      </c>
      <c r="B3821" s="2">
        <v>7.147101879119873</v>
      </c>
    </row>
    <row r="3822" spans="1:2" x14ac:dyDescent="0.25">
      <c r="A3822" s="3">
        <v>42762.569444444445</v>
      </c>
      <c r="B3822" s="2">
        <v>7.146601676940918</v>
      </c>
    </row>
    <row r="3823" spans="1:2" x14ac:dyDescent="0.25">
      <c r="A3823" s="3">
        <v>42762.576388888891</v>
      </c>
      <c r="B3823" s="2">
        <v>6.5569682121276855</v>
      </c>
    </row>
    <row r="3824" spans="1:2" x14ac:dyDescent="0.25">
      <c r="A3824" s="3">
        <v>42762.583333333328</v>
      </c>
      <c r="B3824" s="2">
        <v>7.4005203247070313</v>
      </c>
    </row>
    <row r="3825" spans="1:2" x14ac:dyDescent="0.25">
      <c r="A3825" s="3">
        <v>42762.590277777774</v>
      </c>
      <c r="B3825" s="2">
        <v>7.3604393005371094</v>
      </c>
    </row>
    <row r="3826" spans="1:2" x14ac:dyDescent="0.25">
      <c r="A3826" s="3">
        <v>42762.597222222219</v>
      </c>
      <c r="B3826" s="2">
        <v>7.2829146385192871</v>
      </c>
    </row>
    <row r="3827" spans="1:2" x14ac:dyDescent="0.25">
      <c r="A3827" s="3">
        <v>42762.604166666664</v>
      </c>
      <c r="B3827" s="2">
        <v>6.5422887802124023</v>
      </c>
    </row>
    <row r="3828" spans="1:2" x14ac:dyDescent="0.25">
      <c r="A3828" s="3">
        <v>42762.611111111109</v>
      </c>
      <c r="B3828" s="2">
        <v>7.2638583183288574</v>
      </c>
    </row>
    <row r="3829" spans="1:2" x14ac:dyDescent="0.25">
      <c r="A3829" s="3">
        <v>42762.618055555555</v>
      </c>
      <c r="B3829" s="2">
        <v>8.6539011001586914</v>
      </c>
    </row>
    <row r="3830" spans="1:2" x14ac:dyDescent="0.25">
      <c r="A3830" s="3">
        <v>42762.625</v>
      </c>
      <c r="B3830" s="2">
        <v>7.9650359153747559</v>
      </c>
    </row>
    <row r="3831" spans="1:2" x14ac:dyDescent="0.25">
      <c r="A3831" s="3">
        <v>42762.631944444445</v>
      </c>
      <c r="B3831" s="2">
        <v>8.0411758422851563</v>
      </c>
    </row>
    <row r="3832" spans="1:2" x14ac:dyDescent="0.25">
      <c r="A3832" s="3">
        <v>42762.638888888891</v>
      </c>
      <c r="B3832" s="2">
        <v>8.6211910247802734</v>
      </c>
    </row>
    <row r="3833" spans="1:2" x14ac:dyDescent="0.25">
      <c r="A3833" s="3">
        <v>42762.645833333328</v>
      </c>
      <c r="B3833" s="2">
        <v>7.800900936126709</v>
      </c>
    </row>
    <row r="3834" spans="1:2" x14ac:dyDescent="0.25">
      <c r="A3834" s="3">
        <v>42762.652777777774</v>
      </c>
      <c r="B3834" s="2">
        <v>7.9754314422607422</v>
      </c>
    </row>
    <row r="3835" spans="1:2" x14ac:dyDescent="0.25">
      <c r="A3835" s="3">
        <v>42762.659722222219</v>
      </c>
      <c r="B3835" s="2">
        <v>7.8954529762268066</v>
      </c>
    </row>
    <row r="3836" spans="1:2" x14ac:dyDescent="0.25">
      <c r="A3836" s="3">
        <v>42762.666666666664</v>
      </c>
      <c r="B3836" s="2">
        <v>5.842198371887207</v>
      </c>
    </row>
    <row r="3837" spans="1:2" x14ac:dyDescent="0.25">
      <c r="A3837" s="3">
        <v>42762.673611111109</v>
      </c>
      <c r="B3837" s="2">
        <v>6.5207386016845703</v>
      </c>
    </row>
    <row r="3838" spans="1:2" x14ac:dyDescent="0.25">
      <c r="A3838" s="3">
        <v>42762.680555555555</v>
      </c>
      <c r="B3838" s="2">
        <v>6.4863834381103516</v>
      </c>
    </row>
    <row r="3839" spans="1:2" x14ac:dyDescent="0.25">
      <c r="A3839" s="3">
        <v>42762.6875</v>
      </c>
      <c r="B3839" s="2">
        <v>6.7586140632629395</v>
      </c>
    </row>
    <row r="3840" spans="1:2" x14ac:dyDescent="0.25">
      <c r="A3840" s="3">
        <v>42762.694444444445</v>
      </c>
      <c r="B3840" s="2">
        <v>6.4760208129882813</v>
      </c>
    </row>
    <row r="3841" spans="1:2" x14ac:dyDescent="0.25">
      <c r="A3841" s="3">
        <v>42762.701388888891</v>
      </c>
      <c r="B3841" s="2">
        <v>5.5317959785461426</v>
      </c>
    </row>
    <row r="3842" spans="1:2" x14ac:dyDescent="0.25">
      <c r="A3842" s="3">
        <v>42762.708333333328</v>
      </c>
      <c r="B3842" s="2">
        <v>5.3316164016723633</v>
      </c>
    </row>
    <row r="3843" spans="1:2" x14ac:dyDescent="0.25">
      <c r="A3843" s="3">
        <v>42762.715277777774</v>
      </c>
      <c r="B3843" s="2">
        <v>5.1478872299194336</v>
      </c>
    </row>
    <row r="3844" spans="1:2" x14ac:dyDescent="0.25">
      <c r="A3844" s="3">
        <v>42762.722222222219</v>
      </c>
      <c r="B3844" s="2">
        <v>5.2344827651977539</v>
      </c>
    </row>
    <row r="3845" spans="1:2" x14ac:dyDescent="0.25">
      <c r="A3845" s="3">
        <v>42762.729166666664</v>
      </c>
      <c r="B3845" s="2">
        <v>5.6449785232543945</v>
      </c>
    </row>
    <row r="3846" spans="1:2" x14ac:dyDescent="0.25">
      <c r="A3846" s="3">
        <v>42762.736111111109</v>
      </c>
      <c r="B3846" s="2">
        <v>5.6373081207275391</v>
      </c>
    </row>
    <row r="3847" spans="1:2" x14ac:dyDescent="0.25">
      <c r="A3847" s="3">
        <v>42762.743055555555</v>
      </c>
      <c r="B3847" s="2">
        <v>5.451754093170166</v>
      </c>
    </row>
    <row r="3848" spans="1:2" x14ac:dyDescent="0.25">
      <c r="A3848" s="3">
        <v>42762.75</v>
      </c>
      <c r="B3848" s="2">
        <v>4.4756894111633301</v>
      </c>
    </row>
    <row r="3849" spans="1:2" x14ac:dyDescent="0.25">
      <c r="A3849" s="3">
        <v>42762.756944444445</v>
      </c>
      <c r="B3849" s="2">
        <v>5.0256433486938477</v>
      </c>
    </row>
    <row r="3850" spans="1:2" x14ac:dyDescent="0.25">
      <c r="A3850" s="3">
        <v>42762.763888888891</v>
      </c>
      <c r="B3850" s="2">
        <v>5.0466318130493164</v>
      </c>
    </row>
    <row r="3851" spans="1:2" x14ac:dyDescent="0.25">
      <c r="A3851" s="3">
        <v>42762.770833333328</v>
      </c>
      <c r="B3851" s="2">
        <v>4.3071789741516113</v>
      </c>
    </row>
    <row r="3852" spans="1:2" x14ac:dyDescent="0.25">
      <c r="A3852" s="3">
        <v>42762.777777777774</v>
      </c>
      <c r="B3852" s="2">
        <v>4.2380566596984863</v>
      </c>
    </row>
    <row r="3853" spans="1:2" x14ac:dyDescent="0.25">
      <c r="A3853" s="3">
        <v>42762.784722222219</v>
      </c>
      <c r="B3853" s="2">
        <v>3.9754559993743896</v>
      </c>
    </row>
    <row r="3854" spans="1:2" x14ac:dyDescent="0.25">
      <c r="A3854" s="3">
        <v>42762.791666666664</v>
      </c>
      <c r="B3854" s="2">
        <v>4.6162972450256348</v>
      </c>
    </row>
    <row r="3855" spans="1:2" x14ac:dyDescent="0.25">
      <c r="A3855" s="3">
        <v>42762.798611111109</v>
      </c>
      <c r="B3855" s="2">
        <v>4.5709524154663086</v>
      </c>
    </row>
    <row r="3856" spans="1:2" x14ac:dyDescent="0.25">
      <c r="A3856" s="3">
        <v>42762.805555555555</v>
      </c>
      <c r="B3856" s="2">
        <v>3.3448553085327148</v>
      </c>
    </row>
    <row r="3857" spans="1:2" x14ac:dyDescent="0.25">
      <c r="A3857" s="3">
        <v>42762.8125</v>
      </c>
      <c r="B3857" s="2">
        <v>3.4672672748565674</v>
      </c>
    </row>
    <row r="3858" spans="1:2" x14ac:dyDescent="0.25">
      <c r="A3858" s="3">
        <v>42762.819444444445</v>
      </c>
      <c r="B3858" s="2">
        <v>3.9874982833862305</v>
      </c>
    </row>
    <row r="3859" spans="1:2" x14ac:dyDescent="0.25">
      <c r="A3859" s="3">
        <v>42762.826388888891</v>
      </c>
      <c r="B3859" s="2">
        <v>3.5998694896697998</v>
      </c>
    </row>
    <row r="3860" spans="1:2" x14ac:dyDescent="0.25">
      <c r="A3860" s="3">
        <v>42762.833333333328</v>
      </c>
      <c r="B3860" s="2">
        <v>3.4905233383178711</v>
      </c>
    </row>
    <row r="3861" spans="1:2" x14ac:dyDescent="0.25">
      <c r="A3861" s="3">
        <v>42762.840277777774</v>
      </c>
      <c r="B3861" s="2">
        <v>4.401400089263916</v>
      </c>
    </row>
    <row r="3862" spans="1:2" x14ac:dyDescent="0.25">
      <c r="A3862" s="3">
        <v>42762.847222222219</v>
      </c>
      <c r="B3862" s="2">
        <v>4.067169189453125</v>
      </c>
    </row>
    <row r="3863" spans="1:2" x14ac:dyDescent="0.25">
      <c r="A3863" s="3">
        <v>42762.854166666664</v>
      </c>
      <c r="B3863" s="2">
        <v>4.3717284202575684</v>
      </c>
    </row>
    <row r="3864" spans="1:2" x14ac:dyDescent="0.25">
      <c r="A3864" s="3">
        <v>42762.861111111109</v>
      </c>
      <c r="B3864" s="2">
        <v>4.3313088417053223</v>
      </c>
    </row>
    <row r="3865" spans="1:2" x14ac:dyDescent="0.25">
      <c r="A3865" s="3">
        <v>42762.868055555555</v>
      </c>
      <c r="B3865" s="2">
        <v>5.1753735542297363</v>
      </c>
    </row>
    <row r="3866" spans="1:2" x14ac:dyDescent="0.25">
      <c r="A3866" s="3">
        <v>42762.875</v>
      </c>
      <c r="B3866" s="2">
        <v>4.9874210357666016</v>
      </c>
    </row>
    <row r="3867" spans="1:2" x14ac:dyDescent="0.25">
      <c r="A3867" s="3">
        <v>42762.881944444445</v>
      </c>
      <c r="B3867" s="2">
        <v>5.2160191535949707</v>
      </c>
    </row>
    <row r="3868" spans="1:2" x14ac:dyDescent="0.25">
      <c r="A3868" s="3">
        <v>42762.888888888891</v>
      </c>
      <c r="B3868" s="2">
        <v>4.5792365074157715</v>
      </c>
    </row>
    <row r="3869" spans="1:2" x14ac:dyDescent="0.25">
      <c r="A3869" s="3">
        <v>42762.895833333328</v>
      </c>
      <c r="B3869" s="2">
        <v>3.4256429672241211</v>
      </c>
    </row>
    <row r="3870" spans="1:2" x14ac:dyDescent="0.25">
      <c r="A3870" s="3">
        <v>42762.902777777774</v>
      </c>
      <c r="B3870" s="2">
        <v>3.3208243846893311</v>
      </c>
    </row>
    <row r="3871" spans="1:2" x14ac:dyDescent="0.25">
      <c r="A3871" s="3">
        <v>42762.909722222219</v>
      </c>
      <c r="B3871" s="2">
        <v>2.3564960956573486</v>
      </c>
    </row>
    <row r="3872" spans="1:2" x14ac:dyDescent="0.25">
      <c r="A3872" s="3">
        <v>42762.916666666664</v>
      </c>
      <c r="B3872" s="2">
        <v>1.874906063079834</v>
      </c>
    </row>
    <row r="3873" spans="1:2" x14ac:dyDescent="0.25">
      <c r="A3873" s="3">
        <v>42762.923611111109</v>
      </c>
      <c r="B3873" s="2">
        <v>2.5809323787689209</v>
      </c>
    </row>
    <row r="3874" spans="1:2" x14ac:dyDescent="0.25">
      <c r="A3874" s="3">
        <v>42762.930555555555</v>
      </c>
      <c r="B3874" s="2">
        <v>2.0352730751037598</v>
      </c>
    </row>
    <row r="3875" spans="1:2" x14ac:dyDescent="0.25">
      <c r="A3875" s="3">
        <v>42762.9375</v>
      </c>
      <c r="B3875" s="2">
        <v>1.7564260959625244</v>
      </c>
    </row>
    <row r="3876" spans="1:2" x14ac:dyDescent="0.25">
      <c r="A3876" s="3">
        <v>42762.944444444445</v>
      </c>
      <c r="B3876" s="2">
        <v>1.8028360605239868</v>
      </c>
    </row>
    <row r="3877" spans="1:2" x14ac:dyDescent="0.25">
      <c r="A3877" s="3">
        <v>42762.951388888891</v>
      </c>
      <c r="B3877" s="2">
        <v>1.5623793601989746</v>
      </c>
    </row>
    <row r="3878" spans="1:2" x14ac:dyDescent="0.25">
      <c r="A3878" s="3">
        <v>42762.958333333328</v>
      </c>
      <c r="B3878" s="2">
        <v>2.0778331756591797</v>
      </c>
    </row>
    <row r="3879" spans="1:2" x14ac:dyDescent="0.25">
      <c r="A3879" s="3">
        <v>42762.965277777774</v>
      </c>
      <c r="B3879" s="2">
        <v>2.4055390357971191</v>
      </c>
    </row>
    <row r="3880" spans="1:2" x14ac:dyDescent="0.25">
      <c r="A3880" s="3">
        <v>42762.972222222219</v>
      </c>
      <c r="B3880" s="2">
        <v>2.1814048290252686</v>
      </c>
    </row>
    <row r="3881" spans="1:2" x14ac:dyDescent="0.25">
      <c r="A3881" s="3">
        <v>42762.979166666664</v>
      </c>
      <c r="B3881" s="2">
        <v>2.0959062576293945</v>
      </c>
    </row>
    <row r="3882" spans="1:2" x14ac:dyDescent="0.25">
      <c r="A3882" s="3">
        <v>42762.986111111109</v>
      </c>
      <c r="B3882" s="2">
        <v>1.9615453481674194</v>
      </c>
    </row>
    <row r="3883" spans="1:2" x14ac:dyDescent="0.25">
      <c r="A3883" s="3">
        <v>42762.993055555555</v>
      </c>
      <c r="B3883" s="2">
        <v>2.0280952453613281</v>
      </c>
    </row>
    <row r="3884" spans="1:2" x14ac:dyDescent="0.25">
      <c r="A3884" s="3">
        <v>42763</v>
      </c>
      <c r="B3884" s="2">
        <v>2.2313494682312012</v>
      </c>
    </row>
    <row r="3885" spans="1:2" x14ac:dyDescent="0.25">
      <c r="A3885" s="3">
        <v>42763.006944444445</v>
      </c>
      <c r="B3885" s="2">
        <v>1.25049889087677</v>
      </c>
    </row>
    <row r="3886" spans="1:2" x14ac:dyDescent="0.25">
      <c r="A3886" s="3">
        <v>42763.013888888891</v>
      </c>
      <c r="B3886" s="2">
        <v>0.14014075696468353</v>
      </c>
    </row>
    <row r="3887" spans="1:2" x14ac:dyDescent="0.25">
      <c r="A3887" s="3">
        <v>42763.020833333328</v>
      </c>
      <c r="B3887" s="2">
        <v>0.43562585115432739</v>
      </c>
    </row>
    <row r="3888" spans="1:2" x14ac:dyDescent="0.25">
      <c r="A3888" s="3">
        <v>42763.027777777774</v>
      </c>
      <c r="B3888" s="2">
        <v>0.5769726037979126</v>
      </c>
    </row>
    <row r="3889" spans="1:2" x14ac:dyDescent="0.25">
      <c r="A3889" s="3">
        <v>42763.034722222219</v>
      </c>
      <c r="B3889" s="2">
        <v>0.9165722131729126</v>
      </c>
    </row>
    <row r="3890" spans="1:2" x14ac:dyDescent="0.25">
      <c r="A3890" s="3">
        <v>42763.041666666664</v>
      </c>
      <c r="B3890" s="2">
        <v>1.7012763023376465</v>
      </c>
    </row>
    <row r="3891" spans="1:2" x14ac:dyDescent="0.25">
      <c r="A3891" s="3">
        <v>42763.048611111109</v>
      </c>
      <c r="B3891" s="2">
        <v>1.8367698192596436</v>
      </c>
    </row>
    <row r="3892" spans="1:2" x14ac:dyDescent="0.25">
      <c r="A3892" s="3">
        <v>42763.055555555555</v>
      </c>
      <c r="B3892" s="2">
        <v>1.6004822254180908</v>
      </c>
    </row>
    <row r="3893" spans="1:2" x14ac:dyDescent="0.25">
      <c r="A3893" s="3">
        <v>42763.0625</v>
      </c>
      <c r="B3893" s="2">
        <v>1.6708486080169678</v>
      </c>
    </row>
    <row r="3894" spans="1:2" x14ac:dyDescent="0.25">
      <c r="A3894" s="3">
        <v>42763.069444444445</v>
      </c>
      <c r="B3894" s="2">
        <v>1.0724861621856689</v>
      </c>
    </row>
    <row r="3895" spans="1:2" x14ac:dyDescent="0.25">
      <c r="A3895" s="3">
        <v>42763.076388888891</v>
      </c>
      <c r="B3895" s="2">
        <v>1.1993445158004761</v>
      </c>
    </row>
    <row r="3896" spans="1:2" x14ac:dyDescent="0.25">
      <c r="A3896" s="3">
        <v>42763.083333333328</v>
      </c>
      <c r="B3896" s="2">
        <v>1.4421576261520386</v>
      </c>
    </row>
    <row r="3897" spans="1:2" x14ac:dyDescent="0.25">
      <c r="A3897" s="3">
        <v>42763.090277777774</v>
      </c>
      <c r="B3897" s="2">
        <v>1.2373191118240356</v>
      </c>
    </row>
    <row r="3898" spans="1:2" x14ac:dyDescent="0.25">
      <c r="A3898" s="3">
        <v>42763.097222222219</v>
      </c>
      <c r="B3898" s="2">
        <v>0.32903715968132019</v>
      </c>
    </row>
    <row r="3899" spans="1:2" x14ac:dyDescent="0.25">
      <c r="A3899" s="3">
        <v>42763.104166666664</v>
      </c>
      <c r="B3899" s="2">
        <v>0.6967046856880188</v>
      </c>
    </row>
    <row r="3900" spans="1:2" x14ac:dyDescent="0.25">
      <c r="A3900" s="3">
        <v>42763.111111111109</v>
      </c>
      <c r="B3900" s="2">
        <v>0.55781000852584839</v>
      </c>
    </row>
    <row r="3901" spans="1:2" x14ac:dyDescent="0.25">
      <c r="A3901" s="3">
        <v>42763.118055555555</v>
      </c>
      <c r="B3901" s="2">
        <v>8.7517596781253815E-2</v>
      </c>
    </row>
    <row r="3902" spans="1:2" x14ac:dyDescent="0.25">
      <c r="A3902" s="3">
        <v>42763.125</v>
      </c>
      <c r="B3902" s="2">
        <v>0.1901935487985611</v>
      </c>
    </row>
    <row r="3903" spans="1:2" x14ac:dyDescent="0.25">
      <c r="A3903" s="3">
        <v>42763.131944444445</v>
      </c>
      <c r="B3903" s="2">
        <v>0.10222699493169785</v>
      </c>
    </row>
    <row r="3904" spans="1:2" x14ac:dyDescent="0.25">
      <c r="A3904" s="3">
        <v>42763.138888888891</v>
      </c>
      <c r="B3904" s="2">
        <v>1.1842925548553467</v>
      </c>
    </row>
    <row r="3905" spans="1:2" x14ac:dyDescent="0.25">
      <c r="A3905" s="3">
        <v>42763.145833333328</v>
      </c>
      <c r="B3905" s="2">
        <v>1.9604512453079224</v>
      </c>
    </row>
    <row r="3906" spans="1:2" x14ac:dyDescent="0.25">
      <c r="A3906" s="3">
        <v>42763.152777777774</v>
      </c>
      <c r="B3906" s="2">
        <v>2.0558111667633057</v>
      </c>
    </row>
    <row r="3907" spans="1:2" x14ac:dyDescent="0.25">
      <c r="A3907" s="3">
        <v>42763.159722222219</v>
      </c>
      <c r="B3907" s="2">
        <v>1.6957815885543823</v>
      </c>
    </row>
    <row r="3908" spans="1:2" x14ac:dyDescent="0.25">
      <c r="A3908" s="3">
        <v>42763.166666666664</v>
      </c>
      <c r="B3908" s="2">
        <v>1.8521865606307983</v>
      </c>
    </row>
    <row r="3909" spans="1:2" x14ac:dyDescent="0.25">
      <c r="A3909" s="3">
        <v>42763.173611111109</v>
      </c>
      <c r="B3909" s="2">
        <v>2.9471232891082764</v>
      </c>
    </row>
    <row r="3910" spans="1:2" x14ac:dyDescent="0.25">
      <c r="A3910" s="3">
        <v>42763.180555555555</v>
      </c>
      <c r="B3910" s="2">
        <v>2.8347718715667725</v>
      </c>
    </row>
    <row r="3911" spans="1:2" x14ac:dyDescent="0.25">
      <c r="A3911" s="3">
        <v>42763.1875</v>
      </c>
      <c r="B3911" s="2">
        <v>2.4114143848419189</v>
      </c>
    </row>
    <row r="3912" spans="1:2" x14ac:dyDescent="0.25">
      <c r="A3912" s="3">
        <v>42763.194444444445</v>
      </c>
      <c r="B3912" s="2">
        <v>2.123497486114502</v>
      </c>
    </row>
    <row r="3913" spans="1:2" x14ac:dyDescent="0.25">
      <c r="A3913" s="3">
        <v>42763.201388888891</v>
      </c>
      <c r="B3913" s="2">
        <v>1.5108344554901123</v>
      </c>
    </row>
    <row r="3914" spans="1:2" x14ac:dyDescent="0.25">
      <c r="A3914" s="3">
        <v>42763.208333333328</v>
      </c>
      <c r="B3914" s="2">
        <v>1.8484244346618652</v>
      </c>
    </row>
    <row r="3915" spans="1:2" x14ac:dyDescent="0.25">
      <c r="A3915" s="3">
        <v>42763.215277777774</v>
      </c>
      <c r="B3915" s="2">
        <v>2.4537839889526367</v>
      </c>
    </row>
    <row r="3916" spans="1:2" x14ac:dyDescent="0.25">
      <c r="A3916" s="3">
        <v>42763.222222222219</v>
      </c>
      <c r="B3916" s="2">
        <v>2.0692708492279053</v>
      </c>
    </row>
    <row r="3917" spans="1:2" x14ac:dyDescent="0.25">
      <c r="A3917" s="3">
        <v>42763.229166666664</v>
      </c>
      <c r="B3917" s="2">
        <v>1.422499418258667</v>
      </c>
    </row>
    <row r="3918" spans="1:2" x14ac:dyDescent="0.25">
      <c r="A3918" s="3">
        <v>42763.236111111109</v>
      </c>
      <c r="B3918" s="2">
        <v>1.9648488759994507</v>
      </c>
    </row>
    <row r="3919" spans="1:2" x14ac:dyDescent="0.25">
      <c r="A3919" s="3">
        <v>42763.243055555555</v>
      </c>
      <c r="B3919" s="2">
        <v>1.7689605951309204</v>
      </c>
    </row>
    <row r="3920" spans="1:2" x14ac:dyDescent="0.25">
      <c r="A3920" s="3">
        <v>42763.25</v>
      </c>
      <c r="B3920" s="2">
        <v>1.5138921737670898</v>
      </c>
    </row>
    <row r="3921" spans="1:2" x14ac:dyDescent="0.25">
      <c r="A3921" s="3">
        <v>42763.256944444445</v>
      </c>
      <c r="B3921" s="2">
        <v>1.3547300100326538</v>
      </c>
    </row>
    <row r="3922" spans="1:2" x14ac:dyDescent="0.25">
      <c r="A3922" s="3">
        <v>42763.263888888891</v>
      </c>
      <c r="B3922" s="2">
        <v>1.6025868654251099</v>
      </c>
    </row>
    <row r="3923" spans="1:2" x14ac:dyDescent="0.25">
      <c r="A3923" s="3">
        <v>42763.270833333328</v>
      </c>
      <c r="B3923" s="2">
        <v>1.4207134246826172</v>
      </c>
    </row>
    <row r="3924" spans="1:2" x14ac:dyDescent="0.25">
      <c r="A3924" s="3">
        <v>42763.277777777774</v>
      </c>
      <c r="B3924" s="2">
        <v>0.81532931327819824</v>
      </c>
    </row>
    <row r="3925" spans="1:2" x14ac:dyDescent="0.25">
      <c r="A3925" s="3">
        <v>42763.284722222219</v>
      </c>
      <c r="B3925" s="2">
        <v>0.73169428110122681</v>
      </c>
    </row>
    <row r="3926" spans="1:2" x14ac:dyDescent="0.25">
      <c r="A3926" s="3">
        <v>42763.291666666664</v>
      </c>
      <c r="B3926" s="2">
        <v>0.66361254453659058</v>
      </c>
    </row>
    <row r="3927" spans="1:2" x14ac:dyDescent="0.25">
      <c r="A3927" s="3">
        <v>42763.298611111109</v>
      </c>
      <c r="B3927" s="2">
        <v>0.29360061883926392</v>
      </c>
    </row>
    <row r="3928" spans="1:2" x14ac:dyDescent="0.25">
      <c r="A3928" s="3">
        <v>42763.305555555555</v>
      </c>
      <c r="B3928" s="2">
        <v>0.65048551559448242</v>
      </c>
    </row>
    <row r="3929" spans="1:2" x14ac:dyDescent="0.25">
      <c r="A3929" s="3">
        <v>42763.3125</v>
      </c>
      <c r="B3929" s="2">
        <v>0.5012819766998291</v>
      </c>
    </row>
    <row r="3930" spans="1:2" x14ac:dyDescent="0.25">
      <c r="A3930" s="3">
        <v>42763.319444444445</v>
      </c>
      <c r="B3930" s="2">
        <v>0.44820737838745117</v>
      </c>
    </row>
    <row r="3931" spans="1:2" x14ac:dyDescent="0.25">
      <c r="A3931" s="3">
        <v>42763.326388888891</v>
      </c>
      <c r="B3931" s="2">
        <v>0.94604772329330444</v>
      </c>
    </row>
    <row r="3932" spans="1:2" x14ac:dyDescent="0.25">
      <c r="A3932" s="3">
        <v>42763.333333333328</v>
      </c>
      <c r="B3932" s="2">
        <v>1.2272896766662598</v>
      </c>
    </row>
    <row r="3933" spans="1:2" x14ac:dyDescent="0.25">
      <c r="A3933" s="3">
        <v>42763.340277777774</v>
      </c>
      <c r="B3933" s="2">
        <v>1.3837598562240601</v>
      </c>
    </row>
    <row r="3934" spans="1:2" x14ac:dyDescent="0.25">
      <c r="A3934" s="3">
        <v>42763.347222222219</v>
      </c>
      <c r="B3934" s="2">
        <v>1.2898409366607666</v>
      </c>
    </row>
    <row r="3935" spans="1:2" x14ac:dyDescent="0.25">
      <c r="A3935" s="3">
        <v>42763.354166666664</v>
      </c>
      <c r="B3935" s="2">
        <v>1.3338726758956909</v>
      </c>
    </row>
    <row r="3936" spans="1:2" x14ac:dyDescent="0.25">
      <c r="A3936" s="3">
        <v>42763.361111111109</v>
      </c>
      <c r="B3936" s="2">
        <v>1.8759543895721436</v>
      </c>
    </row>
    <row r="3937" spans="1:2" x14ac:dyDescent="0.25">
      <c r="A3937" s="3">
        <v>42763.368055555555</v>
      </c>
      <c r="B3937" s="2">
        <v>2.143364429473877</v>
      </c>
    </row>
    <row r="3938" spans="1:2" x14ac:dyDescent="0.25">
      <c r="A3938" s="3">
        <v>42763.375</v>
      </c>
      <c r="B3938" s="2">
        <v>1.6500474214553833</v>
      </c>
    </row>
    <row r="3939" spans="1:2" x14ac:dyDescent="0.25">
      <c r="A3939" s="3">
        <v>42763.381944444445</v>
      </c>
      <c r="B3939" s="2">
        <v>0.34818831086158752</v>
      </c>
    </row>
    <row r="3940" spans="1:2" x14ac:dyDescent="0.25">
      <c r="A3940" s="3">
        <v>42763.388888888891</v>
      </c>
      <c r="B3940" s="2">
        <v>0.54376685619354248</v>
      </c>
    </row>
    <row r="3941" spans="1:2" x14ac:dyDescent="0.25">
      <c r="A3941" s="3">
        <v>42763.395833333328</v>
      </c>
      <c r="B3941" s="2">
        <v>0.80062615871429443</v>
      </c>
    </row>
    <row r="3942" spans="1:2" x14ac:dyDescent="0.25">
      <c r="A3942" s="3">
        <v>42763.402777777774</v>
      </c>
      <c r="B3942" s="2">
        <v>0.47918665409088135</v>
      </c>
    </row>
    <row r="3943" spans="1:2" x14ac:dyDescent="0.25">
      <c r="A3943" s="3">
        <v>42763.409722222219</v>
      </c>
      <c r="B3943" s="2">
        <v>1.8465861678123474E-2</v>
      </c>
    </row>
    <row r="3944" spans="1:2" x14ac:dyDescent="0.25">
      <c r="A3944" s="3">
        <v>42763.416666666664</v>
      </c>
      <c r="B3944" s="2">
        <v>0.18305367231369019</v>
      </c>
    </row>
    <row r="3945" spans="1:2" x14ac:dyDescent="0.25">
      <c r="A3945" s="3">
        <v>42763.423611111109</v>
      </c>
      <c r="B3945" s="2">
        <v>0.57836061716079712</v>
      </c>
    </row>
    <row r="3946" spans="1:2" x14ac:dyDescent="0.25">
      <c r="A3946" s="3">
        <v>42763.430555555555</v>
      </c>
      <c r="B3946" s="2">
        <v>0.59624558687210083</v>
      </c>
    </row>
    <row r="3947" spans="1:2" x14ac:dyDescent="0.25">
      <c r="A3947" s="3">
        <v>42763.4375</v>
      </c>
      <c r="B3947" s="2">
        <v>0.36221200227737427</v>
      </c>
    </row>
    <row r="3948" spans="1:2" x14ac:dyDescent="0.25">
      <c r="A3948" s="3">
        <v>42763.444444444445</v>
      </c>
      <c r="B3948" s="2">
        <v>0.36974111199378967</v>
      </c>
    </row>
    <row r="3949" spans="1:2" x14ac:dyDescent="0.25">
      <c r="A3949" s="3">
        <v>42763.451388888891</v>
      </c>
      <c r="B3949" s="2">
        <v>0.80421990156173706</v>
      </c>
    </row>
    <row r="3950" spans="1:2" x14ac:dyDescent="0.25">
      <c r="A3950" s="3">
        <v>42763.458333333328</v>
      </c>
      <c r="B3950" s="2">
        <v>0.73611730337142944</v>
      </c>
    </row>
    <row r="3951" spans="1:2" x14ac:dyDescent="0.25">
      <c r="A3951" s="3">
        <v>42763.465277777774</v>
      </c>
      <c r="B3951" s="2">
        <v>0.5244516134262085</v>
      </c>
    </row>
    <row r="3952" spans="1:2" x14ac:dyDescent="0.25">
      <c r="A3952" s="3">
        <v>42763.472222222219</v>
      </c>
      <c r="B3952" s="2">
        <v>0.87300938367843628</v>
      </c>
    </row>
    <row r="3953" spans="1:2" x14ac:dyDescent="0.25">
      <c r="A3953" s="3">
        <v>42763.479166666664</v>
      </c>
      <c r="B3953" s="2">
        <v>0.70697414875030518</v>
      </c>
    </row>
    <row r="3954" spans="1:2" x14ac:dyDescent="0.25">
      <c r="A3954" s="3">
        <v>42763.486111111109</v>
      </c>
      <c r="B3954" s="2">
        <v>0.99149405956268311</v>
      </c>
    </row>
    <row r="3955" spans="1:2" x14ac:dyDescent="0.25">
      <c r="A3955" s="3">
        <v>42763.493055555555</v>
      </c>
      <c r="B3955" s="2">
        <v>1.0442053079605103</v>
      </c>
    </row>
    <row r="3956" spans="1:2" x14ac:dyDescent="0.25">
      <c r="A3956" s="3">
        <v>42763.5</v>
      </c>
      <c r="B3956" s="2">
        <v>0.44797900319099426</v>
      </c>
    </row>
    <row r="3957" spans="1:2" x14ac:dyDescent="0.25">
      <c r="A3957" s="3">
        <v>42763.506944444445</v>
      </c>
      <c r="B3957" s="2">
        <v>0.26728707551956177</v>
      </c>
    </row>
    <row r="3958" spans="1:2" x14ac:dyDescent="0.25">
      <c r="A3958" s="3">
        <v>42763.513888888891</v>
      </c>
      <c r="B3958" s="2">
        <v>1.123570442199707</v>
      </c>
    </row>
    <row r="3959" spans="1:2" x14ac:dyDescent="0.25">
      <c r="A3959" s="3">
        <v>42763.520833333328</v>
      </c>
      <c r="B3959" s="2">
        <v>1.2936611175537109</v>
      </c>
    </row>
    <row r="3960" spans="1:2" x14ac:dyDescent="0.25">
      <c r="A3960" s="3">
        <v>42763.527777777774</v>
      </c>
      <c r="B3960" s="2">
        <v>1.851847767829895</v>
      </c>
    </row>
    <row r="3961" spans="1:2" x14ac:dyDescent="0.25">
      <c r="A3961" s="3">
        <v>42763.534722222219</v>
      </c>
      <c r="B3961" s="2">
        <v>2.0700411796569824</v>
      </c>
    </row>
    <row r="3962" spans="1:2" x14ac:dyDescent="0.25">
      <c r="A3962" s="3">
        <v>42763.541666666664</v>
      </c>
      <c r="B3962" s="2">
        <v>2.0441675186157227</v>
      </c>
    </row>
    <row r="3963" spans="1:2" x14ac:dyDescent="0.25">
      <c r="A3963" s="3">
        <v>42763.548611111109</v>
      </c>
      <c r="B3963" s="2">
        <v>2.4523632526397705</v>
      </c>
    </row>
    <row r="3964" spans="1:2" x14ac:dyDescent="0.25">
      <c r="A3964" s="3">
        <v>42763.555555555555</v>
      </c>
      <c r="B3964" s="2">
        <v>2.2492473125457764</v>
      </c>
    </row>
    <row r="3965" spans="1:2" x14ac:dyDescent="0.25">
      <c r="A3965" s="3">
        <v>42763.5625</v>
      </c>
      <c r="B3965" s="2">
        <v>3.4624083042144775</v>
      </c>
    </row>
    <row r="3966" spans="1:2" x14ac:dyDescent="0.25">
      <c r="A3966" s="3">
        <v>42763.569444444445</v>
      </c>
      <c r="B3966" s="2">
        <v>5.1170969009399414</v>
      </c>
    </row>
    <row r="3967" spans="1:2" x14ac:dyDescent="0.25">
      <c r="A3967" s="3">
        <v>42763.576388888891</v>
      </c>
      <c r="B3967" s="2">
        <v>5.4932174682617188</v>
      </c>
    </row>
    <row r="3968" spans="1:2" x14ac:dyDescent="0.25">
      <c r="A3968" s="3">
        <v>42763.583333333328</v>
      </c>
      <c r="B3968" s="2">
        <v>5.2190465927124023</v>
      </c>
    </row>
    <row r="3969" spans="1:2" x14ac:dyDescent="0.25">
      <c r="A3969" s="3">
        <v>42763.590277777774</v>
      </c>
      <c r="B3969" s="2">
        <v>6.4899263381958008</v>
      </c>
    </row>
    <row r="3970" spans="1:2" x14ac:dyDescent="0.25">
      <c r="A3970" s="3">
        <v>42763.597222222219</v>
      </c>
      <c r="B3970" s="2">
        <v>6.0060324668884277</v>
      </c>
    </row>
    <row r="3971" spans="1:2" x14ac:dyDescent="0.25">
      <c r="A3971" s="3">
        <v>42763.604166666664</v>
      </c>
      <c r="B3971" s="2">
        <v>6.4100580215454102</v>
      </c>
    </row>
    <row r="3972" spans="1:2" x14ac:dyDescent="0.25">
      <c r="A3972" s="3">
        <v>42763.611111111109</v>
      </c>
      <c r="B3972" s="2">
        <v>6.8442034721374512</v>
      </c>
    </row>
    <row r="3973" spans="1:2" x14ac:dyDescent="0.25">
      <c r="A3973" s="3">
        <v>42763.618055555555</v>
      </c>
      <c r="B3973" s="2">
        <v>6.6458473205566406</v>
      </c>
    </row>
    <row r="3974" spans="1:2" x14ac:dyDescent="0.25">
      <c r="A3974" s="3">
        <v>42763.625</v>
      </c>
      <c r="B3974" s="2">
        <v>6.6629080772399902</v>
      </c>
    </row>
    <row r="3975" spans="1:2" x14ac:dyDescent="0.25">
      <c r="A3975" s="3">
        <v>42763.631944444445</v>
      </c>
      <c r="B3975" s="2">
        <v>7.8035974502563477</v>
      </c>
    </row>
    <row r="3976" spans="1:2" x14ac:dyDescent="0.25">
      <c r="A3976" s="3">
        <v>42763.638888888891</v>
      </c>
      <c r="B3976" s="2">
        <v>8.4759292602539063</v>
      </c>
    </row>
    <row r="3977" spans="1:2" x14ac:dyDescent="0.25">
      <c r="A3977" s="3">
        <v>42763.645833333328</v>
      </c>
      <c r="B3977" s="2">
        <v>7.6110959053039551</v>
      </c>
    </row>
    <row r="3978" spans="1:2" x14ac:dyDescent="0.25">
      <c r="A3978" s="3">
        <v>42763.652777777774</v>
      </c>
      <c r="B3978" s="2">
        <v>7.4746623039245605</v>
      </c>
    </row>
    <row r="3979" spans="1:2" x14ac:dyDescent="0.25">
      <c r="A3979" s="3">
        <v>42763.659722222219</v>
      </c>
      <c r="B3979" s="2">
        <v>6.6137218475341797</v>
      </c>
    </row>
    <row r="3980" spans="1:2" x14ac:dyDescent="0.25">
      <c r="A3980" s="3">
        <v>42763.666666666664</v>
      </c>
      <c r="B3980" s="2">
        <v>6.5062112808227539</v>
      </c>
    </row>
    <row r="3981" spans="1:2" x14ac:dyDescent="0.25">
      <c r="A3981" s="3">
        <v>42763.673611111109</v>
      </c>
      <c r="B3981" s="2">
        <v>7.4563584327697754</v>
      </c>
    </row>
    <row r="3982" spans="1:2" x14ac:dyDescent="0.25">
      <c r="A3982" s="3">
        <v>42763.680555555555</v>
      </c>
      <c r="B3982" s="2">
        <v>8.4959745407104492</v>
      </c>
    </row>
    <row r="3983" spans="1:2" x14ac:dyDescent="0.25">
      <c r="A3983" s="3">
        <v>42763.6875</v>
      </c>
      <c r="B3983" s="2">
        <v>7.6082730293273926</v>
      </c>
    </row>
    <row r="3984" spans="1:2" x14ac:dyDescent="0.25">
      <c r="A3984" s="3">
        <v>42763.694444444445</v>
      </c>
      <c r="B3984" s="2">
        <v>6.5345416069030762</v>
      </c>
    </row>
    <row r="3985" spans="1:2" x14ac:dyDescent="0.25">
      <c r="A3985" s="3">
        <v>42763.701388888891</v>
      </c>
      <c r="B3985" s="2">
        <v>6.3167028427124023</v>
      </c>
    </row>
    <row r="3986" spans="1:2" x14ac:dyDescent="0.25">
      <c r="A3986" s="3">
        <v>42763.708333333328</v>
      </c>
      <c r="B3986" s="2">
        <v>6.1849169731140137</v>
      </c>
    </row>
    <row r="3987" spans="1:2" x14ac:dyDescent="0.25">
      <c r="A3987" s="3">
        <v>42763.715277777774</v>
      </c>
      <c r="B3987" s="2">
        <v>5.9686555862426758</v>
      </c>
    </row>
    <row r="3988" spans="1:2" x14ac:dyDescent="0.25">
      <c r="A3988" s="3">
        <v>42763.722222222219</v>
      </c>
      <c r="B3988" s="2">
        <v>6.2453885078430176</v>
      </c>
    </row>
    <row r="3989" spans="1:2" x14ac:dyDescent="0.25">
      <c r="A3989" s="3">
        <v>42763.729166666664</v>
      </c>
      <c r="B3989" s="2">
        <v>6.7798295021057129</v>
      </c>
    </row>
    <row r="3990" spans="1:2" x14ac:dyDescent="0.25">
      <c r="A3990" s="3">
        <v>42763.736111111109</v>
      </c>
      <c r="B3990" s="2">
        <v>6.2825045585632324</v>
      </c>
    </row>
    <row r="3991" spans="1:2" x14ac:dyDescent="0.25">
      <c r="A3991" s="3">
        <v>42763.743055555555</v>
      </c>
      <c r="B3991" s="2">
        <v>5.6079578399658203</v>
      </c>
    </row>
    <row r="3992" spans="1:2" x14ac:dyDescent="0.25">
      <c r="A3992" s="3">
        <v>42763.75</v>
      </c>
      <c r="B3992" s="2">
        <v>5.3142499923706055</v>
      </c>
    </row>
    <row r="3993" spans="1:2" x14ac:dyDescent="0.25">
      <c r="A3993" s="3">
        <v>42763.756944444445</v>
      </c>
      <c r="B3993" s="2">
        <v>4.8518962860107422</v>
      </c>
    </row>
    <row r="3994" spans="1:2" x14ac:dyDescent="0.25">
      <c r="A3994" s="3">
        <v>42763.763888888891</v>
      </c>
      <c r="B3994" s="2">
        <v>4.9877076148986816</v>
      </c>
    </row>
    <row r="3995" spans="1:2" x14ac:dyDescent="0.25">
      <c r="A3995" s="3">
        <v>42763.770833333328</v>
      </c>
      <c r="B3995" s="2">
        <v>4.9223613739013672</v>
      </c>
    </row>
    <row r="3996" spans="1:2" x14ac:dyDescent="0.25">
      <c r="A3996" s="3">
        <v>42763.777777777774</v>
      </c>
      <c r="B3996" s="2">
        <v>4.3041200637817383</v>
      </c>
    </row>
    <row r="3997" spans="1:2" x14ac:dyDescent="0.25">
      <c r="A3997" s="3">
        <v>42763.784722222219</v>
      </c>
      <c r="B3997" s="2">
        <v>4.5459833145141602</v>
      </c>
    </row>
    <row r="3998" spans="1:2" x14ac:dyDescent="0.25">
      <c r="A3998" s="3">
        <v>42763.791666666664</v>
      </c>
      <c r="B3998" s="2">
        <v>5.0630946159362793</v>
      </c>
    </row>
    <row r="3999" spans="1:2" x14ac:dyDescent="0.25">
      <c r="A3999" s="3">
        <v>42763.798611111109</v>
      </c>
      <c r="B3999" s="2">
        <v>5.5379600524902344</v>
      </c>
    </row>
    <row r="4000" spans="1:2" x14ac:dyDescent="0.25">
      <c r="A4000" s="3">
        <v>42763.805555555555</v>
      </c>
      <c r="B4000" s="2">
        <v>5.734006404876709</v>
      </c>
    </row>
    <row r="4001" spans="1:2" x14ac:dyDescent="0.25">
      <c r="A4001" s="3">
        <v>42763.8125</v>
      </c>
      <c r="B4001" s="2">
        <v>6.0886979103088379</v>
      </c>
    </row>
    <row r="4002" spans="1:2" x14ac:dyDescent="0.25">
      <c r="A4002" s="3">
        <v>42763.819444444445</v>
      </c>
      <c r="B4002" s="2">
        <v>5.4566316604614258</v>
      </c>
    </row>
    <row r="4003" spans="1:2" x14ac:dyDescent="0.25">
      <c r="A4003" s="3">
        <v>42763.826388888891</v>
      </c>
      <c r="B4003" s="2">
        <v>4.9112730026245117</v>
      </c>
    </row>
    <row r="4004" spans="1:2" x14ac:dyDescent="0.25">
      <c r="A4004" s="3">
        <v>42763.833333333328</v>
      </c>
      <c r="B4004" s="2">
        <v>5.875267505645752</v>
      </c>
    </row>
    <row r="4005" spans="1:2" x14ac:dyDescent="0.25">
      <c r="A4005" s="3">
        <v>42763.840277777774</v>
      </c>
      <c r="B4005" s="2">
        <v>6.5546884536743164</v>
      </c>
    </row>
    <row r="4006" spans="1:2" x14ac:dyDescent="0.25">
      <c r="A4006" s="3">
        <v>42763.847222222219</v>
      </c>
      <c r="B4006" s="2">
        <v>6.1463961601257324</v>
      </c>
    </row>
    <row r="4007" spans="1:2" x14ac:dyDescent="0.25">
      <c r="A4007" s="3">
        <v>42763.854166666664</v>
      </c>
      <c r="B4007" s="2">
        <v>6.8369064331054688</v>
      </c>
    </row>
    <row r="4008" spans="1:2" x14ac:dyDescent="0.25">
      <c r="A4008" s="3">
        <v>42763.861111111109</v>
      </c>
      <c r="B4008" s="2">
        <v>6.8329868316650391</v>
      </c>
    </row>
    <row r="4009" spans="1:2" x14ac:dyDescent="0.25">
      <c r="A4009" s="3">
        <v>42763.868055555555</v>
      </c>
      <c r="B4009" s="2">
        <v>6.5707721710205078</v>
      </c>
    </row>
    <row r="4010" spans="1:2" x14ac:dyDescent="0.25">
      <c r="A4010" s="3">
        <v>42763.875</v>
      </c>
      <c r="B4010" s="2">
        <v>6.6324701309204102</v>
      </c>
    </row>
    <row r="4011" spans="1:2" x14ac:dyDescent="0.25">
      <c r="A4011" s="3">
        <v>42763.881944444445</v>
      </c>
      <c r="B4011" s="2">
        <v>6.9199347496032715</v>
      </c>
    </row>
    <row r="4012" spans="1:2" x14ac:dyDescent="0.25">
      <c r="A4012" s="3">
        <v>42763.888888888891</v>
      </c>
      <c r="B4012" s="2">
        <v>6.8991537094116211</v>
      </c>
    </row>
    <row r="4013" spans="1:2" x14ac:dyDescent="0.25">
      <c r="A4013" s="3">
        <v>42763.895833333328</v>
      </c>
      <c r="B4013" s="2">
        <v>6.9081134796142578</v>
      </c>
    </row>
    <row r="4014" spans="1:2" x14ac:dyDescent="0.25">
      <c r="A4014" s="3">
        <v>42763.902777777774</v>
      </c>
      <c r="B4014" s="2">
        <v>6.507713794708252</v>
      </c>
    </row>
    <row r="4015" spans="1:2" x14ac:dyDescent="0.25">
      <c r="A4015" s="3">
        <v>42763.909722222219</v>
      </c>
      <c r="B4015" s="2">
        <v>6.766197681427002</v>
      </c>
    </row>
    <row r="4016" spans="1:2" x14ac:dyDescent="0.25">
      <c r="A4016" s="3">
        <v>42763.916666666664</v>
      </c>
      <c r="B4016" s="2">
        <v>6.4629364013671875</v>
      </c>
    </row>
    <row r="4017" spans="1:2" x14ac:dyDescent="0.25">
      <c r="A4017" s="3">
        <v>42763.923611111109</v>
      </c>
      <c r="B4017" s="2">
        <v>6.728538990020752</v>
      </c>
    </row>
    <row r="4018" spans="1:2" x14ac:dyDescent="0.25">
      <c r="A4018" s="3">
        <v>42763.930555555555</v>
      </c>
      <c r="B4018" s="2">
        <v>6.5669164657592773</v>
      </c>
    </row>
    <row r="4019" spans="1:2" x14ac:dyDescent="0.25">
      <c r="A4019" s="3">
        <v>42763.9375</v>
      </c>
      <c r="B4019" s="2">
        <v>6.4807095527648926</v>
      </c>
    </row>
    <row r="4020" spans="1:2" x14ac:dyDescent="0.25">
      <c r="A4020" s="3">
        <v>42763.944444444445</v>
      </c>
      <c r="B4020" s="2">
        <v>5.9966201782226563</v>
      </c>
    </row>
    <row r="4021" spans="1:2" x14ac:dyDescent="0.25">
      <c r="A4021" s="3">
        <v>42763.951388888891</v>
      </c>
      <c r="B4021" s="2">
        <v>5.6975960731506348</v>
      </c>
    </row>
    <row r="4022" spans="1:2" x14ac:dyDescent="0.25">
      <c r="A4022" s="3">
        <v>42763.958333333328</v>
      </c>
      <c r="B4022" s="2">
        <v>5.8414702415466309</v>
      </c>
    </row>
    <row r="4023" spans="1:2" x14ac:dyDescent="0.25">
      <c r="A4023" s="3">
        <v>42763.965277777774</v>
      </c>
      <c r="B4023" s="2">
        <v>5.8480720520019531</v>
      </c>
    </row>
    <row r="4024" spans="1:2" x14ac:dyDescent="0.25">
      <c r="A4024" s="3">
        <v>42763.972222222219</v>
      </c>
      <c r="B4024" s="2">
        <v>5.8658962249755859</v>
      </c>
    </row>
    <row r="4025" spans="1:2" x14ac:dyDescent="0.25">
      <c r="A4025" s="3">
        <v>42763.979166666664</v>
      </c>
      <c r="B4025" s="2">
        <v>5.9062142372131348</v>
      </c>
    </row>
    <row r="4026" spans="1:2" x14ac:dyDescent="0.25">
      <c r="A4026" s="3">
        <v>42763.986111111109</v>
      </c>
      <c r="B4026" s="2">
        <v>5.7489724159240723</v>
      </c>
    </row>
    <row r="4027" spans="1:2" x14ac:dyDescent="0.25">
      <c r="A4027" s="3">
        <v>42763.993055555555</v>
      </c>
      <c r="B4027" s="2">
        <v>4.9533486366271973</v>
      </c>
    </row>
    <row r="4028" spans="1:2" x14ac:dyDescent="0.25">
      <c r="A4028" s="3">
        <v>42764</v>
      </c>
      <c r="B4028" s="2">
        <v>4.9142799377441406</v>
      </c>
    </row>
    <row r="4029" spans="1:2" x14ac:dyDescent="0.25">
      <c r="A4029" s="3">
        <v>42764.006944444445</v>
      </c>
      <c r="B4029" s="2">
        <v>5.4403715133666992</v>
      </c>
    </row>
    <row r="4030" spans="1:2" x14ac:dyDescent="0.25">
      <c r="A4030" s="3">
        <v>42764.013888888891</v>
      </c>
      <c r="B4030" s="2">
        <v>5.7887320518493652</v>
      </c>
    </row>
    <row r="4031" spans="1:2" x14ac:dyDescent="0.25">
      <c r="A4031" s="3">
        <v>42764.020833333328</v>
      </c>
      <c r="B4031" s="2">
        <v>5.5818023681640625</v>
      </c>
    </row>
    <row r="4032" spans="1:2" x14ac:dyDescent="0.25">
      <c r="A4032" s="3">
        <v>42764.027777777774</v>
      </c>
      <c r="B4032" s="2">
        <v>5.361361026763916</v>
      </c>
    </row>
    <row r="4033" spans="1:2" x14ac:dyDescent="0.25">
      <c r="A4033" s="3">
        <v>42764.034722222219</v>
      </c>
      <c r="B4033" s="2">
        <v>5.1769514083862305</v>
      </c>
    </row>
    <row r="4034" spans="1:2" x14ac:dyDescent="0.25">
      <c r="A4034" s="3">
        <v>42764.041666666664</v>
      </c>
      <c r="B4034" s="2">
        <v>5.1925382614135742</v>
      </c>
    </row>
    <row r="4035" spans="1:2" x14ac:dyDescent="0.25">
      <c r="A4035" s="3">
        <v>42764.048611111109</v>
      </c>
      <c r="B4035" s="2">
        <v>5.3373360633850098</v>
      </c>
    </row>
    <row r="4036" spans="1:2" x14ac:dyDescent="0.25">
      <c r="A4036" s="3">
        <v>42764.055555555555</v>
      </c>
      <c r="B4036" s="2">
        <v>5.5624003410339355</v>
      </c>
    </row>
    <row r="4037" spans="1:2" x14ac:dyDescent="0.25">
      <c r="A4037" s="3">
        <v>42764.0625</v>
      </c>
      <c r="B4037" s="2">
        <v>5.5944604873657227</v>
      </c>
    </row>
    <row r="4038" spans="1:2" x14ac:dyDescent="0.25">
      <c r="A4038" s="3">
        <v>42764.069444444445</v>
      </c>
      <c r="B4038" s="2">
        <v>5.3494014739990234</v>
      </c>
    </row>
    <row r="4039" spans="1:2" x14ac:dyDescent="0.25">
      <c r="A4039" s="3">
        <v>42764.076388888891</v>
      </c>
      <c r="B4039" s="2">
        <v>4.629824161529541</v>
      </c>
    </row>
    <row r="4040" spans="1:2" x14ac:dyDescent="0.25">
      <c r="A4040" s="3">
        <v>42764.083333333328</v>
      </c>
      <c r="B4040" s="2">
        <v>4.1950211524963379</v>
      </c>
    </row>
    <row r="4041" spans="1:2" x14ac:dyDescent="0.25">
      <c r="A4041" s="3">
        <v>42764.090277777774</v>
      </c>
      <c r="B4041" s="2">
        <v>4.5142626762390137</v>
      </c>
    </row>
    <row r="4042" spans="1:2" x14ac:dyDescent="0.25">
      <c r="A4042" s="3">
        <v>42764.097222222219</v>
      </c>
      <c r="B4042" s="2">
        <v>4.6836109161376953</v>
      </c>
    </row>
    <row r="4043" spans="1:2" x14ac:dyDescent="0.25">
      <c r="A4043" s="3">
        <v>42764.104166666664</v>
      </c>
      <c r="B4043" s="2">
        <v>4.4613628387451172</v>
      </c>
    </row>
    <row r="4044" spans="1:2" x14ac:dyDescent="0.25">
      <c r="A4044" s="3">
        <v>42764.111111111109</v>
      </c>
      <c r="B4044" s="2">
        <v>4.3102254867553711</v>
      </c>
    </row>
    <row r="4045" spans="1:2" x14ac:dyDescent="0.25">
      <c r="A4045" s="3">
        <v>42764.118055555555</v>
      </c>
      <c r="B4045" s="2">
        <v>4.7600040435791016</v>
      </c>
    </row>
    <row r="4046" spans="1:2" x14ac:dyDescent="0.25">
      <c r="A4046" s="3">
        <v>42764.125</v>
      </c>
      <c r="B4046" s="2">
        <v>4.5897355079650879</v>
      </c>
    </row>
    <row r="4047" spans="1:2" x14ac:dyDescent="0.25">
      <c r="A4047" s="3">
        <v>42764.131944444445</v>
      </c>
      <c r="B4047" s="2">
        <v>4.2642307281494141</v>
      </c>
    </row>
    <row r="4048" spans="1:2" x14ac:dyDescent="0.25">
      <c r="A4048" s="3">
        <v>42764.138888888891</v>
      </c>
      <c r="B4048" s="2">
        <v>3.9483733177185059</v>
      </c>
    </row>
    <row r="4049" spans="1:2" x14ac:dyDescent="0.25">
      <c r="A4049" s="3">
        <v>42764.145833333328</v>
      </c>
      <c r="B4049" s="2">
        <v>3.924628734588623</v>
      </c>
    </row>
    <row r="4050" spans="1:2" x14ac:dyDescent="0.25">
      <c r="A4050" s="3">
        <v>42764.152777777774</v>
      </c>
      <c r="B4050" s="2">
        <v>4.0884242057800293</v>
      </c>
    </row>
    <row r="4051" spans="1:2" x14ac:dyDescent="0.25">
      <c r="A4051" s="3">
        <v>42764.159722222219</v>
      </c>
      <c r="B4051" s="2">
        <v>4.079230785369873</v>
      </c>
    </row>
    <row r="4052" spans="1:2" x14ac:dyDescent="0.25">
      <c r="A4052" s="3">
        <v>42764.166666666664</v>
      </c>
      <c r="B4052" s="2">
        <v>3.9268605709075928</v>
      </c>
    </row>
    <row r="4053" spans="1:2" x14ac:dyDescent="0.25">
      <c r="A4053" s="3">
        <v>42764.173611111109</v>
      </c>
      <c r="B4053" s="2">
        <v>3.9309072494506836</v>
      </c>
    </row>
    <row r="4054" spans="1:2" x14ac:dyDescent="0.25">
      <c r="A4054" s="3">
        <v>42764.180555555555</v>
      </c>
      <c r="B4054" s="2">
        <v>3.7420036792755127</v>
      </c>
    </row>
    <row r="4055" spans="1:2" x14ac:dyDescent="0.25">
      <c r="A4055" s="3">
        <v>42764.1875</v>
      </c>
      <c r="B4055" s="2">
        <v>4.6494731903076172</v>
      </c>
    </row>
    <row r="4056" spans="1:2" x14ac:dyDescent="0.25">
      <c r="A4056" s="3">
        <v>42764.194444444445</v>
      </c>
      <c r="B4056" s="2">
        <v>4.5501575469970703</v>
      </c>
    </row>
    <row r="4057" spans="1:2" x14ac:dyDescent="0.25">
      <c r="A4057" s="3">
        <v>42764.201388888891</v>
      </c>
      <c r="B4057" s="2">
        <v>4.3609566688537598</v>
      </c>
    </row>
    <row r="4058" spans="1:2" x14ac:dyDescent="0.25">
      <c r="A4058" s="3">
        <v>42764.208333333328</v>
      </c>
      <c r="B4058" s="2">
        <v>2.1516785621643066</v>
      </c>
    </row>
    <row r="4059" spans="1:2" x14ac:dyDescent="0.25">
      <c r="A4059" s="3">
        <v>42764.215277777774</v>
      </c>
      <c r="B4059" s="2">
        <v>0.33790922164916992</v>
      </c>
    </row>
    <row r="4060" spans="1:2" x14ac:dyDescent="0.25">
      <c r="A4060" s="3">
        <v>42764.222222222219</v>
      </c>
      <c r="B4060" s="2">
        <v>0.57376259565353394</v>
      </c>
    </row>
    <row r="4061" spans="1:2" x14ac:dyDescent="0.25">
      <c r="A4061" s="3">
        <v>42764.229166666664</v>
      </c>
      <c r="B4061" s="2">
        <v>0.89175420999526978</v>
      </c>
    </row>
    <row r="4062" spans="1:2" x14ac:dyDescent="0.25">
      <c r="A4062" s="3">
        <v>42764.236111111109</v>
      </c>
      <c r="B4062" s="2">
        <v>0.48473578691482544</v>
      </c>
    </row>
    <row r="4063" spans="1:2" x14ac:dyDescent="0.25">
      <c r="A4063" s="3">
        <v>42764.243055555555</v>
      </c>
      <c r="B4063" s="2">
        <v>0.42076435685157776</v>
      </c>
    </row>
    <row r="4064" spans="1:2" x14ac:dyDescent="0.25">
      <c r="A4064" s="3">
        <v>42764.25</v>
      </c>
      <c r="B4064" s="2">
        <v>0.55789148807525635</v>
      </c>
    </row>
    <row r="4065" spans="1:2" x14ac:dyDescent="0.25">
      <c r="A4065" s="3">
        <v>42764.256944444445</v>
      </c>
      <c r="B4065" s="2">
        <v>0.1349785327911377</v>
      </c>
    </row>
    <row r="4066" spans="1:2" x14ac:dyDescent="0.25">
      <c r="A4066" s="3">
        <v>42764.263888888891</v>
      </c>
      <c r="B4066" s="2">
        <v>0.514801025390625</v>
      </c>
    </row>
    <row r="4067" spans="1:2" x14ac:dyDescent="0.25">
      <c r="A4067" s="3">
        <v>42764.270833333328</v>
      </c>
      <c r="B4067" s="2">
        <v>1.4717150926589966</v>
      </c>
    </row>
    <row r="4068" spans="1:2" x14ac:dyDescent="0.25">
      <c r="A4068" s="3">
        <v>42764.277777777774</v>
      </c>
      <c r="B4068" s="2">
        <v>2.0735890865325928</v>
      </c>
    </row>
    <row r="4069" spans="1:2" x14ac:dyDescent="0.25">
      <c r="A4069" s="3">
        <v>42764.284722222219</v>
      </c>
      <c r="B4069" s="2">
        <v>1.0053703784942627</v>
      </c>
    </row>
    <row r="4070" spans="1:2" x14ac:dyDescent="0.25">
      <c r="A4070" s="3">
        <v>42764.291666666664</v>
      </c>
      <c r="B4070" s="2">
        <v>0.80026435852050781</v>
      </c>
    </row>
    <row r="4071" spans="1:2" x14ac:dyDescent="0.25">
      <c r="A4071" s="3">
        <v>42764.298611111109</v>
      </c>
      <c r="B4071" s="2">
        <v>0.50881683826446533</v>
      </c>
    </row>
    <row r="4072" spans="1:2" x14ac:dyDescent="0.25">
      <c r="A4072" s="3">
        <v>42764.305555555555</v>
      </c>
      <c r="B4072" s="2">
        <v>0.63725149631500244</v>
      </c>
    </row>
    <row r="4073" spans="1:2" x14ac:dyDescent="0.25">
      <c r="A4073" s="3">
        <v>42764.3125</v>
      </c>
      <c r="B4073" s="2">
        <v>1.2491692304611206</v>
      </c>
    </row>
    <row r="4074" spans="1:2" x14ac:dyDescent="0.25">
      <c r="A4074" s="3">
        <v>42764.319444444445</v>
      </c>
      <c r="B4074" s="2">
        <v>1.1894183158874512</v>
      </c>
    </row>
    <row r="4075" spans="1:2" x14ac:dyDescent="0.25">
      <c r="A4075" s="3">
        <v>42764.326388888891</v>
      </c>
      <c r="B4075" s="2">
        <v>0.94831907749176025</v>
      </c>
    </row>
    <row r="4076" spans="1:2" x14ac:dyDescent="0.25">
      <c r="A4076" s="3">
        <v>42764.333333333328</v>
      </c>
      <c r="B4076" s="2">
        <v>0.91235387325286865</v>
      </c>
    </row>
    <row r="4077" spans="1:2" x14ac:dyDescent="0.25">
      <c r="A4077" s="3">
        <v>42764.340277777774</v>
      </c>
      <c r="B4077" s="2">
        <v>0.59894710779190063</v>
      </c>
    </row>
    <row r="4078" spans="1:2" x14ac:dyDescent="0.25">
      <c r="A4078" s="3">
        <v>42764.347222222219</v>
      </c>
      <c r="B4078" s="2">
        <v>0.24667432904243469</v>
      </c>
    </row>
    <row r="4079" spans="1:2" x14ac:dyDescent="0.25">
      <c r="A4079" s="3">
        <v>42764.354166666664</v>
      </c>
      <c r="B4079" s="2">
        <v>4.7446265816688538E-2</v>
      </c>
    </row>
    <row r="4080" spans="1:2" x14ac:dyDescent="0.25">
      <c r="A4080" s="3">
        <v>42764.361111111109</v>
      </c>
      <c r="B4080" s="2">
        <v>0.30825728178024292</v>
      </c>
    </row>
    <row r="4081" spans="1:2" x14ac:dyDescent="0.25">
      <c r="A4081" s="3">
        <v>42764.368055555555</v>
      </c>
      <c r="B4081" s="2">
        <v>1.2322854995727539</v>
      </c>
    </row>
    <row r="4082" spans="1:2" x14ac:dyDescent="0.25">
      <c r="A4082" s="3">
        <v>42764.375</v>
      </c>
      <c r="B4082" s="2">
        <v>0.80517470836639404</v>
      </c>
    </row>
    <row r="4083" spans="1:2" x14ac:dyDescent="0.25">
      <c r="A4083" s="3">
        <v>42764.381944444445</v>
      </c>
      <c r="B4083" s="2">
        <v>0.80594372749328613</v>
      </c>
    </row>
    <row r="4084" spans="1:2" x14ac:dyDescent="0.25">
      <c r="A4084" s="3">
        <v>42764.388888888891</v>
      </c>
      <c r="B4084" s="2">
        <v>0.47669437527656555</v>
      </c>
    </row>
    <row r="4085" spans="1:2" x14ac:dyDescent="0.25">
      <c r="A4085" s="3">
        <v>42764.395833333328</v>
      </c>
      <c r="B4085" s="2">
        <v>0.46948540210723877</v>
      </c>
    </row>
    <row r="4086" spans="1:2" x14ac:dyDescent="0.25">
      <c r="A4086" s="3">
        <v>42764.402777777774</v>
      </c>
      <c r="B4086" s="2">
        <v>0.47910815477371216</v>
      </c>
    </row>
    <row r="4087" spans="1:2" x14ac:dyDescent="0.25">
      <c r="A4087" s="3">
        <v>42764.409722222219</v>
      </c>
      <c r="B4087" s="2">
        <v>1.0803577899932861</v>
      </c>
    </row>
    <row r="4088" spans="1:2" x14ac:dyDescent="0.25">
      <c r="A4088" s="3">
        <v>42764.416666666664</v>
      </c>
      <c r="B4088" s="2">
        <v>1.3264433145523071</v>
      </c>
    </row>
    <row r="4089" spans="1:2" x14ac:dyDescent="0.25">
      <c r="A4089" s="3">
        <v>42764.423611111109</v>
      </c>
      <c r="B4089" s="2">
        <v>0.88337546586990356</v>
      </c>
    </row>
    <row r="4090" spans="1:2" x14ac:dyDescent="0.25">
      <c r="A4090" s="3">
        <v>42764.430555555555</v>
      </c>
      <c r="B4090" s="2">
        <v>0.62397986650466919</v>
      </c>
    </row>
    <row r="4091" spans="1:2" x14ac:dyDescent="0.25">
      <c r="A4091" s="3">
        <v>42764.4375</v>
      </c>
      <c r="B4091" s="2">
        <v>0.79386794567108154</v>
      </c>
    </row>
    <row r="4092" spans="1:2" x14ac:dyDescent="0.25">
      <c r="A4092" s="3">
        <v>42764.444444444445</v>
      </c>
      <c r="B4092" s="2">
        <v>1.3120368719100952</v>
      </c>
    </row>
    <row r="4093" spans="1:2" x14ac:dyDescent="0.25">
      <c r="A4093" s="3">
        <v>42764.451388888891</v>
      </c>
      <c r="B4093" s="2">
        <v>1.2631673812866211</v>
      </c>
    </row>
    <row r="4094" spans="1:2" x14ac:dyDescent="0.25">
      <c r="A4094" s="3">
        <v>42764.458333333328</v>
      </c>
      <c r="B4094" s="2">
        <v>0.66561287641525269</v>
      </c>
    </row>
    <row r="4095" spans="1:2" x14ac:dyDescent="0.25">
      <c r="A4095" s="3">
        <v>42764.465277777774</v>
      </c>
      <c r="B4095" s="2">
        <v>1.364445686340332</v>
      </c>
    </row>
    <row r="4096" spans="1:2" x14ac:dyDescent="0.25">
      <c r="A4096" s="3">
        <v>42764.472222222219</v>
      </c>
      <c r="B4096" s="2">
        <v>1.5318624973297119</v>
      </c>
    </row>
    <row r="4097" spans="1:2" x14ac:dyDescent="0.25">
      <c r="A4097" s="3">
        <v>42764.479166666664</v>
      </c>
      <c r="B4097" s="2">
        <v>1.6153994798660278</v>
      </c>
    </row>
    <row r="4098" spans="1:2" x14ac:dyDescent="0.25">
      <c r="A4098" s="3">
        <v>42764.486111111109</v>
      </c>
      <c r="B4098" s="2">
        <v>1.2871997356414795</v>
      </c>
    </row>
    <row r="4099" spans="1:2" x14ac:dyDescent="0.25">
      <c r="A4099" s="3">
        <v>42764.493055555555</v>
      </c>
      <c r="B4099" s="2">
        <v>1.2449640035629272</v>
      </c>
    </row>
    <row r="4100" spans="1:2" x14ac:dyDescent="0.25">
      <c r="A4100" s="3">
        <v>42764.5</v>
      </c>
      <c r="B4100" s="2">
        <v>0.79070252180099487</v>
      </c>
    </row>
    <row r="4101" spans="1:2" x14ac:dyDescent="0.25">
      <c r="A4101" s="3">
        <v>42764.506944444445</v>
      </c>
      <c r="B4101" s="2">
        <v>0.73557406663894653</v>
      </c>
    </row>
    <row r="4102" spans="1:2" x14ac:dyDescent="0.25">
      <c r="A4102" s="3">
        <v>42764.513888888891</v>
      </c>
      <c r="B4102" s="2">
        <v>1.0199412107467651</v>
      </c>
    </row>
    <row r="4103" spans="1:2" x14ac:dyDescent="0.25">
      <c r="A4103" s="3">
        <v>42764.520833333328</v>
      </c>
      <c r="B4103" s="2">
        <v>0.92192989587783813</v>
      </c>
    </row>
    <row r="4104" spans="1:2" x14ac:dyDescent="0.25">
      <c r="A4104" s="3">
        <v>42764.527777777774</v>
      </c>
      <c r="B4104" s="2">
        <v>0.64488154649734497</v>
      </c>
    </row>
    <row r="4105" spans="1:2" x14ac:dyDescent="0.25">
      <c r="A4105" s="3">
        <v>42764.534722222219</v>
      </c>
      <c r="B4105" s="2">
        <v>0.939472496509552</v>
      </c>
    </row>
    <row r="4106" spans="1:2" x14ac:dyDescent="0.25">
      <c r="A4106" s="3">
        <v>42764.541666666664</v>
      </c>
      <c r="B4106" s="2">
        <v>0.85062861442565918</v>
      </c>
    </row>
    <row r="4107" spans="1:2" x14ac:dyDescent="0.25">
      <c r="A4107" s="3">
        <v>42764.548611111109</v>
      </c>
      <c r="B4107" s="2">
        <v>0.78341639041900635</v>
      </c>
    </row>
    <row r="4108" spans="1:2" x14ac:dyDescent="0.25">
      <c r="A4108" s="3">
        <v>42764.555555555555</v>
      </c>
      <c r="B4108" s="2">
        <v>1.6306705474853516</v>
      </c>
    </row>
    <row r="4109" spans="1:2" x14ac:dyDescent="0.25">
      <c r="A4109" s="3">
        <v>42764.5625</v>
      </c>
      <c r="B4109" s="2">
        <v>2.2229068279266357</v>
      </c>
    </row>
    <row r="4110" spans="1:2" x14ac:dyDescent="0.25">
      <c r="A4110" s="3">
        <v>42764.569444444445</v>
      </c>
      <c r="B4110" s="2">
        <v>2.7495152950286865</v>
      </c>
    </row>
    <row r="4111" spans="1:2" x14ac:dyDescent="0.25">
      <c r="A4111" s="3">
        <v>42764.576388888891</v>
      </c>
      <c r="B4111" s="2">
        <v>3.3253698348999023</v>
      </c>
    </row>
    <row r="4112" spans="1:2" x14ac:dyDescent="0.25">
      <c r="A4112" s="3">
        <v>42764.583333333328</v>
      </c>
      <c r="B4112" s="2">
        <v>3.0209276676177979</v>
      </c>
    </row>
    <row r="4113" spans="1:2" x14ac:dyDescent="0.25">
      <c r="A4113" s="3">
        <v>42764.590277777774</v>
      </c>
      <c r="B4113" s="2">
        <v>3.2360749244689941</v>
      </c>
    </row>
    <row r="4114" spans="1:2" x14ac:dyDescent="0.25">
      <c r="A4114" s="3">
        <v>42764.597222222219</v>
      </c>
      <c r="B4114" s="2">
        <v>3.521923303604126</v>
      </c>
    </row>
    <row r="4115" spans="1:2" x14ac:dyDescent="0.25">
      <c r="A4115" s="3">
        <v>42764.604166666664</v>
      </c>
      <c r="B4115" s="2">
        <v>3.8674006462097168</v>
      </c>
    </row>
    <row r="4116" spans="1:2" x14ac:dyDescent="0.25">
      <c r="A4116" s="3">
        <v>42764.611111111109</v>
      </c>
      <c r="B4116" s="2">
        <v>3.9852488040924072</v>
      </c>
    </row>
    <row r="4117" spans="1:2" x14ac:dyDescent="0.25">
      <c r="A4117" s="3">
        <v>42764.618055555555</v>
      </c>
      <c r="B4117" s="2">
        <v>4.646367073059082</v>
      </c>
    </row>
    <row r="4118" spans="1:2" x14ac:dyDescent="0.25">
      <c r="A4118" s="3">
        <v>42764.625</v>
      </c>
      <c r="B4118" s="2">
        <v>5.0234313011169434</v>
      </c>
    </row>
    <row r="4119" spans="1:2" x14ac:dyDescent="0.25">
      <c r="A4119" s="3">
        <v>42764.631944444445</v>
      </c>
      <c r="B4119" s="2">
        <v>5.7723398208618164</v>
      </c>
    </row>
    <row r="4120" spans="1:2" x14ac:dyDescent="0.25">
      <c r="A4120" s="3">
        <v>42764.638888888891</v>
      </c>
      <c r="B4120" s="2">
        <v>5.6408824920654297</v>
      </c>
    </row>
    <row r="4121" spans="1:2" x14ac:dyDescent="0.25">
      <c r="A4121" s="3">
        <v>42764.645833333328</v>
      </c>
      <c r="B4121" s="2">
        <v>6.3248648643493652</v>
      </c>
    </row>
    <row r="4122" spans="1:2" x14ac:dyDescent="0.25">
      <c r="A4122" s="3">
        <v>42764.652777777774</v>
      </c>
      <c r="B4122" s="2">
        <v>7.0578160285949707</v>
      </c>
    </row>
    <row r="4123" spans="1:2" x14ac:dyDescent="0.25">
      <c r="A4123" s="3">
        <v>42764.659722222219</v>
      </c>
      <c r="B4123" s="2">
        <v>6.6621975898742676</v>
      </c>
    </row>
    <row r="4124" spans="1:2" x14ac:dyDescent="0.25">
      <c r="A4124" s="3">
        <v>42764.666666666664</v>
      </c>
      <c r="B4124" s="2">
        <v>6.7549858093261719</v>
      </c>
    </row>
    <row r="4125" spans="1:2" x14ac:dyDescent="0.25">
      <c r="A4125" s="3">
        <v>42764.673611111109</v>
      </c>
      <c r="B4125" s="2">
        <v>7.7767825126647949</v>
      </c>
    </row>
    <row r="4126" spans="1:2" x14ac:dyDescent="0.25">
      <c r="A4126" s="3">
        <v>42764.680555555555</v>
      </c>
      <c r="B4126" s="2">
        <v>8.1446895599365234</v>
      </c>
    </row>
    <row r="4127" spans="1:2" x14ac:dyDescent="0.25">
      <c r="A4127" s="3">
        <v>42764.6875</v>
      </c>
      <c r="B4127" s="2">
        <v>8.7064361572265625</v>
      </c>
    </row>
    <row r="4128" spans="1:2" x14ac:dyDescent="0.25">
      <c r="A4128" s="3">
        <v>42764.694444444445</v>
      </c>
      <c r="B4128" s="2">
        <v>8.4573783874511719</v>
      </c>
    </row>
    <row r="4129" spans="1:2" x14ac:dyDescent="0.25">
      <c r="A4129" s="3">
        <v>42764.701388888891</v>
      </c>
      <c r="B4129" s="2">
        <v>8.2215747833251953</v>
      </c>
    </row>
    <row r="4130" spans="1:2" x14ac:dyDescent="0.25">
      <c r="A4130" s="3">
        <v>42764.708333333328</v>
      </c>
      <c r="B4130" s="2">
        <v>8.1922025680541992</v>
      </c>
    </row>
    <row r="4131" spans="1:2" x14ac:dyDescent="0.25">
      <c r="A4131" s="3">
        <v>42764.715277777774</v>
      </c>
      <c r="B4131" s="2">
        <v>8.5974817276000977</v>
      </c>
    </row>
    <row r="4132" spans="1:2" x14ac:dyDescent="0.25">
      <c r="A4132" s="3">
        <v>42764.722222222219</v>
      </c>
      <c r="B4132" s="2">
        <v>7.5213150978088379</v>
      </c>
    </row>
    <row r="4133" spans="1:2" x14ac:dyDescent="0.25">
      <c r="A4133" s="3">
        <v>42764.729166666664</v>
      </c>
      <c r="B4133" s="2">
        <v>7.0904994010925293</v>
      </c>
    </row>
    <row r="4134" spans="1:2" x14ac:dyDescent="0.25">
      <c r="A4134" s="3">
        <v>42764.736111111109</v>
      </c>
      <c r="B4134" s="2">
        <v>7.856320858001709</v>
      </c>
    </row>
    <row r="4135" spans="1:2" x14ac:dyDescent="0.25">
      <c r="A4135" s="3">
        <v>42764.743055555555</v>
      </c>
      <c r="B4135" s="2">
        <v>7.7074661254882813</v>
      </c>
    </row>
    <row r="4136" spans="1:2" x14ac:dyDescent="0.25">
      <c r="A4136" s="3">
        <v>42764.75</v>
      </c>
      <c r="B4136" s="2">
        <v>8.339564323425293</v>
      </c>
    </row>
    <row r="4137" spans="1:2" x14ac:dyDescent="0.25">
      <c r="A4137" s="3">
        <v>42764.756944444445</v>
      </c>
      <c r="B4137" s="2">
        <v>8.3892459869384766</v>
      </c>
    </row>
    <row r="4138" spans="1:2" x14ac:dyDescent="0.25">
      <c r="A4138" s="3">
        <v>42764.763888888891</v>
      </c>
      <c r="B4138" s="2">
        <v>9.1668548583984375</v>
      </c>
    </row>
    <row r="4139" spans="1:2" x14ac:dyDescent="0.25">
      <c r="A4139" s="3">
        <v>42764.770833333328</v>
      </c>
      <c r="B4139" s="2">
        <v>9.1584625244140625</v>
      </c>
    </row>
    <row r="4140" spans="1:2" x14ac:dyDescent="0.25">
      <c r="A4140" s="3">
        <v>42764.777777777774</v>
      </c>
      <c r="B4140" s="2">
        <v>9.1830778121948242</v>
      </c>
    </row>
    <row r="4141" spans="1:2" x14ac:dyDescent="0.25">
      <c r="A4141" s="3">
        <v>42764.784722222219</v>
      </c>
      <c r="B4141" s="2">
        <v>9.5311012268066406</v>
      </c>
    </row>
    <row r="4142" spans="1:2" x14ac:dyDescent="0.25">
      <c r="A4142" s="3">
        <v>42764.791666666664</v>
      </c>
      <c r="B4142" s="2">
        <v>9.5543088912963867</v>
      </c>
    </row>
    <row r="4143" spans="1:2" x14ac:dyDescent="0.25">
      <c r="A4143" s="3">
        <v>42764.798611111109</v>
      </c>
      <c r="B4143" s="2">
        <v>9.2428951263427734</v>
      </c>
    </row>
    <row r="4144" spans="1:2" x14ac:dyDescent="0.25">
      <c r="A4144" s="3">
        <v>42764.805555555555</v>
      </c>
      <c r="B4144" s="2">
        <v>8.9089059829711914</v>
      </c>
    </row>
    <row r="4145" spans="1:2" x14ac:dyDescent="0.25">
      <c r="A4145" s="3">
        <v>42764.8125</v>
      </c>
      <c r="B4145" s="2">
        <v>8.4623384475708008</v>
      </c>
    </row>
    <row r="4146" spans="1:2" x14ac:dyDescent="0.25">
      <c r="A4146" s="3">
        <v>42764.819444444445</v>
      </c>
      <c r="B4146" s="2">
        <v>9.0307722091674805</v>
      </c>
    </row>
    <row r="4147" spans="1:2" x14ac:dyDescent="0.25">
      <c r="A4147" s="3">
        <v>42764.826388888891</v>
      </c>
      <c r="B4147" s="2">
        <v>8.5927305221557617</v>
      </c>
    </row>
    <row r="4148" spans="1:2" x14ac:dyDescent="0.25">
      <c r="A4148" s="3">
        <v>42764.833333333328</v>
      </c>
      <c r="B4148" s="2">
        <v>8.7837953567504883</v>
      </c>
    </row>
    <row r="4149" spans="1:2" x14ac:dyDescent="0.25">
      <c r="A4149" s="3">
        <v>42764.840277777774</v>
      </c>
      <c r="B4149" s="2">
        <v>8.7487411499023438</v>
      </c>
    </row>
    <row r="4150" spans="1:2" x14ac:dyDescent="0.25">
      <c r="A4150" s="3">
        <v>42764.847222222219</v>
      </c>
      <c r="B4150" s="2">
        <v>8.5535097122192383</v>
      </c>
    </row>
    <row r="4151" spans="1:2" x14ac:dyDescent="0.25">
      <c r="A4151" s="3">
        <v>42764.854166666664</v>
      </c>
      <c r="B4151" s="2">
        <v>8.1874208450317383</v>
      </c>
    </row>
    <row r="4152" spans="1:2" x14ac:dyDescent="0.25">
      <c r="A4152" s="3">
        <v>42764.861111111109</v>
      </c>
      <c r="B4152" s="2">
        <v>7.9405703544616699</v>
      </c>
    </row>
    <row r="4153" spans="1:2" x14ac:dyDescent="0.25">
      <c r="A4153" s="3">
        <v>42764.868055555555</v>
      </c>
      <c r="B4153" s="2">
        <v>7.880162239074707</v>
      </c>
    </row>
    <row r="4154" spans="1:2" x14ac:dyDescent="0.25">
      <c r="A4154" s="3">
        <v>42764.875</v>
      </c>
      <c r="B4154" s="2">
        <v>7.8813176155090332</v>
      </c>
    </row>
    <row r="4155" spans="1:2" x14ac:dyDescent="0.25">
      <c r="A4155" s="3">
        <v>42764.881944444445</v>
      </c>
      <c r="B4155" s="2">
        <v>7.3933186531066895</v>
      </c>
    </row>
    <row r="4156" spans="1:2" x14ac:dyDescent="0.25">
      <c r="A4156" s="3">
        <v>42764.888888888891</v>
      </c>
      <c r="B4156" s="2">
        <v>7.4267568588256836</v>
      </c>
    </row>
    <row r="4157" spans="1:2" x14ac:dyDescent="0.25">
      <c r="A4157" s="3">
        <v>42764.895833333328</v>
      </c>
      <c r="B4157" s="2">
        <v>7.6875810623168945</v>
      </c>
    </row>
    <row r="4158" spans="1:2" x14ac:dyDescent="0.25">
      <c r="A4158" s="3">
        <v>42764.902777777774</v>
      </c>
      <c r="B4158" s="2">
        <v>7.9870338439941406</v>
      </c>
    </row>
    <row r="4159" spans="1:2" x14ac:dyDescent="0.25">
      <c r="A4159" s="3">
        <v>42764.909722222219</v>
      </c>
      <c r="B4159" s="2">
        <v>8.1775217056274414</v>
      </c>
    </row>
    <row r="4160" spans="1:2" x14ac:dyDescent="0.25">
      <c r="A4160" s="3">
        <v>42764.916666666664</v>
      </c>
      <c r="B4160" s="2">
        <v>7.6590085029602051</v>
      </c>
    </row>
    <row r="4161" spans="1:2" x14ac:dyDescent="0.25">
      <c r="A4161" s="3">
        <v>42764.923611111109</v>
      </c>
      <c r="B4161" s="2">
        <v>7.4843840599060059</v>
      </c>
    </row>
    <row r="4162" spans="1:2" x14ac:dyDescent="0.25">
      <c r="A4162" s="3">
        <v>42764.930555555555</v>
      </c>
      <c r="B4162" s="2">
        <v>7.5932111740112305</v>
      </c>
    </row>
    <row r="4163" spans="1:2" x14ac:dyDescent="0.25">
      <c r="A4163" s="3">
        <v>42764.9375</v>
      </c>
      <c r="B4163" s="2">
        <v>7.7008905410766602</v>
      </c>
    </row>
    <row r="4164" spans="1:2" x14ac:dyDescent="0.25">
      <c r="A4164" s="3">
        <v>42764.944444444445</v>
      </c>
      <c r="B4164" s="2">
        <v>7.7936825752258301</v>
      </c>
    </row>
    <row r="4165" spans="1:2" x14ac:dyDescent="0.25">
      <c r="A4165" s="3">
        <v>42764.951388888891</v>
      </c>
      <c r="B4165" s="2">
        <v>7.8997859954833984</v>
      </c>
    </row>
    <row r="4166" spans="1:2" x14ac:dyDescent="0.25">
      <c r="A4166" s="3">
        <v>42764.958333333328</v>
      </c>
      <c r="B4166" s="2">
        <v>7.8605852127075195</v>
      </c>
    </row>
    <row r="4167" spans="1:2" x14ac:dyDescent="0.25">
      <c r="A4167" s="3">
        <v>42764.965277777774</v>
      </c>
      <c r="B4167" s="2">
        <v>7.7133903503417969</v>
      </c>
    </row>
    <row r="4168" spans="1:2" x14ac:dyDescent="0.25">
      <c r="A4168" s="3">
        <v>42764.972222222219</v>
      </c>
      <c r="B4168" s="2">
        <v>7.6176490783691406</v>
      </c>
    </row>
    <row r="4169" spans="1:2" x14ac:dyDescent="0.25">
      <c r="A4169" s="3">
        <v>42764.979166666664</v>
      </c>
      <c r="B4169" s="2">
        <v>7.2112431526184082</v>
      </c>
    </row>
    <row r="4170" spans="1:2" x14ac:dyDescent="0.25">
      <c r="A4170" s="3">
        <v>42764.986111111109</v>
      </c>
      <c r="B4170" s="2">
        <v>6.8813552856445313</v>
      </c>
    </row>
    <row r="4171" spans="1:2" x14ac:dyDescent="0.25">
      <c r="A4171" s="3">
        <v>42764.993055555555</v>
      </c>
      <c r="B4171" s="2">
        <v>6.8165364265441895</v>
      </c>
    </row>
    <row r="4172" spans="1:2" x14ac:dyDescent="0.25">
      <c r="A4172" s="3">
        <v>42765</v>
      </c>
      <c r="B4172" s="2">
        <v>7.0834779739379883</v>
      </c>
    </row>
    <row r="4173" spans="1:2" x14ac:dyDescent="0.25">
      <c r="A4173" s="3">
        <v>42765.006944444445</v>
      </c>
      <c r="B4173" s="2">
        <v>7.5024962425231934</v>
      </c>
    </row>
    <row r="4174" spans="1:2" x14ac:dyDescent="0.25">
      <c r="A4174" s="3">
        <v>42765.013888888891</v>
      </c>
      <c r="B4174" s="2">
        <v>7.762610912322998</v>
      </c>
    </row>
    <row r="4175" spans="1:2" x14ac:dyDescent="0.25">
      <c r="A4175" s="3">
        <v>42765.020833333328</v>
      </c>
      <c r="B4175" s="2">
        <v>7.777130126953125</v>
      </c>
    </row>
    <row r="4176" spans="1:2" x14ac:dyDescent="0.25">
      <c r="A4176" s="3">
        <v>42765.027777777774</v>
      </c>
      <c r="B4176" s="2">
        <v>7.7919011116027832</v>
      </c>
    </row>
    <row r="4177" spans="1:2" x14ac:dyDescent="0.25">
      <c r="A4177" s="3">
        <v>42765.034722222219</v>
      </c>
      <c r="B4177" s="2">
        <v>7.4296073913574219</v>
      </c>
    </row>
    <row r="4178" spans="1:2" x14ac:dyDescent="0.25">
      <c r="A4178" s="3">
        <v>42765.041666666664</v>
      </c>
      <c r="B4178" s="2">
        <v>7.8849825859069824</v>
      </c>
    </row>
    <row r="4179" spans="1:2" x14ac:dyDescent="0.25">
      <c r="A4179" s="3">
        <v>42765.048611111109</v>
      </c>
      <c r="B4179" s="2">
        <v>7.9609313011169434</v>
      </c>
    </row>
    <row r="4180" spans="1:2" x14ac:dyDescent="0.25">
      <c r="A4180" s="3">
        <v>42765.055555555555</v>
      </c>
      <c r="B4180" s="2">
        <v>7.999995231628418</v>
      </c>
    </row>
    <row r="4181" spans="1:2" x14ac:dyDescent="0.25">
      <c r="A4181" s="3">
        <v>42765.0625</v>
      </c>
      <c r="B4181" s="2">
        <v>7.6898608207702637</v>
      </c>
    </row>
    <row r="4182" spans="1:2" x14ac:dyDescent="0.25">
      <c r="A4182" s="3">
        <v>42765.069444444445</v>
      </c>
      <c r="B4182" s="2">
        <v>7.8796114921569824</v>
      </c>
    </row>
    <row r="4183" spans="1:2" x14ac:dyDescent="0.25">
      <c r="A4183" s="3">
        <v>42765.076388888891</v>
      </c>
      <c r="B4183" s="2">
        <v>7.8964505195617676</v>
      </c>
    </row>
    <row r="4184" spans="1:2" x14ac:dyDescent="0.25">
      <c r="A4184" s="3">
        <v>42765.083333333328</v>
      </c>
      <c r="B4184" s="2">
        <v>7.7618165016174316</v>
      </c>
    </row>
    <row r="4185" spans="1:2" x14ac:dyDescent="0.25">
      <c r="A4185" s="3">
        <v>42765.090277777774</v>
      </c>
      <c r="B4185" s="2">
        <v>7.7413349151611328</v>
      </c>
    </row>
    <row r="4186" spans="1:2" x14ac:dyDescent="0.25">
      <c r="A4186" s="3">
        <v>42765.097222222219</v>
      </c>
      <c r="B4186" s="2">
        <v>7.8047986030578613</v>
      </c>
    </row>
    <row r="4187" spans="1:2" x14ac:dyDescent="0.25">
      <c r="A4187" s="3">
        <v>42765.104166666664</v>
      </c>
      <c r="B4187" s="2">
        <v>7.6280355453491211</v>
      </c>
    </row>
    <row r="4188" spans="1:2" x14ac:dyDescent="0.25">
      <c r="A4188" s="3">
        <v>42765.111111111109</v>
      </c>
      <c r="B4188" s="2">
        <v>7.5325937271118164</v>
      </c>
    </row>
    <row r="4189" spans="1:2" x14ac:dyDescent="0.25">
      <c r="A4189" s="3">
        <v>42765.118055555555</v>
      </c>
      <c r="B4189" s="2">
        <v>7.3935756683349609</v>
      </c>
    </row>
    <row r="4190" spans="1:2" x14ac:dyDescent="0.25">
      <c r="A4190" s="3">
        <v>42765.125</v>
      </c>
      <c r="B4190" s="2">
        <v>7.2200765609741211</v>
      </c>
    </row>
    <row r="4191" spans="1:2" x14ac:dyDescent="0.25">
      <c r="A4191" s="3">
        <v>42765.131944444445</v>
      </c>
      <c r="B4191" s="2">
        <v>7.3531861305236816</v>
      </c>
    </row>
    <row r="4192" spans="1:2" x14ac:dyDescent="0.25">
      <c r="A4192" s="3">
        <v>42765.138888888891</v>
      </c>
      <c r="B4192" s="2">
        <v>7.2451744079589844</v>
      </c>
    </row>
    <row r="4193" spans="1:2" x14ac:dyDescent="0.25">
      <c r="A4193" s="3">
        <v>42765.145833333328</v>
      </c>
      <c r="B4193" s="2">
        <v>7.3718371391296387</v>
      </c>
    </row>
    <row r="4194" spans="1:2" x14ac:dyDescent="0.25">
      <c r="A4194" s="3">
        <v>42765.152777777774</v>
      </c>
      <c r="B4194" s="2">
        <v>7.5166540145874023</v>
      </c>
    </row>
    <row r="4195" spans="1:2" x14ac:dyDescent="0.25">
      <c r="A4195" s="3">
        <v>42765.159722222219</v>
      </c>
      <c r="B4195" s="2">
        <v>7.8576016426086426</v>
      </c>
    </row>
    <row r="4196" spans="1:2" x14ac:dyDescent="0.25">
      <c r="A4196" s="3">
        <v>42765.166666666664</v>
      </c>
      <c r="B4196" s="2">
        <v>8.2217931747436523</v>
      </c>
    </row>
    <row r="4197" spans="1:2" x14ac:dyDescent="0.25">
      <c r="A4197" s="3">
        <v>42765.173611111109</v>
      </c>
      <c r="B4197" s="2">
        <v>8.0238895416259766</v>
      </c>
    </row>
    <row r="4198" spans="1:2" x14ac:dyDescent="0.25">
      <c r="A4198" s="3">
        <v>42765.180555555555</v>
      </c>
      <c r="B4198" s="2">
        <v>7.5418376922607422</v>
      </c>
    </row>
    <row r="4199" spans="1:2" x14ac:dyDescent="0.25">
      <c r="A4199" s="3">
        <v>42765.1875</v>
      </c>
      <c r="B4199" s="2">
        <v>7.2338218688964844</v>
      </c>
    </row>
    <row r="4200" spans="1:2" x14ac:dyDescent="0.25">
      <c r="A4200" s="3">
        <v>42765.194444444445</v>
      </c>
      <c r="B4200" s="2">
        <v>7.3704981803894043</v>
      </c>
    </row>
    <row r="4201" spans="1:2" x14ac:dyDescent="0.25">
      <c r="A4201" s="3">
        <v>42765.201388888891</v>
      </c>
      <c r="B4201" s="2">
        <v>7.7599458694458008</v>
      </c>
    </row>
    <row r="4202" spans="1:2" x14ac:dyDescent="0.25">
      <c r="A4202" s="3">
        <v>42765.208333333328</v>
      </c>
      <c r="B4202" s="2">
        <v>7.5016398429870605</v>
      </c>
    </row>
    <row r="4203" spans="1:2" x14ac:dyDescent="0.25">
      <c r="A4203" s="3">
        <v>42765.215277777774</v>
      </c>
      <c r="B4203" s="2">
        <v>7.6716952323913574</v>
      </c>
    </row>
    <row r="4204" spans="1:2" x14ac:dyDescent="0.25">
      <c r="A4204" s="3">
        <v>42765.222222222219</v>
      </c>
      <c r="B4204" s="2">
        <v>7.9012870788574219</v>
      </c>
    </row>
    <row r="4205" spans="1:2" x14ac:dyDescent="0.25">
      <c r="A4205" s="3">
        <v>42765.229166666664</v>
      </c>
      <c r="B4205" s="2">
        <v>8.1946725845336914</v>
      </c>
    </row>
    <row r="4206" spans="1:2" x14ac:dyDescent="0.25">
      <c r="A4206" s="3">
        <v>42765.236111111109</v>
      </c>
      <c r="B4206" s="2">
        <v>8.1193656921386719</v>
      </c>
    </row>
    <row r="4207" spans="1:2" x14ac:dyDescent="0.25">
      <c r="A4207" s="3">
        <v>42765.243055555555</v>
      </c>
      <c r="B4207" s="2">
        <v>8.6655139923095703</v>
      </c>
    </row>
    <row r="4208" spans="1:2" x14ac:dyDescent="0.25">
      <c r="A4208" s="3">
        <v>42765.25</v>
      </c>
      <c r="B4208" s="2">
        <v>9.1734685897827148</v>
      </c>
    </row>
    <row r="4209" spans="1:2" x14ac:dyDescent="0.25">
      <c r="A4209" s="3">
        <v>42765.256944444445</v>
      </c>
      <c r="B4209" s="2">
        <v>9.0060338973999023</v>
      </c>
    </row>
    <row r="4210" spans="1:2" x14ac:dyDescent="0.25">
      <c r="A4210" s="3">
        <v>42765.263888888891</v>
      </c>
      <c r="B4210" s="2">
        <v>9.467921257019043</v>
      </c>
    </row>
    <row r="4211" spans="1:2" x14ac:dyDescent="0.25">
      <c r="A4211" s="3">
        <v>42765.270833333328</v>
      </c>
      <c r="B4211" s="2">
        <v>9.5568704605102539</v>
      </c>
    </row>
    <row r="4212" spans="1:2" x14ac:dyDescent="0.25">
      <c r="A4212" s="3">
        <v>42765.277777777774</v>
      </c>
      <c r="B4212" s="2">
        <v>9.0373249053955078</v>
      </c>
    </row>
    <row r="4213" spans="1:2" x14ac:dyDescent="0.25">
      <c r="A4213" s="3">
        <v>42765.284722222219</v>
      </c>
      <c r="B4213" s="2">
        <v>7.900169849395752</v>
      </c>
    </row>
    <row r="4214" spans="1:2" x14ac:dyDescent="0.25">
      <c r="A4214" s="3">
        <v>42765.291666666664</v>
      </c>
      <c r="B4214" s="2">
        <v>7.4096646308898926</v>
      </c>
    </row>
    <row r="4215" spans="1:2" x14ac:dyDescent="0.25">
      <c r="A4215" s="3">
        <v>42765.298611111109</v>
      </c>
      <c r="B4215" s="2">
        <v>7.5173230171203613</v>
      </c>
    </row>
    <row r="4216" spans="1:2" x14ac:dyDescent="0.25">
      <c r="A4216" s="3">
        <v>42765.305555555555</v>
      </c>
      <c r="B4216" s="2">
        <v>8.1468029022216797</v>
      </c>
    </row>
    <row r="4217" spans="1:2" x14ac:dyDescent="0.25">
      <c r="A4217" s="3">
        <v>42765.3125</v>
      </c>
      <c r="B4217" s="2">
        <v>7.9168643951416016</v>
      </c>
    </row>
    <row r="4218" spans="1:2" x14ac:dyDescent="0.25">
      <c r="A4218" s="3">
        <v>42765.319444444445</v>
      </c>
      <c r="B4218" s="2">
        <v>8.2934722900390625</v>
      </c>
    </row>
    <row r="4219" spans="1:2" x14ac:dyDescent="0.25">
      <c r="A4219" s="3">
        <v>42765.326388888891</v>
      </c>
      <c r="B4219" s="2">
        <v>8.0251560211181641</v>
      </c>
    </row>
    <row r="4220" spans="1:2" x14ac:dyDescent="0.25">
      <c r="A4220" s="3">
        <v>42765.333333333328</v>
      </c>
      <c r="B4220" s="2">
        <v>8.6414785385131836</v>
      </c>
    </row>
    <row r="4221" spans="1:2" x14ac:dyDescent="0.25">
      <c r="A4221" s="3">
        <v>42765.340277777774</v>
      </c>
      <c r="B4221" s="2">
        <v>8.1342172622680664</v>
      </c>
    </row>
    <row r="4222" spans="1:2" x14ac:dyDescent="0.25">
      <c r="A4222" s="3">
        <v>42765.347222222219</v>
      </c>
      <c r="B4222" s="2">
        <v>8.0322113037109375</v>
      </c>
    </row>
    <row r="4223" spans="1:2" x14ac:dyDescent="0.25">
      <c r="A4223" s="3">
        <v>42765.354166666664</v>
      </c>
      <c r="B4223" s="2">
        <v>8.3434953689575195</v>
      </c>
    </row>
    <row r="4224" spans="1:2" x14ac:dyDescent="0.25">
      <c r="A4224" s="3">
        <v>42765.361111111109</v>
      </c>
      <c r="B4224" s="2">
        <v>8.3570089340209961</v>
      </c>
    </row>
    <row r="4225" spans="1:2" x14ac:dyDescent="0.25">
      <c r="A4225" s="3">
        <v>42765.368055555555</v>
      </c>
      <c r="B4225" s="2">
        <v>9.2879667282104492</v>
      </c>
    </row>
    <row r="4226" spans="1:2" x14ac:dyDescent="0.25">
      <c r="A4226" s="3">
        <v>42765.375</v>
      </c>
      <c r="B4226" s="2">
        <v>9.6059484481811523</v>
      </c>
    </row>
    <row r="4227" spans="1:2" x14ac:dyDescent="0.25">
      <c r="A4227" s="3">
        <v>42765.381944444445</v>
      </c>
      <c r="B4227" s="2">
        <v>9.961848258972168</v>
      </c>
    </row>
    <row r="4228" spans="1:2" x14ac:dyDescent="0.25">
      <c r="A4228" s="3">
        <v>42765.388888888891</v>
      </c>
      <c r="B4228" s="2">
        <v>9.8559436798095703</v>
      </c>
    </row>
    <row r="4229" spans="1:2" x14ac:dyDescent="0.25">
      <c r="A4229" s="3">
        <v>42765.395833333328</v>
      </c>
      <c r="B4229" s="2">
        <v>9.3010358810424805</v>
      </c>
    </row>
    <row r="4230" spans="1:2" x14ac:dyDescent="0.25">
      <c r="A4230" s="3">
        <v>42765.402777777774</v>
      </c>
      <c r="B4230" s="2">
        <v>8.84423828125</v>
      </c>
    </row>
    <row r="4231" spans="1:2" x14ac:dyDescent="0.25">
      <c r="A4231" s="3">
        <v>42765.409722222219</v>
      </c>
      <c r="B4231" s="2">
        <v>8.4712457656860352</v>
      </c>
    </row>
    <row r="4232" spans="1:2" x14ac:dyDescent="0.25">
      <c r="A4232" s="3">
        <v>42765.416666666664</v>
      </c>
      <c r="B4232" s="2">
        <v>9.4030961990356445</v>
      </c>
    </row>
    <row r="4233" spans="1:2" x14ac:dyDescent="0.25">
      <c r="A4233" s="3">
        <v>42765.423611111109</v>
      </c>
      <c r="B4233" s="2">
        <v>10.135794639587402</v>
      </c>
    </row>
    <row r="4234" spans="1:2" x14ac:dyDescent="0.25">
      <c r="A4234" s="3">
        <v>42765.430555555555</v>
      </c>
      <c r="B4234" s="2">
        <v>10.112648010253906</v>
      </c>
    </row>
    <row r="4235" spans="1:2" x14ac:dyDescent="0.25">
      <c r="A4235" s="3">
        <v>42765.4375</v>
      </c>
      <c r="B4235" s="2">
        <v>11.178994178771973</v>
      </c>
    </row>
    <row r="4236" spans="1:2" x14ac:dyDescent="0.25">
      <c r="A4236" s="3">
        <v>42765.444444444445</v>
      </c>
      <c r="B4236" s="2">
        <v>11.630998611450195</v>
      </c>
    </row>
    <row r="4237" spans="1:2" x14ac:dyDescent="0.25">
      <c r="A4237" s="3">
        <v>42765.451388888891</v>
      </c>
      <c r="B4237" s="2">
        <v>11.058256149291992</v>
      </c>
    </row>
    <row r="4238" spans="1:2" x14ac:dyDescent="0.25">
      <c r="A4238" s="3">
        <v>42765.458333333328</v>
      </c>
      <c r="B4238" s="2">
        <v>10.218762397766113</v>
      </c>
    </row>
    <row r="4239" spans="1:2" x14ac:dyDescent="0.25">
      <c r="A4239" s="3">
        <v>42765.465277777774</v>
      </c>
      <c r="B4239" s="2">
        <v>11.179676055908203</v>
      </c>
    </row>
    <row r="4240" spans="1:2" x14ac:dyDescent="0.25">
      <c r="A4240" s="3">
        <v>42765.472222222219</v>
      </c>
      <c r="B4240" s="2">
        <v>11.031083106994629</v>
      </c>
    </row>
    <row r="4241" spans="1:2" x14ac:dyDescent="0.25">
      <c r="A4241" s="3">
        <v>42765.479166666664</v>
      </c>
      <c r="B4241" s="2">
        <v>11.859057426452637</v>
      </c>
    </row>
    <row r="4242" spans="1:2" x14ac:dyDescent="0.25">
      <c r="A4242" s="3">
        <v>42765.486111111109</v>
      </c>
      <c r="B4242" s="2">
        <v>12.185420036315918</v>
      </c>
    </row>
    <row r="4243" spans="1:2" x14ac:dyDescent="0.25">
      <c r="A4243" s="3">
        <v>42765.493055555555</v>
      </c>
      <c r="B4243" s="2">
        <v>11.39455509185791</v>
      </c>
    </row>
    <row r="4244" spans="1:2" x14ac:dyDescent="0.25">
      <c r="A4244" s="3">
        <v>42765.5</v>
      </c>
      <c r="B4244" s="2">
        <v>10.914207458496094</v>
      </c>
    </row>
    <row r="4245" spans="1:2" x14ac:dyDescent="0.25">
      <c r="A4245" s="3">
        <v>42765.506944444445</v>
      </c>
      <c r="B4245" s="2">
        <v>10.86553955078125</v>
      </c>
    </row>
    <row r="4246" spans="1:2" x14ac:dyDescent="0.25">
      <c r="A4246" s="3">
        <v>42765.513888888891</v>
      </c>
      <c r="B4246" s="2">
        <v>11.072640419006348</v>
      </c>
    </row>
    <row r="4247" spans="1:2" x14ac:dyDescent="0.25">
      <c r="A4247" s="3">
        <v>42765.520833333328</v>
      </c>
      <c r="B4247" s="2">
        <v>10.541234970092773</v>
      </c>
    </row>
    <row r="4248" spans="1:2" x14ac:dyDescent="0.25">
      <c r="A4248" s="3">
        <v>42765.527777777774</v>
      </c>
      <c r="B4248" s="2">
        <v>10.083589553833008</v>
      </c>
    </row>
    <row r="4249" spans="1:2" x14ac:dyDescent="0.25">
      <c r="A4249" s="3">
        <v>42765.534722222219</v>
      </c>
      <c r="B4249" s="2">
        <v>11.100865364074707</v>
      </c>
    </row>
    <row r="4250" spans="1:2" x14ac:dyDescent="0.25">
      <c r="A4250" s="3">
        <v>42765.541666666664</v>
      </c>
      <c r="B4250" s="2">
        <v>11.921575546264648</v>
      </c>
    </row>
    <row r="4251" spans="1:2" x14ac:dyDescent="0.25">
      <c r="A4251" s="3">
        <v>42765.548611111109</v>
      </c>
      <c r="B4251" s="2">
        <v>10.937953948974609</v>
      </c>
    </row>
    <row r="4252" spans="1:2" x14ac:dyDescent="0.25">
      <c r="A4252" s="3">
        <v>42765.555555555555</v>
      </c>
      <c r="B4252" s="2">
        <v>10.706426620483398</v>
      </c>
    </row>
    <row r="4253" spans="1:2" x14ac:dyDescent="0.25">
      <c r="A4253" s="3">
        <v>42765.5625</v>
      </c>
      <c r="B4253" s="2">
        <v>10.461462020874023</v>
      </c>
    </row>
    <row r="4254" spans="1:2" x14ac:dyDescent="0.25">
      <c r="A4254" s="3">
        <v>42765.569444444445</v>
      </c>
      <c r="B4254" s="2">
        <v>9.2919197082519531</v>
      </c>
    </row>
    <row r="4255" spans="1:2" x14ac:dyDescent="0.25">
      <c r="A4255" s="3">
        <v>42765.576388888891</v>
      </c>
      <c r="B4255" s="2">
        <v>10.302375793457031</v>
      </c>
    </row>
    <row r="4256" spans="1:2" x14ac:dyDescent="0.25">
      <c r="A4256" s="3">
        <v>42765.583333333328</v>
      </c>
      <c r="B4256" s="2">
        <v>9.7917499542236328</v>
      </c>
    </row>
    <row r="4257" spans="1:2" x14ac:dyDescent="0.25">
      <c r="A4257" s="3">
        <v>42765.590277777774</v>
      </c>
      <c r="B4257" s="2">
        <v>10.161312103271484</v>
      </c>
    </row>
    <row r="4258" spans="1:2" x14ac:dyDescent="0.25">
      <c r="A4258" s="3">
        <v>42765.597222222219</v>
      </c>
      <c r="B4258" s="2">
        <v>9.9534816741943359</v>
      </c>
    </row>
    <row r="4259" spans="1:2" x14ac:dyDescent="0.25">
      <c r="A4259" s="3">
        <v>42765.604166666664</v>
      </c>
      <c r="B4259" s="2">
        <v>10.130134582519531</v>
      </c>
    </row>
    <row r="4260" spans="1:2" x14ac:dyDescent="0.25">
      <c r="A4260" s="3">
        <v>42765.611111111109</v>
      </c>
      <c r="B4260" s="2">
        <v>10.370229721069336</v>
      </c>
    </row>
    <row r="4261" spans="1:2" x14ac:dyDescent="0.25">
      <c r="A4261" s="3">
        <v>42765.618055555555</v>
      </c>
      <c r="B4261" s="2">
        <v>11.03217601776123</v>
      </c>
    </row>
    <row r="4262" spans="1:2" x14ac:dyDescent="0.25">
      <c r="A4262" s="3">
        <v>42765.625</v>
      </c>
      <c r="B4262" s="2">
        <v>11.00991153717041</v>
      </c>
    </row>
    <row r="4263" spans="1:2" x14ac:dyDescent="0.25">
      <c r="A4263" s="3">
        <v>42765.631944444445</v>
      </c>
      <c r="B4263" s="2">
        <v>10.995712280273438</v>
      </c>
    </row>
    <row r="4264" spans="1:2" x14ac:dyDescent="0.25">
      <c r="A4264" s="3">
        <v>42765.638888888891</v>
      </c>
      <c r="B4264" s="2">
        <v>10.358081817626953</v>
      </c>
    </row>
    <row r="4265" spans="1:2" x14ac:dyDescent="0.25">
      <c r="A4265" s="3">
        <v>42765.645833333328</v>
      </c>
      <c r="B4265" s="2">
        <v>10.828667640686035</v>
      </c>
    </row>
    <row r="4266" spans="1:2" x14ac:dyDescent="0.25">
      <c r="A4266" s="3">
        <v>42765.652777777774</v>
      </c>
      <c r="B4266" s="2">
        <v>10.832948684692383</v>
      </c>
    </row>
    <row r="4267" spans="1:2" x14ac:dyDescent="0.25">
      <c r="A4267" s="3">
        <v>42765.659722222219</v>
      </c>
      <c r="B4267" s="2">
        <v>11.477487564086914</v>
      </c>
    </row>
    <row r="4268" spans="1:2" x14ac:dyDescent="0.25">
      <c r="A4268" s="3">
        <v>42765.666666666664</v>
      </c>
      <c r="B4268" s="2">
        <v>11.597929000854492</v>
      </c>
    </row>
    <row r="4269" spans="1:2" x14ac:dyDescent="0.25">
      <c r="A4269" s="3">
        <v>42765.673611111109</v>
      </c>
      <c r="B4269" s="2">
        <v>12.039802551269531</v>
      </c>
    </row>
    <row r="4270" spans="1:2" x14ac:dyDescent="0.25">
      <c r="A4270" s="3">
        <v>42765.680555555555</v>
      </c>
      <c r="B4270" s="2">
        <v>11.822857856750488</v>
      </c>
    </row>
    <row r="4271" spans="1:2" x14ac:dyDescent="0.25">
      <c r="A4271" s="3">
        <v>42765.6875</v>
      </c>
      <c r="B4271" s="2">
        <v>11.823609352111816</v>
      </c>
    </row>
    <row r="4272" spans="1:2" x14ac:dyDescent="0.25">
      <c r="A4272" s="3">
        <v>42765.694444444445</v>
      </c>
      <c r="B4272" s="2">
        <v>11.385765075683594</v>
      </c>
    </row>
    <row r="4273" spans="1:2" x14ac:dyDescent="0.25">
      <c r="A4273" s="3">
        <v>42765.701388888891</v>
      </c>
      <c r="B4273" s="2">
        <v>11.48170280456543</v>
      </c>
    </row>
    <row r="4274" spans="1:2" x14ac:dyDescent="0.25">
      <c r="A4274" s="3">
        <v>42765.708333333328</v>
      </c>
      <c r="B4274" s="2">
        <v>12.256749153137207</v>
      </c>
    </row>
    <row r="4275" spans="1:2" x14ac:dyDescent="0.25">
      <c r="A4275" s="3">
        <v>42765.715277777774</v>
      </c>
      <c r="B4275" s="2">
        <v>11.467384338378906</v>
      </c>
    </row>
    <row r="4276" spans="1:2" x14ac:dyDescent="0.25">
      <c r="A4276" s="3">
        <v>42765.722222222219</v>
      </c>
      <c r="B4276" s="2">
        <v>10.88483715057373</v>
      </c>
    </row>
    <row r="4277" spans="1:2" x14ac:dyDescent="0.25">
      <c r="A4277" s="3">
        <v>42765.729166666664</v>
      </c>
      <c r="B4277" s="2">
        <v>11.592486381530762</v>
      </c>
    </row>
    <row r="4278" spans="1:2" x14ac:dyDescent="0.25">
      <c r="A4278" s="3">
        <v>42765.736111111109</v>
      </c>
      <c r="B4278" s="2">
        <v>11.459057807922363</v>
      </c>
    </row>
    <row r="4279" spans="1:2" x14ac:dyDescent="0.25">
      <c r="A4279" s="3">
        <v>42765.743055555555</v>
      </c>
      <c r="B4279" s="2">
        <v>11.501944541931152</v>
      </c>
    </row>
    <row r="4280" spans="1:2" x14ac:dyDescent="0.25">
      <c r="A4280" s="3">
        <v>42765.75</v>
      </c>
      <c r="B4280" s="2">
        <v>11.834526062011719</v>
      </c>
    </row>
    <row r="4281" spans="1:2" x14ac:dyDescent="0.25">
      <c r="A4281" s="3">
        <v>42765.756944444445</v>
      </c>
      <c r="B4281" s="2">
        <v>10.733659744262695</v>
      </c>
    </row>
    <row r="4282" spans="1:2" x14ac:dyDescent="0.25">
      <c r="A4282" s="3">
        <v>42765.763888888891</v>
      </c>
      <c r="B4282" s="2">
        <v>10.927177429199219</v>
      </c>
    </row>
    <row r="4283" spans="1:2" x14ac:dyDescent="0.25">
      <c r="A4283" s="3">
        <v>42765.770833333328</v>
      </c>
      <c r="B4283" s="2">
        <v>11.115751266479492</v>
      </c>
    </row>
    <row r="4284" spans="1:2" x14ac:dyDescent="0.25">
      <c r="A4284" s="3">
        <v>42765.777777777774</v>
      </c>
      <c r="B4284" s="2">
        <v>11.418380737304688</v>
      </c>
    </row>
    <row r="4285" spans="1:2" x14ac:dyDescent="0.25">
      <c r="A4285" s="3">
        <v>42765.784722222219</v>
      </c>
      <c r="B4285" s="2">
        <v>11.251718521118164</v>
      </c>
    </row>
    <row r="4286" spans="1:2" x14ac:dyDescent="0.25">
      <c r="A4286" s="3">
        <v>42765.791666666664</v>
      </c>
      <c r="B4286" s="2">
        <v>10.854128837585449</v>
      </c>
    </row>
    <row r="4287" spans="1:2" x14ac:dyDescent="0.25">
      <c r="A4287" s="3">
        <v>42765.798611111109</v>
      </c>
      <c r="B4287" s="2">
        <v>10.556198120117188</v>
      </c>
    </row>
    <row r="4288" spans="1:2" x14ac:dyDescent="0.25">
      <c r="A4288" s="3">
        <v>42765.805555555555</v>
      </c>
      <c r="B4288" s="2">
        <v>9.6184425354003906</v>
      </c>
    </row>
    <row r="4289" spans="1:2" x14ac:dyDescent="0.25">
      <c r="A4289" s="3">
        <v>42765.8125</v>
      </c>
      <c r="B4289" s="2">
        <v>10.669022560119629</v>
      </c>
    </row>
    <row r="4290" spans="1:2" x14ac:dyDescent="0.25">
      <c r="A4290" s="3">
        <v>42765.819444444445</v>
      </c>
      <c r="B4290" s="2">
        <v>10.301079750061035</v>
      </c>
    </row>
    <row r="4291" spans="1:2" x14ac:dyDescent="0.25">
      <c r="A4291" s="3">
        <v>42765.826388888891</v>
      </c>
      <c r="B4291" s="2">
        <v>10.314319610595703</v>
      </c>
    </row>
    <row r="4292" spans="1:2" x14ac:dyDescent="0.25">
      <c r="A4292" s="3">
        <v>42765.833333333328</v>
      </c>
      <c r="B4292" s="2">
        <v>10.362136840820313</v>
      </c>
    </row>
    <row r="4293" spans="1:2" x14ac:dyDescent="0.25">
      <c r="A4293" s="3">
        <v>42765.840277777774</v>
      </c>
      <c r="B4293" s="2">
        <v>10.636050224304199</v>
      </c>
    </row>
    <row r="4294" spans="1:2" x14ac:dyDescent="0.25">
      <c r="A4294" s="3">
        <v>42765.847222222219</v>
      </c>
      <c r="B4294" s="2">
        <v>10.825936317443848</v>
      </c>
    </row>
    <row r="4295" spans="1:2" x14ac:dyDescent="0.25">
      <c r="A4295" s="3">
        <v>42765.854166666664</v>
      </c>
      <c r="B4295" s="2">
        <v>10.418010711669922</v>
      </c>
    </row>
    <row r="4296" spans="1:2" x14ac:dyDescent="0.25">
      <c r="A4296" s="3">
        <v>42765.861111111109</v>
      </c>
      <c r="B4296" s="2">
        <v>10.341086387634277</v>
      </c>
    </row>
    <row r="4297" spans="1:2" x14ac:dyDescent="0.25">
      <c r="A4297" s="3">
        <v>42765.868055555555</v>
      </c>
      <c r="B4297" s="2">
        <v>10.373163223266602</v>
      </c>
    </row>
    <row r="4298" spans="1:2" x14ac:dyDescent="0.25">
      <c r="A4298" s="3">
        <v>42765.875</v>
      </c>
      <c r="B4298" s="2">
        <v>10.078266143798828</v>
      </c>
    </row>
    <row r="4299" spans="1:2" x14ac:dyDescent="0.25">
      <c r="A4299" s="3">
        <v>42765.881944444445</v>
      </c>
      <c r="B4299" s="2">
        <v>10.53536319732666</v>
      </c>
    </row>
    <row r="4300" spans="1:2" x14ac:dyDescent="0.25">
      <c r="A4300" s="3">
        <v>42765.888888888891</v>
      </c>
      <c r="B4300" s="2">
        <v>10.892271041870117</v>
      </c>
    </row>
    <row r="4301" spans="1:2" x14ac:dyDescent="0.25">
      <c r="A4301" s="3">
        <v>42765.895833333328</v>
      </c>
      <c r="B4301" s="2">
        <v>11.105530738830566</v>
      </c>
    </row>
    <row r="4302" spans="1:2" x14ac:dyDescent="0.25">
      <c r="A4302" s="3">
        <v>42765.902777777774</v>
      </c>
      <c r="B4302" s="2">
        <v>10.976581573486328</v>
      </c>
    </row>
    <row r="4303" spans="1:2" x14ac:dyDescent="0.25">
      <c r="A4303" s="3">
        <v>42765.909722222219</v>
      </c>
      <c r="B4303" s="2">
        <v>10.928016662597656</v>
      </c>
    </row>
    <row r="4304" spans="1:2" x14ac:dyDescent="0.25">
      <c r="A4304" s="3">
        <v>42765.916666666664</v>
      </c>
      <c r="B4304" s="2">
        <v>11.462845802307129</v>
      </c>
    </row>
    <row r="4305" spans="1:2" x14ac:dyDescent="0.25">
      <c r="A4305" s="3">
        <v>42765.923611111109</v>
      </c>
      <c r="B4305" s="2">
        <v>11.19111442565918</v>
      </c>
    </row>
    <row r="4306" spans="1:2" x14ac:dyDescent="0.25">
      <c r="A4306" s="3">
        <v>42765.930555555555</v>
      </c>
      <c r="B4306" s="2">
        <v>11.054816246032715</v>
      </c>
    </row>
    <row r="4307" spans="1:2" x14ac:dyDescent="0.25">
      <c r="A4307" s="3">
        <v>42765.9375</v>
      </c>
      <c r="B4307" s="2">
        <v>11.519022941589355</v>
      </c>
    </row>
    <row r="4308" spans="1:2" x14ac:dyDescent="0.25">
      <c r="A4308" s="3">
        <v>42765.944444444445</v>
      </c>
      <c r="B4308" s="2">
        <v>11.392861366271973</v>
      </c>
    </row>
    <row r="4309" spans="1:2" x14ac:dyDescent="0.25">
      <c r="A4309" s="3">
        <v>42765.951388888891</v>
      </c>
      <c r="B4309" s="2">
        <v>11.751748085021973</v>
      </c>
    </row>
    <row r="4310" spans="1:2" x14ac:dyDescent="0.25">
      <c r="A4310" s="3">
        <v>42765.958333333328</v>
      </c>
      <c r="B4310" s="2">
        <v>10.67253303527832</v>
      </c>
    </row>
    <row r="4311" spans="1:2" x14ac:dyDescent="0.25">
      <c r="A4311" s="3">
        <v>42765.965277777774</v>
      </c>
      <c r="B4311" s="2">
        <v>10.404947280883789</v>
      </c>
    </row>
    <row r="4312" spans="1:2" x14ac:dyDescent="0.25">
      <c r="A4312" s="3">
        <v>42765.972222222219</v>
      </c>
      <c r="B4312" s="2">
        <v>12.458782196044922</v>
      </c>
    </row>
    <row r="4313" spans="1:2" x14ac:dyDescent="0.25">
      <c r="A4313" s="3">
        <v>42765.979166666664</v>
      </c>
      <c r="B4313" s="2">
        <v>12.537630081176758</v>
      </c>
    </row>
    <row r="4314" spans="1:2" x14ac:dyDescent="0.25">
      <c r="A4314" s="3">
        <v>42765.986111111109</v>
      </c>
      <c r="B4314" s="2">
        <v>12.511312484741211</v>
      </c>
    </row>
    <row r="4315" spans="1:2" x14ac:dyDescent="0.25">
      <c r="A4315" s="3">
        <v>42765.993055555555</v>
      </c>
      <c r="B4315" s="2">
        <v>12.582724571228027</v>
      </c>
    </row>
    <row r="4316" spans="1:2" x14ac:dyDescent="0.25">
      <c r="A4316" s="3">
        <v>42766</v>
      </c>
      <c r="B4316" s="2">
        <v>12.30247974395752</v>
      </c>
    </row>
    <row r="4317" spans="1:2" x14ac:dyDescent="0.25">
      <c r="A4317" s="3">
        <v>42766.006944444445</v>
      </c>
      <c r="B4317" s="2">
        <v>12.636111259460449</v>
      </c>
    </row>
    <row r="4318" spans="1:2" x14ac:dyDescent="0.25">
      <c r="A4318" s="3">
        <v>42766.013888888891</v>
      </c>
      <c r="B4318" s="2">
        <v>11.892851829528809</v>
      </c>
    </row>
    <row r="4319" spans="1:2" x14ac:dyDescent="0.25">
      <c r="A4319" s="3">
        <v>42766.020833333328</v>
      </c>
      <c r="B4319" s="2">
        <v>11.824368476867676</v>
      </c>
    </row>
    <row r="4320" spans="1:2" x14ac:dyDescent="0.25">
      <c r="A4320" s="3">
        <v>42766.027777777774</v>
      </c>
      <c r="B4320" s="2">
        <v>12.100184440612793</v>
      </c>
    </row>
    <row r="4321" spans="1:2" x14ac:dyDescent="0.25">
      <c r="A4321" s="3">
        <v>42766.034722222219</v>
      </c>
      <c r="B4321" s="2">
        <v>12.094993591308594</v>
      </c>
    </row>
    <row r="4322" spans="1:2" x14ac:dyDescent="0.25">
      <c r="A4322" s="3">
        <v>42766.041666666664</v>
      </c>
      <c r="B4322" s="2">
        <v>12.200934410095215</v>
      </c>
    </row>
    <row r="4323" spans="1:2" x14ac:dyDescent="0.25">
      <c r="A4323" s="3">
        <v>42766.048611111109</v>
      </c>
      <c r="B4323" s="2">
        <v>11.828007698059082</v>
      </c>
    </row>
    <row r="4324" spans="1:2" x14ac:dyDescent="0.25">
      <c r="A4324" s="3">
        <v>42766.055555555555</v>
      </c>
      <c r="B4324" s="2">
        <v>12.012797355651855</v>
      </c>
    </row>
    <row r="4325" spans="1:2" x14ac:dyDescent="0.25">
      <c r="A4325" s="3">
        <v>42766.0625</v>
      </c>
      <c r="B4325" s="2">
        <v>11.970685958862305</v>
      </c>
    </row>
    <row r="4326" spans="1:2" x14ac:dyDescent="0.25">
      <c r="A4326" s="3">
        <v>42766.069444444445</v>
      </c>
      <c r="B4326" s="2">
        <v>11.21933650970459</v>
      </c>
    </row>
    <row r="4327" spans="1:2" x14ac:dyDescent="0.25">
      <c r="A4327" s="3">
        <v>42766.076388888891</v>
      </c>
      <c r="B4327" s="2">
        <v>11.184621810913086</v>
      </c>
    </row>
    <row r="4328" spans="1:2" x14ac:dyDescent="0.25">
      <c r="A4328" s="3">
        <v>42766.083333333328</v>
      </c>
      <c r="B4328" s="2">
        <v>11.950101852416992</v>
      </c>
    </row>
    <row r="4329" spans="1:2" x14ac:dyDescent="0.25">
      <c r="A4329" s="3">
        <v>42766.090277777774</v>
      </c>
      <c r="B4329" s="2">
        <v>11.276500701904297</v>
      </c>
    </row>
    <row r="4330" spans="1:2" x14ac:dyDescent="0.25">
      <c r="A4330" s="3">
        <v>42766.097222222219</v>
      </c>
      <c r="B4330" s="2">
        <v>11.549017906188965</v>
      </c>
    </row>
    <row r="4331" spans="1:2" x14ac:dyDescent="0.25">
      <c r="A4331" s="3">
        <v>42766.104166666664</v>
      </c>
      <c r="B4331" s="2">
        <v>11.68980884552002</v>
      </c>
    </row>
    <row r="4332" spans="1:2" x14ac:dyDescent="0.25">
      <c r="A4332" s="3">
        <v>42766.111111111109</v>
      </c>
      <c r="B4332" s="2">
        <v>11.093082427978516</v>
      </c>
    </row>
    <row r="4333" spans="1:2" x14ac:dyDescent="0.25">
      <c r="A4333" s="3">
        <v>42766.118055555555</v>
      </c>
      <c r="B4333" s="2">
        <v>12.75340461730957</v>
      </c>
    </row>
    <row r="4334" spans="1:2" x14ac:dyDescent="0.25">
      <c r="A4334" s="3">
        <v>42766.125</v>
      </c>
      <c r="B4334" s="2">
        <v>13.237627983093262</v>
      </c>
    </row>
    <row r="4335" spans="1:2" x14ac:dyDescent="0.25">
      <c r="A4335" s="3">
        <v>42766.131944444445</v>
      </c>
      <c r="B4335" s="2">
        <v>12.702357292175293</v>
      </c>
    </row>
    <row r="4336" spans="1:2" x14ac:dyDescent="0.25">
      <c r="A4336" s="3">
        <v>42766.138888888891</v>
      </c>
      <c r="B4336" s="2">
        <v>12.810059547424316</v>
      </c>
    </row>
    <row r="4337" spans="1:2" x14ac:dyDescent="0.25">
      <c r="A4337" s="3">
        <v>42766.145833333328</v>
      </c>
      <c r="B4337" s="2">
        <v>12.493738174438477</v>
      </c>
    </row>
    <row r="4338" spans="1:2" x14ac:dyDescent="0.25">
      <c r="A4338" s="3">
        <v>42766.152777777774</v>
      </c>
      <c r="B4338" s="2">
        <v>14.361710548400879</v>
      </c>
    </row>
    <row r="4339" spans="1:2" x14ac:dyDescent="0.25">
      <c r="A4339" s="3">
        <v>42766.159722222219</v>
      </c>
      <c r="B4339" s="2">
        <v>15.373693466186523</v>
      </c>
    </row>
    <row r="4340" spans="1:2" x14ac:dyDescent="0.25">
      <c r="A4340" s="3">
        <v>42766.166666666664</v>
      </c>
      <c r="B4340" s="2">
        <v>15.154398918151855</v>
      </c>
    </row>
    <row r="4341" spans="1:2" x14ac:dyDescent="0.25">
      <c r="A4341" s="3">
        <v>42766.173611111109</v>
      </c>
      <c r="B4341" s="2">
        <v>14.984536170959473</v>
      </c>
    </row>
    <row r="4342" spans="1:2" x14ac:dyDescent="0.25">
      <c r="A4342" s="3">
        <v>42766.180555555555</v>
      </c>
      <c r="B4342" s="2">
        <v>14.959978103637695</v>
      </c>
    </row>
    <row r="4343" spans="1:2" x14ac:dyDescent="0.25">
      <c r="A4343" s="3">
        <v>42766.1875</v>
      </c>
      <c r="B4343" s="2">
        <v>14.387421607971191</v>
      </c>
    </row>
    <row r="4344" spans="1:2" x14ac:dyDescent="0.25">
      <c r="A4344" s="3">
        <v>42766.194444444445</v>
      </c>
      <c r="B4344" s="2">
        <v>14.43097972869873</v>
      </c>
    </row>
    <row r="4345" spans="1:2" x14ac:dyDescent="0.25">
      <c r="A4345" s="3">
        <v>42766.201388888891</v>
      </c>
      <c r="B4345" s="2">
        <v>13.700057029724121</v>
      </c>
    </row>
    <row r="4346" spans="1:2" x14ac:dyDescent="0.25">
      <c r="A4346" s="3">
        <v>42766.208333333328</v>
      </c>
      <c r="B4346" s="2">
        <v>14.636725425720215</v>
      </c>
    </row>
    <row r="4347" spans="1:2" x14ac:dyDescent="0.25">
      <c r="A4347" s="3">
        <v>42766.215277777774</v>
      </c>
      <c r="B4347" s="2">
        <v>14.463089942932129</v>
      </c>
    </row>
    <row r="4348" spans="1:2" x14ac:dyDescent="0.25">
      <c r="A4348" s="3">
        <v>42766.222222222219</v>
      </c>
      <c r="B4348" s="2">
        <v>14.274622917175293</v>
      </c>
    </row>
    <row r="4349" spans="1:2" x14ac:dyDescent="0.25">
      <c r="A4349" s="3">
        <v>42766.229166666664</v>
      </c>
      <c r="B4349" s="2">
        <v>13.473980903625488</v>
      </c>
    </row>
    <row r="4350" spans="1:2" x14ac:dyDescent="0.25">
      <c r="A4350" s="3">
        <v>42766.236111111109</v>
      </c>
      <c r="B4350" s="2">
        <v>14.27076244354248</v>
      </c>
    </row>
    <row r="4351" spans="1:2" x14ac:dyDescent="0.25">
      <c r="A4351" s="3">
        <v>42766.243055555555</v>
      </c>
      <c r="B4351" s="2">
        <v>14.415056228637695</v>
      </c>
    </row>
    <row r="4352" spans="1:2" x14ac:dyDescent="0.25">
      <c r="A4352" s="3">
        <v>42766.25</v>
      </c>
      <c r="B4352" s="2">
        <v>14.187085151672363</v>
      </c>
    </row>
    <row r="4353" spans="1:2" x14ac:dyDescent="0.25">
      <c r="A4353" s="3">
        <v>42766.256944444445</v>
      </c>
      <c r="B4353" s="2">
        <v>13.011693000793457</v>
      </c>
    </row>
    <row r="4354" spans="1:2" x14ac:dyDescent="0.25">
      <c r="A4354" s="3">
        <v>42766.263888888891</v>
      </c>
      <c r="B4354" s="2">
        <v>12.428967475891113</v>
      </c>
    </row>
    <row r="4355" spans="1:2" x14ac:dyDescent="0.25">
      <c r="A4355" s="3">
        <v>42766.270833333328</v>
      </c>
      <c r="B4355" s="2">
        <v>13.358786582946777</v>
      </c>
    </row>
    <row r="4356" spans="1:2" x14ac:dyDescent="0.25">
      <c r="A4356" s="3">
        <v>42766.277777777774</v>
      </c>
      <c r="B4356" s="2">
        <v>12.45557975769043</v>
      </c>
    </row>
    <row r="4357" spans="1:2" x14ac:dyDescent="0.25">
      <c r="A4357" s="3">
        <v>42766.284722222219</v>
      </c>
      <c r="B4357" s="2">
        <v>11.503634452819824</v>
      </c>
    </row>
    <row r="4358" spans="1:2" x14ac:dyDescent="0.25">
      <c r="A4358" s="3">
        <v>42766.291666666664</v>
      </c>
      <c r="B4358" s="2">
        <v>11.891488075256348</v>
      </c>
    </row>
    <row r="4359" spans="1:2" x14ac:dyDescent="0.25">
      <c r="A4359" s="3">
        <v>42766.298611111109</v>
      </c>
      <c r="B4359" s="2">
        <v>12.86829948425293</v>
      </c>
    </row>
    <row r="4360" spans="1:2" x14ac:dyDescent="0.25">
      <c r="A4360" s="3">
        <v>42766.305555555555</v>
      </c>
      <c r="B4360" s="2">
        <v>13.245152473449707</v>
      </c>
    </row>
    <row r="4361" spans="1:2" x14ac:dyDescent="0.25">
      <c r="A4361" s="3">
        <v>42766.3125</v>
      </c>
      <c r="B4361" s="2">
        <v>13.587087631225586</v>
      </c>
    </row>
    <row r="4362" spans="1:2" x14ac:dyDescent="0.25">
      <c r="A4362" s="3">
        <v>42766.319444444445</v>
      </c>
      <c r="B4362" s="2">
        <v>12.926379203796387</v>
      </c>
    </row>
    <row r="4363" spans="1:2" x14ac:dyDescent="0.25">
      <c r="A4363" s="3">
        <v>42766.326388888891</v>
      </c>
      <c r="B4363" s="2">
        <v>11.114710807800293</v>
      </c>
    </row>
    <row r="4364" spans="1:2" x14ac:dyDescent="0.25">
      <c r="A4364" s="3">
        <v>42766.333333333328</v>
      </c>
      <c r="B4364" s="2">
        <v>9.8677635192871094</v>
      </c>
    </row>
    <row r="4365" spans="1:2" x14ac:dyDescent="0.25">
      <c r="A4365" s="3">
        <v>42766.340277777774</v>
      </c>
      <c r="B4365" s="2">
        <v>9.9068174362182617</v>
      </c>
    </row>
    <row r="4366" spans="1:2" x14ac:dyDescent="0.25">
      <c r="A4366" s="3">
        <v>42766.347222222219</v>
      </c>
      <c r="B4366" s="2">
        <v>10.080514907836914</v>
      </c>
    </row>
    <row r="4367" spans="1:2" x14ac:dyDescent="0.25">
      <c r="A4367" s="3">
        <v>42766.354166666664</v>
      </c>
      <c r="B4367" s="2">
        <v>9.3440093994140625</v>
      </c>
    </row>
    <row r="4368" spans="1:2" x14ac:dyDescent="0.25">
      <c r="A4368" s="3">
        <v>42766.361111111109</v>
      </c>
      <c r="B4368" s="2">
        <v>8.6946802139282227</v>
      </c>
    </row>
    <row r="4369" spans="1:2" x14ac:dyDescent="0.25">
      <c r="A4369" s="3">
        <v>42766.368055555555</v>
      </c>
      <c r="B4369" s="2">
        <v>9.4520168304443359</v>
      </c>
    </row>
    <row r="4370" spans="1:2" x14ac:dyDescent="0.25">
      <c r="A4370" s="3">
        <v>42766.375</v>
      </c>
      <c r="B4370" s="2">
        <v>10.109691619873047</v>
      </c>
    </row>
    <row r="4371" spans="1:2" x14ac:dyDescent="0.25">
      <c r="A4371" s="3">
        <v>42766.381944444445</v>
      </c>
      <c r="B4371" s="2">
        <v>10.320326805114746</v>
      </c>
    </row>
    <row r="4372" spans="1:2" x14ac:dyDescent="0.25">
      <c r="A4372" s="3">
        <v>42766.388888888891</v>
      </c>
      <c r="B4372" s="2">
        <v>10.89081859588623</v>
      </c>
    </row>
    <row r="4373" spans="1:2" x14ac:dyDescent="0.25">
      <c r="A4373" s="3">
        <v>42766.395833333328</v>
      </c>
      <c r="B4373" s="2">
        <v>10.645551681518555</v>
      </c>
    </row>
    <row r="4374" spans="1:2" x14ac:dyDescent="0.25">
      <c r="A4374" s="3">
        <v>42766.402777777774</v>
      </c>
      <c r="B4374" s="2">
        <v>10.433284759521484</v>
      </c>
    </row>
    <row r="4375" spans="1:2" x14ac:dyDescent="0.25">
      <c r="A4375" s="3">
        <v>42766.409722222219</v>
      </c>
      <c r="B4375" s="2">
        <v>10.70035457611084</v>
      </c>
    </row>
    <row r="4376" spans="1:2" x14ac:dyDescent="0.25">
      <c r="A4376" s="3">
        <v>42766.416666666664</v>
      </c>
      <c r="B4376" s="2">
        <v>11.568493843078613</v>
      </c>
    </row>
    <row r="4377" spans="1:2" x14ac:dyDescent="0.25">
      <c r="A4377" s="3">
        <v>42766.423611111109</v>
      </c>
      <c r="B4377" s="2">
        <v>11.600786209106445</v>
      </c>
    </row>
    <row r="4378" spans="1:2" x14ac:dyDescent="0.25">
      <c r="A4378" s="3">
        <v>42766.430555555555</v>
      </c>
      <c r="B4378" s="2">
        <v>11.409511566162109</v>
      </c>
    </row>
    <row r="4379" spans="1:2" x14ac:dyDescent="0.25">
      <c r="A4379" s="3">
        <v>42766.4375</v>
      </c>
      <c r="B4379" s="2">
        <v>11.201271057128906</v>
      </c>
    </row>
    <row r="4380" spans="1:2" x14ac:dyDescent="0.25">
      <c r="A4380" s="3">
        <v>42766.444444444445</v>
      </c>
      <c r="B4380" s="2">
        <v>11.021347045898438</v>
      </c>
    </row>
    <row r="4381" spans="1:2" x14ac:dyDescent="0.25">
      <c r="A4381" s="3">
        <v>42766.451388888891</v>
      </c>
      <c r="B4381" s="2">
        <v>10.886276245117188</v>
      </c>
    </row>
    <row r="4382" spans="1:2" x14ac:dyDescent="0.25">
      <c r="A4382" s="3">
        <v>42766.458333333328</v>
      </c>
      <c r="B4382" s="2">
        <v>11.187817573547363</v>
      </c>
    </row>
    <row r="4383" spans="1:2" x14ac:dyDescent="0.25">
      <c r="A4383" s="3">
        <v>42766.465277777774</v>
      </c>
      <c r="B4383" s="2">
        <v>11.789345741271973</v>
      </c>
    </row>
    <row r="4384" spans="1:2" x14ac:dyDescent="0.25">
      <c r="A4384" s="3">
        <v>42766.472222222219</v>
      </c>
      <c r="B4384" s="2">
        <v>10.286189079284668</v>
      </c>
    </row>
    <row r="4385" spans="1:2" x14ac:dyDescent="0.25">
      <c r="A4385" s="3">
        <v>42766.479166666664</v>
      </c>
      <c r="B4385" s="2">
        <v>10.11102294921875</v>
      </c>
    </row>
    <row r="4386" spans="1:2" x14ac:dyDescent="0.25">
      <c r="A4386" s="3">
        <v>42766.486111111109</v>
      </c>
      <c r="B4386" s="2">
        <v>10.024971961975098</v>
      </c>
    </row>
    <row r="4387" spans="1:2" x14ac:dyDescent="0.25">
      <c r="A4387" s="3">
        <v>42766.493055555555</v>
      </c>
      <c r="B4387" s="2">
        <v>9.5044040679931641</v>
      </c>
    </row>
    <row r="4388" spans="1:2" x14ac:dyDescent="0.25">
      <c r="A4388" s="3">
        <v>42766.5</v>
      </c>
      <c r="B4388" s="2">
        <v>9.0599050521850586</v>
      </c>
    </row>
    <row r="4389" spans="1:2" x14ac:dyDescent="0.25">
      <c r="A4389" s="3">
        <v>42766.506944444445</v>
      </c>
      <c r="B4389" s="2">
        <v>9.3000125885009766</v>
      </c>
    </row>
    <row r="4390" spans="1:2" x14ac:dyDescent="0.25">
      <c r="A4390" s="3">
        <v>42766.513888888891</v>
      </c>
      <c r="B4390" s="2">
        <v>8.6184482574462891</v>
      </c>
    </row>
    <row r="4391" spans="1:2" x14ac:dyDescent="0.25">
      <c r="A4391" s="3">
        <v>42766.520833333328</v>
      </c>
      <c r="B4391" s="2">
        <v>8.0249290466308594</v>
      </c>
    </row>
    <row r="4392" spans="1:2" x14ac:dyDescent="0.25">
      <c r="A4392" s="3">
        <v>42766.527777777774</v>
      </c>
      <c r="B4392" s="2">
        <v>7.7855224609375</v>
      </c>
    </row>
    <row r="4393" spans="1:2" x14ac:dyDescent="0.25">
      <c r="A4393" s="3">
        <v>42766.534722222219</v>
      </c>
      <c r="B4393" s="2">
        <v>8.1657323837280273</v>
      </c>
    </row>
    <row r="4394" spans="1:2" x14ac:dyDescent="0.25">
      <c r="A4394" s="3">
        <v>42766.541666666664</v>
      </c>
      <c r="B4394" s="2">
        <v>8.8764495849609375</v>
      </c>
    </row>
    <row r="4395" spans="1:2" x14ac:dyDescent="0.25">
      <c r="A4395" s="3">
        <v>42766.548611111109</v>
      </c>
      <c r="B4395" s="2">
        <v>8.8434276580810547</v>
      </c>
    </row>
    <row r="4396" spans="1:2" x14ac:dyDescent="0.25">
      <c r="A4396" s="3">
        <v>42766.555555555555</v>
      </c>
      <c r="B4396" s="2">
        <v>8.4681940078735352</v>
      </c>
    </row>
    <row r="4397" spans="1:2" x14ac:dyDescent="0.25">
      <c r="A4397" s="3">
        <v>42766.5625</v>
      </c>
      <c r="B4397" s="2">
        <v>8.3209476470947266</v>
      </c>
    </row>
    <row r="4398" spans="1:2" x14ac:dyDescent="0.25">
      <c r="A4398" s="3">
        <v>42766.569444444445</v>
      </c>
      <c r="B4398" s="2">
        <v>8.8398284912109375</v>
      </c>
    </row>
    <row r="4399" spans="1:2" x14ac:dyDescent="0.25">
      <c r="A4399" s="3">
        <v>42766.576388888891</v>
      </c>
      <c r="B4399" s="2">
        <v>8.5382566452026367</v>
      </c>
    </row>
    <row r="4400" spans="1:2" x14ac:dyDescent="0.25">
      <c r="A4400" s="3">
        <v>42766.583333333328</v>
      </c>
      <c r="B4400" s="2">
        <v>8.4038877487182617</v>
      </c>
    </row>
    <row r="4401" spans="1:2" x14ac:dyDescent="0.25">
      <c r="A4401" s="3">
        <v>42766.590277777774</v>
      </c>
      <c r="B4401" s="2">
        <v>8.7071495056152344</v>
      </c>
    </row>
    <row r="4402" spans="1:2" x14ac:dyDescent="0.25">
      <c r="A4402" s="3">
        <v>42766.597222222219</v>
      </c>
      <c r="B4402" s="2">
        <v>8.2101316452026367</v>
      </c>
    </row>
    <row r="4403" spans="1:2" x14ac:dyDescent="0.25">
      <c r="A4403" s="3">
        <v>42766.604166666664</v>
      </c>
      <c r="B4403" s="2">
        <v>8.3445138931274414</v>
      </c>
    </row>
    <row r="4404" spans="1:2" x14ac:dyDescent="0.25">
      <c r="A4404" s="3">
        <v>42766.611111111109</v>
      </c>
      <c r="B4404" s="2">
        <v>9.2012004852294922</v>
      </c>
    </row>
    <row r="4405" spans="1:2" x14ac:dyDescent="0.25">
      <c r="A4405" s="3">
        <v>42766.618055555555</v>
      </c>
      <c r="B4405" s="2">
        <v>8.3622341156005859</v>
      </c>
    </row>
    <row r="4406" spans="1:2" x14ac:dyDescent="0.25">
      <c r="A4406" s="3">
        <v>42766.625</v>
      </c>
      <c r="B4406" s="2">
        <v>9.2012491226196289</v>
      </c>
    </row>
    <row r="4407" spans="1:2" x14ac:dyDescent="0.25">
      <c r="A4407" s="3">
        <v>42766.631944444445</v>
      </c>
      <c r="B4407" s="2">
        <v>8.9473972320556641</v>
      </c>
    </row>
    <row r="4408" spans="1:2" x14ac:dyDescent="0.25">
      <c r="A4408" s="3">
        <v>42766.638888888891</v>
      </c>
      <c r="B4408" s="2">
        <v>8.1969003677368164</v>
      </c>
    </row>
    <row r="4409" spans="1:2" x14ac:dyDescent="0.25">
      <c r="A4409" s="3">
        <v>42766.645833333328</v>
      </c>
      <c r="B4409" s="2">
        <v>8.9530296325683594</v>
      </c>
    </row>
    <row r="4410" spans="1:2" x14ac:dyDescent="0.25">
      <c r="A4410" s="3">
        <v>42766.652777777774</v>
      </c>
      <c r="B4410" s="2">
        <v>8.8316202163696289</v>
      </c>
    </row>
    <row r="4411" spans="1:2" x14ac:dyDescent="0.25">
      <c r="A4411" s="3">
        <v>42766.659722222219</v>
      </c>
      <c r="B4411" s="2">
        <v>8.7539949417114258</v>
      </c>
    </row>
    <row r="4412" spans="1:2" x14ac:dyDescent="0.25">
      <c r="A4412" s="3">
        <v>42766.666666666664</v>
      </c>
      <c r="B4412" s="2">
        <v>9.5522975921630859</v>
      </c>
    </row>
    <row r="4413" spans="1:2" x14ac:dyDescent="0.25">
      <c r="A4413" s="3">
        <v>42766.673611111109</v>
      </c>
      <c r="B4413" s="2">
        <v>8.5857429504394531</v>
      </c>
    </row>
    <row r="4414" spans="1:2" x14ac:dyDescent="0.25">
      <c r="A4414" s="3">
        <v>42766.680555555555</v>
      </c>
      <c r="B4414" s="2">
        <v>8.7284040451049805</v>
      </c>
    </row>
    <row r="4415" spans="1:2" x14ac:dyDescent="0.25">
      <c r="A4415" s="3">
        <v>42766.6875</v>
      </c>
      <c r="B4415" s="2">
        <v>8.7907228469848633</v>
      </c>
    </row>
    <row r="4416" spans="1:2" x14ac:dyDescent="0.25">
      <c r="A4416" s="3">
        <v>42766.694444444445</v>
      </c>
      <c r="B4416" s="2">
        <v>7.7065672874450684</v>
      </c>
    </row>
    <row r="4417" spans="1:2" x14ac:dyDescent="0.25">
      <c r="A4417" s="3">
        <v>42766.701388888891</v>
      </c>
      <c r="B4417" s="2">
        <v>8.3548345565795898</v>
      </c>
    </row>
    <row r="4418" spans="1:2" x14ac:dyDescent="0.25">
      <c r="A4418" s="3">
        <v>42766.708333333328</v>
      </c>
      <c r="B4418" s="2">
        <v>9.9764060974121094</v>
      </c>
    </row>
    <row r="4419" spans="1:2" x14ac:dyDescent="0.25">
      <c r="A4419" s="3">
        <v>42766.715277777774</v>
      </c>
      <c r="B4419" s="2">
        <v>8.465489387512207</v>
      </c>
    </row>
    <row r="4420" spans="1:2" x14ac:dyDescent="0.25">
      <c r="A4420" s="3">
        <v>42766.722222222219</v>
      </c>
      <c r="B4420" s="2">
        <v>9.2549304962158203</v>
      </c>
    </row>
    <row r="4421" spans="1:2" x14ac:dyDescent="0.25">
      <c r="A4421" s="3">
        <v>42766.729166666664</v>
      </c>
      <c r="B4421" s="2">
        <v>9.3666486740112305</v>
      </c>
    </row>
    <row r="4422" spans="1:2" x14ac:dyDescent="0.25">
      <c r="A4422" s="3">
        <v>42766.736111111109</v>
      </c>
      <c r="B4422" s="2">
        <v>9.9740219116210938</v>
      </c>
    </row>
    <row r="4423" spans="1:2" x14ac:dyDescent="0.25">
      <c r="A4423" s="3">
        <v>42766.743055555555</v>
      </c>
      <c r="B4423" s="2">
        <v>9.8540277481079102</v>
      </c>
    </row>
    <row r="4424" spans="1:2" x14ac:dyDescent="0.25">
      <c r="A4424" s="3">
        <v>42766.75</v>
      </c>
      <c r="B4424" s="2">
        <v>9.3244647979736328</v>
      </c>
    </row>
    <row r="4425" spans="1:2" x14ac:dyDescent="0.25">
      <c r="A4425" s="3">
        <v>42766.756944444445</v>
      </c>
      <c r="B4425" s="2">
        <v>8.6456661224365234</v>
      </c>
    </row>
    <row r="4426" spans="1:2" x14ac:dyDescent="0.25">
      <c r="A4426" s="3">
        <v>42766.763888888891</v>
      </c>
      <c r="B4426" s="2">
        <v>8.6955432891845703</v>
      </c>
    </row>
    <row r="4427" spans="1:2" x14ac:dyDescent="0.25">
      <c r="A4427" s="3">
        <v>42766.770833333328</v>
      </c>
      <c r="B4427" s="2">
        <v>9.0656414031982422</v>
      </c>
    </row>
    <row r="4428" spans="1:2" x14ac:dyDescent="0.25">
      <c r="A4428" s="3">
        <v>42766.777777777774</v>
      </c>
      <c r="B4428" s="2">
        <v>8.7667503356933594</v>
      </c>
    </row>
    <row r="4429" spans="1:2" x14ac:dyDescent="0.25">
      <c r="A4429" s="3">
        <v>42766.784722222219</v>
      </c>
      <c r="B4429" s="2">
        <v>8.9637279510498047</v>
      </c>
    </row>
    <row r="4430" spans="1:2" x14ac:dyDescent="0.25">
      <c r="A4430" s="3">
        <v>42766.791666666664</v>
      </c>
      <c r="B4430" s="2">
        <v>9.1998109817504883</v>
      </c>
    </row>
    <row r="4431" spans="1:2" x14ac:dyDescent="0.25">
      <c r="A4431" s="3">
        <v>42766.798611111109</v>
      </c>
      <c r="B4431" s="2">
        <v>9.795130729675293</v>
      </c>
    </row>
    <row r="4432" spans="1:2" x14ac:dyDescent="0.25">
      <c r="A4432" s="3">
        <v>42766.805555555555</v>
      </c>
      <c r="B4432" s="2">
        <v>9.7009992599487305</v>
      </c>
    </row>
    <row r="4433" spans="1:2" x14ac:dyDescent="0.25">
      <c r="A4433" s="3">
        <v>42766.8125</v>
      </c>
      <c r="B4433" s="2">
        <v>9.8696870803833008</v>
      </c>
    </row>
    <row r="4434" spans="1:2" x14ac:dyDescent="0.25">
      <c r="A4434" s="3">
        <v>42766.819444444445</v>
      </c>
      <c r="B4434" s="2">
        <v>9.7896804809570313</v>
      </c>
    </row>
    <row r="4435" spans="1:2" x14ac:dyDescent="0.25">
      <c r="A4435" s="3">
        <v>42766.826388888891</v>
      </c>
      <c r="B4435" s="2">
        <v>9.8819208145141602</v>
      </c>
    </row>
    <row r="4436" spans="1:2" x14ac:dyDescent="0.25">
      <c r="A4436" s="3">
        <v>42766.833333333328</v>
      </c>
      <c r="B4436" s="2">
        <v>9.9216451644897461</v>
      </c>
    </row>
    <row r="4437" spans="1:2" x14ac:dyDescent="0.25">
      <c r="A4437" s="3">
        <v>42766.840277777774</v>
      </c>
      <c r="B4437" s="2">
        <v>9.8149614334106445</v>
      </c>
    </row>
    <row r="4438" spans="1:2" x14ac:dyDescent="0.25">
      <c r="A4438" s="3">
        <v>42766.847222222219</v>
      </c>
      <c r="B4438" s="2">
        <v>9.68511962890625</v>
      </c>
    </row>
    <row r="4439" spans="1:2" x14ac:dyDescent="0.25">
      <c r="A4439" s="3">
        <v>42766.854166666664</v>
      </c>
      <c r="B4439" s="2">
        <v>9.6262826919555664</v>
      </c>
    </row>
    <row r="4440" spans="1:2" x14ac:dyDescent="0.25">
      <c r="A4440" s="3">
        <v>42766.861111111109</v>
      </c>
      <c r="B4440" s="2">
        <v>9.4401359558105469</v>
      </c>
    </row>
    <row r="4441" spans="1:2" x14ac:dyDescent="0.25">
      <c r="A4441" s="3">
        <v>42766.868055555555</v>
      </c>
      <c r="B4441" s="2">
        <v>9.2792787551879883</v>
      </c>
    </row>
    <row r="4442" spans="1:2" x14ac:dyDescent="0.25">
      <c r="A4442" s="3">
        <v>42766.875</v>
      </c>
      <c r="B4442" s="2">
        <v>8.2849006652832031</v>
      </c>
    </row>
    <row r="4443" spans="1:2" x14ac:dyDescent="0.25">
      <c r="A4443" s="3">
        <v>42766.881944444445</v>
      </c>
      <c r="B4443" s="2">
        <v>8.3820533752441406</v>
      </c>
    </row>
    <row r="4444" spans="1:2" x14ac:dyDescent="0.25">
      <c r="A4444" s="3">
        <v>42766.888888888891</v>
      </c>
      <c r="B4444" s="2">
        <v>8.1622104644775391</v>
      </c>
    </row>
    <row r="4445" spans="1:2" x14ac:dyDescent="0.25">
      <c r="A4445" s="3">
        <v>42766.895833333328</v>
      </c>
      <c r="B4445" s="2">
        <v>7.6008048057556152</v>
      </c>
    </row>
    <row r="4446" spans="1:2" x14ac:dyDescent="0.25">
      <c r="A4446" s="3">
        <v>42766.902777777774</v>
      </c>
      <c r="B4446" s="2">
        <v>7.5606932640075684</v>
      </c>
    </row>
    <row r="4447" spans="1:2" x14ac:dyDescent="0.25">
      <c r="A4447" s="3">
        <v>42766.909722222219</v>
      </c>
      <c r="B4447" s="2">
        <v>7.2682318687438965</v>
      </c>
    </row>
    <row r="4448" spans="1:2" x14ac:dyDescent="0.25">
      <c r="A4448" s="3">
        <v>42766.916666666664</v>
      </c>
      <c r="B4448" s="2">
        <v>7.2473745346069336</v>
      </c>
    </row>
    <row r="4449" spans="1:2" x14ac:dyDescent="0.25">
      <c r="A4449" s="3">
        <v>42766.923611111109</v>
      </c>
      <c r="B4449" s="2">
        <v>7.2969460487365723</v>
      </c>
    </row>
    <row r="4450" spans="1:2" x14ac:dyDescent="0.25">
      <c r="A4450" s="3">
        <v>42766.930555555555</v>
      </c>
      <c r="B4450" s="2">
        <v>6.8635363578796387</v>
      </c>
    </row>
    <row r="4451" spans="1:2" x14ac:dyDescent="0.25">
      <c r="A4451" s="3">
        <v>42766.9375</v>
      </c>
      <c r="B4451" s="2">
        <v>6.6854095458984375</v>
      </c>
    </row>
    <row r="4452" spans="1:2" x14ac:dyDescent="0.25">
      <c r="A4452" s="3">
        <v>42766.944444444445</v>
      </c>
      <c r="B4452" s="2">
        <v>6.6699032783508301</v>
      </c>
    </row>
    <row r="4453" spans="1:2" x14ac:dyDescent="0.25">
      <c r="A4453" s="3">
        <v>42766.951388888891</v>
      </c>
      <c r="B4453" s="2">
        <v>6.8799834251403809</v>
      </c>
    </row>
    <row r="4454" spans="1:2" x14ac:dyDescent="0.25">
      <c r="A4454" s="3">
        <v>42766.958333333328</v>
      </c>
      <c r="B4454" s="2">
        <v>6.7514095306396484</v>
      </c>
    </row>
    <row r="4455" spans="1:2" x14ac:dyDescent="0.25">
      <c r="A4455" s="3">
        <v>42766.965277777774</v>
      </c>
      <c r="B4455" s="2">
        <v>6.4466509819030762</v>
      </c>
    </row>
    <row r="4456" spans="1:2" x14ac:dyDescent="0.25">
      <c r="A4456" s="3">
        <v>42766.972222222219</v>
      </c>
      <c r="B4456" s="2">
        <v>6.1415486335754395</v>
      </c>
    </row>
    <row r="4457" spans="1:2" x14ac:dyDescent="0.25">
      <c r="A4457" s="3">
        <v>42766.979166666664</v>
      </c>
      <c r="B4457" s="2">
        <v>6.559086799621582</v>
      </c>
    </row>
    <row r="4458" spans="1:2" x14ac:dyDescent="0.25">
      <c r="A4458" s="3">
        <v>42766.986111111109</v>
      </c>
      <c r="B4458" s="2">
        <v>6.3443670272827148</v>
      </c>
    </row>
    <row r="4459" spans="1:2" x14ac:dyDescent="0.25">
      <c r="A4459" s="3">
        <v>42766.993055555555</v>
      </c>
      <c r="B4459" s="2">
        <v>6.3182225227355957</v>
      </c>
    </row>
    <row r="4460" spans="1:2" x14ac:dyDescent="0.25">
      <c r="A4460" s="3">
        <v>42767</v>
      </c>
      <c r="B4460" s="2">
        <v>5.8544721603393555</v>
      </c>
    </row>
    <row r="4461" spans="1:2" x14ac:dyDescent="0.25">
      <c r="A4461" s="3">
        <v>42767.006944444445</v>
      </c>
      <c r="B4461" s="2">
        <v>5.7595052719116211</v>
      </c>
    </row>
    <row r="4462" spans="1:2" x14ac:dyDescent="0.25">
      <c r="A4462" s="3">
        <v>42767.013888888891</v>
      </c>
      <c r="B4462" s="2">
        <v>5.8460245132446289</v>
      </c>
    </row>
    <row r="4463" spans="1:2" x14ac:dyDescent="0.25">
      <c r="A4463" s="3">
        <v>42767.020833333328</v>
      </c>
      <c r="B4463" s="2">
        <v>5.8286705017089844</v>
      </c>
    </row>
    <row r="4464" spans="1:2" x14ac:dyDescent="0.25">
      <c r="A4464" s="3">
        <v>42767.027777777774</v>
      </c>
      <c r="B4464" s="2">
        <v>5.4480233192443848</v>
      </c>
    </row>
    <row r="4465" spans="1:2" x14ac:dyDescent="0.25">
      <c r="A4465" s="3">
        <v>42767.034722222219</v>
      </c>
      <c r="B4465" s="2">
        <v>4.9932951927185059</v>
      </c>
    </row>
    <row r="4466" spans="1:2" x14ac:dyDescent="0.25">
      <c r="A4466" s="3">
        <v>42767.041666666664</v>
      </c>
      <c r="B4466" s="2">
        <v>4.0911083221435547</v>
      </c>
    </row>
    <row r="4467" spans="1:2" x14ac:dyDescent="0.25">
      <c r="A4467" s="3">
        <v>42767.048611111109</v>
      </c>
      <c r="B4467" s="2">
        <v>4.0459318161010742</v>
      </c>
    </row>
    <row r="4468" spans="1:2" x14ac:dyDescent="0.25">
      <c r="A4468" s="3">
        <v>42767.055555555555</v>
      </c>
      <c r="B4468" s="2">
        <v>3.8138649463653564</v>
      </c>
    </row>
    <row r="4469" spans="1:2" x14ac:dyDescent="0.25">
      <c r="A4469" s="3">
        <v>42767.0625</v>
      </c>
      <c r="B4469" s="2">
        <v>3.8372600078582764</v>
      </c>
    </row>
    <row r="4470" spans="1:2" x14ac:dyDescent="0.25">
      <c r="A4470" s="3">
        <v>42767.069444444445</v>
      </c>
      <c r="B4470" s="2">
        <v>4.0147280693054199</v>
      </c>
    </row>
    <row r="4471" spans="1:2" x14ac:dyDescent="0.25">
      <c r="A4471" s="3">
        <v>42767.076388888891</v>
      </c>
      <c r="B4471" s="2">
        <v>3.5084958076477051</v>
      </c>
    </row>
    <row r="4472" spans="1:2" x14ac:dyDescent="0.25">
      <c r="A4472" s="3">
        <v>42767.083333333328</v>
      </c>
      <c r="B4472" s="2">
        <v>2.4702298641204834</v>
      </c>
    </row>
    <row r="4473" spans="1:2" x14ac:dyDescent="0.25">
      <c r="A4473" s="3">
        <v>42767.090277777774</v>
      </c>
      <c r="B4473" s="2">
        <v>1.5578783750534058</v>
      </c>
    </row>
    <row r="4474" spans="1:2" x14ac:dyDescent="0.25">
      <c r="A4474" s="3">
        <v>42767.097222222219</v>
      </c>
      <c r="B4474" s="2">
        <v>1.4277886152267456</v>
      </c>
    </row>
    <row r="4475" spans="1:2" x14ac:dyDescent="0.25">
      <c r="A4475" s="3">
        <v>42767.104166666664</v>
      </c>
      <c r="B4475" s="2">
        <v>1.3712434768676758</v>
      </c>
    </row>
    <row r="4476" spans="1:2" x14ac:dyDescent="0.25">
      <c r="A4476" s="3">
        <v>42767.111111111109</v>
      </c>
      <c r="B4476" s="2">
        <v>1.7217497825622559</v>
      </c>
    </row>
    <row r="4477" spans="1:2" x14ac:dyDescent="0.25">
      <c r="A4477" s="3">
        <v>42767.118055555555</v>
      </c>
      <c r="B4477" s="2">
        <v>1.4596953392028809</v>
      </c>
    </row>
    <row r="4478" spans="1:2" x14ac:dyDescent="0.25">
      <c r="A4478" s="3">
        <v>42767.125</v>
      </c>
      <c r="B4478" s="2">
        <v>1.7542498111724854</v>
      </c>
    </row>
    <row r="4479" spans="1:2" x14ac:dyDescent="0.25">
      <c r="A4479" s="3">
        <v>42767.131944444445</v>
      </c>
      <c r="B4479" s="2">
        <v>1.1512982845306396</v>
      </c>
    </row>
    <row r="4480" spans="1:2" x14ac:dyDescent="0.25">
      <c r="A4480" s="3">
        <v>42767.138888888891</v>
      </c>
      <c r="B4480" s="2">
        <v>1.2000715732574463</v>
      </c>
    </row>
    <row r="4481" spans="1:2" x14ac:dyDescent="0.25">
      <c r="A4481" s="3">
        <v>42767.145833333328</v>
      </c>
      <c r="B4481" s="2">
        <v>1.1799203157424927</v>
      </c>
    </row>
    <row r="4482" spans="1:2" x14ac:dyDescent="0.25">
      <c r="A4482" s="3">
        <v>42767.152777777774</v>
      </c>
      <c r="B4482" s="2">
        <v>0.90151244401931763</v>
      </c>
    </row>
    <row r="4483" spans="1:2" x14ac:dyDescent="0.25">
      <c r="A4483" s="3">
        <v>42767.159722222219</v>
      </c>
      <c r="B4483" s="2">
        <v>1.2834262847900391</v>
      </c>
    </row>
    <row r="4484" spans="1:2" x14ac:dyDescent="0.25">
      <c r="A4484" s="3">
        <v>42767.166666666664</v>
      </c>
      <c r="B4484" s="2">
        <v>2.0480687618255615</v>
      </c>
    </row>
    <row r="4485" spans="1:2" x14ac:dyDescent="0.25">
      <c r="A4485" s="3">
        <v>42767.173611111109</v>
      </c>
      <c r="B4485" s="2">
        <v>1.7073748111724854</v>
      </c>
    </row>
    <row r="4486" spans="1:2" x14ac:dyDescent="0.25">
      <c r="A4486" s="3">
        <v>42767.180555555555</v>
      </c>
      <c r="B4486" s="2">
        <v>1.4264440536499023</v>
      </c>
    </row>
    <row r="4487" spans="1:2" x14ac:dyDescent="0.25">
      <c r="A4487" s="3">
        <v>42767.1875</v>
      </c>
      <c r="B4487" s="2">
        <v>1.1359832286834717</v>
      </c>
    </row>
    <row r="4488" spans="1:2" x14ac:dyDescent="0.25">
      <c r="A4488" s="3">
        <v>42767.194444444445</v>
      </c>
      <c r="B4488" s="2">
        <v>0.72633987665176392</v>
      </c>
    </row>
    <row r="4489" spans="1:2" x14ac:dyDescent="0.25">
      <c r="A4489" s="3">
        <v>42767.201388888891</v>
      </c>
      <c r="B4489" s="2">
        <v>0.95778822898864746</v>
      </c>
    </row>
    <row r="4490" spans="1:2" x14ac:dyDescent="0.25">
      <c r="A4490" s="3">
        <v>42767.208333333328</v>
      </c>
      <c r="B4490" s="2">
        <v>1.5845018625259399</v>
      </c>
    </row>
    <row r="4491" spans="1:2" x14ac:dyDescent="0.25">
      <c r="A4491" s="3">
        <v>42767.215277777774</v>
      </c>
      <c r="B4491" s="2">
        <v>1.633813738822937</v>
      </c>
    </row>
    <row r="4492" spans="1:2" x14ac:dyDescent="0.25">
      <c r="A4492" s="3">
        <v>42767.222222222219</v>
      </c>
      <c r="B4492" s="2">
        <v>1.4419636726379395</v>
      </c>
    </row>
    <row r="4493" spans="1:2" x14ac:dyDescent="0.25">
      <c r="A4493" s="3">
        <v>42767.229166666664</v>
      </c>
      <c r="B4493" s="2">
        <v>1.0588053464889526</v>
      </c>
    </row>
    <row r="4494" spans="1:2" x14ac:dyDescent="0.25">
      <c r="A4494" s="3">
        <v>42767.236111111109</v>
      </c>
      <c r="B4494" s="2">
        <v>1.0892317295074463</v>
      </c>
    </row>
    <row r="4495" spans="1:2" x14ac:dyDescent="0.25">
      <c r="A4495" s="3">
        <v>42767.243055555555</v>
      </c>
      <c r="B4495" s="2">
        <v>1.6373623609542847</v>
      </c>
    </row>
    <row r="4496" spans="1:2" x14ac:dyDescent="0.25">
      <c r="A4496" s="3">
        <v>42767.25</v>
      </c>
      <c r="B4496" s="2">
        <v>1.2364321947097778</v>
      </c>
    </row>
    <row r="4497" spans="1:2" x14ac:dyDescent="0.25">
      <c r="A4497" s="3">
        <v>42767.256944444445</v>
      </c>
      <c r="B4497" s="2">
        <v>1.0498900413513184</v>
      </c>
    </row>
    <row r="4498" spans="1:2" x14ac:dyDescent="0.25">
      <c r="A4498" s="3">
        <v>42767.263888888891</v>
      </c>
      <c r="B4498" s="2">
        <v>0.88385212421417236</v>
      </c>
    </row>
    <row r="4499" spans="1:2" x14ac:dyDescent="0.25">
      <c r="A4499" s="3">
        <v>42767.270833333328</v>
      </c>
      <c r="B4499" s="2">
        <v>1.5521872043609619</v>
      </c>
    </row>
    <row r="4500" spans="1:2" x14ac:dyDescent="0.25">
      <c r="A4500" s="3">
        <v>42767.277777777774</v>
      </c>
      <c r="B4500" s="2">
        <v>1.5355364084243774</v>
      </c>
    </row>
    <row r="4501" spans="1:2" x14ac:dyDescent="0.25">
      <c r="A4501" s="3">
        <v>42767.284722222219</v>
      </c>
      <c r="B4501" s="2">
        <v>1.3551421165466309</v>
      </c>
    </row>
    <row r="4502" spans="1:2" x14ac:dyDescent="0.25">
      <c r="A4502" s="3">
        <v>42767.291666666664</v>
      </c>
      <c r="B4502" s="2">
        <v>0.98216503858566284</v>
      </c>
    </row>
    <row r="4503" spans="1:2" x14ac:dyDescent="0.25">
      <c r="A4503" s="3">
        <v>42767.298611111109</v>
      </c>
      <c r="B4503" s="2">
        <v>1.079697847366333</v>
      </c>
    </row>
    <row r="4504" spans="1:2" x14ac:dyDescent="0.25">
      <c r="A4504" s="3">
        <v>42767.305555555555</v>
      </c>
      <c r="B4504" s="2">
        <v>1.0609897375106812</v>
      </c>
    </row>
    <row r="4505" spans="1:2" x14ac:dyDescent="0.25">
      <c r="A4505" s="3">
        <v>42767.3125</v>
      </c>
      <c r="B4505" s="2">
        <v>1.0482836961746216</v>
      </c>
    </row>
    <row r="4506" spans="1:2" x14ac:dyDescent="0.25">
      <c r="A4506" s="3">
        <v>42767.319444444445</v>
      </c>
      <c r="B4506" s="2">
        <v>0.84616708755493164</v>
      </c>
    </row>
    <row r="4507" spans="1:2" x14ac:dyDescent="0.25">
      <c r="A4507" s="3">
        <v>42767.326388888891</v>
      </c>
      <c r="B4507" s="2">
        <v>0.37340322136878967</v>
      </c>
    </row>
    <row r="4508" spans="1:2" x14ac:dyDescent="0.25">
      <c r="A4508" s="3">
        <v>42767.333333333328</v>
      </c>
      <c r="B4508" s="2">
        <v>0.48914697766304016</v>
      </c>
    </row>
    <row r="4509" spans="1:2" x14ac:dyDescent="0.25">
      <c r="A4509" s="3">
        <v>42767.340277777774</v>
      </c>
      <c r="B4509" s="2">
        <v>0.28048565983772278</v>
      </c>
    </row>
    <row r="4510" spans="1:2" x14ac:dyDescent="0.25">
      <c r="A4510" s="3">
        <v>42767.347222222219</v>
      </c>
      <c r="B4510" s="2">
        <v>0.66276967525482178</v>
      </c>
    </row>
    <row r="4511" spans="1:2" x14ac:dyDescent="0.25">
      <c r="A4511" s="3">
        <v>42767.354166666664</v>
      </c>
      <c r="B4511" s="2">
        <v>0.91693544387817383</v>
      </c>
    </row>
    <row r="4512" spans="1:2" x14ac:dyDescent="0.25">
      <c r="A4512" s="3">
        <v>42767.361111111109</v>
      </c>
      <c r="B4512" s="2">
        <v>0.79034751653671265</v>
      </c>
    </row>
    <row r="4513" spans="1:2" x14ac:dyDescent="0.25">
      <c r="A4513" s="3">
        <v>42767.368055555555</v>
      </c>
      <c r="B4513" s="2">
        <v>0.78775763511657715</v>
      </c>
    </row>
    <row r="4514" spans="1:2" x14ac:dyDescent="0.25">
      <c r="A4514" s="3">
        <v>42767.375</v>
      </c>
      <c r="B4514" s="2">
        <v>1.9181286096572876</v>
      </c>
    </row>
    <row r="4515" spans="1:2" x14ac:dyDescent="0.25">
      <c r="A4515" s="3">
        <v>42767.381944444445</v>
      </c>
      <c r="B4515" s="2">
        <v>2.9816505908966064</v>
      </c>
    </row>
    <row r="4516" spans="1:2" x14ac:dyDescent="0.25">
      <c r="A4516" s="3">
        <v>42767.388888888891</v>
      </c>
      <c r="B4516" s="2">
        <v>2.3948309421539307</v>
      </c>
    </row>
    <row r="4517" spans="1:2" x14ac:dyDescent="0.25">
      <c r="A4517" s="3">
        <v>42767.395833333328</v>
      </c>
      <c r="B4517" s="2">
        <v>2.8451712131500244</v>
      </c>
    </row>
    <row r="4518" spans="1:2" x14ac:dyDescent="0.25">
      <c r="A4518" s="3">
        <v>42767.402777777774</v>
      </c>
      <c r="B4518" s="2">
        <v>2.5364210605621338</v>
      </c>
    </row>
    <row r="4519" spans="1:2" x14ac:dyDescent="0.25">
      <c r="A4519" s="3">
        <v>42767.409722222219</v>
      </c>
      <c r="B4519" s="2">
        <v>2.0597171783447266</v>
      </c>
    </row>
    <row r="4520" spans="1:2" x14ac:dyDescent="0.25">
      <c r="A4520" s="3">
        <v>42767.416666666664</v>
      </c>
      <c r="B4520" s="2">
        <v>1.5286141633987427</v>
      </c>
    </row>
    <row r="4521" spans="1:2" x14ac:dyDescent="0.25">
      <c r="A4521" s="3">
        <v>42767.423611111109</v>
      </c>
      <c r="B4521" s="2">
        <v>1.5024551153182983</v>
      </c>
    </row>
    <row r="4522" spans="1:2" x14ac:dyDescent="0.25">
      <c r="A4522" s="3">
        <v>42767.430555555555</v>
      </c>
      <c r="B4522" s="2">
        <v>1.8058968782424927</v>
      </c>
    </row>
    <row r="4523" spans="1:2" x14ac:dyDescent="0.25">
      <c r="A4523" s="3">
        <v>42767.4375</v>
      </c>
      <c r="B4523" s="2">
        <v>2.4953207969665527</v>
      </c>
    </row>
    <row r="4524" spans="1:2" x14ac:dyDescent="0.25">
      <c r="A4524" s="3">
        <v>42767.444444444445</v>
      </c>
      <c r="B4524" s="2">
        <v>2.3636324405670166</v>
      </c>
    </row>
    <row r="4525" spans="1:2" x14ac:dyDescent="0.25">
      <c r="A4525" s="3">
        <v>42767.451388888891</v>
      </c>
      <c r="B4525" s="2">
        <v>2.2871580123901367</v>
      </c>
    </row>
    <row r="4526" spans="1:2" x14ac:dyDescent="0.25">
      <c r="A4526" s="3">
        <v>42767.45853009259</v>
      </c>
      <c r="B4526" s="2">
        <v>2.2552132606506348</v>
      </c>
    </row>
    <row r="4527" spans="1:2" x14ac:dyDescent="0.25">
      <c r="A4527" s="3">
        <v>42767.465277777774</v>
      </c>
      <c r="B4527" s="2">
        <v>2.5451583862304688</v>
      </c>
    </row>
    <row r="4528" spans="1:2" x14ac:dyDescent="0.25">
      <c r="A4528" s="3">
        <v>42767.472222222219</v>
      </c>
      <c r="B4528" s="2">
        <v>2.9013426303863525</v>
      </c>
    </row>
    <row r="4529" spans="1:2" x14ac:dyDescent="0.25">
      <c r="A4529" s="3">
        <v>42767.479166666664</v>
      </c>
      <c r="B4529" s="2">
        <v>2.3669540882110596</v>
      </c>
    </row>
    <row r="4530" spans="1:2" x14ac:dyDescent="0.25">
      <c r="A4530" s="3">
        <v>42767.486111111109</v>
      </c>
      <c r="B4530" s="2">
        <v>1.7507877349853516</v>
      </c>
    </row>
    <row r="4531" spans="1:2" x14ac:dyDescent="0.25">
      <c r="A4531" s="3">
        <v>42767.493055555555</v>
      </c>
      <c r="B4531" s="2">
        <v>1.6354529857635498</v>
      </c>
    </row>
    <row r="4532" spans="1:2" x14ac:dyDescent="0.25">
      <c r="A4532" s="3">
        <v>42767.5</v>
      </c>
      <c r="B4532" s="2">
        <v>2.2102575302124023</v>
      </c>
    </row>
    <row r="4533" spans="1:2" x14ac:dyDescent="0.25">
      <c r="A4533" s="3">
        <v>42767.506944444445</v>
      </c>
      <c r="B4533" s="2">
        <v>2.9856727123260498</v>
      </c>
    </row>
    <row r="4534" spans="1:2" x14ac:dyDescent="0.25">
      <c r="A4534" s="3">
        <v>42767.513888888891</v>
      </c>
      <c r="B4534" s="2">
        <v>2.503889799118042</v>
      </c>
    </row>
    <row r="4535" spans="1:2" x14ac:dyDescent="0.25">
      <c r="A4535" s="3">
        <v>42767.520833333328</v>
      </c>
      <c r="B4535" s="2">
        <v>1.9969985485076904</v>
      </c>
    </row>
    <row r="4536" spans="1:2" x14ac:dyDescent="0.25">
      <c r="A4536" s="3">
        <v>42767.527777777774</v>
      </c>
      <c r="B4536" s="2">
        <v>2.3291122913360596</v>
      </c>
    </row>
    <row r="4537" spans="1:2" x14ac:dyDescent="0.25">
      <c r="A4537" s="3">
        <v>42767.534722222219</v>
      </c>
      <c r="B4537" s="2">
        <v>2.3239376544952393</v>
      </c>
    </row>
    <row r="4538" spans="1:2" x14ac:dyDescent="0.25">
      <c r="A4538" s="3">
        <v>42767.541666666664</v>
      </c>
      <c r="B4538" s="2">
        <v>1.8348867893218994</v>
      </c>
    </row>
    <row r="4539" spans="1:2" x14ac:dyDescent="0.25">
      <c r="A4539" s="3">
        <v>42767.548611111109</v>
      </c>
      <c r="B4539" s="2">
        <v>1.7761054039001465</v>
      </c>
    </row>
    <row r="4540" spans="1:2" x14ac:dyDescent="0.25">
      <c r="A4540" s="3">
        <v>42767.555555555555</v>
      </c>
      <c r="B4540" s="2">
        <v>1.8317995071411133</v>
      </c>
    </row>
    <row r="4541" spans="1:2" x14ac:dyDescent="0.25">
      <c r="A4541" s="3">
        <v>42767.5625</v>
      </c>
      <c r="B4541" s="2">
        <v>1.09343421459198</v>
      </c>
    </row>
    <row r="4542" spans="1:2" x14ac:dyDescent="0.25">
      <c r="A4542" s="3">
        <v>42767.569444444445</v>
      </c>
      <c r="B4542" s="2">
        <v>1.1369680166244507</v>
      </c>
    </row>
    <row r="4543" spans="1:2" x14ac:dyDescent="0.25">
      <c r="A4543" s="3">
        <v>42767.576388888891</v>
      </c>
      <c r="B4543" s="2">
        <v>1.2222597599029541</v>
      </c>
    </row>
    <row r="4544" spans="1:2" x14ac:dyDescent="0.25">
      <c r="A4544" s="3">
        <v>42767.583333333328</v>
      </c>
      <c r="B4544" s="2">
        <v>1.1069972515106201</v>
      </c>
    </row>
    <row r="4545" spans="1:2" x14ac:dyDescent="0.25">
      <c r="A4545" s="3">
        <v>42767.590277777774</v>
      </c>
      <c r="B4545" s="2">
        <v>1.3119961023330688</v>
      </c>
    </row>
    <row r="4546" spans="1:2" x14ac:dyDescent="0.25">
      <c r="A4546" s="3">
        <v>42767.597222222219</v>
      </c>
      <c r="B4546" s="2">
        <v>0.84278815984725952</v>
      </c>
    </row>
    <row r="4547" spans="1:2" x14ac:dyDescent="0.25">
      <c r="A4547" s="3">
        <v>42767.604166666664</v>
      </c>
      <c r="B4547" s="2">
        <v>0.8019072413444519</v>
      </c>
    </row>
    <row r="4548" spans="1:2" x14ac:dyDescent="0.25">
      <c r="A4548" s="3">
        <v>42767.611111111109</v>
      </c>
      <c r="B4548" s="2">
        <v>0.86633008718490601</v>
      </c>
    </row>
    <row r="4549" spans="1:2" x14ac:dyDescent="0.25">
      <c r="A4549" s="3">
        <v>42767.618055555555</v>
      </c>
      <c r="B4549" s="2">
        <v>1.2442409992218018</v>
      </c>
    </row>
    <row r="4550" spans="1:2" x14ac:dyDescent="0.25">
      <c r="A4550" s="3">
        <v>42767.625</v>
      </c>
      <c r="B4550" s="2">
        <v>1.5034708976745605</v>
      </c>
    </row>
    <row r="4551" spans="1:2" x14ac:dyDescent="0.25">
      <c r="A4551" s="3">
        <v>42767.631944444445</v>
      </c>
      <c r="B4551" s="2">
        <v>1.1703011989593506</v>
      </c>
    </row>
    <row r="4552" spans="1:2" x14ac:dyDescent="0.25">
      <c r="A4552" s="3">
        <v>42767.638888888891</v>
      </c>
      <c r="B4552" s="2">
        <v>1.5861189365386963</v>
      </c>
    </row>
    <row r="4553" spans="1:2" x14ac:dyDescent="0.25">
      <c r="A4553" s="3">
        <v>42767.645833333328</v>
      </c>
      <c r="B4553" s="2">
        <v>1.2803096771240234</v>
      </c>
    </row>
    <row r="4554" spans="1:2" x14ac:dyDescent="0.25">
      <c r="A4554" s="3">
        <v>42767.652777777774</v>
      </c>
      <c r="B4554" s="2">
        <v>0.78662192821502686</v>
      </c>
    </row>
    <row r="4555" spans="1:2" x14ac:dyDescent="0.25">
      <c r="A4555" s="3">
        <v>42767.659722222219</v>
      </c>
      <c r="B4555" s="2">
        <v>1.0535547733306885</v>
      </c>
    </row>
    <row r="4556" spans="1:2" x14ac:dyDescent="0.25">
      <c r="A4556" s="3">
        <v>42767.666666666664</v>
      </c>
      <c r="B4556" s="2">
        <v>1.4313936233520508</v>
      </c>
    </row>
    <row r="4557" spans="1:2" x14ac:dyDescent="0.25">
      <c r="A4557" s="3">
        <v>42767.673611111109</v>
      </c>
      <c r="B4557" s="2">
        <v>0.90983349084854126</v>
      </c>
    </row>
    <row r="4558" spans="1:2" x14ac:dyDescent="0.25">
      <c r="A4558" s="3">
        <v>42767.680555555555</v>
      </c>
      <c r="B4558" s="2">
        <v>0.80775213241577148</v>
      </c>
    </row>
    <row r="4559" spans="1:2" x14ac:dyDescent="0.25">
      <c r="A4559" s="3">
        <v>42767.6875</v>
      </c>
      <c r="B4559" s="2">
        <v>1.0287700891494751</v>
      </c>
    </row>
    <row r="4560" spans="1:2" x14ac:dyDescent="0.25">
      <c r="A4560" s="3">
        <v>42767.694444444445</v>
      </c>
      <c r="B4560" s="2">
        <v>0.99374222755432129</v>
      </c>
    </row>
    <row r="4561" spans="1:2" x14ac:dyDescent="0.25">
      <c r="A4561" s="3">
        <v>42767.701388888891</v>
      </c>
      <c r="B4561" s="2">
        <v>0.39525571465492249</v>
      </c>
    </row>
    <row r="4562" spans="1:2" x14ac:dyDescent="0.25">
      <c r="A4562" s="3">
        <v>42767.708333333328</v>
      </c>
      <c r="B4562" s="2">
        <v>0.8779759407043457</v>
      </c>
    </row>
    <row r="4563" spans="1:2" x14ac:dyDescent="0.25">
      <c r="A4563" s="3">
        <v>42767.715277777774</v>
      </c>
      <c r="B4563" s="2">
        <v>1.3241277933120728</v>
      </c>
    </row>
    <row r="4564" spans="1:2" x14ac:dyDescent="0.25">
      <c r="A4564" s="3">
        <v>42767.722222222219</v>
      </c>
      <c r="B4564" s="2">
        <v>1.4880584478378296</v>
      </c>
    </row>
    <row r="4565" spans="1:2" x14ac:dyDescent="0.25">
      <c r="A4565" s="3">
        <v>42767.729166666664</v>
      </c>
      <c r="B4565" s="2">
        <v>1.7452131509780884</v>
      </c>
    </row>
    <row r="4566" spans="1:2" x14ac:dyDescent="0.25">
      <c r="A4566" s="3">
        <v>42767.736111111109</v>
      </c>
      <c r="B4566" s="2">
        <v>2.257349967956543</v>
      </c>
    </row>
    <row r="4567" spans="1:2" x14ac:dyDescent="0.25">
      <c r="A4567" s="3">
        <v>42767.743055555555</v>
      </c>
      <c r="B4567" s="2">
        <v>2.6032209396362305</v>
      </c>
    </row>
    <row r="4568" spans="1:2" x14ac:dyDescent="0.25">
      <c r="A4568" s="3">
        <v>42767.75</v>
      </c>
      <c r="B4568" s="2">
        <v>2.3559503555297852</v>
      </c>
    </row>
    <row r="4569" spans="1:2" x14ac:dyDescent="0.25">
      <c r="A4569" s="3">
        <v>42767.756944444445</v>
      </c>
      <c r="B4569" s="2">
        <v>2.6079745292663574</v>
      </c>
    </row>
    <row r="4570" spans="1:2" x14ac:dyDescent="0.25">
      <c r="A4570" s="3">
        <v>42767.763888888891</v>
      </c>
      <c r="B4570" s="2">
        <v>2.6355292797088623</v>
      </c>
    </row>
    <row r="4571" spans="1:2" x14ac:dyDescent="0.25">
      <c r="A4571" s="3">
        <v>42767.770833333328</v>
      </c>
      <c r="B4571" s="2">
        <v>2.9303865432739258</v>
      </c>
    </row>
    <row r="4572" spans="1:2" x14ac:dyDescent="0.25">
      <c r="A4572" s="3">
        <v>42767.777777777774</v>
      </c>
      <c r="B4572" s="2">
        <v>3.3803770542144775</v>
      </c>
    </row>
    <row r="4573" spans="1:2" x14ac:dyDescent="0.25">
      <c r="A4573" s="3">
        <v>42767.784722222219</v>
      </c>
      <c r="B4573" s="2">
        <v>3.0740602016448975</v>
      </c>
    </row>
    <row r="4574" spans="1:2" x14ac:dyDescent="0.25">
      <c r="A4574" s="3">
        <v>42767.791666666664</v>
      </c>
      <c r="B4574" s="2">
        <v>2.7120335102081299</v>
      </c>
    </row>
    <row r="4575" spans="1:2" x14ac:dyDescent="0.25">
      <c r="A4575" s="3">
        <v>42767.798611111109</v>
      </c>
      <c r="B4575" s="2">
        <v>2.5859866142272949</v>
      </c>
    </row>
    <row r="4576" spans="1:2" x14ac:dyDescent="0.25">
      <c r="A4576" s="3">
        <v>42767.805555555555</v>
      </c>
      <c r="B4576" s="2">
        <v>3.2651481628417969</v>
      </c>
    </row>
    <row r="4577" spans="1:2" x14ac:dyDescent="0.25">
      <c r="A4577" s="3">
        <v>42767.8125</v>
      </c>
      <c r="B4577" s="2">
        <v>3.017998218536377</v>
      </c>
    </row>
    <row r="4578" spans="1:2" x14ac:dyDescent="0.25">
      <c r="A4578" s="3">
        <v>42767.819444444445</v>
      </c>
      <c r="B4578" s="2">
        <v>3.2150952816009521</v>
      </c>
    </row>
    <row r="4579" spans="1:2" x14ac:dyDescent="0.25">
      <c r="A4579" s="3">
        <v>42767.826388888891</v>
      </c>
      <c r="B4579" s="2">
        <v>3.4125449657440186</v>
      </c>
    </row>
    <row r="4580" spans="1:2" x14ac:dyDescent="0.25">
      <c r="A4580" s="3">
        <v>42767.833333333328</v>
      </c>
      <c r="B4580" s="2">
        <v>3.0320861339569092</v>
      </c>
    </row>
    <row r="4581" spans="1:2" x14ac:dyDescent="0.25">
      <c r="A4581" s="3">
        <v>42767.840277777774</v>
      </c>
      <c r="B4581" s="2">
        <v>2.9418847560882568</v>
      </c>
    </row>
    <row r="4582" spans="1:2" x14ac:dyDescent="0.25">
      <c r="A4582" s="3">
        <v>42767.847222222219</v>
      </c>
      <c r="B4582" s="2">
        <v>2.5842700004577637</v>
      </c>
    </row>
    <row r="4583" spans="1:2" x14ac:dyDescent="0.25">
      <c r="A4583" s="3">
        <v>42767.854166666664</v>
      </c>
      <c r="B4583" s="2">
        <v>1.4873955249786377</v>
      </c>
    </row>
    <row r="4584" spans="1:2" x14ac:dyDescent="0.25">
      <c r="A4584" s="3">
        <v>42767.861111111109</v>
      </c>
      <c r="B4584" s="2">
        <v>1.955275297164917</v>
      </c>
    </row>
    <row r="4585" spans="1:2" x14ac:dyDescent="0.25">
      <c r="A4585" s="3">
        <v>42767.868055555555</v>
      </c>
      <c r="B4585" s="2">
        <v>1.5619268417358398</v>
      </c>
    </row>
    <row r="4586" spans="1:2" x14ac:dyDescent="0.25">
      <c r="A4586" s="3">
        <v>42767.875</v>
      </c>
      <c r="B4586" s="2">
        <v>0.99714863300323486</v>
      </c>
    </row>
    <row r="4587" spans="1:2" x14ac:dyDescent="0.25">
      <c r="A4587" s="3">
        <v>42767.881944444445</v>
      </c>
      <c r="B4587" s="2">
        <v>1.1998888254165649</v>
      </c>
    </row>
    <row r="4588" spans="1:2" x14ac:dyDescent="0.25">
      <c r="A4588" s="3">
        <v>42767.888888888891</v>
      </c>
      <c r="B4588" s="2">
        <v>1.6963223218917847</v>
      </c>
    </row>
    <row r="4589" spans="1:2" x14ac:dyDescent="0.25">
      <c r="A4589" s="3">
        <v>42767.895833333328</v>
      </c>
      <c r="B4589" s="2">
        <v>1.3031401634216309</v>
      </c>
    </row>
    <row r="4590" spans="1:2" x14ac:dyDescent="0.25">
      <c r="A4590" s="3">
        <v>42767.902777777774</v>
      </c>
      <c r="B4590" s="2">
        <v>1.2114886045455933</v>
      </c>
    </row>
    <row r="4591" spans="1:2" x14ac:dyDescent="0.25">
      <c r="A4591" s="3">
        <v>42767.909722222219</v>
      </c>
      <c r="B4591" s="2">
        <v>0.70141535997390747</v>
      </c>
    </row>
    <row r="4592" spans="1:2" x14ac:dyDescent="0.25">
      <c r="A4592" s="3">
        <v>42767.916666666664</v>
      </c>
      <c r="B4592" s="2">
        <v>0.41251567006111145</v>
      </c>
    </row>
    <row r="4593" spans="1:2" x14ac:dyDescent="0.25">
      <c r="A4593" s="3">
        <v>42767.923611111109</v>
      </c>
      <c r="B4593" s="2">
        <v>0.53657793998718262</v>
      </c>
    </row>
    <row r="4594" spans="1:2" x14ac:dyDescent="0.25">
      <c r="A4594" s="3">
        <v>42767.930555555555</v>
      </c>
      <c r="B4594" s="2">
        <v>0.23515847325325012</v>
      </c>
    </row>
    <row r="4595" spans="1:2" x14ac:dyDescent="0.25">
      <c r="A4595" s="3">
        <v>42767.9375</v>
      </c>
      <c r="B4595" s="2">
        <v>0.38777947425842285</v>
      </c>
    </row>
    <row r="4596" spans="1:2" x14ac:dyDescent="0.25">
      <c r="A4596" s="3">
        <v>42767.944444444445</v>
      </c>
      <c r="B4596" s="2">
        <v>0.23376977443695068</v>
      </c>
    </row>
    <row r="4597" spans="1:2" x14ac:dyDescent="0.25">
      <c r="A4597" s="3">
        <v>42767.951388888891</v>
      </c>
      <c r="B4597" s="2">
        <v>7.938849925994873E-2</v>
      </c>
    </row>
    <row r="4598" spans="1:2" x14ac:dyDescent="0.25">
      <c r="A4598" s="3">
        <v>42767.958333333328</v>
      </c>
      <c r="B4598" s="2">
        <v>0.65046274662017822</v>
      </c>
    </row>
    <row r="4599" spans="1:2" x14ac:dyDescent="0.25">
      <c r="A4599" s="3">
        <v>42767.965277777774</v>
      </c>
      <c r="B4599" s="2">
        <v>4.4995162636041641E-2</v>
      </c>
    </row>
    <row r="4600" spans="1:2" x14ac:dyDescent="0.25">
      <c r="A4600" s="3">
        <v>42767.972222222219</v>
      </c>
      <c r="B4600" s="2">
        <v>0.44697174429893494</v>
      </c>
    </row>
    <row r="4601" spans="1:2" x14ac:dyDescent="0.25">
      <c r="A4601" s="3">
        <v>42767.979166666664</v>
      </c>
      <c r="B4601" s="2">
        <v>0.55403268337249756</v>
      </c>
    </row>
    <row r="4602" spans="1:2" x14ac:dyDescent="0.25">
      <c r="A4602" s="3">
        <v>42767.986111111109</v>
      </c>
      <c r="B4602" s="2">
        <v>0.42133989930152893</v>
      </c>
    </row>
    <row r="4603" spans="1:2" x14ac:dyDescent="0.25">
      <c r="A4603" s="3">
        <v>42767.993055555555</v>
      </c>
      <c r="B4603" s="2">
        <v>0.31646114587783813</v>
      </c>
    </row>
    <row r="4604" spans="1:2" x14ac:dyDescent="0.25">
      <c r="A4604" s="3">
        <v>42768</v>
      </c>
      <c r="B4604" s="2">
        <v>0.56968367099761963</v>
      </c>
    </row>
    <row r="4605" spans="1:2" x14ac:dyDescent="0.25">
      <c r="A4605" s="3">
        <v>42768.006944444445</v>
      </c>
      <c r="B4605" s="2">
        <v>1.0022187232971191</v>
      </c>
    </row>
    <row r="4606" spans="1:2" x14ac:dyDescent="0.25">
      <c r="A4606" s="3">
        <v>42768.013888888891</v>
      </c>
      <c r="B4606" s="2">
        <v>1.0565643310546875</v>
      </c>
    </row>
    <row r="4607" spans="1:2" x14ac:dyDescent="0.25">
      <c r="A4607" s="3">
        <v>42768.020833333328</v>
      </c>
      <c r="B4607" s="2">
        <v>1.2695692777633667</v>
      </c>
    </row>
    <row r="4608" spans="1:2" x14ac:dyDescent="0.25">
      <c r="A4608" s="3">
        <v>42768.027777777774</v>
      </c>
      <c r="B4608" s="2">
        <v>1.3746904134750366</v>
      </c>
    </row>
    <row r="4609" spans="1:2" x14ac:dyDescent="0.25">
      <c r="A4609" s="3">
        <v>42768.034722222219</v>
      </c>
      <c r="B4609" s="2">
        <v>1.3871039152145386</v>
      </c>
    </row>
    <row r="4610" spans="1:2" x14ac:dyDescent="0.25">
      <c r="A4610" s="3">
        <v>42768.041666666664</v>
      </c>
      <c r="B4610" s="2">
        <v>1.4113316535949707</v>
      </c>
    </row>
    <row r="4611" spans="1:2" x14ac:dyDescent="0.25">
      <c r="A4611" s="3">
        <v>42768.048611111109</v>
      </c>
      <c r="B4611" s="2">
        <v>1.9091086387634277</v>
      </c>
    </row>
    <row r="4612" spans="1:2" x14ac:dyDescent="0.25">
      <c r="A4612" s="3">
        <v>42768.055555555555</v>
      </c>
      <c r="B4612" s="2">
        <v>1.8638744354248047</v>
      </c>
    </row>
    <row r="4613" spans="1:2" x14ac:dyDescent="0.25">
      <c r="A4613" s="3">
        <v>42768.0625</v>
      </c>
      <c r="B4613" s="2">
        <v>1.6384557485580444</v>
      </c>
    </row>
    <row r="4614" spans="1:2" x14ac:dyDescent="0.25">
      <c r="A4614" s="3">
        <v>42768.069444444445</v>
      </c>
      <c r="B4614" s="2">
        <v>1.8959643840789795</v>
      </c>
    </row>
    <row r="4615" spans="1:2" x14ac:dyDescent="0.25">
      <c r="A4615" s="3">
        <v>42768.076388888891</v>
      </c>
      <c r="B4615" s="2">
        <v>2.0728991031646729</v>
      </c>
    </row>
    <row r="4616" spans="1:2" x14ac:dyDescent="0.25">
      <c r="A4616" s="3">
        <v>42768.083333333328</v>
      </c>
      <c r="B4616" s="2">
        <v>2.600555419921875</v>
      </c>
    </row>
    <row r="4617" spans="1:2" x14ac:dyDescent="0.25">
      <c r="A4617" s="3">
        <v>42768.090277777774</v>
      </c>
      <c r="B4617" s="2">
        <v>2.8942244052886963</v>
      </c>
    </row>
    <row r="4618" spans="1:2" x14ac:dyDescent="0.25">
      <c r="A4618" s="3">
        <v>42768.097222222219</v>
      </c>
      <c r="B4618" s="2">
        <v>2.4407737255096436</v>
      </c>
    </row>
    <row r="4619" spans="1:2" x14ac:dyDescent="0.25">
      <c r="A4619" s="3">
        <v>42768.104166666664</v>
      </c>
      <c r="B4619" s="2">
        <v>2.3022804260253906</v>
      </c>
    </row>
    <row r="4620" spans="1:2" x14ac:dyDescent="0.25">
      <c r="A4620" s="3">
        <v>42768.111111111109</v>
      </c>
      <c r="B4620" s="2">
        <v>2.3029484748840332</v>
      </c>
    </row>
    <row r="4621" spans="1:2" x14ac:dyDescent="0.25">
      <c r="A4621" s="3">
        <v>42768.118055555555</v>
      </c>
      <c r="B4621" s="2">
        <v>2.408423900604248</v>
      </c>
    </row>
    <row r="4622" spans="1:2" x14ac:dyDescent="0.25">
      <c r="A4622" s="3">
        <v>42768.125</v>
      </c>
      <c r="B4622" s="2">
        <v>3.3704855442047119</v>
      </c>
    </row>
    <row r="4623" spans="1:2" x14ac:dyDescent="0.25">
      <c r="A4623" s="3">
        <v>42768.131944444445</v>
      </c>
      <c r="B4623" s="2">
        <v>3.3707568645477295</v>
      </c>
    </row>
    <row r="4624" spans="1:2" x14ac:dyDescent="0.25">
      <c r="A4624" s="3">
        <v>42768.138888888891</v>
      </c>
      <c r="B4624" s="2">
        <v>2.6028339862823486</v>
      </c>
    </row>
    <row r="4625" spans="1:2" x14ac:dyDescent="0.25">
      <c r="A4625" s="3">
        <v>42768.145833333328</v>
      </c>
      <c r="B4625" s="2">
        <v>2.7007100582122803</v>
      </c>
    </row>
    <row r="4626" spans="1:2" x14ac:dyDescent="0.25">
      <c r="A4626" s="3">
        <v>42768.152777777774</v>
      </c>
      <c r="B4626" s="2">
        <v>2.5148842334747314</v>
      </c>
    </row>
    <row r="4627" spans="1:2" x14ac:dyDescent="0.25">
      <c r="A4627" s="3">
        <v>42768.159722222219</v>
      </c>
      <c r="B4627" s="2">
        <v>3.7073173522949219</v>
      </c>
    </row>
    <row r="4628" spans="1:2" x14ac:dyDescent="0.25">
      <c r="A4628" s="3">
        <v>42768.166666666664</v>
      </c>
      <c r="B4628" s="2">
        <v>4.1849541664123535</v>
      </c>
    </row>
    <row r="4629" spans="1:2" x14ac:dyDescent="0.25">
      <c r="A4629" s="3">
        <v>42768.173611111109</v>
      </c>
      <c r="B4629" s="2">
        <v>4.4487528800964355</v>
      </c>
    </row>
    <row r="4630" spans="1:2" x14ac:dyDescent="0.25">
      <c r="A4630" s="3">
        <v>42768.180555555555</v>
      </c>
      <c r="B4630" s="2">
        <v>4.4817237854003906</v>
      </c>
    </row>
    <row r="4631" spans="1:2" x14ac:dyDescent="0.25">
      <c r="A4631" s="3">
        <v>42768.1875</v>
      </c>
      <c r="B4631" s="2">
        <v>4.4487862586975098</v>
      </c>
    </row>
    <row r="4632" spans="1:2" x14ac:dyDescent="0.25">
      <c r="A4632" s="3">
        <v>42768.194444444445</v>
      </c>
      <c r="B4632" s="2">
        <v>5.3152484893798828</v>
      </c>
    </row>
    <row r="4633" spans="1:2" x14ac:dyDescent="0.25">
      <c r="A4633" s="3">
        <v>42768.201388888891</v>
      </c>
      <c r="B4633" s="2">
        <v>5.1979823112487793</v>
      </c>
    </row>
    <row r="4634" spans="1:2" x14ac:dyDescent="0.25">
      <c r="A4634" s="3">
        <v>42768.208333333328</v>
      </c>
      <c r="B4634" s="2">
        <v>4.3502402305603027</v>
      </c>
    </row>
    <row r="4635" spans="1:2" x14ac:dyDescent="0.25">
      <c r="A4635" s="3">
        <v>42768.215277777774</v>
      </c>
      <c r="B4635" s="2">
        <v>2.7172379493713379</v>
      </c>
    </row>
    <row r="4636" spans="1:2" x14ac:dyDescent="0.25">
      <c r="A4636" s="3">
        <v>42768.222222222219</v>
      </c>
      <c r="B4636" s="2">
        <v>3.32098388671875</v>
      </c>
    </row>
    <row r="4637" spans="1:2" x14ac:dyDescent="0.25">
      <c r="A4637" s="3">
        <v>42768.229166666664</v>
      </c>
      <c r="B4637" s="2">
        <v>4.6131339073181152</v>
      </c>
    </row>
    <row r="4638" spans="1:2" x14ac:dyDescent="0.25">
      <c r="A4638" s="3">
        <v>42768.236111111109</v>
      </c>
      <c r="B4638" s="2">
        <v>4.3051724433898926</v>
      </c>
    </row>
    <row r="4639" spans="1:2" x14ac:dyDescent="0.25">
      <c r="A4639" s="3">
        <v>42768.243055555555</v>
      </c>
      <c r="B4639" s="2">
        <v>4.2905707359313965</v>
      </c>
    </row>
    <row r="4640" spans="1:2" x14ac:dyDescent="0.25">
      <c r="A4640" s="3">
        <v>42768.25</v>
      </c>
      <c r="B4640" s="2">
        <v>3.2913980484008789</v>
      </c>
    </row>
    <row r="4641" spans="1:2" x14ac:dyDescent="0.25">
      <c r="A4641" s="3">
        <v>42768.256944444445</v>
      </c>
      <c r="B4641" s="2">
        <v>3.1905834674835205</v>
      </c>
    </row>
    <row r="4642" spans="1:2" x14ac:dyDescent="0.25">
      <c r="A4642" s="3">
        <v>42768.263888888891</v>
      </c>
      <c r="B4642" s="2">
        <v>3.1055481433868408</v>
      </c>
    </row>
    <row r="4643" spans="1:2" x14ac:dyDescent="0.25">
      <c r="A4643" s="3">
        <v>42768.270833333328</v>
      </c>
      <c r="B4643" s="2">
        <v>2.2553341388702393</v>
      </c>
    </row>
    <row r="4644" spans="1:2" x14ac:dyDescent="0.25">
      <c r="A4644" s="3">
        <v>42768.277777777774</v>
      </c>
      <c r="B4644" s="2">
        <v>2.7745845317840576</v>
      </c>
    </row>
    <row r="4645" spans="1:2" x14ac:dyDescent="0.25">
      <c r="A4645" s="3">
        <v>42768.284722222219</v>
      </c>
      <c r="B4645" s="2">
        <v>2.3303086757659912</v>
      </c>
    </row>
    <row r="4646" spans="1:2" x14ac:dyDescent="0.25">
      <c r="A4646" s="3">
        <v>42768.291666666664</v>
      </c>
      <c r="B4646" s="2">
        <v>2.5984146595001221</v>
      </c>
    </row>
    <row r="4647" spans="1:2" x14ac:dyDescent="0.25">
      <c r="A4647" s="3">
        <v>42768.298611111109</v>
      </c>
      <c r="B4647" s="2">
        <v>2.792957067489624</v>
      </c>
    </row>
    <row r="4648" spans="1:2" x14ac:dyDescent="0.25">
      <c r="A4648" s="3">
        <v>42768.305555555555</v>
      </c>
      <c r="B4648" s="2">
        <v>2.6177206039428711</v>
      </c>
    </row>
    <row r="4649" spans="1:2" x14ac:dyDescent="0.25">
      <c r="A4649" s="3">
        <v>42768.3125</v>
      </c>
      <c r="B4649" s="2">
        <v>2.5811543464660645</v>
      </c>
    </row>
    <row r="4650" spans="1:2" x14ac:dyDescent="0.25">
      <c r="A4650" s="3">
        <v>42768.319444444445</v>
      </c>
      <c r="B4650" s="2">
        <v>2.5298755168914795</v>
      </c>
    </row>
    <row r="4651" spans="1:2" x14ac:dyDescent="0.25">
      <c r="A4651" s="3">
        <v>42768.326388888891</v>
      </c>
      <c r="B4651" s="2">
        <v>2.8771564960479736</v>
      </c>
    </row>
    <row r="4652" spans="1:2" x14ac:dyDescent="0.25">
      <c r="A4652" s="3">
        <v>42768.333333333328</v>
      </c>
      <c r="B4652" s="2">
        <v>3.862783670425415</v>
      </c>
    </row>
    <row r="4653" spans="1:2" x14ac:dyDescent="0.25">
      <c r="A4653" s="3">
        <v>42768.340277777774</v>
      </c>
      <c r="B4653" s="2">
        <v>4.4031338691711426</v>
      </c>
    </row>
    <row r="4654" spans="1:2" x14ac:dyDescent="0.25">
      <c r="A4654" s="3">
        <v>42768.347222222219</v>
      </c>
      <c r="B4654" s="2">
        <v>3.969933032989502</v>
      </c>
    </row>
    <row r="4655" spans="1:2" x14ac:dyDescent="0.25">
      <c r="A4655" s="3">
        <v>42768.354166666664</v>
      </c>
      <c r="B4655" s="2">
        <v>5.0902795791625977</v>
      </c>
    </row>
    <row r="4656" spans="1:2" x14ac:dyDescent="0.25">
      <c r="A4656" s="3">
        <v>42768.361111111109</v>
      </c>
      <c r="B4656" s="2">
        <v>5.8561325073242188</v>
      </c>
    </row>
    <row r="4657" spans="1:2" x14ac:dyDescent="0.25">
      <c r="A4657" s="3">
        <v>42768.368055555555</v>
      </c>
      <c r="B4657" s="2">
        <v>6.3674945831298828</v>
      </c>
    </row>
    <row r="4658" spans="1:2" x14ac:dyDescent="0.25">
      <c r="A4658" s="3">
        <v>42768.375</v>
      </c>
      <c r="B4658" s="2">
        <v>6.5551466941833496</v>
      </c>
    </row>
    <row r="4659" spans="1:2" x14ac:dyDescent="0.25">
      <c r="A4659" s="3">
        <v>42768.381944444445</v>
      </c>
      <c r="B4659" s="2">
        <v>6.4130487442016602</v>
      </c>
    </row>
    <row r="4660" spans="1:2" x14ac:dyDescent="0.25">
      <c r="A4660" s="3">
        <v>42768.388888888891</v>
      </c>
      <c r="B4660" s="2">
        <v>5.9465885162353516</v>
      </c>
    </row>
    <row r="4661" spans="1:2" x14ac:dyDescent="0.25">
      <c r="A4661" s="3">
        <v>42768.395833333328</v>
      </c>
      <c r="B4661" s="2">
        <v>5.2632350921630859</v>
      </c>
    </row>
    <row r="4662" spans="1:2" x14ac:dyDescent="0.25">
      <c r="A4662" s="3">
        <v>42768.402777777774</v>
      </c>
      <c r="B4662" s="2">
        <v>3.7766363620758057</v>
      </c>
    </row>
    <row r="4663" spans="1:2" x14ac:dyDescent="0.25">
      <c r="A4663" s="3">
        <v>42768.409722222219</v>
      </c>
      <c r="B4663" s="2">
        <v>2.4598422050476074</v>
      </c>
    </row>
    <row r="4664" spans="1:2" x14ac:dyDescent="0.25">
      <c r="A4664" s="3">
        <v>42768.416666666664</v>
      </c>
      <c r="B4664" s="2">
        <v>2.8466293811798096</v>
      </c>
    </row>
    <row r="4665" spans="1:2" x14ac:dyDescent="0.25">
      <c r="A4665" s="3">
        <v>42768.423611111109</v>
      </c>
      <c r="B4665" s="2">
        <v>2.7220642566680908</v>
      </c>
    </row>
    <row r="4666" spans="1:2" x14ac:dyDescent="0.25">
      <c r="A4666" s="3">
        <v>42768.430555555555</v>
      </c>
      <c r="B4666" s="2">
        <v>2.4919519424438477</v>
      </c>
    </row>
    <row r="4667" spans="1:2" x14ac:dyDescent="0.25">
      <c r="A4667" s="3">
        <v>42768.4375</v>
      </c>
      <c r="B4667" s="2">
        <v>2.3974006175994873</v>
      </c>
    </row>
    <row r="4668" spans="1:2" x14ac:dyDescent="0.25">
      <c r="A4668" s="3">
        <v>42768.444444444445</v>
      </c>
      <c r="B4668" s="2">
        <v>2.792048454284668</v>
      </c>
    </row>
    <row r="4669" spans="1:2" x14ac:dyDescent="0.25">
      <c r="A4669" s="3">
        <v>42768.451388888891</v>
      </c>
      <c r="B4669" s="2">
        <v>3.3470232486724854</v>
      </c>
    </row>
    <row r="4670" spans="1:2" x14ac:dyDescent="0.25">
      <c r="A4670" s="3">
        <v>42768.458333333328</v>
      </c>
      <c r="B4670" s="2">
        <v>2.9301795959472656</v>
      </c>
    </row>
    <row r="4671" spans="1:2" x14ac:dyDescent="0.25">
      <c r="A4671" s="3">
        <v>42768.465277777774</v>
      </c>
      <c r="B4671" s="2">
        <v>2.0853767395019531</v>
      </c>
    </row>
    <row r="4672" spans="1:2" x14ac:dyDescent="0.25">
      <c r="A4672" s="3">
        <v>42768.472222222219</v>
      </c>
      <c r="B4672" s="2">
        <v>2.3271501064300537</v>
      </c>
    </row>
    <row r="4673" spans="1:2" x14ac:dyDescent="0.25">
      <c r="A4673" s="3">
        <v>42768.479166666664</v>
      </c>
      <c r="B4673" s="2">
        <v>2.7809982299804688</v>
      </c>
    </row>
    <row r="4674" spans="1:2" x14ac:dyDescent="0.25">
      <c r="A4674" s="3">
        <v>42768.486111111109</v>
      </c>
      <c r="B4674" s="2">
        <v>2.4100868701934814</v>
      </c>
    </row>
    <row r="4675" spans="1:2" x14ac:dyDescent="0.25">
      <c r="A4675" s="3">
        <v>42768.493055555555</v>
      </c>
      <c r="B4675" s="2">
        <v>2.3563389778137207</v>
      </c>
    </row>
    <row r="4676" spans="1:2" x14ac:dyDescent="0.25">
      <c r="A4676" s="3">
        <v>42768.5</v>
      </c>
      <c r="B4676" s="2">
        <v>2.5647366046905518</v>
      </c>
    </row>
    <row r="4677" spans="1:2" x14ac:dyDescent="0.25">
      <c r="A4677" s="3">
        <v>42768.506944444445</v>
      </c>
      <c r="B4677" s="2">
        <v>2.3778564929962158</v>
      </c>
    </row>
    <row r="4678" spans="1:2" x14ac:dyDescent="0.25">
      <c r="A4678" s="3">
        <v>42768.513888888891</v>
      </c>
      <c r="B4678" s="2">
        <v>2.7776393890380859</v>
      </c>
    </row>
    <row r="4679" spans="1:2" x14ac:dyDescent="0.25">
      <c r="A4679" s="3">
        <v>42768.520833333328</v>
      </c>
      <c r="B4679" s="2">
        <v>2.3162550926208496</v>
      </c>
    </row>
    <row r="4680" spans="1:2" x14ac:dyDescent="0.25">
      <c r="A4680" s="3">
        <v>42768.527777777774</v>
      </c>
      <c r="B4680" s="2">
        <v>2.5348687171936035</v>
      </c>
    </row>
    <row r="4681" spans="1:2" x14ac:dyDescent="0.25">
      <c r="A4681" s="3">
        <v>42768.534722222219</v>
      </c>
      <c r="B4681" s="2">
        <v>2.4775826930999756</v>
      </c>
    </row>
    <row r="4682" spans="1:2" x14ac:dyDescent="0.25">
      <c r="A4682" s="3">
        <v>42768.541666666664</v>
      </c>
      <c r="B4682" s="2">
        <v>2.9227950572967529</v>
      </c>
    </row>
    <row r="4683" spans="1:2" x14ac:dyDescent="0.25">
      <c r="A4683" s="3">
        <v>42768.548611111109</v>
      </c>
      <c r="B4683" s="2">
        <v>2.59869384765625</v>
      </c>
    </row>
    <row r="4684" spans="1:2" x14ac:dyDescent="0.25">
      <c r="A4684" s="3">
        <v>42768.555555555555</v>
      </c>
      <c r="B4684" s="2">
        <v>3.0258667469024658</v>
      </c>
    </row>
    <row r="4685" spans="1:2" x14ac:dyDescent="0.25">
      <c r="A4685" s="3">
        <v>42768.5625</v>
      </c>
      <c r="B4685" s="2">
        <v>2.5915336608886719</v>
      </c>
    </row>
    <row r="4686" spans="1:2" x14ac:dyDescent="0.25">
      <c r="A4686" s="3">
        <v>42768.569444444445</v>
      </c>
      <c r="B4686" s="2">
        <v>3.3619897365570068</v>
      </c>
    </row>
    <row r="4687" spans="1:2" x14ac:dyDescent="0.25">
      <c r="A4687" s="3">
        <v>42768.576388888891</v>
      </c>
      <c r="B4687" s="2">
        <v>2.945059061050415</v>
      </c>
    </row>
    <row r="4688" spans="1:2" x14ac:dyDescent="0.25">
      <c r="A4688" s="3">
        <v>42768.583333333328</v>
      </c>
      <c r="B4688" s="2">
        <v>2.2256829738616943</v>
      </c>
    </row>
    <row r="4689" spans="1:2" x14ac:dyDescent="0.25">
      <c r="A4689" s="3">
        <v>42768.590277777774</v>
      </c>
      <c r="B4689" s="2">
        <v>2.2555575370788574</v>
      </c>
    </row>
    <row r="4690" spans="1:2" x14ac:dyDescent="0.25">
      <c r="A4690" s="3">
        <v>42768.597222222219</v>
      </c>
      <c r="B4690" s="2">
        <v>2.5216372013092041</v>
      </c>
    </row>
    <row r="4691" spans="1:2" x14ac:dyDescent="0.25">
      <c r="A4691" s="3">
        <v>42768.604166666664</v>
      </c>
      <c r="B4691" s="2">
        <v>2.8176310062408447</v>
      </c>
    </row>
    <row r="4692" spans="1:2" x14ac:dyDescent="0.25">
      <c r="A4692" s="3">
        <v>42768.611111111109</v>
      </c>
      <c r="B4692" s="2">
        <v>2.955610990524292</v>
      </c>
    </row>
    <row r="4693" spans="1:2" x14ac:dyDescent="0.25">
      <c r="A4693" s="3">
        <v>42768.618055555555</v>
      </c>
      <c r="B4693" s="2">
        <v>3.7209019660949707</v>
      </c>
    </row>
    <row r="4694" spans="1:2" x14ac:dyDescent="0.25">
      <c r="A4694" s="3">
        <v>42768.625</v>
      </c>
      <c r="B4694" s="2">
        <v>4.5721359252929688</v>
      </c>
    </row>
    <row r="4695" spans="1:2" x14ac:dyDescent="0.25">
      <c r="A4695" s="3">
        <v>42768.631944444445</v>
      </c>
      <c r="B4695" s="2">
        <v>4.6249170303344727</v>
      </c>
    </row>
    <row r="4696" spans="1:2" x14ac:dyDescent="0.25">
      <c r="A4696" s="3">
        <v>42768.638888888891</v>
      </c>
      <c r="B4696" s="2">
        <v>4.2638640403747559</v>
      </c>
    </row>
    <row r="4697" spans="1:2" x14ac:dyDescent="0.25">
      <c r="A4697" s="3">
        <v>42768.645833333328</v>
      </c>
      <c r="B4697" s="2">
        <v>4.368950366973877</v>
      </c>
    </row>
    <row r="4698" spans="1:2" x14ac:dyDescent="0.25">
      <c r="A4698" s="3">
        <v>42768.652777777774</v>
      </c>
      <c r="B4698" s="2">
        <v>3.5550384521484375</v>
      </c>
    </row>
    <row r="4699" spans="1:2" x14ac:dyDescent="0.25">
      <c r="A4699" s="3">
        <v>42768.659722222219</v>
      </c>
      <c r="B4699" s="2">
        <v>3.3968157768249512</v>
      </c>
    </row>
    <row r="4700" spans="1:2" x14ac:dyDescent="0.25">
      <c r="A4700" s="3">
        <v>42768.666666666664</v>
      </c>
      <c r="B4700" s="2">
        <v>3.9660048484802246</v>
      </c>
    </row>
    <row r="4701" spans="1:2" x14ac:dyDescent="0.25">
      <c r="A4701" s="3">
        <v>42768.673611111109</v>
      </c>
      <c r="B4701" s="2">
        <v>2.6029131412506104</v>
      </c>
    </row>
    <row r="4702" spans="1:2" x14ac:dyDescent="0.25">
      <c r="A4702" s="3">
        <v>42768.680555555555</v>
      </c>
      <c r="B4702" s="2">
        <v>3.5902743339538574</v>
      </c>
    </row>
    <row r="4703" spans="1:2" x14ac:dyDescent="0.25">
      <c r="A4703" s="3">
        <v>42768.6875</v>
      </c>
      <c r="B4703" s="2">
        <v>3.0502626895904541</v>
      </c>
    </row>
    <row r="4704" spans="1:2" x14ac:dyDescent="0.25">
      <c r="A4704" s="3">
        <v>42768.694444444445</v>
      </c>
      <c r="B4704" s="2">
        <v>3.4012365341186523</v>
      </c>
    </row>
    <row r="4705" spans="1:2" x14ac:dyDescent="0.25">
      <c r="A4705" s="3">
        <v>42768.701388888891</v>
      </c>
      <c r="B4705" s="2">
        <v>2.4326491355895996</v>
      </c>
    </row>
    <row r="4706" spans="1:2" x14ac:dyDescent="0.25">
      <c r="A4706" s="3">
        <v>42768.708333333328</v>
      </c>
      <c r="B4706" s="2">
        <v>2.8419821262359619</v>
      </c>
    </row>
    <row r="4707" spans="1:2" x14ac:dyDescent="0.25">
      <c r="A4707" s="3">
        <v>42768.715277777774</v>
      </c>
      <c r="B4707" s="2">
        <v>2.6865212917327881</v>
      </c>
    </row>
    <row r="4708" spans="1:2" x14ac:dyDescent="0.25">
      <c r="A4708" s="3">
        <v>42768.722222222219</v>
      </c>
      <c r="B4708" s="2">
        <v>2.012880802154541</v>
      </c>
    </row>
    <row r="4709" spans="1:2" x14ac:dyDescent="0.25">
      <c r="A4709" s="3">
        <v>42768.729166666664</v>
      </c>
      <c r="B4709" s="2">
        <v>1.583665132522583</v>
      </c>
    </row>
    <row r="4710" spans="1:2" x14ac:dyDescent="0.25">
      <c r="A4710" s="3">
        <v>42768.736111111109</v>
      </c>
      <c r="B4710" s="2">
        <v>1.1811004877090454</v>
      </c>
    </row>
    <row r="4711" spans="1:2" x14ac:dyDescent="0.25">
      <c r="A4711" s="3">
        <v>42768.743055555555</v>
      </c>
      <c r="B4711" s="2">
        <v>1.1187188625335693</v>
      </c>
    </row>
    <row r="4712" spans="1:2" x14ac:dyDescent="0.25">
      <c r="A4712" s="3">
        <v>42768.75</v>
      </c>
      <c r="B4712" s="2">
        <v>0.8204464316368103</v>
      </c>
    </row>
    <row r="4713" spans="1:2" x14ac:dyDescent="0.25">
      <c r="A4713" s="3">
        <v>42768.756944444445</v>
      </c>
      <c r="B4713" s="2">
        <v>1.2600609064102173</v>
      </c>
    </row>
    <row r="4714" spans="1:2" x14ac:dyDescent="0.25">
      <c r="A4714" s="3">
        <v>42768.763888888891</v>
      </c>
      <c r="B4714" s="2">
        <v>1.1836727857589722</v>
      </c>
    </row>
    <row r="4715" spans="1:2" x14ac:dyDescent="0.25">
      <c r="A4715" s="3">
        <v>42768.770833333328</v>
      </c>
      <c r="B4715" s="2">
        <v>2.0595958232879639</v>
      </c>
    </row>
    <row r="4716" spans="1:2" x14ac:dyDescent="0.25">
      <c r="A4716" s="3">
        <v>42768.777777777774</v>
      </c>
      <c r="B4716" s="2">
        <v>2.0747137069702148</v>
      </c>
    </row>
    <row r="4717" spans="1:2" x14ac:dyDescent="0.25">
      <c r="A4717" s="3">
        <v>42768.784722222219</v>
      </c>
      <c r="B4717" s="2">
        <v>1.873597264289856</v>
      </c>
    </row>
    <row r="4718" spans="1:2" x14ac:dyDescent="0.25">
      <c r="A4718" s="3">
        <v>42768.791666666664</v>
      </c>
      <c r="B4718" s="2">
        <v>1.9238370656967163</v>
      </c>
    </row>
    <row r="4719" spans="1:2" x14ac:dyDescent="0.25">
      <c r="A4719" s="3">
        <v>42768.798611111109</v>
      </c>
      <c r="B4719" s="2">
        <v>2.0795557498931885</v>
      </c>
    </row>
    <row r="4720" spans="1:2" x14ac:dyDescent="0.25">
      <c r="A4720" s="3">
        <v>42768.805555555555</v>
      </c>
      <c r="B4720" s="2">
        <v>1.9140560626983643</v>
      </c>
    </row>
    <row r="4721" spans="1:2" x14ac:dyDescent="0.25">
      <c r="A4721" s="3">
        <v>42768.8125</v>
      </c>
      <c r="B4721" s="2">
        <v>1.7859658002853394</v>
      </c>
    </row>
    <row r="4722" spans="1:2" x14ac:dyDescent="0.25">
      <c r="A4722" s="3">
        <v>42768.819444444445</v>
      </c>
      <c r="B4722" s="2">
        <v>1.7958921194076538</v>
      </c>
    </row>
    <row r="4723" spans="1:2" x14ac:dyDescent="0.25">
      <c r="A4723" s="3">
        <v>42768.826388888891</v>
      </c>
      <c r="B4723" s="2">
        <v>1.6638661623001099</v>
      </c>
    </row>
    <row r="4724" spans="1:2" x14ac:dyDescent="0.25">
      <c r="A4724" s="3">
        <v>42768.833333333328</v>
      </c>
      <c r="B4724" s="2">
        <v>2.0290036201477051</v>
      </c>
    </row>
    <row r="4725" spans="1:2" x14ac:dyDescent="0.25">
      <c r="A4725" s="3">
        <v>42768.840277777774</v>
      </c>
      <c r="B4725" s="2">
        <v>2.2725741863250732</v>
      </c>
    </row>
    <row r="4726" spans="1:2" x14ac:dyDescent="0.25">
      <c r="A4726" s="3">
        <v>42768.847222222219</v>
      </c>
      <c r="B4726" s="2">
        <v>2.301337718963623</v>
      </c>
    </row>
    <row r="4727" spans="1:2" x14ac:dyDescent="0.25">
      <c r="A4727" s="3">
        <v>42768.854166666664</v>
      </c>
      <c r="B4727" s="2">
        <v>2.8133349418640137</v>
      </c>
    </row>
    <row r="4728" spans="1:2" x14ac:dyDescent="0.25">
      <c r="A4728" s="3">
        <v>42768.861111111109</v>
      </c>
      <c r="B4728" s="2">
        <v>2.3462767601013184</v>
      </c>
    </row>
    <row r="4729" spans="1:2" x14ac:dyDescent="0.25">
      <c r="A4729" s="3">
        <v>42768.868055555555</v>
      </c>
      <c r="B4729" s="2">
        <v>2.428386926651001</v>
      </c>
    </row>
    <row r="4730" spans="1:2" x14ac:dyDescent="0.25">
      <c r="A4730" s="3">
        <v>42768.875</v>
      </c>
      <c r="B4730" s="2">
        <v>2.8561227321624756</v>
      </c>
    </row>
    <row r="4731" spans="1:2" x14ac:dyDescent="0.25">
      <c r="A4731" s="3">
        <v>42768.881944444445</v>
      </c>
      <c r="B4731" s="2">
        <v>3.1639318466186523</v>
      </c>
    </row>
    <row r="4732" spans="1:2" x14ac:dyDescent="0.25">
      <c r="A4732" s="3">
        <v>42768.888888888891</v>
      </c>
      <c r="B4732" s="2">
        <v>3.7059240341186523</v>
      </c>
    </row>
    <row r="4733" spans="1:2" x14ac:dyDescent="0.25">
      <c r="A4733" s="3">
        <v>42768.895833333328</v>
      </c>
      <c r="B4733" s="2">
        <v>4.0104799270629883</v>
      </c>
    </row>
    <row r="4734" spans="1:2" x14ac:dyDescent="0.25">
      <c r="A4734" s="3">
        <v>42768.902777777774</v>
      </c>
      <c r="B4734" s="2">
        <v>4.3642115592956543</v>
      </c>
    </row>
    <row r="4735" spans="1:2" x14ac:dyDescent="0.25">
      <c r="A4735" s="3">
        <v>42768.909722222219</v>
      </c>
      <c r="B4735" s="2">
        <v>4.5148038864135742</v>
      </c>
    </row>
    <row r="4736" spans="1:2" x14ac:dyDescent="0.25">
      <c r="A4736" s="3">
        <v>42768.916666666664</v>
      </c>
      <c r="B4736" s="2">
        <v>4.2320070266723633</v>
      </c>
    </row>
    <row r="4737" spans="1:2" x14ac:dyDescent="0.25">
      <c r="A4737" s="3">
        <v>42768.923611111109</v>
      </c>
      <c r="B4737" s="2">
        <v>4.1115632057189941</v>
      </c>
    </row>
    <row r="4738" spans="1:2" x14ac:dyDescent="0.25">
      <c r="A4738" s="3">
        <v>42768.930555555555</v>
      </c>
      <c r="B4738" s="2">
        <v>4.1227245330810547</v>
      </c>
    </row>
    <row r="4739" spans="1:2" x14ac:dyDescent="0.25">
      <c r="A4739" s="3">
        <v>42768.9375</v>
      </c>
      <c r="B4739" s="2">
        <v>3.9268882274627686</v>
      </c>
    </row>
    <row r="4740" spans="1:2" x14ac:dyDescent="0.25">
      <c r="A4740" s="3">
        <v>42768.944444444445</v>
      </c>
      <c r="B4740" s="2">
        <v>4.3916888236999512</v>
      </c>
    </row>
    <row r="4741" spans="1:2" x14ac:dyDescent="0.25">
      <c r="A4741" s="3">
        <v>42768.951388888891</v>
      </c>
      <c r="B4741" s="2">
        <v>4.8071613311767578</v>
      </c>
    </row>
    <row r="4742" spans="1:2" x14ac:dyDescent="0.25">
      <c r="A4742" s="3">
        <v>42768.958333333328</v>
      </c>
      <c r="B4742" s="2">
        <v>4.7818155288696289</v>
      </c>
    </row>
    <row r="4743" spans="1:2" x14ac:dyDescent="0.25">
      <c r="A4743" s="3">
        <v>42768.965277777774</v>
      </c>
      <c r="B4743" s="2">
        <v>4.8414645195007324</v>
      </c>
    </row>
    <row r="4744" spans="1:2" x14ac:dyDescent="0.25">
      <c r="A4744" s="3">
        <v>42768.972222222219</v>
      </c>
      <c r="B4744" s="2">
        <v>4.979435920715332</v>
      </c>
    </row>
    <row r="4745" spans="1:2" x14ac:dyDescent="0.25">
      <c r="A4745" s="3">
        <v>42768.979166666664</v>
      </c>
      <c r="B4745" s="2">
        <v>4.380185604095459</v>
      </c>
    </row>
    <row r="4746" spans="1:2" x14ac:dyDescent="0.25">
      <c r="A4746" s="3">
        <v>42768.986111111109</v>
      </c>
      <c r="B4746" s="2">
        <v>4.5433807373046875</v>
      </c>
    </row>
    <row r="4747" spans="1:2" x14ac:dyDescent="0.25">
      <c r="A4747" s="3">
        <v>42768.993055555555</v>
      </c>
      <c r="B4747" s="2">
        <v>4.6713528633117676</v>
      </c>
    </row>
    <row r="4748" spans="1:2" x14ac:dyDescent="0.25">
      <c r="A4748" s="3">
        <v>42769</v>
      </c>
      <c r="B4748" s="2">
        <v>4.7784543037414551</v>
      </c>
    </row>
    <row r="4749" spans="1:2" x14ac:dyDescent="0.25">
      <c r="A4749" s="3">
        <v>42769.006944444445</v>
      </c>
      <c r="B4749" s="2">
        <v>5.3058381080627441</v>
      </c>
    </row>
    <row r="4750" spans="1:2" x14ac:dyDescent="0.25">
      <c r="A4750" s="3">
        <v>42769.013888888891</v>
      </c>
      <c r="B4750" s="2">
        <v>4.0337276458740234</v>
      </c>
    </row>
    <row r="4751" spans="1:2" x14ac:dyDescent="0.25">
      <c r="A4751" s="3">
        <v>42769.020833333328</v>
      </c>
      <c r="B4751" s="2">
        <v>5.2477083206176758</v>
      </c>
    </row>
    <row r="4752" spans="1:2" x14ac:dyDescent="0.25">
      <c r="A4752" s="3">
        <v>42769.027777777774</v>
      </c>
      <c r="B4752" s="2">
        <v>6.0612645149230957</v>
      </c>
    </row>
    <row r="4753" spans="1:2" x14ac:dyDescent="0.25">
      <c r="A4753" s="3">
        <v>42769.034722222219</v>
      </c>
      <c r="B4753" s="2">
        <v>6.2256956100463867</v>
      </c>
    </row>
    <row r="4754" spans="1:2" x14ac:dyDescent="0.25">
      <c r="A4754" s="3">
        <v>42769.041666666664</v>
      </c>
      <c r="B4754" s="2">
        <v>5.6355314254760742</v>
      </c>
    </row>
    <row r="4755" spans="1:2" x14ac:dyDescent="0.25">
      <c r="A4755" s="3">
        <v>42769.048611111109</v>
      </c>
      <c r="B4755" s="2">
        <v>5.3969488143920898</v>
      </c>
    </row>
    <row r="4756" spans="1:2" x14ac:dyDescent="0.25">
      <c r="A4756" s="3">
        <v>42769.055555555555</v>
      </c>
      <c r="B4756" s="2">
        <v>4.9149775505065918</v>
      </c>
    </row>
    <row r="4757" spans="1:2" x14ac:dyDescent="0.25">
      <c r="A4757" s="3">
        <v>42769.0625</v>
      </c>
      <c r="B4757" s="2">
        <v>5.1492972373962402</v>
      </c>
    </row>
    <row r="4758" spans="1:2" x14ac:dyDescent="0.25">
      <c r="A4758" s="3">
        <v>42769.069444444445</v>
      </c>
      <c r="B4758" s="2">
        <v>5.272099494934082</v>
      </c>
    </row>
    <row r="4759" spans="1:2" x14ac:dyDescent="0.25">
      <c r="A4759" s="3">
        <v>42769.076388888891</v>
      </c>
      <c r="B4759" s="2">
        <v>5.3439850807189941</v>
      </c>
    </row>
    <row r="4760" spans="1:2" x14ac:dyDescent="0.25">
      <c r="A4760" s="3">
        <v>42769.083333333328</v>
      </c>
      <c r="B4760" s="2">
        <v>5.9840536117553711</v>
      </c>
    </row>
    <row r="4761" spans="1:2" x14ac:dyDescent="0.25">
      <c r="A4761" s="3">
        <v>42769.090277777774</v>
      </c>
      <c r="B4761" s="2">
        <v>6.3293685913085938</v>
      </c>
    </row>
    <row r="4762" spans="1:2" x14ac:dyDescent="0.25">
      <c r="A4762" s="3">
        <v>42769.097222222219</v>
      </c>
      <c r="B4762" s="2">
        <v>6.4957294464111328</v>
      </c>
    </row>
    <row r="4763" spans="1:2" x14ac:dyDescent="0.25">
      <c r="A4763" s="3">
        <v>42769.104166666664</v>
      </c>
      <c r="B4763" s="2">
        <v>6.7262272834777832</v>
      </c>
    </row>
    <row r="4764" spans="1:2" x14ac:dyDescent="0.25">
      <c r="A4764" s="3">
        <v>42769.111111111109</v>
      </c>
      <c r="B4764" s="2">
        <v>6.7963113784790039</v>
      </c>
    </row>
    <row r="4765" spans="1:2" x14ac:dyDescent="0.25">
      <c r="A4765" s="3">
        <v>42769.118055555555</v>
      </c>
      <c r="B4765" s="2">
        <v>6.2953104972839355</v>
      </c>
    </row>
    <row r="4766" spans="1:2" x14ac:dyDescent="0.25">
      <c r="A4766" s="3">
        <v>42769.125</v>
      </c>
      <c r="B4766" s="2">
        <v>6.082099437713623</v>
      </c>
    </row>
    <row r="4767" spans="1:2" x14ac:dyDescent="0.25">
      <c r="A4767" s="3">
        <v>42769.131944444445</v>
      </c>
      <c r="B4767" s="2">
        <v>6.0251002311706543</v>
      </c>
    </row>
    <row r="4768" spans="1:2" x14ac:dyDescent="0.25">
      <c r="A4768" s="3">
        <v>42769.138888888891</v>
      </c>
      <c r="B4768" s="2">
        <v>5.6300172805786133</v>
      </c>
    </row>
    <row r="4769" spans="1:2" x14ac:dyDescent="0.25">
      <c r="A4769" s="3">
        <v>42769.145833333328</v>
      </c>
      <c r="B4769" s="2">
        <v>5.6419496536254883</v>
      </c>
    </row>
    <row r="4770" spans="1:2" x14ac:dyDescent="0.25">
      <c r="A4770" s="3">
        <v>42769.152777777774</v>
      </c>
      <c r="B4770" s="2">
        <v>5.5512776374816895</v>
      </c>
    </row>
    <row r="4771" spans="1:2" x14ac:dyDescent="0.25">
      <c r="A4771" s="3">
        <v>42769.159722222219</v>
      </c>
      <c r="B4771" s="2">
        <v>4.7313885688781738</v>
      </c>
    </row>
    <row r="4772" spans="1:2" x14ac:dyDescent="0.25">
      <c r="A4772" s="3">
        <v>42769.166666666664</v>
      </c>
      <c r="B4772" s="2">
        <v>4.9867987632751465</v>
      </c>
    </row>
    <row r="4773" spans="1:2" x14ac:dyDescent="0.25">
      <c r="A4773" s="3">
        <v>42769.173611111109</v>
      </c>
      <c r="B4773" s="2">
        <v>4.2884774208068848</v>
      </c>
    </row>
    <row r="4774" spans="1:2" x14ac:dyDescent="0.25">
      <c r="A4774" s="3">
        <v>42769.180555555555</v>
      </c>
      <c r="B4774" s="2">
        <v>3.8918535709381104</v>
      </c>
    </row>
    <row r="4775" spans="1:2" x14ac:dyDescent="0.25">
      <c r="A4775" s="3">
        <v>42769.1875</v>
      </c>
      <c r="B4775" s="2">
        <v>4.3876142501831055</v>
      </c>
    </row>
    <row r="4776" spans="1:2" x14ac:dyDescent="0.25">
      <c r="A4776" s="3">
        <v>42769.194444444445</v>
      </c>
      <c r="B4776" s="2">
        <v>5.1289582252502441</v>
      </c>
    </row>
    <row r="4777" spans="1:2" x14ac:dyDescent="0.25">
      <c r="A4777" s="3">
        <v>42769.201388888891</v>
      </c>
      <c r="B4777" s="2">
        <v>5.8349847793579102</v>
      </c>
    </row>
    <row r="4778" spans="1:2" x14ac:dyDescent="0.25">
      <c r="A4778" s="3">
        <v>42769.208333333328</v>
      </c>
      <c r="B4778" s="2">
        <v>5.5436892509460449</v>
      </c>
    </row>
    <row r="4779" spans="1:2" x14ac:dyDescent="0.25">
      <c r="A4779" s="3">
        <v>42769.215277777774</v>
      </c>
      <c r="B4779" s="2">
        <v>6.2100081443786621</v>
      </c>
    </row>
    <row r="4780" spans="1:2" x14ac:dyDescent="0.25">
      <c r="A4780" s="3">
        <v>42769.222222222219</v>
      </c>
      <c r="B4780" s="2">
        <v>7.1875095367431641</v>
      </c>
    </row>
    <row r="4781" spans="1:2" x14ac:dyDescent="0.25">
      <c r="A4781" s="3">
        <v>42769.229166666664</v>
      </c>
      <c r="B4781" s="2">
        <v>7.2119598388671875</v>
      </c>
    </row>
    <row r="4782" spans="1:2" x14ac:dyDescent="0.25">
      <c r="A4782" s="3">
        <v>42769.236111111109</v>
      </c>
      <c r="B4782" s="2">
        <v>6.826019287109375</v>
      </c>
    </row>
    <row r="4783" spans="1:2" x14ac:dyDescent="0.25">
      <c r="A4783" s="3">
        <v>42769.243055555555</v>
      </c>
      <c r="B4783" s="2">
        <v>6.1851277351379395</v>
      </c>
    </row>
    <row r="4784" spans="1:2" x14ac:dyDescent="0.25">
      <c r="A4784" s="3">
        <v>42769.25</v>
      </c>
      <c r="B4784" s="2">
        <v>5.945591926574707</v>
      </c>
    </row>
    <row r="4785" spans="1:2" x14ac:dyDescent="0.25">
      <c r="A4785" s="3">
        <v>42769.256944444445</v>
      </c>
      <c r="B4785" s="2">
        <v>6.3317441940307617</v>
      </c>
    </row>
    <row r="4786" spans="1:2" x14ac:dyDescent="0.25">
      <c r="A4786" s="3">
        <v>42769.263888888891</v>
      </c>
      <c r="B4786" s="2">
        <v>5.6219935417175293</v>
      </c>
    </row>
    <row r="4787" spans="1:2" x14ac:dyDescent="0.25">
      <c r="A4787" s="3">
        <v>42769.270833333328</v>
      </c>
      <c r="B4787" s="2">
        <v>5.7515568733215332</v>
      </c>
    </row>
    <row r="4788" spans="1:2" x14ac:dyDescent="0.25">
      <c r="A4788" s="3">
        <v>42769.277777777774</v>
      </c>
      <c r="B4788" s="2">
        <v>6.7097039222717285</v>
      </c>
    </row>
    <row r="4789" spans="1:2" x14ac:dyDescent="0.25">
      <c r="A4789" s="3">
        <v>42769.284722222219</v>
      </c>
      <c r="B4789" s="2">
        <v>6.8476462364196777</v>
      </c>
    </row>
    <row r="4790" spans="1:2" x14ac:dyDescent="0.25">
      <c r="A4790" s="3">
        <v>42769.291666666664</v>
      </c>
      <c r="B4790" s="2">
        <v>6.1157827377319336</v>
      </c>
    </row>
    <row r="4791" spans="1:2" x14ac:dyDescent="0.25">
      <c r="A4791" s="3">
        <v>42769.298611111109</v>
      </c>
      <c r="B4791" s="2">
        <v>6.0656886100769043</v>
      </c>
    </row>
    <row r="4792" spans="1:2" x14ac:dyDescent="0.25">
      <c r="A4792" s="3">
        <v>42769.305555555555</v>
      </c>
      <c r="B4792" s="2">
        <v>5.7599625587463379</v>
      </c>
    </row>
    <row r="4793" spans="1:2" x14ac:dyDescent="0.25">
      <c r="A4793" s="3">
        <v>42769.3125</v>
      </c>
      <c r="B4793" s="2">
        <v>6.4792780876159668</v>
      </c>
    </row>
    <row r="4794" spans="1:2" x14ac:dyDescent="0.25">
      <c r="A4794" s="3">
        <v>42769.319444444445</v>
      </c>
      <c r="B4794" s="2">
        <v>7.733128547668457</v>
      </c>
    </row>
    <row r="4795" spans="1:2" x14ac:dyDescent="0.25">
      <c r="A4795" s="3">
        <v>42769.326388888891</v>
      </c>
      <c r="B4795" s="2">
        <v>6.8366308212280273</v>
      </c>
    </row>
    <row r="4796" spans="1:2" x14ac:dyDescent="0.25">
      <c r="A4796" s="3">
        <v>42769.333333333328</v>
      </c>
      <c r="B4796" s="2">
        <v>6.4704537391662598</v>
      </c>
    </row>
    <row r="4797" spans="1:2" x14ac:dyDescent="0.25">
      <c r="A4797" s="3">
        <v>42769.340277777774</v>
      </c>
      <c r="B4797" s="2">
        <v>6.518984317779541</v>
      </c>
    </row>
    <row r="4798" spans="1:2" x14ac:dyDescent="0.25">
      <c r="A4798" s="3">
        <v>42769.347222222219</v>
      </c>
      <c r="B4798" s="2">
        <v>6.9269442558288574</v>
      </c>
    </row>
    <row r="4799" spans="1:2" x14ac:dyDescent="0.25">
      <c r="A4799" s="3">
        <v>42769.354166666664</v>
      </c>
      <c r="B4799" s="2">
        <v>6.429694652557373</v>
      </c>
    </row>
    <row r="4800" spans="1:2" x14ac:dyDescent="0.25">
      <c r="A4800" s="3">
        <v>42769.361111111109</v>
      </c>
      <c r="B4800" s="2">
        <v>6.1110939979553223</v>
      </c>
    </row>
    <row r="4801" spans="1:2" x14ac:dyDescent="0.25">
      <c r="A4801" s="3">
        <v>42769.368055555555</v>
      </c>
      <c r="B4801" s="2">
        <v>5.7566304206848145</v>
      </c>
    </row>
    <row r="4802" spans="1:2" x14ac:dyDescent="0.25">
      <c r="A4802" s="3">
        <v>42769.375</v>
      </c>
      <c r="B4802" s="2">
        <v>5.3001956939697266</v>
      </c>
    </row>
    <row r="4803" spans="1:2" x14ac:dyDescent="0.25">
      <c r="A4803" s="3">
        <v>42769.381944444445</v>
      </c>
      <c r="B4803" s="2">
        <v>6.3002190589904785</v>
      </c>
    </row>
    <row r="4804" spans="1:2" x14ac:dyDescent="0.25">
      <c r="A4804" s="3">
        <v>42769.388888888891</v>
      </c>
      <c r="B4804" s="2">
        <v>6.661064624786377</v>
      </c>
    </row>
    <row r="4805" spans="1:2" x14ac:dyDescent="0.25">
      <c r="A4805" s="3">
        <v>42769.395833333328</v>
      </c>
      <c r="B4805" s="2">
        <v>6.1422743797302246</v>
      </c>
    </row>
    <row r="4806" spans="1:2" x14ac:dyDescent="0.25">
      <c r="A4806" s="3">
        <v>42769.402777777774</v>
      </c>
      <c r="B4806" s="2">
        <v>5.3751778602600098</v>
      </c>
    </row>
    <row r="4807" spans="1:2" x14ac:dyDescent="0.25">
      <c r="A4807" s="3">
        <v>42769.409722222219</v>
      </c>
      <c r="B4807" s="2">
        <v>6.8533768653869629</v>
      </c>
    </row>
    <row r="4808" spans="1:2" x14ac:dyDescent="0.25">
      <c r="A4808" s="3">
        <v>42769.416666666664</v>
      </c>
      <c r="B4808" s="2">
        <v>6.2176957130432129</v>
      </c>
    </row>
    <row r="4809" spans="1:2" x14ac:dyDescent="0.25">
      <c r="A4809" s="3">
        <v>42769.423611111109</v>
      </c>
      <c r="B4809" s="2">
        <v>6.1873698234558105</v>
      </c>
    </row>
    <row r="4810" spans="1:2" x14ac:dyDescent="0.25">
      <c r="A4810" s="3">
        <v>42769.430555555555</v>
      </c>
      <c r="B4810" s="2">
        <v>6.1829953193664551</v>
      </c>
    </row>
    <row r="4811" spans="1:2" x14ac:dyDescent="0.25">
      <c r="A4811" s="3">
        <v>42769.4375</v>
      </c>
      <c r="B4811" s="2">
        <v>5.9900708198547363</v>
      </c>
    </row>
    <row r="4812" spans="1:2" x14ac:dyDescent="0.25">
      <c r="A4812" s="3">
        <v>42769.444444444445</v>
      </c>
      <c r="B4812" s="2">
        <v>6.0399446487426758</v>
      </c>
    </row>
    <row r="4813" spans="1:2" x14ac:dyDescent="0.25">
      <c r="A4813" s="3">
        <v>42769.451388888891</v>
      </c>
      <c r="B4813" s="2">
        <v>6.1382989883422852</v>
      </c>
    </row>
    <row r="4814" spans="1:2" x14ac:dyDescent="0.25">
      <c r="A4814" s="3">
        <v>42769.458333333328</v>
      </c>
      <c r="B4814" s="2">
        <v>6.8358206748962402</v>
      </c>
    </row>
    <row r="4815" spans="1:2" x14ac:dyDescent="0.25">
      <c r="A4815" s="3">
        <v>42769.465277777774</v>
      </c>
      <c r="B4815" s="2">
        <v>6.1516423225402832</v>
      </c>
    </row>
    <row r="4816" spans="1:2" x14ac:dyDescent="0.25">
      <c r="A4816" s="3">
        <v>42769.472222222219</v>
      </c>
      <c r="B4816" s="2">
        <v>5.4520206451416016</v>
      </c>
    </row>
    <row r="4817" spans="1:2" x14ac:dyDescent="0.25">
      <c r="A4817" s="3">
        <v>42769.479166666664</v>
      </c>
      <c r="B4817" s="2">
        <v>6.4498958587646484</v>
      </c>
    </row>
    <row r="4818" spans="1:2" x14ac:dyDescent="0.25">
      <c r="A4818" s="3">
        <v>42769.486111111109</v>
      </c>
      <c r="B4818" s="2">
        <v>7.7031798362731934</v>
      </c>
    </row>
    <row r="4819" spans="1:2" x14ac:dyDescent="0.25">
      <c r="A4819" s="3">
        <v>42769.493055555555</v>
      </c>
      <c r="B4819" s="2">
        <v>8.7925081253051758</v>
      </c>
    </row>
    <row r="4820" spans="1:2" x14ac:dyDescent="0.25">
      <c r="A4820" s="3">
        <v>42769.5</v>
      </c>
      <c r="B4820" s="2">
        <v>9.5380935668945313</v>
      </c>
    </row>
    <row r="4821" spans="1:2" x14ac:dyDescent="0.25">
      <c r="A4821" s="3">
        <v>42769.506944444445</v>
      </c>
      <c r="B4821" s="2">
        <v>10.025677680969238</v>
      </c>
    </row>
    <row r="4822" spans="1:2" x14ac:dyDescent="0.25">
      <c r="A4822" s="3">
        <v>42769.513888888891</v>
      </c>
      <c r="B4822" s="2">
        <v>10.380105018615723</v>
      </c>
    </row>
    <row r="4823" spans="1:2" x14ac:dyDescent="0.25">
      <c r="A4823" s="3">
        <v>42769.520833333328</v>
      </c>
      <c r="B4823" s="2">
        <v>10.891996383666992</v>
      </c>
    </row>
    <row r="4824" spans="1:2" x14ac:dyDescent="0.25">
      <c r="A4824" s="3">
        <v>42769.527777777774</v>
      </c>
      <c r="B4824" s="2">
        <v>10.229820251464844</v>
      </c>
    </row>
    <row r="4825" spans="1:2" x14ac:dyDescent="0.25">
      <c r="A4825" s="3">
        <v>42769.534722222219</v>
      </c>
      <c r="B4825" s="2">
        <v>10.425308227539063</v>
      </c>
    </row>
    <row r="4826" spans="1:2" x14ac:dyDescent="0.25">
      <c r="A4826" s="3">
        <v>42769.541666666664</v>
      </c>
      <c r="B4826" s="2">
        <v>10.225581169128418</v>
      </c>
    </row>
    <row r="4827" spans="1:2" x14ac:dyDescent="0.25">
      <c r="A4827" s="3">
        <v>42769.548611111109</v>
      </c>
      <c r="B4827" s="2">
        <v>9.4788494110107422</v>
      </c>
    </row>
    <row r="4828" spans="1:2" x14ac:dyDescent="0.25">
      <c r="A4828" s="3">
        <v>42769.555555555555</v>
      </c>
      <c r="B4828" s="2">
        <v>10.75819206237793</v>
      </c>
    </row>
    <row r="4829" spans="1:2" x14ac:dyDescent="0.25">
      <c r="A4829" s="3">
        <v>42769.5625</v>
      </c>
      <c r="B4829" s="2">
        <v>11.178855895996094</v>
      </c>
    </row>
    <row r="4830" spans="1:2" x14ac:dyDescent="0.25">
      <c r="A4830" s="3">
        <v>42769.569444444445</v>
      </c>
      <c r="B4830" s="2">
        <v>11.291983604431152</v>
      </c>
    </row>
    <row r="4831" spans="1:2" x14ac:dyDescent="0.25">
      <c r="A4831" s="3">
        <v>42769.576388888891</v>
      </c>
      <c r="B4831" s="2">
        <v>11.20787525177002</v>
      </c>
    </row>
    <row r="4832" spans="1:2" x14ac:dyDescent="0.25">
      <c r="A4832" s="3">
        <v>42769.583333333328</v>
      </c>
      <c r="B4832" s="2">
        <v>10.571164131164551</v>
      </c>
    </row>
    <row r="4833" spans="1:2" x14ac:dyDescent="0.25">
      <c r="A4833" s="3">
        <v>42769.590277777774</v>
      </c>
      <c r="B4833" s="2">
        <v>9.6155338287353516</v>
      </c>
    </row>
    <row r="4834" spans="1:2" x14ac:dyDescent="0.25">
      <c r="A4834" s="3">
        <v>42769.597222222219</v>
      </c>
      <c r="B4834" s="2">
        <v>9.0085067749023438</v>
      </c>
    </row>
    <row r="4835" spans="1:2" x14ac:dyDescent="0.25">
      <c r="A4835" s="3">
        <v>42769.604166666664</v>
      </c>
      <c r="B4835" s="2">
        <v>9.3364067077636719</v>
      </c>
    </row>
    <row r="4836" spans="1:2" x14ac:dyDescent="0.25">
      <c r="A4836" s="3">
        <v>42769.611111111109</v>
      </c>
      <c r="B4836" s="2">
        <v>8.3621635437011719</v>
      </c>
    </row>
    <row r="4837" spans="1:2" x14ac:dyDescent="0.25">
      <c r="A4837" s="3">
        <v>42769.618055555555</v>
      </c>
      <c r="B4837" s="2">
        <v>8.2875423431396484</v>
      </c>
    </row>
    <row r="4838" spans="1:2" x14ac:dyDescent="0.25">
      <c r="A4838" s="3">
        <v>42769.625</v>
      </c>
      <c r="B4838" s="2">
        <v>8.2870674133300781</v>
      </c>
    </row>
    <row r="4839" spans="1:2" x14ac:dyDescent="0.25">
      <c r="A4839" s="3">
        <v>42769.631944444445</v>
      </c>
      <c r="B4839" s="2">
        <v>8.2576055526733398</v>
      </c>
    </row>
    <row r="4840" spans="1:2" x14ac:dyDescent="0.25">
      <c r="A4840" s="3">
        <v>42769.638888888891</v>
      </c>
      <c r="B4840" s="2">
        <v>8.2598123550415039</v>
      </c>
    </row>
    <row r="4841" spans="1:2" x14ac:dyDescent="0.25">
      <c r="A4841" s="3">
        <v>42769.645833333328</v>
      </c>
      <c r="B4841" s="2">
        <v>9.1262435913085938</v>
      </c>
    </row>
    <row r="4842" spans="1:2" x14ac:dyDescent="0.25">
      <c r="A4842" s="3">
        <v>42769.652777777774</v>
      </c>
      <c r="B4842" s="2">
        <v>9.6846637725830078</v>
      </c>
    </row>
    <row r="4843" spans="1:2" x14ac:dyDescent="0.25">
      <c r="A4843" s="3">
        <v>42769.659722222219</v>
      </c>
      <c r="B4843" s="2">
        <v>8.9772653579711914</v>
      </c>
    </row>
    <row r="4844" spans="1:2" x14ac:dyDescent="0.25">
      <c r="A4844" s="3">
        <v>42769.666666666664</v>
      </c>
      <c r="B4844" s="2">
        <v>8.6237211227416992</v>
      </c>
    </row>
    <row r="4845" spans="1:2" x14ac:dyDescent="0.25">
      <c r="A4845" s="3">
        <v>42769.673611111109</v>
      </c>
      <c r="B4845" s="2">
        <v>8.7179126739501953</v>
      </c>
    </row>
    <row r="4846" spans="1:2" x14ac:dyDescent="0.25">
      <c r="A4846" s="3">
        <v>42769.680555555555</v>
      </c>
      <c r="B4846" s="2">
        <v>8.6786947250366211</v>
      </c>
    </row>
    <row r="4847" spans="1:2" x14ac:dyDescent="0.25">
      <c r="A4847" s="3">
        <v>42769.6875</v>
      </c>
      <c r="B4847" s="2">
        <v>8.4668960571289063</v>
      </c>
    </row>
    <row r="4848" spans="1:2" x14ac:dyDescent="0.25">
      <c r="A4848" s="3">
        <v>42769.694444444445</v>
      </c>
      <c r="B4848" s="2">
        <v>9.1017475128173828</v>
      </c>
    </row>
    <row r="4849" spans="1:2" x14ac:dyDescent="0.25">
      <c r="A4849" s="3">
        <v>42769.701388888891</v>
      </c>
      <c r="B4849" s="2">
        <v>9.452967643737793</v>
      </c>
    </row>
    <row r="4850" spans="1:2" x14ac:dyDescent="0.25">
      <c r="A4850" s="3">
        <v>42769.708333333328</v>
      </c>
      <c r="B4850" s="2">
        <v>9.9806947708129883</v>
      </c>
    </row>
    <row r="4851" spans="1:2" x14ac:dyDescent="0.25">
      <c r="A4851" s="3">
        <v>42769.715277777774</v>
      </c>
      <c r="B4851" s="2">
        <v>10.840486526489258</v>
      </c>
    </row>
    <row r="4852" spans="1:2" x14ac:dyDescent="0.25">
      <c r="A4852" s="3">
        <v>42769.722222222219</v>
      </c>
      <c r="B4852" s="2">
        <v>10.387763023376465</v>
      </c>
    </row>
    <row r="4853" spans="1:2" x14ac:dyDescent="0.25">
      <c r="A4853" s="3">
        <v>42769.729166666664</v>
      </c>
      <c r="B4853" s="2">
        <v>10.16718578338623</v>
      </c>
    </row>
    <row r="4854" spans="1:2" x14ac:dyDescent="0.25">
      <c r="A4854" s="3">
        <v>42769.736111111109</v>
      </c>
      <c r="B4854" s="2">
        <v>11.333591461181641</v>
      </c>
    </row>
    <row r="4855" spans="1:2" x14ac:dyDescent="0.25">
      <c r="A4855" s="3">
        <v>42769.743055555555</v>
      </c>
      <c r="B4855" s="2">
        <v>11.774404525756836</v>
      </c>
    </row>
    <row r="4856" spans="1:2" x14ac:dyDescent="0.25">
      <c r="A4856" s="3">
        <v>42769.75</v>
      </c>
      <c r="B4856" s="2">
        <v>11.380715370178223</v>
      </c>
    </row>
    <row r="4857" spans="1:2" x14ac:dyDescent="0.25">
      <c r="A4857" s="3">
        <v>42769.756944444445</v>
      </c>
      <c r="B4857" s="2">
        <v>11.41734504699707</v>
      </c>
    </row>
    <row r="4858" spans="1:2" x14ac:dyDescent="0.25">
      <c r="A4858" s="3">
        <v>42769.763888888891</v>
      </c>
      <c r="B4858" s="2">
        <v>11.370038032531738</v>
      </c>
    </row>
    <row r="4859" spans="1:2" x14ac:dyDescent="0.25">
      <c r="A4859" s="3">
        <v>42769.770833333328</v>
      </c>
      <c r="B4859" s="2">
        <v>10.958314895629883</v>
      </c>
    </row>
    <row r="4860" spans="1:2" x14ac:dyDescent="0.25">
      <c r="A4860" s="3">
        <v>42769.777777777774</v>
      </c>
      <c r="B4860" s="2">
        <v>10.906122207641602</v>
      </c>
    </row>
    <row r="4861" spans="1:2" x14ac:dyDescent="0.25">
      <c r="A4861" s="3">
        <v>42769.784722222219</v>
      </c>
      <c r="B4861" s="2">
        <v>10.97492504119873</v>
      </c>
    </row>
    <row r="4862" spans="1:2" x14ac:dyDescent="0.25">
      <c r="A4862" s="3">
        <v>42769.791666666664</v>
      </c>
      <c r="B4862" s="2">
        <v>10.119426727294922</v>
      </c>
    </row>
    <row r="4863" spans="1:2" x14ac:dyDescent="0.25">
      <c r="A4863" s="3">
        <v>42769.798611111109</v>
      </c>
      <c r="B4863" s="2">
        <v>10.124165534973145</v>
      </c>
    </row>
    <row r="4864" spans="1:2" x14ac:dyDescent="0.25">
      <c r="A4864" s="3">
        <v>42769.805555555555</v>
      </c>
      <c r="B4864" s="2">
        <v>11.052602767944336</v>
      </c>
    </row>
    <row r="4865" spans="1:2" x14ac:dyDescent="0.25">
      <c r="A4865" s="3">
        <v>42769.8125</v>
      </c>
      <c r="B4865" s="2">
        <v>11.053173065185547</v>
      </c>
    </row>
    <row r="4866" spans="1:2" x14ac:dyDescent="0.25">
      <c r="A4866" s="3">
        <v>42769.819444444445</v>
      </c>
      <c r="B4866" s="2">
        <v>10.831897735595703</v>
      </c>
    </row>
    <row r="4867" spans="1:2" x14ac:dyDescent="0.25">
      <c r="A4867" s="3">
        <v>42769.826388888891</v>
      </c>
      <c r="B4867" s="2">
        <v>10.821492195129395</v>
      </c>
    </row>
    <row r="4868" spans="1:2" x14ac:dyDescent="0.25">
      <c r="A4868" s="3">
        <v>42769.833333333328</v>
      </c>
      <c r="B4868" s="2">
        <v>11.240852355957031</v>
      </c>
    </row>
    <row r="4869" spans="1:2" x14ac:dyDescent="0.25">
      <c r="A4869" s="3">
        <v>42769.840277777774</v>
      </c>
      <c r="B4869" s="2">
        <v>11.140578269958496</v>
      </c>
    </row>
    <row r="4870" spans="1:2" x14ac:dyDescent="0.25">
      <c r="A4870" s="3">
        <v>42769.847222222219</v>
      </c>
      <c r="B4870" s="2">
        <v>11.224782943725586</v>
      </c>
    </row>
    <row r="4871" spans="1:2" x14ac:dyDescent="0.25">
      <c r="A4871" s="3">
        <v>42769.854166666664</v>
      </c>
      <c r="B4871" s="2">
        <v>10.94638729095459</v>
      </c>
    </row>
    <row r="4872" spans="1:2" x14ac:dyDescent="0.25">
      <c r="A4872" s="3">
        <v>42769.861111111109</v>
      </c>
      <c r="B4872" s="2">
        <v>10.87750244140625</v>
      </c>
    </row>
    <row r="4873" spans="1:2" x14ac:dyDescent="0.25">
      <c r="A4873" s="3">
        <v>42769.868055555555</v>
      </c>
      <c r="B4873" s="2">
        <v>10.963666915893555</v>
      </c>
    </row>
    <row r="4874" spans="1:2" x14ac:dyDescent="0.25">
      <c r="A4874" s="3">
        <v>42769.875</v>
      </c>
      <c r="B4874" s="2">
        <v>11.680698394775391</v>
      </c>
    </row>
    <row r="4875" spans="1:2" x14ac:dyDescent="0.25">
      <c r="A4875" s="3">
        <v>42769.881944444445</v>
      </c>
      <c r="B4875" s="2">
        <v>11.068543434143066</v>
      </c>
    </row>
    <row r="4876" spans="1:2" x14ac:dyDescent="0.25">
      <c r="A4876" s="3">
        <v>42769.888888888891</v>
      </c>
      <c r="B4876" s="2">
        <v>11.178699493408203</v>
      </c>
    </row>
    <row r="4877" spans="1:2" x14ac:dyDescent="0.25">
      <c r="A4877" s="3">
        <v>42769.895833333328</v>
      </c>
      <c r="B4877" s="2">
        <v>11.254542350769043</v>
      </c>
    </row>
    <row r="4878" spans="1:2" x14ac:dyDescent="0.25">
      <c r="A4878" s="3">
        <v>42769.902777777774</v>
      </c>
      <c r="B4878" s="2">
        <v>10.949150085449219</v>
      </c>
    </row>
    <row r="4879" spans="1:2" x14ac:dyDescent="0.25">
      <c r="A4879" s="3">
        <v>42769.909722222219</v>
      </c>
      <c r="B4879" s="2">
        <v>11.298920631408691</v>
      </c>
    </row>
    <row r="4880" spans="1:2" x14ac:dyDescent="0.25">
      <c r="A4880" s="3">
        <v>42769.916666666664</v>
      </c>
      <c r="B4880" s="2">
        <v>11.659801483154297</v>
      </c>
    </row>
    <row r="4881" spans="1:2" x14ac:dyDescent="0.25">
      <c r="A4881" s="3">
        <v>42769.923611111109</v>
      </c>
      <c r="B4881" s="2">
        <v>11.549786567687988</v>
      </c>
    </row>
    <row r="4882" spans="1:2" x14ac:dyDescent="0.25">
      <c r="A4882" s="3">
        <v>42769.930555555555</v>
      </c>
      <c r="B4882" s="2">
        <v>11.953542709350586</v>
      </c>
    </row>
    <row r="4883" spans="1:2" x14ac:dyDescent="0.25">
      <c r="A4883" s="3">
        <v>42769.9375</v>
      </c>
      <c r="B4883" s="2">
        <v>12.034542083740234</v>
      </c>
    </row>
    <row r="4884" spans="1:2" x14ac:dyDescent="0.25">
      <c r="A4884" s="3">
        <v>42769.944444444445</v>
      </c>
      <c r="B4884" s="2">
        <v>12.136968612670898</v>
      </c>
    </row>
    <row r="4885" spans="1:2" x14ac:dyDescent="0.25">
      <c r="A4885" s="3">
        <v>42769.951388888891</v>
      </c>
      <c r="B4885" s="2">
        <v>11.610113143920898</v>
      </c>
    </row>
    <row r="4886" spans="1:2" x14ac:dyDescent="0.25">
      <c r="A4886" s="3">
        <v>42769.958333333328</v>
      </c>
      <c r="B4886" s="2">
        <v>11.887205123901367</v>
      </c>
    </row>
    <row r="4887" spans="1:2" x14ac:dyDescent="0.25">
      <c r="A4887" s="3">
        <v>42769.965277777774</v>
      </c>
      <c r="B4887" s="2">
        <v>11.720211982727051</v>
      </c>
    </row>
    <row r="4888" spans="1:2" x14ac:dyDescent="0.25">
      <c r="A4888" s="3">
        <v>42769.972222222219</v>
      </c>
      <c r="B4888" s="2">
        <v>12.476130485534668</v>
      </c>
    </row>
    <row r="4889" spans="1:2" x14ac:dyDescent="0.25">
      <c r="A4889" s="3">
        <v>42769.979166666664</v>
      </c>
      <c r="B4889" s="2">
        <v>12.444069862365723</v>
      </c>
    </row>
    <row r="4890" spans="1:2" x14ac:dyDescent="0.25">
      <c r="A4890" s="3">
        <v>42769.986111111109</v>
      </c>
      <c r="B4890" s="2">
        <v>12.223343849182129</v>
      </c>
    </row>
    <row r="4891" spans="1:2" x14ac:dyDescent="0.25">
      <c r="A4891" s="3">
        <v>42769.993055555555</v>
      </c>
      <c r="B4891" s="2">
        <v>11.945713996887207</v>
      </c>
    </row>
    <row r="4892" spans="1:2" x14ac:dyDescent="0.25">
      <c r="A4892" s="3">
        <v>42770</v>
      </c>
      <c r="B4892" s="2">
        <v>11.066860198974609</v>
      </c>
    </row>
    <row r="4893" spans="1:2" x14ac:dyDescent="0.25">
      <c r="A4893" s="3">
        <v>42770.006944444445</v>
      </c>
      <c r="B4893" s="2">
        <v>11.28529167175293</v>
      </c>
    </row>
    <row r="4894" spans="1:2" x14ac:dyDescent="0.25">
      <c r="A4894" s="3">
        <v>42770.013888888891</v>
      </c>
      <c r="B4894" s="2">
        <v>11.865507125854492</v>
      </c>
    </row>
    <row r="4895" spans="1:2" x14ac:dyDescent="0.25">
      <c r="A4895" s="3">
        <v>42770.020833333328</v>
      </c>
      <c r="B4895" s="2">
        <v>11.745903015136719</v>
      </c>
    </row>
    <row r="4896" spans="1:2" x14ac:dyDescent="0.25">
      <c r="A4896" s="3">
        <v>42770.027777777774</v>
      </c>
      <c r="B4896" s="2">
        <v>12.349453926086426</v>
      </c>
    </row>
    <row r="4897" spans="1:2" x14ac:dyDescent="0.25">
      <c r="A4897" s="3">
        <v>42770.034722222219</v>
      </c>
      <c r="B4897" s="2">
        <v>12.735081672668457</v>
      </c>
    </row>
    <row r="4898" spans="1:2" x14ac:dyDescent="0.25">
      <c r="A4898" s="3">
        <v>42770.041666666664</v>
      </c>
      <c r="B4898" s="2">
        <v>12.407485008239746</v>
      </c>
    </row>
    <row r="4899" spans="1:2" x14ac:dyDescent="0.25">
      <c r="A4899" s="3">
        <v>42770.048611111109</v>
      </c>
      <c r="B4899" s="2">
        <v>12.558647155761719</v>
      </c>
    </row>
    <row r="4900" spans="1:2" x14ac:dyDescent="0.25">
      <c r="A4900" s="3">
        <v>42770.055555555555</v>
      </c>
      <c r="B4900" s="2">
        <v>12.170207977294922</v>
      </c>
    </row>
    <row r="4901" spans="1:2" x14ac:dyDescent="0.25">
      <c r="A4901" s="3">
        <v>42770.0625</v>
      </c>
      <c r="B4901" s="2">
        <v>13.279845237731934</v>
      </c>
    </row>
    <row r="4902" spans="1:2" x14ac:dyDescent="0.25">
      <c r="A4902" s="3">
        <v>42770.069444444445</v>
      </c>
      <c r="B4902" s="2">
        <v>11.851738929748535</v>
      </c>
    </row>
    <row r="4903" spans="1:2" x14ac:dyDescent="0.25">
      <c r="A4903" s="3">
        <v>42770.076388888891</v>
      </c>
      <c r="B4903" s="2">
        <v>12.01639461517334</v>
      </c>
    </row>
    <row r="4904" spans="1:2" x14ac:dyDescent="0.25">
      <c r="A4904" s="3">
        <v>42770.083333333328</v>
      </c>
      <c r="B4904" s="2">
        <v>11.64080810546875</v>
      </c>
    </row>
    <row r="4905" spans="1:2" x14ac:dyDescent="0.25">
      <c r="A4905" s="3">
        <v>42770.090277777774</v>
      </c>
      <c r="B4905" s="2">
        <v>11.342487335205078</v>
      </c>
    </row>
    <row r="4906" spans="1:2" x14ac:dyDescent="0.25">
      <c r="A4906" s="3">
        <v>42770.097222222219</v>
      </c>
      <c r="B4906" s="2">
        <v>10.58078670501709</v>
      </c>
    </row>
    <row r="4907" spans="1:2" x14ac:dyDescent="0.25">
      <c r="A4907" s="3">
        <v>42770.104166666664</v>
      </c>
      <c r="B4907" s="2">
        <v>10.548888206481934</v>
      </c>
    </row>
    <row r="4908" spans="1:2" x14ac:dyDescent="0.25">
      <c r="A4908" s="3">
        <v>42770.111111111109</v>
      </c>
      <c r="B4908" s="2">
        <v>10.879058837890625</v>
      </c>
    </row>
    <row r="4909" spans="1:2" x14ac:dyDescent="0.25">
      <c r="A4909" s="3">
        <v>42770.118055555555</v>
      </c>
      <c r="B4909" s="2">
        <v>10.869961738586426</v>
      </c>
    </row>
    <row r="4910" spans="1:2" x14ac:dyDescent="0.25">
      <c r="A4910" s="3">
        <v>42770.125</v>
      </c>
      <c r="B4910" s="2">
        <v>10.931210517883301</v>
      </c>
    </row>
    <row r="4911" spans="1:2" x14ac:dyDescent="0.25">
      <c r="A4911" s="3">
        <v>42770.131944444445</v>
      </c>
      <c r="B4911" s="2">
        <v>10.542851448059082</v>
      </c>
    </row>
    <row r="4912" spans="1:2" x14ac:dyDescent="0.25">
      <c r="A4912" s="3">
        <v>42770.138888888891</v>
      </c>
      <c r="B4912" s="2">
        <v>9.5178375244140625</v>
      </c>
    </row>
    <row r="4913" spans="1:2" x14ac:dyDescent="0.25">
      <c r="A4913" s="3">
        <v>42770.145833333328</v>
      </c>
      <c r="B4913" s="2">
        <v>10.196219444274902</v>
      </c>
    </row>
    <row r="4914" spans="1:2" x14ac:dyDescent="0.25">
      <c r="A4914" s="3">
        <v>42770.152777777774</v>
      </c>
      <c r="B4914" s="2">
        <v>9.2725582122802734</v>
      </c>
    </row>
    <row r="4915" spans="1:2" x14ac:dyDescent="0.25">
      <c r="A4915" s="3">
        <v>42770.159722222219</v>
      </c>
      <c r="B4915" s="2">
        <v>10.290131568908691</v>
      </c>
    </row>
    <row r="4916" spans="1:2" x14ac:dyDescent="0.25">
      <c r="A4916" s="3">
        <v>42770.166666666664</v>
      </c>
      <c r="B4916" s="2">
        <v>9.7651567459106445</v>
      </c>
    </row>
    <row r="4917" spans="1:2" x14ac:dyDescent="0.25">
      <c r="A4917" s="3">
        <v>42770.173611111109</v>
      </c>
      <c r="B4917" s="2">
        <v>8.7338142395019531</v>
      </c>
    </row>
    <row r="4918" spans="1:2" x14ac:dyDescent="0.25">
      <c r="A4918" s="3">
        <v>42770.180555555555</v>
      </c>
      <c r="B4918" s="2">
        <v>9.5454978942871094</v>
      </c>
    </row>
    <row r="4919" spans="1:2" x14ac:dyDescent="0.25">
      <c r="A4919" s="3">
        <v>42770.1875</v>
      </c>
      <c r="B4919" s="2">
        <v>9.287806510925293</v>
      </c>
    </row>
    <row r="4920" spans="1:2" x14ac:dyDescent="0.25">
      <c r="A4920" s="3">
        <v>42770.194444444445</v>
      </c>
      <c r="B4920" s="2">
        <v>9.8681917190551758</v>
      </c>
    </row>
    <row r="4921" spans="1:2" x14ac:dyDescent="0.25">
      <c r="A4921" s="3">
        <v>42770.201388888891</v>
      </c>
      <c r="B4921" s="2">
        <v>9.645960807800293</v>
      </c>
    </row>
    <row r="4922" spans="1:2" x14ac:dyDescent="0.25">
      <c r="A4922" s="3">
        <v>42770.208333333328</v>
      </c>
      <c r="B4922" s="2">
        <v>9.4958715438842773</v>
      </c>
    </row>
    <row r="4923" spans="1:2" x14ac:dyDescent="0.25">
      <c r="A4923" s="3">
        <v>42770.215277777774</v>
      </c>
      <c r="B4923" s="2">
        <v>7.9772958755493164</v>
      </c>
    </row>
    <row r="4924" spans="1:2" x14ac:dyDescent="0.25">
      <c r="A4924" s="3">
        <v>42770.222222222219</v>
      </c>
      <c r="B4924" s="2">
        <v>8.0570201873779297</v>
      </c>
    </row>
    <row r="4925" spans="1:2" x14ac:dyDescent="0.25">
      <c r="A4925" s="3">
        <v>42770.229166666664</v>
      </c>
      <c r="B4925" s="2">
        <v>8.2960023880004883</v>
      </c>
    </row>
    <row r="4926" spans="1:2" x14ac:dyDescent="0.25">
      <c r="A4926" s="3">
        <v>42770.236111111109</v>
      </c>
      <c r="B4926" s="2">
        <v>8.5485067367553711</v>
      </c>
    </row>
    <row r="4927" spans="1:2" x14ac:dyDescent="0.25">
      <c r="A4927" s="3">
        <v>42770.243055555555</v>
      </c>
      <c r="B4927" s="2">
        <v>9.0724496841430664</v>
      </c>
    </row>
    <row r="4928" spans="1:2" x14ac:dyDescent="0.25">
      <c r="A4928" s="3">
        <v>42770.25</v>
      </c>
      <c r="B4928" s="2">
        <v>9.1099224090576172</v>
      </c>
    </row>
    <row r="4929" spans="1:2" x14ac:dyDescent="0.25">
      <c r="A4929" s="3">
        <v>42770.256944444445</v>
      </c>
      <c r="B4929" s="2">
        <v>8.5404386520385742</v>
      </c>
    </row>
    <row r="4930" spans="1:2" x14ac:dyDescent="0.25">
      <c r="A4930" s="3">
        <v>42770.263888888891</v>
      </c>
      <c r="B4930" s="2">
        <v>9.0898256301879883</v>
      </c>
    </row>
    <row r="4931" spans="1:2" x14ac:dyDescent="0.25">
      <c r="A4931" s="3">
        <v>42770.270833333328</v>
      </c>
      <c r="B4931" s="2">
        <v>8.7774238586425781</v>
      </c>
    </row>
    <row r="4932" spans="1:2" x14ac:dyDescent="0.25">
      <c r="A4932" s="3">
        <v>42770.277777777774</v>
      </c>
      <c r="B4932" s="2">
        <v>8.0262317657470703</v>
      </c>
    </row>
    <row r="4933" spans="1:2" x14ac:dyDescent="0.25">
      <c r="A4933" s="3">
        <v>42770.284722222219</v>
      </c>
      <c r="B4933" s="2">
        <v>8.2754392623901367</v>
      </c>
    </row>
    <row r="4934" spans="1:2" x14ac:dyDescent="0.25">
      <c r="A4934" s="3">
        <v>42770.291666666664</v>
      </c>
      <c r="B4934" s="2">
        <v>9.2563591003417969</v>
      </c>
    </row>
    <row r="4935" spans="1:2" x14ac:dyDescent="0.25">
      <c r="A4935" s="3">
        <v>42770.298611111109</v>
      </c>
      <c r="B4935" s="2">
        <v>10.140322685241699</v>
      </c>
    </row>
    <row r="4936" spans="1:2" x14ac:dyDescent="0.25">
      <c r="A4936" s="3">
        <v>42770.305555555555</v>
      </c>
      <c r="B4936" s="2">
        <v>9.1022024154663086</v>
      </c>
    </row>
    <row r="4937" spans="1:2" x14ac:dyDescent="0.25">
      <c r="A4937" s="3">
        <v>42770.3125</v>
      </c>
      <c r="B4937" s="2">
        <v>9.1946325302124023</v>
      </c>
    </row>
    <row r="4938" spans="1:2" x14ac:dyDescent="0.25">
      <c r="A4938" s="3">
        <v>42770.319444444445</v>
      </c>
      <c r="B4938" s="2">
        <v>8.879643440246582</v>
      </c>
    </row>
    <row r="4939" spans="1:2" x14ac:dyDescent="0.25">
      <c r="A4939" s="3">
        <v>42770.326388888891</v>
      </c>
      <c r="B4939" s="2">
        <v>9.3939790725708008</v>
      </c>
    </row>
    <row r="4940" spans="1:2" x14ac:dyDescent="0.25">
      <c r="A4940" s="3">
        <v>42770.333333333328</v>
      </c>
      <c r="B4940" s="2">
        <v>9.6459293365478516</v>
      </c>
    </row>
    <row r="4941" spans="1:2" x14ac:dyDescent="0.25">
      <c r="A4941" s="3">
        <v>42770.340277777774</v>
      </c>
      <c r="B4941" s="2">
        <v>10.271068572998047</v>
      </c>
    </row>
    <row r="4942" spans="1:2" x14ac:dyDescent="0.25">
      <c r="A4942" s="3">
        <v>42770.347222222219</v>
      </c>
      <c r="B4942" s="2">
        <v>10.399348258972168</v>
      </c>
    </row>
    <row r="4943" spans="1:2" x14ac:dyDescent="0.25">
      <c r="A4943" s="3">
        <v>42770.354166666664</v>
      </c>
      <c r="B4943" s="2">
        <v>9.474151611328125</v>
      </c>
    </row>
    <row r="4944" spans="1:2" x14ac:dyDescent="0.25">
      <c r="A4944" s="3">
        <v>42770.361111111109</v>
      </c>
      <c r="B4944" s="2">
        <v>10.46129322052002</v>
      </c>
    </row>
    <row r="4945" spans="1:2" x14ac:dyDescent="0.25">
      <c r="A4945" s="3">
        <v>42770.368055555555</v>
      </c>
      <c r="B4945" s="2">
        <v>10.473435401916504</v>
      </c>
    </row>
    <row r="4946" spans="1:2" x14ac:dyDescent="0.25">
      <c r="A4946" s="3">
        <v>42770.375</v>
      </c>
      <c r="B4946" s="2">
        <v>9.9718217849731445</v>
      </c>
    </row>
    <row r="4947" spans="1:2" x14ac:dyDescent="0.25">
      <c r="A4947" s="3">
        <v>42770.381944444445</v>
      </c>
      <c r="B4947" s="2">
        <v>10.480819702148438</v>
      </c>
    </row>
    <row r="4948" spans="1:2" x14ac:dyDescent="0.25">
      <c r="A4948" s="3">
        <v>42770.388888888891</v>
      </c>
      <c r="B4948" s="2">
        <v>11.543544769287109</v>
      </c>
    </row>
    <row r="4949" spans="1:2" x14ac:dyDescent="0.25">
      <c r="A4949" s="3">
        <v>42770.395833333328</v>
      </c>
      <c r="B4949" s="2">
        <v>10.500516891479492</v>
      </c>
    </row>
    <row r="4950" spans="1:2" x14ac:dyDescent="0.25">
      <c r="A4950" s="3">
        <v>42770.402777777774</v>
      </c>
      <c r="B4950" s="2">
        <v>11.512565612792969</v>
      </c>
    </row>
    <row r="4951" spans="1:2" x14ac:dyDescent="0.25">
      <c r="A4951" s="3">
        <v>42770.409722222219</v>
      </c>
      <c r="B4951" s="2">
        <v>11.387682914733887</v>
      </c>
    </row>
    <row r="4952" spans="1:2" x14ac:dyDescent="0.25">
      <c r="A4952" s="3">
        <v>42770.416666666664</v>
      </c>
      <c r="B4952" s="2">
        <v>10.711245536804199</v>
      </c>
    </row>
    <row r="4953" spans="1:2" x14ac:dyDescent="0.25">
      <c r="A4953" s="3">
        <v>42770.423611111109</v>
      </c>
      <c r="B4953" s="2">
        <v>10.735257148742676</v>
      </c>
    </row>
    <row r="4954" spans="1:2" x14ac:dyDescent="0.25">
      <c r="A4954" s="3">
        <v>42770.430555555555</v>
      </c>
      <c r="B4954" s="2">
        <v>9.0956573486328125</v>
      </c>
    </row>
    <row r="4955" spans="1:2" x14ac:dyDescent="0.25">
      <c r="A4955" s="3">
        <v>42770.4375</v>
      </c>
      <c r="B4955" s="2">
        <v>8.1440725326538086</v>
      </c>
    </row>
    <row r="4956" spans="1:2" x14ac:dyDescent="0.25">
      <c r="A4956" s="3">
        <v>42770.444444444445</v>
      </c>
      <c r="B4956" s="2">
        <v>8.5927934646606445</v>
      </c>
    </row>
    <row r="4957" spans="1:2" x14ac:dyDescent="0.25">
      <c r="A4957" s="3">
        <v>42770.451388888891</v>
      </c>
      <c r="B4957" s="2">
        <v>9.1352205276489258</v>
      </c>
    </row>
    <row r="4958" spans="1:2" x14ac:dyDescent="0.25">
      <c r="A4958" s="3">
        <v>42770.458333333328</v>
      </c>
      <c r="B4958" s="2">
        <v>8.2718057632446289</v>
      </c>
    </row>
    <row r="4959" spans="1:2" x14ac:dyDescent="0.25">
      <c r="A4959" s="3">
        <v>42770.465277777774</v>
      </c>
      <c r="B4959" s="2">
        <v>8.5225944519042969</v>
      </c>
    </row>
    <row r="4960" spans="1:2" x14ac:dyDescent="0.25">
      <c r="A4960" s="3">
        <v>42770.472222222219</v>
      </c>
      <c r="B4960" s="2">
        <v>9.2546014785766602</v>
      </c>
    </row>
    <row r="4961" spans="1:2" x14ac:dyDescent="0.25">
      <c r="A4961" s="3">
        <v>42770.479166666664</v>
      </c>
      <c r="B4961" s="2">
        <v>9.7336521148681641</v>
      </c>
    </row>
    <row r="4962" spans="1:2" x14ac:dyDescent="0.25">
      <c r="A4962" s="3">
        <v>42770.486111111109</v>
      </c>
      <c r="B4962" s="2">
        <v>9.8774871826171875</v>
      </c>
    </row>
    <row r="4963" spans="1:2" x14ac:dyDescent="0.25">
      <c r="A4963" s="3">
        <v>42770.493055555555</v>
      </c>
      <c r="B4963" s="2">
        <v>10.145915985107422</v>
      </c>
    </row>
    <row r="4964" spans="1:2" x14ac:dyDescent="0.25">
      <c r="A4964" s="3">
        <v>42770.5</v>
      </c>
      <c r="B4964" s="2">
        <v>9.9758987426757813</v>
      </c>
    </row>
    <row r="4965" spans="1:2" x14ac:dyDescent="0.25">
      <c r="A4965" s="3">
        <v>42770.506944444445</v>
      </c>
      <c r="B4965" s="2">
        <v>9.5244369506835938</v>
      </c>
    </row>
    <row r="4966" spans="1:2" x14ac:dyDescent="0.25">
      <c r="A4966" s="3">
        <v>42770.513888888891</v>
      </c>
      <c r="B4966" s="2">
        <v>9.8311424255371094</v>
      </c>
    </row>
    <row r="4967" spans="1:2" x14ac:dyDescent="0.25">
      <c r="A4967" s="3">
        <v>42770.520833333328</v>
      </c>
      <c r="B4967" s="2">
        <v>9.877741813659668</v>
      </c>
    </row>
    <row r="4968" spans="1:2" x14ac:dyDescent="0.25">
      <c r="A4968" s="3">
        <v>42770.527777777774</v>
      </c>
      <c r="B4968" s="2">
        <v>10.484996795654297</v>
      </c>
    </row>
    <row r="4969" spans="1:2" x14ac:dyDescent="0.25">
      <c r="A4969" s="3">
        <v>42770.534722222219</v>
      </c>
      <c r="B4969" s="2">
        <v>10.36616325378418</v>
      </c>
    </row>
    <row r="4970" spans="1:2" x14ac:dyDescent="0.25">
      <c r="A4970" s="3">
        <v>42770.541666666664</v>
      </c>
      <c r="B4970" s="2">
        <v>10.280030250549316</v>
      </c>
    </row>
    <row r="4971" spans="1:2" x14ac:dyDescent="0.25">
      <c r="A4971" s="3">
        <v>42770.548611111109</v>
      </c>
      <c r="B4971" s="2">
        <v>10.372061729431152</v>
      </c>
    </row>
    <row r="4972" spans="1:2" x14ac:dyDescent="0.25">
      <c r="A4972" s="3">
        <v>42770.555555555555</v>
      </c>
      <c r="B4972" s="2">
        <v>10.796299934387207</v>
      </c>
    </row>
    <row r="4973" spans="1:2" x14ac:dyDescent="0.25">
      <c r="A4973" s="3">
        <v>42770.5625</v>
      </c>
      <c r="B4973" s="2">
        <v>9.5675077438354492</v>
      </c>
    </row>
    <row r="4974" spans="1:2" x14ac:dyDescent="0.25">
      <c r="A4974" s="3">
        <v>42770.569444444445</v>
      </c>
      <c r="B4974" s="2">
        <v>9.2025365829467773</v>
      </c>
    </row>
    <row r="4975" spans="1:2" x14ac:dyDescent="0.25">
      <c r="A4975" s="3">
        <v>42770.576388888891</v>
      </c>
      <c r="B4975" s="2">
        <v>9.9567546844482422</v>
      </c>
    </row>
    <row r="4976" spans="1:2" x14ac:dyDescent="0.25">
      <c r="A4976" s="3">
        <v>42770.583333333328</v>
      </c>
      <c r="B4976" s="2">
        <v>9.7814950942993164</v>
      </c>
    </row>
    <row r="4977" spans="1:2" x14ac:dyDescent="0.25">
      <c r="A4977" s="3">
        <v>42770.590277777774</v>
      </c>
      <c r="B4977" s="2">
        <v>9.8113012313842773</v>
      </c>
    </row>
    <row r="4978" spans="1:2" x14ac:dyDescent="0.25">
      <c r="A4978" s="3">
        <v>42770.597222222219</v>
      </c>
      <c r="B4978" s="2">
        <v>9.5118789672851563</v>
      </c>
    </row>
    <row r="4979" spans="1:2" x14ac:dyDescent="0.25">
      <c r="A4979" s="3">
        <v>42770.604166666664</v>
      </c>
      <c r="B4979" s="2">
        <v>9.6644611358642578</v>
      </c>
    </row>
    <row r="4980" spans="1:2" x14ac:dyDescent="0.25">
      <c r="A4980" s="3">
        <v>42770.611111111109</v>
      </c>
      <c r="B4980" s="2">
        <v>9.8242197036743164</v>
      </c>
    </row>
    <row r="4981" spans="1:2" x14ac:dyDescent="0.25">
      <c r="A4981" s="3">
        <v>42770.618055555555</v>
      </c>
      <c r="B4981" s="2">
        <v>10.071613311767578</v>
      </c>
    </row>
    <row r="4982" spans="1:2" x14ac:dyDescent="0.25">
      <c r="A4982" s="3">
        <v>42770.625</v>
      </c>
      <c r="B4982" s="2">
        <v>10.826281547546387</v>
      </c>
    </row>
    <row r="4983" spans="1:2" x14ac:dyDescent="0.25">
      <c r="A4983" s="3">
        <v>42770.631944444445</v>
      </c>
      <c r="B4983" s="2">
        <v>10.178269386291504</v>
      </c>
    </row>
    <row r="4984" spans="1:2" x14ac:dyDescent="0.25">
      <c r="A4984" s="3">
        <v>42770.638888888891</v>
      </c>
      <c r="B4984" s="2">
        <v>10.757279396057129</v>
      </c>
    </row>
    <row r="4985" spans="1:2" x14ac:dyDescent="0.25">
      <c r="A4985" s="3">
        <v>42770.645833333328</v>
      </c>
      <c r="B4985" s="2">
        <v>11.242073059082031</v>
      </c>
    </row>
    <row r="4986" spans="1:2" x14ac:dyDescent="0.25">
      <c r="A4986" s="3">
        <v>42770.652777777774</v>
      </c>
      <c r="B4986" s="2">
        <v>11.364947319030762</v>
      </c>
    </row>
    <row r="4987" spans="1:2" x14ac:dyDescent="0.25">
      <c r="A4987" s="3">
        <v>42770.659722222219</v>
      </c>
      <c r="B4987" s="2">
        <v>10.635721206665039</v>
      </c>
    </row>
    <row r="4988" spans="1:2" x14ac:dyDescent="0.25">
      <c r="A4988" s="3">
        <v>42770.666666666664</v>
      </c>
      <c r="B4988" s="2">
        <v>9.8281717300415039</v>
      </c>
    </row>
    <row r="4989" spans="1:2" x14ac:dyDescent="0.25">
      <c r="A4989" s="3">
        <v>42770.673611111109</v>
      </c>
      <c r="B4989" s="2">
        <v>9.7360734939575195</v>
      </c>
    </row>
    <row r="4990" spans="1:2" x14ac:dyDescent="0.25">
      <c r="A4990" s="3">
        <v>42770.680555555555</v>
      </c>
      <c r="B4990" s="2">
        <v>10.760309219360352</v>
      </c>
    </row>
    <row r="4991" spans="1:2" x14ac:dyDescent="0.25">
      <c r="A4991" s="3">
        <v>42770.6875</v>
      </c>
      <c r="B4991" s="2">
        <v>11.31671142578125</v>
      </c>
    </row>
    <row r="4992" spans="1:2" x14ac:dyDescent="0.25">
      <c r="A4992" s="3">
        <v>42770.694444444445</v>
      </c>
      <c r="B4992" s="2">
        <v>11.184638023376465</v>
      </c>
    </row>
    <row r="4993" spans="1:2" x14ac:dyDescent="0.25">
      <c r="A4993" s="3">
        <v>42770.701388888891</v>
      </c>
      <c r="B4993" s="2">
        <v>10.953869819641113</v>
      </c>
    </row>
    <row r="4994" spans="1:2" x14ac:dyDescent="0.25">
      <c r="A4994" s="3">
        <v>42770.708333333328</v>
      </c>
      <c r="B4994" s="2">
        <v>10.239046096801758</v>
      </c>
    </row>
    <row r="4995" spans="1:2" x14ac:dyDescent="0.25">
      <c r="A4995" s="3">
        <v>42770.715277777774</v>
      </c>
      <c r="B4995" s="2">
        <v>10.583329200744629</v>
      </c>
    </row>
    <row r="4996" spans="1:2" x14ac:dyDescent="0.25">
      <c r="A4996" s="3">
        <v>42770.722222222219</v>
      </c>
      <c r="B4996" s="2">
        <v>11.077646255493164</v>
      </c>
    </row>
    <row r="4997" spans="1:2" x14ac:dyDescent="0.25">
      <c r="A4997" s="3">
        <v>42770.729166666664</v>
      </c>
      <c r="B4997" s="2">
        <v>11.436853408813477</v>
      </c>
    </row>
    <row r="4998" spans="1:2" x14ac:dyDescent="0.25">
      <c r="A4998" s="3">
        <v>42770.736111111109</v>
      </c>
      <c r="B4998" s="2">
        <v>11.405237197875977</v>
      </c>
    </row>
    <row r="4999" spans="1:2" x14ac:dyDescent="0.25">
      <c r="A4999" s="3">
        <v>42770.743055555555</v>
      </c>
      <c r="B4999" s="2">
        <v>11.225648880004883</v>
      </c>
    </row>
    <row r="5000" spans="1:2" x14ac:dyDescent="0.25">
      <c r="A5000" s="3">
        <v>42770.75</v>
      </c>
      <c r="B5000" s="2">
        <v>12.277304649353027</v>
      </c>
    </row>
    <row r="5001" spans="1:2" x14ac:dyDescent="0.25">
      <c r="A5001" s="3">
        <v>42770.756944444445</v>
      </c>
      <c r="B5001" s="2">
        <v>11.540042877197266</v>
      </c>
    </row>
    <row r="5002" spans="1:2" x14ac:dyDescent="0.25">
      <c r="A5002" s="3">
        <v>42770.763888888891</v>
      </c>
      <c r="B5002" s="2">
        <v>10.875329971313477</v>
      </c>
    </row>
    <row r="5003" spans="1:2" x14ac:dyDescent="0.25">
      <c r="A5003" s="3">
        <v>42770.770833333328</v>
      </c>
      <c r="B5003" s="2">
        <v>11.524666786193848</v>
      </c>
    </row>
    <row r="5004" spans="1:2" x14ac:dyDescent="0.25">
      <c r="A5004" s="3">
        <v>42770.777777777774</v>
      </c>
      <c r="B5004" s="2">
        <v>11.091655731201172</v>
      </c>
    </row>
    <row r="5005" spans="1:2" x14ac:dyDescent="0.25">
      <c r="A5005" s="3">
        <v>42770.784722222219</v>
      </c>
      <c r="B5005" s="2">
        <v>11.757747650146484</v>
      </c>
    </row>
    <row r="5006" spans="1:2" x14ac:dyDescent="0.25">
      <c r="A5006" s="3">
        <v>42770.791666666664</v>
      </c>
      <c r="B5006" s="2">
        <v>11.234193801879883</v>
      </c>
    </row>
    <row r="5007" spans="1:2" x14ac:dyDescent="0.25">
      <c r="A5007" s="3">
        <v>42770.798611111109</v>
      </c>
      <c r="B5007" s="2">
        <v>11.774062156677246</v>
      </c>
    </row>
    <row r="5008" spans="1:2" x14ac:dyDescent="0.25">
      <c r="A5008" s="3">
        <v>42770.805555555555</v>
      </c>
      <c r="B5008" s="2">
        <v>12.061872482299805</v>
      </c>
    </row>
    <row r="5009" spans="1:2" x14ac:dyDescent="0.25">
      <c r="A5009" s="3">
        <v>42770.8125</v>
      </c>
      <c r="B5009" s="2">
        <v>12.305621147155762</v>
      </c>
    </row>
    <row r="5010" spans="1:2" x14ac:dyDescent="0.25">
      <c r="A5010" s="3">
        <v>42770.819444444445</v>
      </c>
      <c r="B5010" s="2">
        <v>12.302853584289551</v>
      </c>
    </row>
    <row r="5011" spans="1:2" x14ac:dyDescent="0.25">
      <c r="A5011" s="3">
        <v>42770.826388888891</v>
      </c>
      <c r="B5011" s="2">
        <v>12.024954795837402</v>
      </c>
    </row>
    <row r="5012" spans="1:2" x14ac:dyDescent="0.25">
      <c r="A5012" s="3">
        <v>42770.833333333328</v>
      </c>
      <c r="B5012" s="2">
        <v>11.952964782714844</v>
      </c>
    </row>
    <row r="5013" spans="1:2" x14ac:dyDescent="0.25">
      <c r="A5013" s="3">
        <v>42770.840277777774</v>
      </c>
      <c r="B5013" s="2">
        <v>11.662355422973633</v>
      </c>
    </row>
    <row r="5014" spans="1:2" x14ac:dyDescent="0.25">
      <c r="A5014" s="3">
        <v>42770.847222222219</v>
      </c>
      <c r="B5014" s="2">
        <v>10.768160820007324</v>
      </c>
    </row>
    <row r="5015" spans="1:2" x14ac:dyDescent="0.25">
      <c r="A5015" s="3">
        <v>42770.854166666664</v>
      </c>
      <c r="B5015" s="2">
        <v>10.29564380645752</v>
      </c>
    </row>
    <row r="5016" spans="1:2" x14ac:dyDescent="0.25">
      <c r="A5016" s="3">
        <v>42770.861111111109</v>
      </c>
      <c r="B5016" s="2">
        <v>10.483454704284668</v>
      </c>
    </row>
    <row r="5017" spans="1:2" x14ac:dyDescent="0.25">
      <c r="A5017" s="3">
        <v>42770.868055555555</v>
      </c>
      <c r="B5017" s="2">
        <v>10.922635078430176</v>
      </c>
    </row>
    <row r="5018" spans="1:2" x14ac:dyDescent="0.25">
      <c r="A5018" s="3">
        <v>42770.875</v>
      </c>
      <c r="B5018" s="2">
        <v>11.597935676574707</v>
      </c>
    </row>
    <row r="5019" spans="1:2" x14ac:dyDescent="0.25">
      <c r="A5019" s="3">
        <v>42770.881944444445</v>
      </c>
      <c r="B5019" s="2">
        <v>11.771426200866699</v>
      </c>
    </row>
    <row r="5020" spans="1:2" x14ac:dyDescent="0.25">
      <c r="A5020" s="3">
        <v>42770.888888888891</v>
      </c>
      <c r="B5020" s="2">
        <v>12.299118995666504</v>
      </c>
    </row>
    <row r="5021" spans="1:2" x14ac:dyDescent="0.25">
      <c r="A5021" s="3">
        <v>42770.895833333328</v>
      </c>
      <c r="B5021" s="2">
        <v>11.753674507141113</v>
      </c>
    </row>
    <row r="5022" spans="1:2" x14ac:dyDescent="0.25">
      <c r="A5022" s="3">
        <v>42770.902777777774</v>
      </c>
      <c r="B5022" s="2">
        <v>10.54145336151123</v>
      </c>
    </row>
    <row r="5023" spans="1:2" x14ac:dyDescent="0.25">
      <c r="A5023" s="3">
        <v>42770.909722222219</v>
      </c>
      <c r="B5023" s="2">
        <v>10.786713600158691</v>
      </c>
    </row>
    <row r="5024" spans="1:2" x14ac:dyDescent="0.25">
      <c r="A5024" s="3">
        <v>42770.916666666664</v>
      </c>
      <c r="B5024" s="2">
        <v>11.769396781921387</v>
      </c>
    </row>
    <row r="5025" spans="1:2" x14ac:dyDescent="0.25">
      <c r="A5025" s="3">
        <v>42770.923611111109</v>
      </c>
      <c r="B5025" s="2">
        <v>12.239044189453125</v>
      </c>
    </row>
    <row r="5026" spans="1:2" x14ac:dyDescent="0.25">
      <c r="A5026" s="3">
        <v>42770.930555555555</v>
      </c>
      <c r="B5026" s="2">
        <v>11.636544227600098</v>
      </c>
    </row>
    <row r="5027" spans="1:2" x14ac:dyDescent="0.25">
      <c r="A5027" s="3">
        <v>42770.9375</v>
      </c>
      <c r="B5027" s="2">
        <v>11.415769577026367</v>
      </c>
    </row>
    <row r="5028" spans="1:2" x14ac:dyDescent="0.25">
      <c r="A5028" s="3">
        <v>42770.944444444445</v>
      </c>
      <c r="B5028" s="2">
        <v>11.792411804199219</v>
      </c>
    </row>
    <row r="5029" spans="1:2" x14ac:dyDescent="0.25">
      <c r="A5029" s="3">
        <v>42770.951388888891</v>
      </c>
      <c r="B5029" s="2">
        <v>11.335739135742188</v>
      </c>
    </row>
    <row r="5030" spans="1:2" x14ac:dyDescent="0.25">
      <c r="A5030" s="3">
        <v>42770.958333333328</v>
      </c>
      <c r="B5030" s="2">
        <v>11.549990653991699</v>
      </c>
    </row>
    <row r="5031" spans="1:2" x14ac:dyDescent="0.25">
      <c r="A5031" s="3">
        <v>42770.965277777774</v>
      </c>
      <c r="B5031" s="2">
        <v>11.281624794006348</v>
      </c>
    </row>
    <row r="5032" spans="1:2" x14ac:dyDescent="0.25">
      <c r="A5032" s="3">
        <v>42770.972222222219</v>
      </c>
      <c r="B5032" s="2">
        <v>11.427152633666992</v>
      </c>
    </row>
    <row r="5033" spans="1:2" x14ac:dyDescent="0.25">
      <c r="A5033" s="3">
        <v>42770.979166666664</v>
      </c>
      <c r="B5033" s="2">
        <v>11.141695022583008</v>
      </c>
    </row>
    <row r="5034" spans="1:2" x14ac:dyDescent="0.25">
      <c r="A5034" s="3">
        <v>42770.986111111109</v>
      </c>
      <c r="B5034" s="2">
        <v>11.330885887145996</v>
      </c>
    </row>
    <row r="5035" spans="1:2" x14ac:dyDescent="0.25">
      <c r="A5035" s="3">
        <v>42770.993055555555</v>
      </c>
      <c r="B5035" s="2">
        <v>11.534988403320313</v>
      </c>
    </row>
    <row r="5036" spans="1:2" x14ac:dyDescent="0.25">
      <c r="A5036" s="3">
        <v>42771</v>
      </c>
      <c r="B5036" s="2">
        <v>12.26972770690918</v>
      </c>
    </row>
    <row r="5037" spans="1:2" x14ac:dyDescent="0.25">
      <c r="A5037" s="3">
        <v>42771.006944444445</v>
      </c>
      <c r="B5037" s="2">
        <v>12.440051078796387</v>
      </c>
    </row>
    <row r="5038" spans="1:2" x14ac:dyDescent="0.25">
      <c r="A5038" s="3">
        <v>42771.013888888891</v>
      </c>
      <c r="B5038" s="2">
        <v>12.172155380249023</v>
      </c>
    </row>
    <row r="5039" spans="1:2" x14ac:dyDescent="0.25">
      <c r="A5039" s="3">
        <v>42771.020833333328</v>
      </c>
      <c r="B5039" s="2">
        <v>11.42188835144043</v>
      </c>
    </row>
    <row r="5040" spans="1:2" x14ac:dyDescent="0.25">
      <c r="A5040" s="3">
        <v>42771.027777777774</v>
      </c>
      <c r="B5040" s="2">
        <v>11.401732444763184</v>
      </c>
    </row>
    <row r="5041" spans="1:2" x14ac:dyDescent="0.25">
      <c r="A5041" s="3">
        <v>42771.034722222219</v>
      </c>
      <c r="B5041" s="2">
        <v>12.10129451751709</v>
      </c>
    </row>
    <row r="5042" spans="1:2" x14ac:dyDescent="0.25">
      <c r="A5042" s="3">
        <v>42771.041666666664</v>
      </c>
      <c r="B5042" s="2">
        <v>11.985920906066895</v>
      </c>
    </row>
    <row r="5043" spans="1:2" x14ac:dyDescent="0.25">
      <c r="A5043" s="3">
        <v>42771.048611111109</v>
      </c>
      <c r="B5043" s="2">
        <v>12.223817825317383</v>
      </c>
    </row>
    <row r="5044" spans="1:2" x14ac:dyDescent="0.25">
      <c r="A5044" s="3">
        <v>42771.055555555555</v>
      </c>
      <c r="B5044" s="2">
        <v>12.363059043884277</v>
      </c>
    </row>
    <row r="5045" spans="1:2" x14ac:dyDescent="0.25">
      <c r="A5045" s="3">
        <v>42771.0625</v>
      </c>
      <c r="B5045" s="2">
        <v>11.211892127990723</v>
      </c>
    </row>
    <row r="5046" spans="1:2" x14ac:dyDescent="0.25">
      <c r="A5046" s="3">
        <v>42771.069444444445</v>
      </c>
      <c r="B5046" s="2">
        <v>11.996177673339844</v>
      </c>
    </row>
    <row r="5047" spans="1:2" x14ac:dyDescent="0.25">
      <c r="A5047" s="3">
        <v>42771.076388888891</v>
      </c>
      <c r="B5047" s="2">
        <v>12.860363006591797</v>
      </c>
    </row>
    <row r="5048" spans="1:2" x14ac:dyDescent="0.25">
      <c r="A5048" s="3">
        <v>42771.083333333328</v>
      </c>
      <c r="B5048" s="2">
        <v>12.481884956359863</v>
      </c>
    </row>
    <row r="5049" spans="1:2" x14ac:dyDescent="0.25">
      <c r="A5049" s="3">
        <v>42771.090277777774</v>
      </c>
      <c r="B5049" s="2">
        <v>12.233730316162109</v>
      </c>
    </row>
    <row r="5050" spans="1:2" x14ac:dyDescent="0.25">
      <c r="A5050" s="3">
        <v>42771.097222222219</v>
      </c>
      <c r="B5050" s="2">
        <v>11.601767539978027</v>
      </c>
    </row>
    <row r="5051" spans="1:2" x14ac:dyDescent="0.25">
      <c r="A5051" s="3">
        <v>42771.104166666664</v>
      </c>
      <c r="B5051" s="2">
        <v>11.570716857910156</v>
      </c>
    </row>
    <row r="5052" spans="1:2" x14ac:dyDescent="0.25">
      <c r="A5052" s="3">
        <v>42771.111111111109</v>
      </c>
      <c r="B5052" s="2">
        <v>11.277565002441406</v>
      </c>
    </row>
    <row r="5053" spans="1:2" x14ac:dyDescent="0.25">
      <c r="A5053" s="3">
        <v>42771.118055555555</v>
      </c>
      <c r="B5053" s="2">
        <v>11.909910202026367</v>
      </c>
    </row>
    <row r="5054" spans="1:2" x14ac:dyDescent="0.25">
      <c r="A5054" s="3">
        <v>42771.125</v>
      </c>
      <c r="B5054" s="2">
        <v>11.309020042419434</v>
      </c>
    </row>
    <row r="5055" spans="1:2" x14ac:dyDescent="0.25">
      <c r="A5055" s="3">
        <v>42771.131944444445</v>
      </c>
      <c r="B5055" s="2">
        <v>12.034140586853027</v>
      </c>
    </row>
    <row r="5056" spans="1:2" x14ac:dyDescent="0.25">
      <c r="A5056" s="3">
        <v>42771.138888888891</v>
      </c>
      <c r="B5056" s="2">
        <v>11.258871078491211</v>
      </c>
    </row>
    <row r="5057" spans="1:2" x14ac:dyDescent="0.25">
      <c r="A5057" s="3">
        <v>42771.145833333328</v>
      </c>
      <c r="B5057" s="2">
        <v>10.498291969299316</v>
      </c>
    </row>
    <row r="5058" spans="1:2" x14ac:dyDescent="0.25">
      <c r="A5058" s="3">
        <v>42771.152777777774</v>
      </c>
      <c r="B5058" s="2">
        <v>11.071822166442871</v>
      </c>
    </row>
    <row r="5059" spans="1:2" x14ac:dyDescent="0.25">
      <c r="A5059" s="3">
        <v>42771.159722222219</v>
      </c>
      <c r="B5059" s="2">
        <v>12.106205940246582</v>
      </c>
    </row>
    <row r="5060" spans="1:2" x14ac:dyDescent="0.25">
      <c r="A5060" s="3">
        <v>42771.166666666664</v>
      </c>
      <c r="B5060" s="2">
        <v>12.784145355224609</v>
      </c>
    </row>
    <row r="5061" spans="1:2" x14ac:dyDescent="0.25">
      <c r="A5061" s="3">
        <v>42771.173611111109</v>
      </c>
      <c r="B5061" s="2">
        <v>12.264630317687988</v>
      </c>
    </row>
    <row r="5062" spans="1:2" x14ac:dyDescent="0.25">
      <c r="A5062" s="3">
        <v>42771.180555555555</v>
      </c>
      <c r="B5062" s="2">
        <v>12.84630012512207</v>
      </c>
    </row>
    <row r="5063" spans="1:2" x14ac:dyDescent="0.25">
      <c r="A5063" s="3">
        <v>42771.1875</v>
      </c>
      <c r="B5063" s="2">
        <v>13.453397750854492</v>
      </c>
    </row>
    <row r="5064" spans="1:2" x14ac:dyDescent="0.25">
      <c r="A5064" s="3">
        <v>42771.194444444445</v>
      </c>
      <c r="B5064" s="2">
        <v>13.245608329772949</v>
      </c>
    </row>
    <row r="5065" spans="1:2" x14ac:dyDescent="0.25">
      <c r="A5065" s="3">
        <v>42771.201388888891</v>
      </c>
      <c r="B5065" s="2">
        <v>13.13617992401123</v>
      </c>
    </row>
    <row r="5066" spans="1:2" x14ac:dyDescent="0.25">
      <c r="A5066" s="3">
        <v>42771.208333333328</v>
      </c>
      <c r="B5066" s="2">
        <v>13.359104156494141</v>
      </c>
    </row>
    <row r="5067" spans="1:2" x14ac:dyDescent="0.25">
      <c r="A5067" s="3">
        <v>42771.215277777774</v>
      </c>
      <c r="B5067" s="2">
        <v>13.164236068725586</v>
      </c>
    </row>
    <row r="5068" spans="1:2" x14ac:dyDescent="0.25">
      <c r="A5068" s="3">
        <v>42771.222222222219</v>
      </c>
      <c r="B5068" s="2">
        <v>12.806537628173828</v>
      </c>
    </row>
    <row r="5069" spans="1:2" x14ac:dyDescent="0.25">
      <c r="A5069" s="3">
        <v>42771.229166666664</v>
      </c>
      <c r="B5069" s="2">
        <v>12.379275321960449</v>
      </c>
    </row>
    <row r="5070" spans="1:2" x14ac:dyDescent="0.25">
      <c r="A5070" s="3">
        <v>42771.236111111109</v>
      </c>
      <c r="B5070" s="2">
        <v>11.832457542419434</v>
      </c>
    </row>
    <row r="5071" spans="1:2" x14ac:dyDescent="0.25">
      <c r="A5071" s="3">
        <v>42771.243055555555</v>
      </c>
      <c r="B5071" s="2">
        <v>12.218733787536621</v>
      </c>
    </row>
    <row r="5072" spans="1:2" x14ac:dyDescent="0.25">
      <c r="A5072" s="3">
        <v>42771.25</v>
      </c>
      <c r="B5072" s="2">
        <v>11.662744522094727</v>
      </c>
    </row>
    <row r="5073" spans="1:2" x14ac:dyDescent="0.25">
      <c r="A5073" s="3">
        <v>42771.256944444445</v>
      </c>
      <c r="B5073" s="2">
        <v>11.176542282104492</v>
      </c>
    </row>
    <row r="5074" spans="1:2" x14ac:dyDescent="0.25">
      <c r="A5074" s="3">
        <v>42771.263888888891</v>
      </c>
      <c r="B5074" s="2">
        <v>10.875452041625977</v>
      </c>
    </row>
    <row r="5075" spans="1:2" x14ac:dyDescent="0.25">
      <c r="A5075" s="3">
        <v>42771.270833333328</v>
      </c>
      <c r="B5075" s="2">
        <v>11.629593849182129</v>
      </c>
    </row>
    <row r="5076" spans="1:2" x14ac:dyDescent="0.25">
      <c r="A5076" s="3">
        <v>42771.277777777774</v>
      </c>
      <c r="B5076" s="2">
        <v>10.945446014404297</v>
      </c>
    </row>
    <row r="5077" spans="1:2" x14ac:dyDescent="0.25">
      <c r="A5077" s="3">
        <v>42771.284722222219</v>
      </c>
      <c r="B5077" s="2">
        <v>11.18999195098877</v>
      </c>
    </row>
    <row r="5078" spans="1:2" x14ac:dyDescent="0.25">
      <c r="A5078" s="3">
        <v>42771.291666666664</v>
      </c>
      <c r="B5078" s="2">
        <v>11.624374389648438</v>
      </c>
    </row>
    <row r="5079" spans="1:2" x14ac:dyDescent="0.25">
      <c r="A5079" s="3">
        <v>42771.298611111109</v>
      </c>
      <c r="B5079" s="2">
        <v>11.115850448608398</v>
      </c>
    </row>
    <row r="5080" spans="1:2" x14ac:dyDescent="0.25">
      <c r="A5080" s="3">
        <v>42771.305555555555</v>
      </c>
      <c r="B5080" s="2">
        <v>10.611252784729004</v>
      </c>
    </row>
    <row r="5081" spans="1:2" x14ac:dyDescent="0.25">
      <c r="A5081" s="3">
        <v>42771.3125</v>
      </c>
      <c r="B5081" s="2">
        <v>10.517620086669922</v>
      </c>
    </row>
    <row r="5082" spans="1:2" x14ac:dyDescent="0.25">
      <c r="A5082" s="3">
        <v>42771.319444444445</v>
      </c>
      <c r="B5082" s="2">
        <v>10.471055030822754</v>
      </c>
    </row>
    <row r="5083" spans="1:2" x14ac:dyDescent="0.25">
      <c r="A5083" s="3">
        <v>42771.326388888891</v>
      </c>
      <c r="B5083" s="2">
        <v>11.046831130981445</v>
      </c>
    </row>
    <row r="5084" spans="1:2" x14ac:dyDescent="0.25">
      <c r="A5084" s="3">
        <v>42771.333333333328</v>
      </c>
      <c r="B5084" s="2">
        <v>11.242527961730957</v>
      </c>
    </row>
    <row r="5085" spans="1:2" x14ac:dyDescent="0.25">
      <c r="A5085" s="3">
        <v>42771.340277777774</v>
      </c>
      <c r="B5085" s="2">
        <v>11.68657112121582</v>
      </c>
    </row>
    <row r="5086" spans="1:2" x14ac:dyDescent="0.25">
      <c r="A5086" s="3">
        <v>42771.347222222219</v>
      </c>
      <c r="B5086" s="2">
        <v>11.226500511169434</v>
      </c>
    </row>
    <row r="5087" spans="1:2" x14ac:dyDescent="0.25">
      <c r="A5087" s="3">
        <v>42771.354166666664</v>
      </c>
      <c r="B5087" s="2">
        <v>10.77711296081543</v>
      </c>
    </row>
    <row r="5088" spans="1:2" x14ac:dyDescent="0.25">
      <c r="A5088" s="3">
        <v>42771.361111111109</v>
      </c>
      <c r="B5088" s="2">
        <v>10.955419540405273</v>
      </c>
    </row>
    <row r="5089" spans="1:2" x14ac:dyDescent="0.25">
      <c r="A5089" s="3">
        <v>42771.368055555555</v>
      </c>
      <c r="B5089" s="2">
        <v>11.465523719787598</v>
      </c>
    </row>
    <row r="5090" spans="1:2" x14ac:dyDescent="0.25">
      <c r="A5090" s="3">
        <v>42771.375</v>
      </c>
      <c r="B5090" s="2">
        <v>12.374107360839844</v>
      </c>
    </row>
    <row r="5091" spans="1:2" x14ac:dyDescent="0.25">
      <c r="A5091" s="3">
        <v>42771.381944444445</v>
      </c>
      <c r="B5091" s="2">
        <v>11.885066986083984</v>
      </c>
    </row>
    <row r="5092" spans="1:2" x14ac:dyDescent="0.25">
      <c r="A5092" s="3">
        <v>42771.388888888891</v>
      </c>
      <c r="B5092" s="2">
        <v>12.096199989318848</v>
      </c>
    </row>
    <row r="5093" spans="1:2" x14ac:dyDescent="0.25">
      <c r="A5093" s="3">
        <v>42771.395833333328</v>
      </c>
      <c r="B5093" s="2">
        <v>12.277840614318848</v>
      </c>
    </row>
    <row r="5094" spans="1:2" x14ac:dyDescent="0.25">
      <c r="A5094" s="3">
        <v>42771.402777777774</v>
      </c>
      <c r="B5094" s="2">
        <v>11.980514526367188</v>
      </c>
    </row>
    <row r="5095" spans="1:2" x14ac:dyDescent="0.25">
      <c r="A5095" s="3">
        <v>42771.409722222219</v>
      </c>
      <c r="B5095" s="2">
        <v>12.238237380981445</v>
      </c>
    </row>
    <row r="5096" spans="1:2" x14ac:dyDescent="0.25">
      <c r="A5096" s="3">
        <v>42771.416666666664</v>
      </c>
      <c r="B5096" s="2">
        <v>11.996438980102539</v>
      </c>
    </row>
    <row r="5097" spans="1:2" x14ac:dyDescent="0.25">
      <c r="A5097" s="3">
        <v>42771.423611111109</v>
      </c>
      <c r="B5097" s="2">
        <v>11.796977043151855</v>
      </c>
    </row>
    <row r="5098" spans="1:2" x14ac:dyDescent="0.25">
      <c r="A5098" s="3">
        <v>42771.430555555555</v>
      </c>
      <c r="B5098" s="2">
        <v>11.448551177978516</v>
      </c>
    </row>
    <row r="5099" spans="1:2" x14ac:dyDescent="0.25">
      <c r="A5099" s="3">
        <v>42771.4375</v>
      </c>
      <c r="B5099" s="2">
        <v>11.382804870605469</v>
      </c>
    </row>
    <row r="5100" spans="1:2" x14ac:dyDescent="0.25">
      <c r="A5100" s="3">
        <v>42771.444444444445</v>
      </c>
      <c r="B5100" s="2">
        <v>11.711997985839844</v>
      </c>
    </row>
    <row r="5101" spans="1:2" x14ac:dyDescent="0.25">
      <c r="A5101" s="3">
        <v>42771.451388888891</v>
      </c>
      <c r="B5101" s="2">
        <v>11.022866249084473</v>
      </c>
    </row>
    <row r="5102" spans="1:2" x14ac:dyDescent="0.25">
      <c r="A5102" s="3">
        <v>42771.458333333328</v>
      </c>
      <c r="B5102" s="2">
        <v>11.790833473205566</v>
      </c>
    </row>
    <row r="5103" spans="1:2" x14ac:dyDescent="0.25">
      <c r="A5103" s="3">
        <v>42771.465277777774</v>
      </c>
      <c r="B5103" s="2">
        <v>11.730343818664551</v>
      </c>
    </row>
    <row r="5104" spans="1:2" x14ac:dyDescent="0.25">
      <c r="A5104" s="3">
        <v>42771.472222222219</v>
      </c>
      <c r="B5104" s="2">
        <v>11.562942504882813</v>
      </c>
    </row>
    <row r="5105" spans="1:2" x14ac:dyDescent="0.25">
      <c r="A5105" s="3">
        <v>42771.479166666664</v>
      </c>
      <c r="B5105" s="2">
        <v>11.438209533691406</v>
      </c>
    </row>
    <row r="5106" spans="1:2" x14ac:dyDescent="0.25">
      <c r="A5106" s="3">
        <v>42771.486111111109</v>
      </c>
      <c r="B5106" s="2">
        <v>11.036190032958984</v>
      </c>
    </row>
    <row r="5107" spans="1:2" x14ac:dyDescent="0.25">
      <c r="A5107" s="3">
        <v>42771.493055555555</v>
      </c>
      <c r="B5107" s="2">
        <v>10.930770874023438</v>
      </c>
    </row>
    <row r="5108" spans="1:2" x14ac:dyDescent="0.25">
      <c r="A5108" s="3">
        <v>42771.5</v>
      </c>
      <c r="B5108" s="2">
        <v>10.792361259460449</v>
      </c>
    </row>
    <row r="5109" spans="1:2" x14ac:dyDescent="0.25">
      <c r="A5109" s="3">
        <v>42771.506944444445</v>
      </c>
      <c r="B5109" s="2">
        <v>10.396519660949707</v>
      </c>
    </row>
    <row r="5110" spans="1:2" x14ac:dyDescent="0.25">
      <c r="A5110" s="3">
        <v>42771.513888888891</v>
      </c>
      <c r="B5110" s="2">
        <v>10.149188995361328</v>
      </c>
    </row>
    <row r="5111" spans="1:2" x14ac:dyDescent="0.25">
      <c r="A5111" s="3">
        <v>42771.520833333328</v>
      </c>
      <c r="B5111" s="2">
        <v>10.580676078796387</v>
      </c>
    </row>
    <row r="5112" spans="1:2" x14ac:dyDescent="0.25">
      <c r="A5112" s="3">
        <v>42771.527777777774</v>
      </c>
      <c r="B5112" s="2">
        <v>10.891620635986328</v>
      </c>
    </row>
    <row r="5113" spans="1:2" x14ac:dyDescent="0.25">
      <c r="A5113" s="3">
        <v>42771.534722222219</v>
      </c>
      <c r="B5113" s="2">
        <v>10.475105285644531</v>
      </c>
    </row>
    <row r="5114" spans="1:2" x14ac:dyDescent="0.25">
      <c r="A5114" s="3">
        <v>42771.541666666664</v>
      </c>
      <c r="B5114" s="2">
        <v>10.082809448242188</v>
      </c>
    </row>
    <row r="5115" spans="1:2" x14ac:dyDescent="0.25">
      <c r="A5115" s="3">
        <v>42771.548611111109</v>
      </c>
      <c r="B5115" s="2">
        <v>10.090360641479492</v>
      </c>
    </row>
    <row r="5116" spans="1:2" x14ac:dyDescent="0.25">
      <c r="A5116" s="3">
        <v>42771.555555555555</v>
      </c>
      <c r="B5116" s="2">
        <v>9.9335336685180664</v>
      </c>
    </row>
    <row r="5117" spans="1:2" x14ac:dyDescent="0.25">
      <c r="A5117" s="3">
        <v>42771.5625</v>
      </c>
      <c r="B5117" s="2">
        <v>9.9918241500854492</v>
      </c>
    </row>
    <row r="5118" spans="1:2" x14ac:dyDescent="0.25">
      <c r="A5118" s="3">
        <v>42771.569444444445</v>
      </c>
      <c r="B5118" s="2">
        <v>10.172969818115234</v>
      </c>
    </row>
    <row r="5119" spans="1:2" x14ac:dyDescent="0.25">
      <c r="A5119" s="3">
        <v>42771.576388888891</v>
      </c>
      <c r="B5119" s="2">
        <v>10.310559272766113</v>
      </c>
    </row>
    <row r="5120" spans="1:2" x14ac:dyDescent="0.25">
      <c r="A5120" s="3">
        <v>42771.583333333328</v>
      </c>
      <c r="B5120" s="2">
        <v>10.387235641479492</v>
      </c>
    </row>
    <row r="5121" spans="1:2" x14ac:dyDescent="0.25">
      <c r="A5121" s="3">
        <v>42771.590277777774</v>
      </c>
      <c r="B5121" s="2">
        <v>10.261758804321289</v>
      </c>
    </row>
    <row r="5122" spans="1:2" x14ac:dyDescent="0.25">
      <c r="A5122" s="3">
        <v>42771.597222222219</v>
      </c>
      <c r="B5122" s="2">
        <v>10.36475658416748</v>
      </c>
    </row>
    <row r="5123" spans="1:2" x14ac:dyDescent="0.25">
      <c r="A5123" s="3">
        <v>42771.604166666664</v>
      </c>
      <c r="B5123" s="2">
        <v>10.370569229125977</v>
      </c>
    </row>
    <row r="5124" spans="1:2" x14ac:dyDescent="0.25">
      <c r="A5124" s="3">
        <v>42771.611111111109</v>
      </c>
      <c r="B5124" s="2">
        <v>10.56478214263916</v>
      </c>
    </row>
    <row r="5125" spans="1:2" x14ac:dyDescent="0.25">
      <c r="A5125" s="3">
        <v>42771.618055555555</v>
      </c>
      <c r="B5125" s="2">
        <v>11.18270206451416</v>
      </c>
    </row>
    <row r="5126" spans="1:2" x14ac:dyDescent="0.25">
      <c r="A5126" s="3">
        <v>42771.625</v>
      </c>
      <c r="B5126" s="2">
        <v>11.569579124450684</v>
      </c>
    </row>
    <row r="5127" spans="1:2" x14ac:dyDescent="0.25">
      <c r="A5127" s="3">
        <v>42771.631944444445</v>
      </c>
      <c r="B5127" s="2">
        <v>12.127363204956055</v>
      </c>
    </row>
    <row r="5128" spans="1:2" x14ac:dyDescent="0.25">
      <c r="A5128" s="3">
        <v>42771.638888888891</v>
      </c>
      <c r="B5128" s="2">
        <v>11.507590293884277</v>
      </c>
    </row>
    <row r="5129" spans="1:2" x14ac:dyDescent="0.25">
      <c r="A5129" s="3">
        <v>42771.645833333328</v>
      </c>
      <c r="B5129" s="2">
        <v>11.10560417175293</v>
      </c>
    </row>
    <row r="5130" spans="1:2" x14ac:dyDescent="0.25">
      <c r="A5130" s="3">
        <v>42771.652777777774</v>
      </c>
      <c r="B5130" s="2">
        <v>10.681068420410156</v>
      </c>
    </row>
    <row r="5131" spans="1:2" x14ac:dyDescent="0.25">
      <c r="A5131" s="3">
        <v>42771.659722222219</v>
      </c>
      <c r="B5131" s="2">
        <v>9.8681306838989258</v>
      </c>
    </row>
    <row r="5132" spans="1:2" x14ac:dyDescent="0.25">
      <c r="A5132" s="3">
        <v>42771.666666666664</v>
      </c>
      <c r="B5132" s="2">
        <v>9.6087837219238281</v>
      </c>
    </row>
    <row r="5133" spans="1:2" x14ac:dyDescent="0.25">
      <c r="A5133" s="3">
        <v>42771.673611111109</v>
      </c>
      <c r="B5133" s="2">
        <v>10.24251651763916</v>
      </c>
    </row>
    <row r="5134" spans="1:2" x14ac:dyDescent="0.25">
      <c r="A5134" s="3">
        <v>42771.680555555555</v>
      </c>
      <c r="B5134" s="2">
        <v>11.117450714111328</v>
      </c>
    </row>
    <row r="5135" spans="1:2" x14ac:dyDescent="0.25">
      <c r="A5135" s="3">
        <v>42771.6875</v>
      </c>
      <c r="B5135" s="2">
        <v>12.173660278320313</v>
      </c>
    </row>
    <row r="5136" spans="1:2" x14ac:dyDescent="0.25">
      <c r="A5136" s="3">
        <v>42771.694444444445</v>
      </c>
      <c r="B5136" s="2">
        <v>12.984917640686035</v>
      </c>
    </row>
    <row r="5137" spans="1:2" x14ac:dyDescent="0.25">
      <c r="A5137" s="3">
        <v>42771.701388888891</v>
      </c>
      <c r="B5137" s="2">
        <v>12.334877967834473</v>
      </c>
    </row>
    <row r="5138" spans="1:2" x14ac:dyDescent="0.25">
      <c r="A5138" s="3">
        <v>42771.708333333328</v>
      </c>
      <c r="B5138" s="2">
        <v>12.859834671020508</v>
      </c>
    </row>
    <row r="5139" spans="1:2" x14ac:dyDescent="0.25">
      <c r="A5139" s="3">
        <v>42771.715277777774</v>
      </c>
      <c r="B5139" s="2">
        <v>12.246368408203125</v>
      </c>
    </row>
    <row r="5140" spans="1:2" x14ac:dyDescent="0.25">
      <c r="A5140" s="3">
        <v>42771.722222222219</v>
      </c>
      <c r="B5140" s="2">
        <v>12.143701553344727</v>
      </c>
    </row>
    <row r="5141" spans="1:2" x14ac:dyDescent="0.25">
      <c r="A5141" s="3">
        <v>42771.729166666664</v>
      </c>
      <c r="B5141" s="2">
        <v>11.14362621307373</v>
      </c>
    </row>
    <row r="5142" spans="1:2" x14ac:dyDescent="0.25">
      <c r="A5142" s="3">
        <v>42771.736111111109</v>
      </c>
      <c r="B5142" s="2">
        <v>11.034926414489746</v>
      </c>
    </row>
    <row r="5143" spans="1:2" x14ac:dyDescent="0.25">
      <c r="A5143" s="3">
        <v>42771.743055555555</v>
      </c>
      <c r="B5143" s="2">
        <v>10.663740158081055</v>
      </c>
    </row>
    <row r="5144" spans="1:2" x14ac:dyDescent="0.25">
      <c r="A5144" s="3">
        <v>42771.75</v>
      </c>
      <c r="B5144" s="2">
        <v>10.443789482116699</v>
      </c>
    </row>
    <row r="5145" spans="1:2" x14ac:dyDescent="0.25">
      <c r="A5145" s="3">
        <v>42771.756944444445</v>
      </c>
      <c r="B5145" s="2">
        <v>12.196581840515137</v>
      </c>
    </row>
    <row r="5146" spans="1:2" x14ac:dyDescent="0.25">
      <c r="A5146" s="3">
        <v>42771.763888888891</v>
      </c>
      <c r="B5146" s="2">
        <v>12.111263275146484</v>
      </c>
    </row>
    <row r="5147" spans="1:2" x14ac:dyDescent="0.25">
      <c r="A5147" s="3">
        <v>42771.770833333328</v>
      </c>
      <c r="B5147" s="2">
        <v>12.318283081054688</v>
      </c>
    </row>
    <row r="5148" spans="1:2" x14ac:dyDescent="0.25">
      <c r="A5148" s="3">
        <v>42771.777777777774</v>
      </c>
      <c r="B5148" s="2">
        <v>12.209091186523438</v>
      </c>
    </row>
    <row r="5149" spans="1:2" x14ac:dyDescent="0.25">
      <c r="A5149" s="3">
        <v>42771.784722222219</v>
      </c>
      <c r="B5149" s="2">
        <v>11.504847526550293</v>
      </c>
    </row>
    <row r="5150" spans="1:2" x14ac:dyDescent="0.25">
      <c r="A5150" s="3">
        <v>42771.791666666664</v>
      </c>
      <c r="B5150" s="2">
        <v>10.684483528137207</v>
      </c>
    </row>
    <row r="5151" spans="1:2" x14ac:dyDescent="0.25">
      <c r="A5151" s="3">
        <v>42771.798611111109</v>
      </c>
      <c r="B5151" s="2">
        <v>10.504332542419434</v>
      </c>
    </row>
    <row r="5152" spans="1:2" x14ac:dyDescent="0.25">
      <c r="A5152" s="3">
        <v>42771.805555555555</v>
      </c>
      <c r="B5152" s="2">
        <v>9.0782432556152344</v>
      </c>
    </row>
    <row r="5153" spans="1:2" x14ac:dyDescent="0.25">
      <c r="A5153" s="3">
        <v>42771.8125</v>
      </c>
      <c r="B5153" s="2">
        <v>9.0139741897583008</v>
      </c>
    </row>
    <row r="5154" spans="1:2" x14ac:dyDescent="0.25">
      <c r="A5154" s="3">
        <v>42771.819444444445</v>
      </c>
      <c r="B5154" s="2">
        <v>8.6717615127563477</v>
      </c>
    </row>
    <row r="5155" spans="1:2" x14ac:dyDescent="0.25">
      <c r="A5155" s="3">
        <v>42771.826388888891</v>
      </c>
      <c r="B5155" s="2">
        <v>8.7153205871582031</v>
      </c>
    </row>
    <row r="5156" spans="1:2" x14ac:dyDescent="0.25">
      <c r="A5156" s="3">
        <v>42771.833333333328</v>
      </c>
      <c r="B5156" s="2">
        <v>9.6782293319702148</v>
      </c>
    </row>
    <row r="5157" spans="1:2" x14ac:dyDescent="0.25">
      <c r="A5157" s="3">
        <v>42771.840277777774</v>
      </c>
      <c r="B5157" s="2">
        <v>9.3849048614501953</v>
      </c>
    </row>
    <row r="5158" spans="1:2" x14ac:dyDescent="0.25">
      <c r="A5158" s="3">
        <v>42771.847222222219</v>
      </c>
      <c r="B5158" s="2">
        <v>9.4420270919799805</v>
      </c>
    </row>
    <row r="5159" spans="1:2" x14ac:dyDescent="0.25">
      <c r="A5159" s="3">
        <v>42771.854166666664</v>
      </c>
      <c r="B5159" s="2">
        <v>10.005387306213379</v>
      </c>
    </row>
    <row r="5160" spans="1:2" x14ac:dyDescent="0.25">
      <c r="A5160" s="3">
        <v>42771.861111111109</v>
      </c>
      <c r="B5160" s="2">
        <v>9.7456455230712891</v>
      </c>
    </row>
    <row r="5161" spans="1:2" x14ac:dyDescent="0.25">
      <c r="A5161" s="3">
        <v>42771.868055555555</v>
      </c>
      <c r="B5161" s="2">
        <v>9.6840839385986328</v>
      </c>
    </row>
    <row r="5162" spans="1:2" x14ac:dyDescent="0.25">
      <c r="A5162" s="3">
        <v>42771.875</v>
      </c>
      <c r="B5162" s="2">
        <v>9.4512252807617188</v>
      </c>
    </row>
    <row r="5163" spans="1:2" x14ac:dyDescent="0.25">
      <c r="A5163" s="3">
        <v>42771.881944444445</v>
      </c>
      <c r="B5163" s="2">
        <v>9.0970067977905273</v>
      </c>
    </row>
    <row r="5164" spans="1:2" x14ac:dyDescent="0.25">
      <c r="A5164" s="3">
        <v>42771.888888888891</v>
      </c>
      <c r="B5164" s="2">
        <v>8.6420660018920898</v>
      </c>
    </row>
    <row r="5165" spans="1:2" x14ac:dyDescent="0.25">
      <c r="A5165" s="3">
        <v>42771.895833333328</v>
      </c>
      <c r="B5165" s="2">
        <v>8.5393657684326172</v>
      </c>
    </row>
    <row r="5166" spans="1:2" x14ac:dyDescent="0.25">
      <c r="A5166" s="3">
        <v>42771.902777777774</v>
      </c>
      <c r="B5166" s="2">
        <v>9.3241090774536133</v>
      </c>
    </row>
    <row r="5167" spans="1:2" x14ac:dyDescent="0.25">
      <c r="A5167" s="3">
        <v>42771.909722222219</v>
      </c>
      <c r="B5167" s="2">
        <v>9.5830297470092773</v>
      </c>
    </row>
    <row r="5168" spans="1:2" x14ac:dyDescent="0.25">
      <c r="A5168" s="3">
        <v>42771.916666666664</v>
      </c>
      <c r="B5168" s="2">
        <v>9.3742866516113281</v>
      </c>
    </row>
    <row r="5169" spans="1:2" x14ac:dyDescent="0.25">
      <c r="A5169" s="3">
        <v>42771.923611111109</v>
      </c>
      <c r="B5169" s="2">
        <v>9.4007186889648438</v>
      </c>
    </row>
    <row r="5170" spans="1:2" x14ac:dyDescent="0.25">
      <c r="A5170" s="3">
        <v>42771.930555555555</v>
      </c>
      <c r="B5170" s="2">
        <v>8.8450822830200195</v>
      </c>
    </row>
    <row r="5171" spans="1:2" x14ac:dyDescent="0.25">
      <c r="A5171" s="3">
        <v>42771.9375</v>
      </c>
      <c r="B5171" s="2">
        <v>9.669764518737793</v>
      </c>
    </row>
    <row r="5172" spans="1:2" x14ac:dyDescent="0.25">
      <c r="A5172" s="3">
        <v>42771.944444444445</v>
      </c>
      <c r="B5172" s="2">
        <v>10.285326957702637</v>
      </c>
    </row>
    <row r="5173" spans="1:2" x14ac:dyDescent="0.25">
      <c r="A5173" s="3">
        <v>42771.951388888891</v>
      </c>
      <c r="B5173" s="2">
        <v>9.761566162109375</v>
      </c>
    </row>
    <row r="5174" spans="1:2" x14ac:dyDescent="0.25">
      <c r="A5174" s="3">
        <v>42771.958333333328</v>
      </c>
      <c r="B5174" s="2">
        <v>9.7645320892333984</v>
      </c>
    </row>
    <row r="5175" spans="1:2" x14ac:dyDescent="0.25">
      <c r="A5175" s="3">
        <v>42771.965277777774</v>
      </c>
      <c r="B5175" s="2">
        <v>9.6912784576416016</v>
      </c>
    </row>
    <row r="5176" spans="1:2" x14ac:dyDescent="0.25">
      <c r="A5176" s="3">
        <v>42771.972222222219</v>
      </c>
      <c r="B5176" s="2">
        <v>9.7537813186645508</v>
      </c>
    </row>
    <row r="5177" spans="1:2" x14ac:dyDescent="0.25">
      <c r="A5177" s="3">
        <v>42771.979166666664</v>
      </c>
      <c r="B5177" s="2">
        <v>9.2542972564697266</v>
      </c>
    </row>
    <row r="5178" spans="1:2" x14ac:dyDescent="0.25">
      <c r="A5178" s="3">
        <v>42771.986111111109</v>
      </c>
      <c r="B5178" s="2">
        <v>8.0509891510009766</v>
      </c>
    </row>
    <row r="5179" spans="1:2" x14ac:dyDescent="0.25">
      <c r="A5179" s="3">
        <v>42771.993055555555</v>
      </c>
      <c r="B5179" s="2">
        <v>8.1407957077026367</v>
      </c>
    </row>
    <row r="5180" spans="1:2" x14ac:dyDescent="0.25">
      <c r="A5180" s="3">
        <v>42772</v>
      </c>
      <c r="B5180" s="2">
        <v>8.465789794921875</v>
      </c>
    </row>
    <row r="5181" spans="1:2" x14ac:dyDescent="0.25">
      <c r="A5181" s="3">
        <v>42772.006944444445</v>
      </c>
      <c r="B5181" s="2">
        <v>8.0205230712890625</v>
      </c>
    </row>
    <row r="5182" spans="1:2" x14ac:dyDescent="0.25">
      <c r="A5182" s="3">
        <v>42772.013888888891</v>
      </c>
      <c r="B5182" s="2">
        <v>8.0324258804321289</v>
      </c>
    </row>
    <row r="5183" spans="1:2" x14ac:dyDescent="0.25">
      <c r="A5183" s="3">
        <v>42772.020833333328</v>
      </c>
      <c r="B5183" s="2">
        <v>7.3800201416015625</v>
      </c>
    </row>
    <row r="5184" spans="1:2" x14ac:dyDescent="0.25">
      <c r="A5184" s="3">
        <v>42772.027777777774</v>
      </c>
      <c r="B5184" s="2">
        <v>7.5867257118225098</v>
      </c>
    </row>
    <row r="5185" spans="1:2" x14ac:dyDescent="0.25">
      <c r="A5185" s="3">
        <v>42772.034722222219</v>
      </c>
      <c r="B5185" s="2">
        <v>8.1155576705932617</v>
      </c>
    </row>
    <row r="5186" spans="1:2" x14ac:dyDescent="0.25">
      <c r="A5186" s="3">
        <v>42772.041666666664</v>
      </c>
      <c r="B5186" s="2">
        <v>8.1534967422485352</v>
      </c>
    </row>
    <row r="5187" spans="1:2" x14ac:dyDescent="0.25">
      <c r="A5187" s="3">
        <v>42772.048611111109</v>
      </c>
      <c r="B5187" s="2">
        <v>8.3724040985107422</v>
      </c>
    </row>
    <row r="5188" spans="1:2" x14ac:dyDescent="0.25">
      <c r="A5188" s="3">
        <v>42772.055555555555</v>
      </c>
      <c r="B5188" s="2">
        <v>9.3360862731933594</v>
      </c>
    </row>
    <row r="5189" spans="1:2" x14ac:dyDescent="0.25">
      <c r="A5189" s="3">
        <v>42772.0625</v>
      </c>
      <c r="B5189" s="2">
        <v>9.7625970840454102</v>
      </c>
    </row>
    <row r="5190" spans="1:2" x14ac:dyDescent="0.25">
      <c r="A5190" s="3">
        <v>42772.069444444445</v>
      </c>
      <c r="B5190" s="2">
        <v>10.320680618286133</v>
      </c>
    </row>
    <row r="5191" spans="1:2" x14ac:dyDescent="0.25">
      <c r="A5191" s="3">
        <v>42772.076388888891</v>
      </c>
      <c r="B5191" s="2">
        <v>10.196536064147949</v>
      </c>
    </row>
    <row r="5192" spans="1:2" x14ac:dyDescent="0.25">
      <c r="A5192" s="3">
        <v>42772.083333333328</v>
      </c>
      <c r="B5192" s="2">
        <v>10.060757637023926</v>
      </c>
    </row>
    <row r="5193" spans="1:2" x14ac:dyDescent="0.25">
      <c r="A5193" s="3">
        <v>42772.090277777774</v>
      </c>
      <c r="B5193" s="2">
        <v>10.275710105895996</v>
      </c>
    </row>
    <row r="5194" spans="1:2" x14ac:dyDescent="0.25">
      <c r="A5194" s="3">
        <v>42772.097222222219</v>
      </c>
      <c r="B5194" s="2">
        <v>10.272494316101074</v>
      </c>
    </row>
    <row r="5195" spans="1:2" x14ac:dyDescent="0.25">
      <c r="A5195" s="3">
        <v>42772.104166666664</v>
      </c>
      <c r="B5195" s="2">
        <v>10.376362800598145</v>
      </c>
    </row>
    <row r="5196" spans="1:2" x14ac:dyDescent="0.25">
      <c r="A5196" s="3">
        <v>42772.111111111109</v>
      </c>
      <c r="B5196" s="2">
        <v>9.4481039047241211</v>
      </c>
    </row>
    <row r="5197" spans="1:2" x14ac:dyDescent="0.25">
      <c r="A5197" s="3">
        <v>42772.118055555555</v>
      </c>
      <c r="B5197" s="2">
        <v>9.7793207168579102</v>
      </c>
    </row>
    <row r="5198" spans="1:2" x14ac:dyDescent="0.25">
      <c r="A5198" s="3">
        <v>42772.125</v>
      </c>
      <c r="B5198" s="2">
        <v>9.9117116928100586</v>
      </c>
    </row>
    <row r="5199" spans="1:2" x14ac:dyDescent="0.25">
      <c r="A5199" s="3">
        <v>42772.131944444445</v>
      </c>
      <c r="B5199" s="2">
        <v>10.187342643737793</v>
      </c>
    </row>
    <row r="5200" spans="1:2" x14ac:dyDescent="0.25">
      <c r="A5200" s="3">
        <v>42772.138888888891</v>
      </c>
      <c r="B5200" s="2">
        <v>10.448662757873535</v>
      </c>
    </row>
    <row r="5201" spans="1:2" x14ac:dyDescent="0.25">
      <c r="A5201" s="3">
        <v>42772.145833333328</v>
      </c>
      <c r="B5201" s="2">
        <v>8.9145879745483398</v>
      </c>
    </row>
    <row r="5202" spans="1:2" x14ac:dyDescent="0.25">
      <c r="A5202" s="3">
        <v>42772.152777777774</v>
      </c>
      <c r="B5202" s="2">
        <v>8.5636215209960938</v>
      </c>
    </row>
    <row r="5203" spans="1:2" x14ac:dyDescent="0.25">
      <c r="A5203" s="3">
        <v>42772.159722222219</v>
      </c>
      <c r="B5203" s="2">
        <v>8.2743082046508789</v>
      </c>
    </row>
    <row r="5204" spans="1:2" x14ac:dyDescent="0.25">
      <c r="A5204" s="3">
        <v>42772.166666666664</v>
      </c>
      <c r="B5204" s="2">
        <v>7.7680625915527344</v>
      </c>
    </row>
    <row r="5205" spans="1:2" x14ac:dyDescent="0.25">
      <c r="A5205" s="3">
        <v>42772.173611111109</v>
      </c>
      <c r="B5205" s="2">
        <v>7.6070671081542969</v>
      </c>
    </row>
    <row r="5206" spans="1:2" x14ac:dyDescent="0.25">
      <c r="A5206" s="3">
        <v>42772.180555555555</v>
      </c>
      <c r="B5206" s="2">
        <v>7.7946929931640625</v>
      </c>
    </row>
    <row r="5207" spans="1:2" x14ac:dyDescent="0.25">
      <c r="A5207" s="3">
        <v>42772.1875</v>
      </c>
      <c r="B5207" s="2">
        <v>7.3390603065490723</v>
      </c>
    </row>
    <row r="5208" spans="1:2" x14ac:dyDescent="0.25">
      <c r="A5208" s="3">
        <v>42772.194444444445</v>
      </c>
      <c r="B5208" s="2">
        <v>7.9114956855773926</v>
      </c>
    </row>
    <row r="5209" spans="1:2" x14ac:dyDescent="0.25">
      <c r="A5209" s="3">
        <v>42772.201388888891</v>
      </c>
      <c r="B5209" s="2">
        <v>8.602569580078125</v>
      </c>
    </row>
    <row r="5210" spans="1:2" x14ac:dyDescent="0.25">
      <c r="A5210" s="3">
        <v>42772.208333333328</v>
      </c>
      <c r="B5210" s="2">
        <v>9.0943822860717773</v>
      </c>
    </row>
    <row r="5211" spans="1:2" x14ac:dyDescent="0.25">
      <c r="A5211" s="3">
        <v>42772.215277777774</v>
      </c>
      <c r="B5211" s="2">
        <v>8.1250772476196289</v>
      </c>
    </row>
    <row r="5212" spans="1:2" x14ac:dyDescent="0.25">
      <c r="A5212" s="3">
        <v>42772.222222222219</v>
      </c>
      <c r="B5212" s="2">
        <v>8.9836692810058594</v>
      </c>
    </row>
    <row r="5213" spans="1:2" x14ac:dyDescent="0.25">
      <c r="A5213" s="3">
        <v>42772.229166666664</v>
      </c>
      <c r="B5213" s="2">
        <v>9.491877555847168</v>
      </c>
    </row>
    <row r="5214" spans="1:2" x14ac:dyDescent="0.25">
      <c r="A5214" s="3">
        <v>42772.236111111109</v>
      </c>
      <c r="B5214" s="2">
        <v>9.8263664245605469</v>
      </c>
    </row>
    <row r="5215" spans="1:2" x14ac:dyDescent="0.25">
      <c r="A5215" s="3">
        <v>42772.243055555555</v>
      </c>
      <c r="B5215" s="2">
        <v>9.9055643081665039</v>
      </c>
    </row>
    <row r="5216" spans="1:2" x14ac:dyDescent="0.25">
      <c r="A5216" s="3">
        <v>42772.25</v>
      </c>
      <c r="B5216" s="2">
        <v>9.952265739440918</v>
      </c>
    </row>
    <row r="5217" spans="1:2" x14ac:dyDescent="0.25">
      <c r="A5217" s="3">
        <v>42772.256944444445</v>
      </c>
      <c r="B5217" s="2">
        <v>10.522365570068359</v>
      </c>
    </row>
    <row r="5218" spans="1:2" x14ac:dyDescent="0.25">
      <c r="A5218" s="3">
        <v>42772.263888888891</v>
      </c>
      <c r="B5218" s="2">
        <v>10.978062629699707</v>
      </c>
    </row>
    <row r="5219" spans="1:2" x14ac:dyDescent="0.25">
      <c r="A5219" s="3">
        <v>42772.270833333328</v>
      </c>
      <c r="B5219" s="2">
        <v>10.926089286804199</v>
      </c>
    </row>
    <row r="5220" spans="1:2" x14ac:dyDescent="0.25">
      <c r="A5220" s="3">
        <v>42772.277777777774</v>
      </c>
      <c r="B5220" s="2">
        <v>10.188091278076172</v>
      </c>
    </row>
    <row r="5221" spans="1:2" x14ac:dyDescent="0.25">
      <c r="A5221" s="3">
        <v>42772.284722222219</v>
      </c>
      <c r="B5221" s="2">
        <v>9.7989645004272461</v>
      </c>
    </row>
    <row r="5222" spans="1:2" x14ac:dyDescent="0.25">
      <c r="A5222" s="3">
        <v>42772.291666666664</v>
      </c>
      <c r="B5222" s="2">
        <v>9.5584754943847656</v>
      </c>
    </row>
    <row r="5223" spans="1:2" x14ac:dyDescent="0.25">
      <c r="A5223" s="3">
        <v>42772.298611111109</v>
      </c>
      <c r="B5223" s="2">
        <v>9.3008508682250977</v>
      </c>
    </row>
    <row r="5224" spans="1:2" x14ac:dyDescent="0.25">
      <c r="A5224" s="3">
        <v>42772.305555555555</v>
      </c>
      <c r="B5224" s="2">
        <v>8.9157228469848633</v>
      </c>
    </row>
    <row r="5225" spans="1:2" x14ac:dyDescent="0.25">
      <c r="A5225" s="3">
        <v>42772.3125</v>
      </c>
      <c r="B5225" s="2">
        <v>9.3961553573608398</v>
      </c>
    </row>
    <row r="5226" spans="1:2" x14ac:dyDescent="0.25">
      <c r="A5226" s="3">
        <v>42772.319444444445</v>
      </c>
      <c r="B5226" s="2">
        <v>9.3036975860595703</v>
      </c>
    </row>
    <row r="5227" spans="1:2" x14ac:dyDescent="0.25">
      <c r="A5227" s="3">
        <v>42772.326388888891</v>
      </c>
      <c r="B5227" s="2">
        <v>9.7278871536254883</v>
      </c>
    </row>
    <row r="5228" spans="1:2" x14ac:dyDescent="0.25">
      <c r="A5228" s="3">
        <v>42772.333333333328</v>
      </c>
      <c r="B5228" s="2">
        <v>10.54121208190918</v>
      </c>
    </row>
    <row r="5229" spans="1:2" x14ac:dyDescent="0.25">
      <c r="A5229" s="3">
        <v>42772.340277777774</v>
      </c>
      <c r="B5229" s="2">
        <v>10.366950035095215</v>
      </c>
    </row>
    <row r="5230" spans="1:2" x14ac:dyDescent="0.25">
      <c r="A5230" s="3">
        <v>42772.347222222219</v>
      </c>
      <c r="B5230" s="2">
        <v>10.228858947753906</v>
      </c>
    </row>
    <row r="5231" spans="1:2" x14ac:dyDescent="0.25">
      <c r="A5231" s="3">
        <v>42772.354166666664</v>
      </c>
      <c r="B5231" s="2">
        <v>10.21856689453125</v>
      </c>
    </row>
    <row r="5232" spans="1:2" x14ac:dyDescent="0.25">
      <c r="A5232" s="3">
        <v>42772.361111111109</v>
      </c>
      <c r="B5232" s="2">
        <v>9.6873741149902344</v>
      </c>
    </row>
    <row r="5233" spans="1:2" x14ac:dyDescent="0.25">
      <c r="A5233" s="3">
        <v>42772.368055555555</v>
      </c>
      <c r="B5233" s="2">
        <v>8.9436454772949219</v>
      </c>
    </row>
    <row r="5234" spans="1:2" x14ac:dyDescent="0.25">
      <c r="A5234" s="3">
        <v>42772.375</v>
      </c>
      <c r="B5234" s="2">
        <v>8.3477916717529297</v>
      </c>
    </row>
    <row r="5235" spans="1:2" x14ac:dyDescent="0.25">
      <c r="A5235" s="3">
        <v>42772.381944444445</v>
      </c>
      <c r="B5235" s="2">
        <v>9.1352558135986328</v>
      </c>
    </row>
    <row r="5236" spans="1:2" x14ac:dyDescent="0.25">
      <c r="A5236" s="3">
        <v>42772.388888888891</v>
      </c>
      <c r="B5236" s="2">
        <v>9.5593481063842773</v>
      </c>
    </row>
    <row r="5237" spans="1:2" x14ac:dyDescent="0.25">
      <c r="A5237" s="3">
        <v>42772.395833333328</v>
      </c>
      <c r="B5237" s="2">
        <v>9.5145902633666992</v>
      </c>
    </row>
    <row r="5238" spans="1:2" x14ac:dyDescent="0.25">
      <c r="A5238" s="3">
        <v>42772.402777777774</v>
      </c>
      <c r="B5238" s="2">
        <v>9.8950643539428711</v>
      </c>
    </row>
    <row r="5239" spans="1:2" x14ac:dyDescent="0.25">
      <c r="A5239" s="3">
        <v>42772.409722222219</v>
      </c>
      <c r="B5239" s="2">
        <v>10.389444351196289</v>
      </c>
    </row>
    <row r="5240" spans="1:2" x14ac:dyDescent="0.25">
      <c r="A5240" s="3">
        <v>42772.416666666664</v>
      </c>
      <c r="B5240" s="2">
        <v>10.910655975341797</v>
      </c>
    </row>
    <row r="5241" spans="1:2" x14ac:dyDescent="0.25">
      <c r="A5241" s="3">
        <v>42772.423611111109</v>
      </c>
      <c r="B5241" s="2">
        <v>10.205907821655273</v>
      </c>
    </row>
    <row r="5242" spans="1:2" x14ac:dyDescent="0.25">
      <c r="A5242" s="3">
        <v>42772.430555555555</v>
      </c>
      <c r="B5242" s="2">
        <v>8.5715475082397461</v>
      </c>
    </row>
    <row r="5243" spans="1:2" x14ac:dyDescent="0.25">
      <c r="A5243" s="3">
        <v>42772.4375</v>
      </c>
      <c r="B5243" s="2">
        <v>9.4170751571655273</v>
      </c>
    </row>
    <row r="5244" spans="1:2" x14ac:dyDescent="0.25">
      <c r="A5244" s="3">
        <v>42772.444444444445</v>
      </c>
      <c r="B5244" s="2">
        <v>11.598113059997559</v>
      </c>
    </row>
    <row r="5245" spans="1:2" x14ac:dyDescent="0.25">
      <c r="A5245" s="3">
        <v>42772.451388888891</v>
      </c>
      <c r="B5245" s="2">
        <v>10.999275207519531</v>
      </c>
    </row>
    <row r="5246" spans="1:2" x14ac:dyDescent="0.25">
      <c r="A5246" s="3">
        <v>42772.458333333328</v>
      </c>
      <c r="B5246" s="2">
        <v>9.912022590637207</v>
      </c>
    </row>
    <row r="5247" spans="1:2" x14ac:dyDescent="0.25">
      <c r="A5247" s="3">
        <v>42772.465277777774</v>
      </c>
      <c r="B5247" s="2">
        <v>9.8004207611083984</v>
      </c>
    </row>
    <row r="5248" spans="1:2" x14ac:dyDescent="0.25">
      <c r="A5248" s="3">
        <v>42772.472222222219</v>
      </c>
      <c r="B5248" s="2">
        <v>8.7731790542602539</v>
      </c>
    </row>
    <row r="5249" spans="1:2" x14ac:dyDescent="0.25">
      <c r="A5249" s="3">
        <v>42772.479166666664</v>
      </c>
      <c r="B5249" s="2">
        <v>9.3077354431152344</v>
      </c>
    </row>
    <row r="5250" spans="1:2" x14ac:dyDescent="0.25">
      <c r="A5250" s="3">
        <v>42772.486111111109</v>
      </c>
      <c r="B5250" s="2">
        <v>11.212416648864746</v>
      </c>
    </row>
    <row r="5251" spans="1:2" x14ac:dyDescent="0.25">
      <c r="A5251" s="3">
        <v>42772.493055555555</v>
      </c>
      <c r="B5251" s="2">
        <v>10.390894889831543</v>
      </c>
    </row>
    <row r="5252" spans="1:2" x14ac:dyDescent="0.25">
      <c r="A5252" s="3">
        <v>42772.5</v>
      </c>
      <c r="B5252" s="2">
        <v>11.335466384887695</v>
      </c>
    </row>
    <row r="5253" spans="1:2" x14ac:dyDescent="0.25">
      <c r="A5253" s="3">
        <v>42772.506944444445</v>
      </c>
      <c r="B5253" s="2">
        <v>10.748518943786621</v>
      </c>
    </row>
    <row r="5254" spans="1:2" x14ac:dyDescent="0.25">
      <c r="A5254" s="3">
        <v>42772.513888888891</v>
      </c>
      <c r="B5254" s="2">
        <v>10.031764030456543</v>
      </c>
    </row>
    <row r="5255" spans="1:2" x14ac:dyDescent="0.25">
      <c r="A5255" s="3">
        <v>42772.520833333328</v>
      </c>
      <c r="B5255" s="2">
        <v>10.604255676269531</v>
      </c>
    </row>
    <row r="5256" spans="1:2" x14ac:dyDescent="0.25">
      <c r="A5256" s="3">
        <v>42772.527777777774</v>
      </c>
      <c r="B5256" s="2">
        <v>11.795975685119629</v>
      </c>
    </row>
    <row r="5257" spans="1:2" x14ac:dyDescent="0.25">
      <c r="A5257" s="3">
        <v>42772.534722222219</v>
      </c>
      <c r="B5257" s="2">
        <v>13.196403503417969</v>
      </c>
    </row>
    <row r="5258" spans="1:2" x14ac:dyDescent="0.25">
      <c r="A5258" s="3">
        <v>42772.541666666664</v>
      </c>
      <c r="B5258" s="2">
        <v>11.339484214782715</v>
      </c>
    </row>
    <row r="5259" spans="1:2" x14ac:dyDescent="0.25">
      <c r="A5259" s="3">
        <v>42772.548611111109</v>
      </c>
      <c r="B5259" s="2">
        <v>11.056126594543457</v>
      </c>
    </row>
    <row r="5260" spans="1:2" x14ac:dyDescent="0.25">
      <c r="A5260" s="3">
        <v>42772.555555555555</v>
      </c>
      <c r="B5260" s="2">
        <v>11.407744407653809</v>
      </c>
    </row>
    <row r="5261" spans="1:2" x14ac:dyDescent="0.25">
      <c r="A5261" s="3">
        <v>42772.5625</v>
      </c>
      <c r="B5261" s="2">
        <v>10.981661796569824</v>
      </c>
    </row>
    <row r="5262" spans="1:2" x14ac:dyDescent="0.25">
      <c r="A5262" s="3">
        <v>42772.569444444445</v>
      </c>
      <c r="B5262" s="2">
        <v>11.232726097106934</v>
      </c>
    </row>
    <row r="5263" spans="1:2" x14ac:dyDescent="0.25">
      <c r="A5263" s="3">
        <v>42772.576388888891</v>
      </c>
      <c r="B5263" s="2">
        <v>10.286501884460449</v>
      </c>
    </row>
    <row r="5264" spans="1:2" x14ac:dyDescent="0.25">
      <c r="A5264" s="3">
        <v>42772.583333333328</v>
      </c>
      <c r="B5264" s="2">
        <v>10.894594192504883</v>
      </c>
    </row>
    <row r="5265" spans="1:2" x14ac:dyDescent="0.25">
      <c r="A5265" s="3">
        <v>42772.590277777774</v>
      </c>
      <c r="B5265" s="2">
        <v>11.438643455505371</v>
      </c>
    </row>
    <row r="5266" spans="1:2" x14ac:dyDescent="0.25">
      <c r="A5266" s="3">
        <v>42772.597222222219</v>
      </c>
      <c r="B5266" s="2">
        <v>11.920644760131836</v>
      </c>
    </row>
    <row r="5267" spans="1:2" x14ac:dyDescent="0.25">
      <c r="A5267" s="3">
        <v>42772.604166666664</v>
      </c>
      <c r="B5267" s="2">
        <v>11.270907402038574</v>
      </c>
    </row>
    <row r="5268" spans="1:2" x14ac:dyDescent="0.25">
      <c r="A5268" s="3">
        <v>42772.611111111109</v>
      </c>
      <c r="B5268" s="2">
        <v>11.680601119995117</v>
      </c>
    </row>
    <row r="5269" spans="1:2" x14ac:dyDescent="0.25">
      <c r="A5269" s="3">
        <v>42772.618055555555</v>
      </c>
      <c r="B5269" s="2">
        <v>11.732979774475098</v>
      </c>
    </row>
    <row r="5270" spans="1:2" x14ac:dyDescent="0.25">
      <c r="A5270" s="3">
        <v>42772.625</v>
      </c>
      <c r="B5270" s="2">
        <v>11.581609725952148</v>
      </c>
    </row>
    <row r="5271" spans="1:2" x14ac:dyDescent="0.25">
      <c r="A5271" s="3">
        <v>42772.631944444445</v>
      </c>
      <c r="B5271" s="2">
        <v>13.20039176940918</v>
      </c>
    </row>
    <row r="5272" spans="1:2" x14ac:dyDescent="0.25">
      <c r="A5272" s="3">
        <v>42772.638888888891</v>
      </c>
      <c r="B5272" s="2">
        <v>14.043876647949219</v>
      </c>
    </row>
    <row r="5273" spans="1:2" x14ac:dyDescent="0.25">
      <c r="A5273" s="3">
        <v>42772.645833333328</v>
      </c>
      <c r="B5273" s="2">
        <v>13.589341163635254</v>
      </c>
    </row>
    <row r="5274" spans="1:2" x14ac:dyDescent="0.25">
      <c r="A5274" s="3">
        <v>42772.652777777774</v>
      </c>
      <c r="B5274" s="2">
        <v>13.313952445983887</v>
      </c>
    </row>
    <row r="5275" spans="1:2" x14ac:dyDescent="0.25">
      <c r="A5275" s="3">
        <v>42772.659722222219</v>
      </c>
      <c r="B5275" s="2">
        <v>12.439557075500488</v>
      </c>
    </row>
    <row r="5276" spans="1:2" x14ac:dyDescent="0.25">
      <c r="A5276" s="3">
        <v>42772.666666666664</v>
      </c>
      <c r="B5276" s="2">
        <v>13.230419158935547</v>
      </c>
    </row>
    <row r="5277" spans="1:2" x14ac:dyDescent="0.25">
      <c r="A5277" s="3">
        <v>42772.673611111109</v>
      </c>
      <c r="B5277" s="2">
        <v>12.842083930969238</v>
      </c>
    </row>
    <row r="5278" spans="1:2" x14ac:dyDescent="0.25">
      <c r="A5278" s="3">
        <v>42772.680555555555</v>
      </c>
      <c r="B5278" s="2">
        <v>11.603087425231934</v>
      </c>
    </row>
    <row r="5279" spans="1:2" x14ac:dyDescent="0.25">
      <c r="A5279" s="3">
        <v>42772.6875</v>
      </c>
      <c r="B5279" s="2">
        <v>11.316884994506836</v>
      </c>
    </row>
    <row r="5280" spans="1:2" x14ac:dyDescent="0.25">
      <c r="A5280" s="3">
        <v>42772.694444444445</v>
      </c>
      <c r="B5280" s="2">
        <v>10.599867820739746</v>
      </c>
    </row>
    <row r="5281" spans="1:2" x14ac:dyDescent="0.25">
      <c r="A5281" s="3">
        <v>42772.701388888891</v>
      </c>
      <c r="B5281" s="2">
        <v>10.935325622558594</v>
      </c>
    </row>
    <row r="5282" spans="1:2" x14ac:dyDescent="0.25">
      <c r="A5282" s="3">
        <v>42772.708333333328</v>
      </c>
      <c r="B5282" s="2">
        <v>11.162129402160645</v>
      </c>
    </row>
    <row r="5283" spans="1:2" x14ac:dyDescent="0.25">
      <c r="A5283" s="3">
        <v>42772.715277777774</v>
      </c>
      <c r="B5283" s="2">
        <v>11.344158172607422</v>
      </c>
    </row>
    <row r="5284" spans="1:2" x14ac:dyDescent="0.25">
      <c r="A5284" s="3">
        <v>42772.722222222219</v>
      </c>
      <c r="B5284" s="2">
        <v>12.387800216674805</v>
      </c>
    </row>
    <row r="5285" spans="1:2" x14ac:dyDescent="0.25">
      <c r="A5285" s="3">
        <v>42772.729166666664</v>
      </c>
      <c r="B5285" s="2">
        <v>11.078980445861816</v>
      </c>
    </row>
    <row r="5286" spans="1:2" x14ac:dyDescent="0.25">
      <c r="A5286" s="3">
        <v>42772.736111111109</v>
      </c>
      <c r="B5286" s="2">
        <v>10.860884666442871</v>
      </c>
    </row>
    <row r="5287" spans="1:2" x14ac:dyDescent="0.25">
      <c r="A5287" s="3">
        <v>42772.743055555555</v>
      </c>
      <c r="B5287" s="2">
        <v>11.549675941467285</v>
      </c>
    </row>
    <row r="5288" spans="1:2" x14ac:dyDescent="0.25">
      <c r="A5288" s="3">
        <v>42772.75</v>
      </c>
      <c r="B5288" s="2">
        <v>13.700503349304199</v>
      </c>
    </row>
    <row r="5289" spans="1:2" x14ac:dyDescent="0.25">
      <c r="A5289" s="3">
        <v>42772.756944444445</v>
      </c>
      <c r="B5289" s="2">
        <v>13.794266700744629</v>
      </c>
    </row>
    <row r="5290" spans="1:2" x14ac:dyDescent="0.25">
      <c r="A5290" s="3">
        <v>42772.763888888891</v>
      </c>
      <c r="B5290" s="2">
        <v>13.936918258666992</v>
      </c>
    </row>
    <row r="5291" spans="1:2" x14ac:dyDescent="0.25">
      <c r="A5291" s="3">
        <v>42772.770833333328</v>
      </c>
      <c r="B5291" s="2">
        <v>12.906999588012695</v>
      </c>
    </row>
    <row r="5292" spans="1:2" x14ac:dyDescent="0.25">
      <c r="A5292" s="3">
        <v>42772.777777777774</v>
      </c>
      <c r="B5292" s="2">
        <v>11.532283782958984</v>
      </c>
    </row>
    <row r="5293" spans="1:2" x14ac:dyDescent="0.25">
      <c r="A5293" s="3">
        <v>42772.784722222219</v>
      </c>
      <c r="B5293" s="2">
        <v>11.939384460449219</v>
      </c>
    </row>
    <row r="5294" spans="1:2" x14ac:dyDescent="0.25">
      <c r="A5294" s="3">
        <v>42772.791666666664</v>
      </c>
      <c r="B5294" s="2">
        <v>12.42997932434082</v>
      </c>
    </row>
    <row r="5295" spans="1:2" x14ac:dyDescent="0.25">
      <c r="A5295" s="3">
        <v>42772.798611111109</v>
      </c>
      <c r="B5295" s="2">
        <v>11.577469825744629</v>
      </c>
    </row>
    <row r="5296" spans="1:2" x14ac:dyDescent="0.25">
      <c r="A5296" s="3">
        <v>42772.805555555555</v>
      </c>
      <c r="B5296" s="2">
        <v>11.481858253479004</v>
      </c>
    </row>
    <row r="5297" spans="1:2" x14ac:dyDescent="0.25">
      <c r="A5297" s="3">
        <v>42772.8125</v>
      </c>
      <c r="B5297" s="2">
        <v>11.987153053283691</v>
      </c>
    </row>
    <row r="5298" spans="1:2" x14ac:dyDescent="0.25">
      <c r="A5298" s="3">
        <v>42772.819444444445</v>
      </c>
      <c r="B5298" s="2">
        <v>12.617228507995605</v>
      </c>
    </row>
    <row r="5299" spans="1:2" x14ac:dyDescent="0.25">
      <c r="A5299" s="3">
        <v>42772.826388888891</v>
      </c>
      <c r="B5299" s="2">
        <v>12.526095390319824</v>
      </c>
    </row>
    <row r="5300" spans="1:2" x14ac:dyDescent="0.25">
      <c r="A5300" s="3">
        <v>42772.833333333328</v>
      </c>
      <c r="B5300" s="2">
        <v>12.354757308959961</v>
      </c>
    </row>
    <row r="5301" spans="1:2" x14ac:dyDescent="0.25">
      <c r="A5301" s="3">
        <v>42772.840277777774</v>
      </c>
      <c r="B5301" s="2">
        <v>12.510165214538574</v>
      </c>
    </row>
    <row r="5302" spans="1:2" x14ac:dyDescent="0.25">
      <c r="A5302" s="3">
        <v>42772.847222222219</v>
      </c>
      <c r="B5302" s="2">
        <v>11.18278694152832</v>
      </c>
    </row>
    <row r="5303" spans="1:2" x14ac:dyDescent="0.25">
      <c r="A5303" s="3">
        <v>42772.854166666664</v>
      </c>
      <c r="B5303" s="2">
        <v>10.94599437713623</v>
      </c>
    </row>
    <row r="5304" spans="1:2" x14ac:dyDescent="0.25">
      <c r="A5304" s="3">
        <v>42772.861111111109</v>
      </c>
      <c r="B5304" s="2">
        <v>10.706818580627441</v>
      </c>
    </row>
    <row r="5305" spans="1:2" x14ac:dyDescent="0.25">
      <c r="A5305" s="3">
        <v>42772.868055555555</v>
      </c>
      <c r="B5305" s="2">
        <v>11.400004386901855</v>
      </c>
    </row>
    <row r="5306" spans="1:2" x14ac:dyDescent="0.25">
      <c r="A5306" s="3">
        <v>42772.875</v>
      </c>
      <c r="B5306" s="2">
        <v>10.720836639404297</v>
      </c>
    </row>
    <row r="5307" spans="1:2" x14ac:dyDescent="0.25">
      <c r="A5307" s="3">
        <v>42772.881944444445</v>
      </c>
      <c r="B5307" s="2">
        <v>10.664657592773438</v>
      </c>
    </row>
    <row r="5308" spans="1:2" x14ac:dyDescent="0.25">
      <c r="A5308" s="3">
        <v>42772.888888888891</v>
      </c>
      <c r="B5308" s="2">
        <v>11.403129577636719</v>
      </c>
    </row>
    <row r="5309" spans="1:2" x14ac:dyDescent="0.25">
      <c r="A5309" s="3">
        <v>42772.895833333328</v>
      </c>
      <c r="B5309" s="2">
        <v>11.492806434631348</v>
      </c>
    </row>
    <row r="5310" spans="1:2" x14ac:dyDescent="0.25">
      <c r="A5310" s="3">
        <v>42772.902777777774</v>
      </c>
      <c r="B5310" s="2">
        <v>11.666995048522949</v>
      </c>
    </row>
    <row r="5311" spans="1:2" x14ac:dyDescent="0.25">
      <c r="A5311" s="3">
        <v>42772.909722222219</v>
      </c>
      <c r="B5311" s="2">
        <v>12.551835060119629</v>
      </c>
    </row>
    <row r="5312" spans="1:2" x14ac:dyDescent="0.25">
      <c r="A5312" s="3">
        <v>42772.916666666664</v>
      </c>
      <c r="B5312" s="2">
        <v>13.021040916442871</v>
      </c>
    </row>
    <row r="5313" spans="1:2" x14ac:dyDescent="0.25">
      <c r="A5313" s="3">
        <v>42772.923611111109</v>
      </c>
      <c r="B5313" s="2">
        <v>12.221282005310059</v>
      </c>
    </row>
    <row r="5314" spans="1:2" x14ac:dyDescent="0.25">
      <c r="A5314" s="3">
        <v>42772.930555555555</v>
      </c>
      <c r="B5314" s="2">
        <v>11.016021728515625</v>
      </c>
    </row>
    <row r="5315" spans="1:2" x14ac:dyDescent="0.25">
      <c r="A5315" s="3">
        <v>42772.9375</v>
      </c>
      <c r="B5315" s="2">
        <v>9.9533233642578125</v>
      </c>
    </row>
    <row r="5316" spans="1:2" x14ac:dyDescent="0.25">
      <c r="A5316" s="3">
        <v>42772.944444444445</v>
      </c>
      <c r="B5316" s="2">
        <v>6.540158748626709</v>
      </c>
    </row>
    <row r="5317" spans="1:2" x14ac:dyDescent="0.25">
      <c r="A5317" s="3">
        <v>42772.951388888891</v>
      </c>
      <c r="B5317" s="2">
        <v>4.6386170387268066</v>
      </c>
    </row>
    <row r="5318" spans="1:2" x14ac:dyDescent="0.25">
      <c r="A5318" s="3">
        <v>42772.958333333328</v>
      </c>
      <c r="B5318" s="2">
        <v>3.9794559478759766</v>
      </c>
    </row>
    <row r="5319" spans="1:2" x14ac:dyDescent="0.25">
      <c r="A5319" s="3">
        <v>42772.965277777774</v>
      </c>
      <c r="B5319" s="2">
        <v>3.7944684028625488</v>
      </c>
    </row>
    <row r="5320" spans="1:2" x14ac:dyDescent="0.25">
      <c r="A5320" s="3">
        <v>42772.972222222219</v>
      </c>
      <c r="B5320" s="2">
        <v>3.439061164855957</v>
      </c>
    </row>
    <row r="5321" spans="1:2" x14ac:dyDescent="0.25">
      <c r="A5321" s="3">
        <v>42772.979166666664</v>
      </c>
      <c r="B5321" s="2">
        <v>5.9239330291748047</v>
      </c>
    </row>
    <row r="5322" spans="1:2" x14ac:dyDescent="0.25">
      <c r="A5322" s="3">
        <v>42772.986111111109</v>
      </c>
      <c r="B5322" s="2">
        <v>7.5200629234313965</v>
      </c>
    </row>
    <row r="5323" spans="1:2" x14ac:dyDescent="0.25">
      <c r="A5323" s="3">
        <v>42772.993055555555</v>
      </c>
      <c r="B5323" s="2">
        <v>8.2838640213012695</v>
      </c>
    </row>
    <row r="5324" spans="1:2" x14ac:dyDescent="0.25">
      <c r="A5324" s="3">
        <v>42773</v>
      </c>
      <c r="B5324" s="2">
        <v>7.125732421875</v>
      </c>
    </row>
    <row r="5325" spans="1:2" x14ac:dyDescent="0.25">
      <c r="A5325" s="3">
        <v>42773.006944444445</v>
      </c>
      <c r="B5325" s="2">
        <v>7.0782260894775391</v>
      </c>
    </row>
    <row r="5326" spans="1:2" x14ac:dyDescent="0.25">
      <c r="A5326" s="3">
        <v>42773.013888888891</v>
      </c>
      <c r="B5326" s="2">
        <v>7.8918900489807129</v>
      </c>
    </row>
    <row r="5327" spans="1:2" x14ac:dyDescent="0.25">
      <c r="A5327" s="3">
        <v>42773.020833333328</v>
      </c>
      <c r="B5327" s="2">
        <v>8.2705707550048828</v>
      </c>
    </row>
    <row r="5328" spans="1:2" x14ac:dyDescent="0.25">
      <c r="A5328" s="3">
        <v>42773.027777777774</v>
      </c>
      <c r="B5328" s="2">
        <v>8.5332889556884766</v>
      </c>
    </row>
    <row r="5329" spans="1:2" x14ac:dyDescent="0.25">
      <c r="A5329" s="3">
        <v>42773.034722222219</v>
      </c>
      <c r="B5329" s="2">
        <v>7.6713652610778809</v>
      </c>
    </row>
    <row r="5330" spans="1:2" x14ac:dyDescent="0.25">
      <c r="A5330" s="3">
        <v>42773.041666666664</v>
      </c>
      <c r="B5330" s="2">
        <v>8.5059232711791992</v>
      </c>
    </row>
    <row r="5331" spans="1:2" x14ac:dyDescent="0.25">
      <c r="A5331" s="3">
        <v>42773.048611111109</v>
      </c>
      <c r="B5331" s="2">
        <v>7.5371079444885254</v>
      </c>
    </row>
    <row r="5332" spans="1:2" x14ac:dyDescent="0.25">
      <c r="A5332" s="3">
        <v>42773.055555555555</v>
      </c>
      <c r="B5332" s="2">
        <v>8.6356649398803711</v>
      </c>
    </row>
    <row r="5333" spans="1:2" x14ac:dyDescent="0.25">
      <c r="A5333" s="3">
        <v>42773.0625</v>
      </c>
      <c r="B5333" s="2">
        <v>7.1990361213684082</v>
      </c>
    </row>
    <row r="5334" spans="1:2" x14ac:dyDescent="0.25">
      <c r="A5334" s="3">
        <v>42773.069444444445</v>
      </c>
      <c r="B5334" s="2">
        <v>4.7943544387817383</v>
      </c>
    </row>
    <row r="5335" spans="1:2" x14ac:dyDescent="0.25">
      <c r="A5335" s="3">
        <v>42773.076388888891</v>
      </c>
      <c r="B5335" s="2">
        <v>4.3577170372009277</v>
      </c>
    </row>
    <row r="5336" spans="1:2" x14ac:dyDescent="0.25">
      <c r="A5336" s="3">
        <v>42773.083333333328</v>
      </c>
      <c r="B5336" s="2">
        <v>7.4633641242980957</v>
      </c>
    </row>
    <row r="5337" spans="1:2" x14ac:dyDescent="0.25">
      <c r="A5337" s="3">
        <v>42773.090277777774</v>
      </c>
      <c r="B5337" s="2">
        <v>9.5592365264892578</v>
      </c>
    </row>
    <row r="5338" spans="1:2" x14ac:dyDescent="0.25">
      <c r="A5338" s="3">
        <v>42773.097222222219</v>
      </c>
      <c r="B5338" s="2">
        <v>9.8721036911010742</v>
      </c>
    </row>
    <row r="5339" spans="1:2" x14ac:dyDescent="0.25">
      <c r="A5339" s="3">
        <v>42773.104166666664</v>
      </c>
      <c r="B5339" s="2">
        <v>9.3052997589111328</v>
      </c>
    </row>
    <row r="5340" spans="1:2" x14ac:dyDescent="0.25">
      <c r="A5340" s="3">
        <v>42773.111111111109</v>
      </c>
      <c r="B5340" s="2">
        <v>9.2507495880126953</v>
      </c>
    </row>
    <row r="5341" spans="1:2" x14ac:dyDescent="0.25">
      <c r="A5341" s="3">
        <v>42773.118055555555</v>
      </c>
      <c r="B5341" s="2">
        <v>9.0406284332275391</v>
      </c>
    </row>
    <row r="5342" spans="1:2" x14ac:dyDescent="0.25">
      <c r="A5342" s="3">
        <v>42773.125</v>
      </c>
      <c r="B5342" s="2">
        <v>8.9154396057128906</v>
      </c>
    </row>
    <row r="5343" spans="1:2" x14ac:dyDescent="0.25">
      <c r="A5343" s="3">
        <v>42773.131944444445</v>
      </c>
      <c r="B5343" s="2">
        <v>8.903712272644043</v>
      </c>
    </row>
    <row r="5344" spans="1:2" x14ac:dyDescent="0.25">
      <c r="A5344" s="3">
        <v>42773.138888888891</v>
      </c>
      <c r="B5344" s="2">
        <v>8.6081972122192383</v>
      </c>
    </row>
    <row r="5345" spans="1:2" x14ac:dyDescent="0.25">
      <c r="A5345" s="3">
        <v>42773.145833333328</v>
      </c>
      <c r="B5345" s="2">
        <v>8.8799343109130859</v>
      </c>
    </row>
    <row r="5346" spans="1:2" x14ac:dyDescent="0.25">
      <c r="A5346" s="3">
        <v>42773.152777777774</v>
      </c>
      <c r="B5346" s="2">
        <v>9.0808372497558594</v>
      </c>
    </row>
    <row r="5347" spans="1:2" x14ac:dyDescent="0.25">
      <c r="A5347" s="3">
        <v>42773.159722222219</v>
      </c>
      <c r="B5347" s="2">
        <v>9.2246494293212891</v>
      </c>
    </row>
    <row r="5348" spans="1:2" x14ac:dyDescent="0.25">
      <c r="A5348" s="3">
        <v>42773.166666666664</v>
      </c>
      <c r="B5348" s="2">
        <v>11.868571281433105</v>
      </c>
    </row>
    <row r="5349" spans="1:2" x14ac:dyDescent="0.25">
      <c r="A5349" s="3">
        <v>42773.173611111109</v>
      </c>
      <c r="B5349" s="2">
        <v>13.437878608703613</v>
      </c>
    </row>
    <row r="5350" spans="1:2" x14ac:dyDescent="0.25">
      <c r="A5350" s="3">
        <v>42773.180555555555</v>
      </c>
      <c r="B5350" s="2">
        <v>13.586499214172363</v>
      </c>
    </row>
    <row r="5351" spans="1:2" x14ac:dyDescent="0.25">
      <c r="A5351" s="3">
        <v>42773.1875</v>
      </c>
      <c r="B5351" s="2">
        <v>12.043339729309082</v>
      </c>
    </row>
    <row r="5352" spans="1:2" x14ac:dyDescent="0.25">
      <c r="A5352" s="3">
        <v>42773.194444444445</v>
      </c>
      <c r="B5352" s="2">
        <v>11.383696556091309</v>
      </c>
    </row>
    <row r="5353" spans="1:2" x14ac:dyDescent="0.25">
      <c r="A5353" s="3">
        <v>42773.201388888891</v>
      </c>
      <c r="B5353" s="2">
        <v>10.906922340393066</v>
      </c>
    </row>
    <row r="5354" spans="1:2" x14ac:dyDescent="0.25">
      <c r="A5354" s="3">
        <v>42773.208333333328</v>
      </c>
      <c r="B5354" s="2">
        <v>11.308370590209961</v>
      </c>
    </row>
    <row r="5355" spans="1:2" x14ac:dyDescent="0.25">
      <c r="A5355" s="3">
        <v>42773.215277777774</v>
      </c>
      <c r="B5355" s="2">
        <v>11.789291381835938</v>
      </c>
    </row>
    <row r="5356" spans="1:2" x14ac:dyDescent="0.25">
      <c r="A5356" s="3">
        <v>42773.222222222219</v>
      </c>
      <c r="B5356" s="2">
        <v>11.398853302001953</v>
      </c>
    </row>
    <row r="5357" spans="1:2" x14ac:dyDescent="0.25">
      <c r="A5357" s="3">
        <v>42773.229166666664</v>
      </c>
      <c r="B5357" s="2">
        <v>11.004734992980957</v>
      </c>
    </row>
    <row r="5358" spans="1:2" x14ac:dyDescent="0.25">
      <c r="A5358" s="3">
        <v>42773.236111111109</v>
      </c>
      <c r="B5358" s="2">
        <v>10.940661430358887</v>
      </c>
    </row>
    <row r="5359" spans="1:2" x14ac:dyDescent="0.25">
      <c r="A5359" s="3">
        <v>42773.243055555555</v>
      </c>
      <c r="B5359" s="2">
        <v>10.396198272705078</v>
      </c>
    </row>
    <row r="5360" spans="1:2" x14ac:dyDescent="0.25">
      <c r="A5360" s="3">
        <v>42773.25</v>
      </c>
      <c r="B5360" s="2">
        <v>9.3433828353881836</v>
      </c>
    </row>
    <row r="5361" spans="1:2" x14ac:dyDescent="0.25">
      <c r="A5361" s="3">
        <v>42773.256944444445</v>
      </c>
      <c r="B5361" s="2">
        <v>8.840855598449707</v>
      </c>
    </row>
    <row r="5362" spans="1:2" x14ac:dyDescent="0.25">
      <c r="A5362" s="3">
        <v>42773.263888888891</v>
      </c>
      <c r="B5362" s="2">
        <v>8.393183708190918</v>
      </c>
    </row>
    <row r="5363" spans="1:2" x14ac:dyDescent="0.25">
      <c r="A5363" s="3">
        <v>42773.270833333328</v>
      </c>
      <c r="B5363" s="2">
        <v>8.7835988998413086</v>
      </c>
    </row>
    <row r="5364" spans="1:2" x14ac:dyDescent="0.25">
      <c r="A5364" s="3">
        <v>42773.277777777774</v>
      </c>
      <c r="B5364" s="2">
        <v>9.0217266082763672</v>
      </c>
    </row>
    <row r="5365" spans="1:2" x14ac:dyDescent="0.25">
      <c r="A5365" s="3">
        <v>42773.284722222219</v>
      </c>
      <c r="B5365" s="2">
        <v>9.2455825805664063</v>
      </c>
    </row>
    <row r="5366" spans="1:2" x14ac:dyDescent="0.25">
      <c r="A5366" s="3">
        <v>42773.291666666664</v>
      </c>
      <c r="B5366" s="2">
        <v>8.0425148010253906</v>
      </c>
    </row>
    <row r="5367" spans="1:2" x14ac:dyDescent="0.25">
      <c r="A5367" s="3">
        <v>42773.298611111109</v>
      </c>
      <c r="B5367" s="2">
        <v>7.8630256652832031</v>
      </c>
    </row>
    <row r="5368" spans="1:2" x14ac:dyDescent="0.25">
      <c r="A5368" s="3">
        <v>42773.305555555555</v>
      </c>
      <c r="B5368" s="2">
        <v>6.2981500625610352</v>
      </c>
    </row>
    <row r="5369" spans="1:2" x14ac:dyDescent="0.25">
      <c r="A5369" s="3">
        <v>42773.3125</v>
      </c>
      <c r="B5369" s="2">
        <v>5.7923164367675781</v>
      </c>
    </row>
    <row r="5370" spans="1:2" x14ac:dyDescent="0.25">
      <c r="A5370" s="3">
        <v>42773.319444444445</v>
      </c>
      <c r="B5370" s="2">
        <v>6.9679393768310547</v>
      </c>
    </row>
    <row r="5371" spans="1:2" x14ac:dyDescent="0.25">
      <c r="A5371" s="3">
        <v>42773.326388888891</v>
      </c>
      <c r="B5371" s="2">
        <v>7.4626126289367676</v>
      </c>
    </row>
    <row r="5372" spans="1:2" x14ac:dyDescent="0.25">
      <c r="A5372" s="3">
        <v>42773.333333333328</v>
      </c>
      <c r="B5372" s="2">
        <v>8.4304733276367188</v>
      </c>
    </row>
    <row r="5373" spans="1:2" x14ac:dyDescent="0.25">
      <c r="A5373" s="3">
        <v>42773.340277777774</v>
      </c>
      <c r="B5373" s="2">
        <v>8.3228664398193359</v>
      </c>
    </row>
    <row r="5374" spans="1:2" x14ac:dyDescent="0.25">
      <c r="A5374" s="3">
        <v>42773.347222222219</v>
      </c>
      <c r="B5374" s="2">
        <v>8.2109889984130859</v>
      </c>
    </row>
    <row r="5375" spans="1:2" x14ac:dyDescent="0.25">
      <c r="A5375" s="3">
        <v>42773.354166666664</v>
      </c>
      <c r="B5375" s="2">
        <v>7.513674259185791</v>
      </c>
    </row>
    <row r="5376" spans="1:2" x14ac:dyDescent="0.25">
      <c r="A5376" s="3">
        <v>42773.361111111109</v>
      </c>
      <c r="B5376" s="2">
        <v>7.4504795074462891</v>
      </c>
    </row>
    <row r="5377" spans="1:2" x14ac:dyDescent="0.25">
      <c r="A5377" s="3">
        <v>42773.368055555555</v>
      </c>
      <c r="B5377" s="2">
        <v>7.1756925582885742</v>
      </c>
    </row>
    <row r="5378" spans="1:2" x14ac:dyDescent="0.25">
      <c r="A5378" s="3">
        <v>42773.375</v>
      </c>
      <c r="B5378" s="2">
        <v>6.9266576766967773</v>
      </c>
    </row>
    <row r="5379" spans="1:2" x14ac:dyDescent="0.25">
      <c r="A5379" s="3">
        <v>42773.381944444445</v>
      </c>
      <c r="B5379" s="2">
        <v>5.6661405563354492</v>
      </c>
    </row>
    <row r="5380" spans="1:2" x14ac:dyDescent="0.25">
      <c r="A5380" s="3">
        <v>42773.388888888891</v>
      </c>
      <c r="B5380" s="2">
        <v>5.6742558479309082</v>
      </c>
    </row>
    <row r="5381" spans="1:2" x14ac:dyDescent="0.25">
      <c r="A5381" s="3">
        <v>42773.395833333328</v>
      </c>
      <c r="B5381" s="2">
        <v>6.7721614837646484</v>
      </c>
    </row>
    <row r="5382" spans="1:2" x14ac:dyDescent="0.25">
      <c r="A5382" s="3">
        <v>42773.402777777774</v>
      </c>
      <c r="B5382" s="2">
        <v>6.276524543762207</v>
      </c>
    </row>
    <row r="5383" spans="1:2" x14ac:dyDescent="0.25">
      <c r="A5383" s="3">
        <v>42773.409722222219</v>
      </c>
      <c r="B5383" s="2">
        <v>6.0514726638793945</v>
      </c>
    </row>
    <row r="5384" spans="1:2" x14ac:dyDescent="0.25">
      <c r="A5384" s="3">
        <v>42773.416666666664</v>
      </c>
      <c r="B5384" s="2">
        <v>6.9114727973937988</v>
      </c>
    </row>
    <row r="5385" spans="1:2" x14ac:dyDescent="0.25">
      <c r="A5385" s="3">
        <v>42773.423611111109</v>
      </c>
      <c r="B5385" s="2">
        <v>7.1201586723327637</v>
      </c>
    </row>
    <row r="5386" spans="1:2" x14ac:dyDescent="0.25">
      <c r="A5386" s="3">
        <v>42773.430555555555</v>
      </c>
      <c r="B5386" s="2">
        <v>6.9251713752746582</v>
      </c>
    </row>
    <row r="5387" spans="1:2" x14ac:dyDescent="0.25">
      <c r="A5387" s="3">
        <v>42773.4375</v>
      </c>
      <c r="B5387" s="2">
        <v>7.4823141098022461</v>
      </c>
    </row>
    <row r="5388" spans="1:2" x14ac:dyDescent="0.25">
      <c r="A5388" s="3">
        <v>42773.444444444445</v>
      </c>
      <c r="B5388" s="2">
        <v>7.0705490112304688</v>
      </c>
    </row>
    <row r="5389" spans="1:2" x14ac:dyDescent="0.25">
      <c r="A5389" s="3">
        <v>42773.451388888891</v>
      </c>
      <c r="B5389" s="2">
        <v>7.5470314025878906</v>
      </c>
    </row>
    <row r="5390" spans="1:2" x14ac:dyDescent="0.25">
      <c r="A5390" s="3">
        <v>42773.458333333328</v>
      </c>
      <c r="B5390" s="2">
        <v>7.6121869087219238</v>
      </c>
    </row>
    <row r="5391" spans="1:2" x14ac:dyDescent="0.25">
      <c r="A5391" s="3">
        <v>42773.465277777774</v>
      </c>
      <c r="B5391" s="2">
        <v>9.0988254547119141</v>
      </c>
    </row>
    <row r="5392" spans="1:2" x14ac:dyDescent="0.25">
      <c r="A5392" s="3">
        <v>42773.472222222219</v>
      </c>
      <c r="B5392" s="2">
        <v>10.005949020385742</v>
      </c>
    </row>
    <row r="5393" spans="1:2" x14ac:dyDescent="0.25">
      <c r="A5393" s="3">
        <v>42773.479166666664</v>
      </c>
      <c r="B5393" s="2">
        <v>10.32347297668457</v>
      </c>
    </row>
    <row r="5394" spans="1:2" x14ac:dyDescent="0.25">
      <c r="A5394" s="3">
        <v>42773.486111111109</v>
      </c>
      <c r="B5394" s="2">
        <v>10.159747123718262</v>
      </c>
    </row>
    <row r="5395" spans="1:2" x14ac:dyDescent="0.25">
      <c r="A5395" s="3">
        <v>42773.493055555555</v>
      </c>
      <c r="B5395" s="2">
        <v>10.370503425598145</v>
      </c>
    </row>
    <row r="5396" spans="1:2" x14ac:dyDescent="0.25">
      <c r="A5396" s="3">
        <v>42773.5</v>
      </c>
      <c r="B5396" s="2">
        <v>9.855565071105957</v>
      </c>
    </row>
    <row r="5397" spans="1:2" x14ac:dyDescent="0.25">
      <c r="A5397" s="3">
        <v>42773.506944444445</v>
      </c>
      <c r="B5397" s="2">
        <v>9.37432861328125</v>
      </c>
    </row>
    <row r="5398" spans="1:2" x14ac:dyDescent="0.25">
      <c r="A5398" s="3">
        <v>42773.513888888891</v>
      </c>
      <c r="B5398" s="2">
        <v>7.8795385360717773</v>
      </c>
    </row>
    <row r="5399" spans="1:2" x14ac:dyDescent="0.25">
      <c r="A5399" s="3">
        <v>42773.520833333328</v>
      </c>
      <c r="B5399" s="2">
        <v>8.9676084518432617</v>
      </c>
    </row>
    <row r="5400" spans="1:2" x14ac:dyDescent="0.25">
      <c r="A5400" s="3">
        <v>42773.527777777774</v>
      </c>
      <c r="B5400" s="2">
        <v>10.970986366271973</v>
      </c>
    </row>
    <row r="5401" spans="1:2" x14ac:dyDescent="0.25">
      <c r="A5401" s="3">
        <v>42773.534722222219</v>
      </c>
      <c r="B5401" s="2">
        <v>10.27314567565918</v>
      </c>
    </row>
    <row r="5402" spans="1:2" x14ac:dyDescent="0.25">
      <c r="A5402" s="3">
        <v>42773.541666666664</v>
      </c>
      <c r="B5402" s="2">
        <v>9.1339817047119141</v>
      </c>
    </row>
    <row r="5403" spans="1:2" x14ac:dyDescent="0.25">
      <c r="A5403" s="3">
        <v>42773.548611111109</v>
      </c>
      <c r="B5403" s="2">
        <v>8.2600288391113281</v>
      </c>
    </row>
    <row r="5404" spans="1:2" x14ac:dyDescent="0.25">
      <c r="A5404" s="3">
        <v>42773.555555555555</v>
      </c>
      <c r="B5404" s="2">
        <v>10.039764404296875</v>
      </c>
    </row>
    <row r="5405" spans="1:2" x14ac:dyDescent="0.25">
      <c r="A5405" s="3">
        <v>42773.5625</v>
      </c>
      <c r="B5405" s="2">
        <v>9.6038455963134766</v>
      </c>
    </row>
    <row r="5406" spans="1:2" x14ac:dyDescent="0.25">
      <c r="A5406" s="3">
        <v>42773.569444444445</v>
      </c>
      <c r="B5406" s="2">
        <v>8.5499343872070313</v>
      </c>
    </row>
    <row r="5407" spans="1:2" x14ac:dyDescent="0.25">
      <c r="A5407" s="3">
        <v>42773.576388888891</v>
      </c>
      <c r="B5407" s="2">
        <v>7.9673352241516113</v>
      </c>
    </row>
    <row r="5408" spans="1:2" x14ac:dyDescent="0.25">
      <c r="A5408" s="3">
        <v>42773.583333333328</v>
      </c>
      <c r="B5408" s="2">
        <v>7.3416285514831543</v>
      </c>
    </row>
    <row r="5409" spans="1:2" x14ac:dyDescent="0.25">
      <c r="A5409" s="3">
        <v>42773.590277777774</v>
      </c>
      <c r="B5409" s="2">
        <v>7.9714803695678711</v>
      </c>
    </row>
    <row r="5410" spans="1:2" x14ac:dyDescent="0.25">
      <c r="A5410" s="3">
        <v>42773.597222222219</v>
      </c>
      <c r="B5410" s="2">
        <v>8.3000411987304688</v>
      </c>
    </row>
    <row r="5411" spans="1:2" x14ac:dyDescent="0.25">
      <c r="A5411" s="3">
        <v>42773.604166666664</v>
      </c>
      <c r="B5411" s="2">
        <v>8.7990818023681641</v>
      </c>
    </row>
    <row r="5412" spans="1:2" x14ac:dyDescent="0.25">
      <c r="A5412" s="3">
        <v>42773.611111111109</v>
      </c>
      <c r="B5412" s="2">
        <v>7.7684545516967773</v>
      </c>
    </row>
    <row r="5413" spans="1:2" x14ac:dyDescent="0.25">
      <c r="A5413" s="3">
        <v>42773.618055555555</v>
      </c>
      <c r="B5413" s="2">
        <v>7.0857934951782227</v>
      </c>
    </row>
    <row r="5414" spans="1:2" x14ac:dyDescent="0.25">
      <c r="A5414" s="3">
        <v>42773.625</v>
      </c>
      <c r="B5414" s="2">
        <v>7.1458516120910645</v>
      </c>
    </row>
    <row r="5415" spans="1:2" x14ac:dyDescent="0.25">
      <c r="A5415" s="3">
        <v>42773.631944444445</v>
      </c>
      <c r="B5415" s="2">
        <v>6.164247989654541</v>
      </c>
    </row>
    <row r="5416" spans="1:2" x14ac:dyDescent="0.25">
      <c r="A5416" s="3">
        <v>42773.638888888891</v>
      </c>
      <c r="B5416" s="2">
        <v>6.0821189880371094</v>
      </c>
    </row>
    <row r="5417" spans="1:2" x14ac:dyDescent="0.25">
      <c r="A5417" s="3">
        <v>42773.645833333328</v>
      </c>
      <c r="B5417" s="2">
        <v>5.8182148933410645</v>
      </c>
    </row>
    <row r="5418" spans="1:2" x14ac:dyDescent="0.25">
      <c r="A5418" s="3">
        <v>42773.652777777774</v>
      </c>
      <c r="B5418" s="2">
        <v>5.3700098991394043</v>
      </c>
    </row>
    <row r="5419" spans="1:2" x14ac:dyDescent="0.25">
      <c r="A5419" s="3">
        <v>42773.659722222219</v>
      </c>
      <c r="B5419" s="2">
        <v>6.4220061302185059</v>
      </c>
    </row>
    <row r="5420" spans="1:2" x14ac:dyDescent="0.25">
      <c r="A5420" s="3">
        <v>42773.666666666664</v>
      </c>
      <c r="B5420" s="2">
        <v>5.1988410949707031</v>
      </c>
    </row>
    <row r="5421" spans="1:2" x14ac:dyDescent="0.25">
      <c r="A5421" s="3">
        <v>42773.673611111109</v>
      </c>
      <c r="B5421" s="2">
        <v>4.2092752456665039</v>
      </c>
    </row>
    <row r="5422" spans="1:2" x14ac:dyDescent="0.25">
      <c r="A5422" s="3">
        <v>42773.680555555555</v>
      </c>
      <c r="B5422" s="2">
        <v>4.1973471641540527</v>
      </c>
    </row>
    <row r="5423" spans="1:2" x14ac:dyDescent="0.25">
      <c r="A5423" s="3">
        <v>42773.6875</v>
      </c>
      <c r="B5423" s="2">
        <v>4.1197195053100586</v>
      </c>
    </row>
    <row r="5424" spans="1:2" x14ac:dyDescent="0.25">
      <c r="A5424" s="3">
        <v>42773.694444444445</v>
      </c>
      <c r="B5424" s="2">
        <v>7.3986849784851074</v>
      </c>
    </row>
    <row r="5425" spans="1:2" x14ac:dyDescent="0.25">
      <c r="A5425" s="3">
        <v>42773.701388888891</v>
      </c>
      <c r="B5425" s="2">
        <v>8.0736627578735352</v>
      </c>
    </row>
    <row r="5426" spans="1:2" x14ac:dyDescent="0.25">
      <c r="A5426" s="3">
        <v>42773.708333333328</v>
      </c>
      <c r="B5426" s="2">
        <v>6.544774055480957</v>
      </c>
    </row>
    <row r="5427" spans="1:2" x14ac:dyDescent="0.25">
      <c r="A5427" s="3">
        <v>42773.715277777774</v>
      </c>
      <c r="B5427" s="2">
        <v>6.9929609298706055</v>
      </c>
    </row>
    <row r="5428" spans="1:2" x14ac:dyDescent="0.25">
      <c r="A5428" s="3">
        <v>42773.722222222219</v>
      </c>
      <c r="B5428" s="2">
        <v>6.243983268737793</v>
      </c>
    </row>
    <row r="5429" spans="1:2" x14ac:dyDescent="0.25">
      <c r="A5429" s="3">
        <v>42773.729166666664</v>
      </c>
      <c r="B5429" s="2">
        <v>5.3533668518066406</v>
      </c>
    </row>
    <row r="5430" spans="1:2" x14ac:dyDescent="0.25">
      <c r="A5430" s="3">
        <v>42773.736111111109</v>
      </c>
      <c r="B5430" s="2">
        <v>4.27569580078125</v>
      </c>
    </row>
    <row r="5431" spans="1:2" x14ac:dyDescent="0.25">
      <c r="A5431" s="3">
        <v>42773.743055555555</v>
      </c>
      <c r="B5431" s="2">
        <v>4.2538976669311523</v>
      </c>
    </row>
    <row r="5432" spans="1:2" x14ac:dyDescent="0.25">
      <c r="A5432" s="3">
        <v>42773.75</v>
      </c>
      <c r="B5432" s="2">
        <v>4.8014917373657227</v>
      </c>
    </row>
    <row r="5433" spans="1:2" x14ac:dyDescent="0.25">
      <c r="A5433" s="3">
        <v>42773.756944444445</v>
      </c>
      <c r="B5433" s="2">
        <v>4.4640293121337891</v>
      </c>
    </row>
    <row r="5434" spans="1:2" x14ac:dyDescent="0.25">
      <c r="A5434" s="3">
        <v>42773.763888888891</v>
      </c>
      <c r="B5434" s="2">
        <v>3.4966766834259033</v>
      </c>
    </row>
    <row r="5435" spans="1:2" x14ac:dyDescent="0.25">
      <c r="A5435" s="3">
        <v>42773.770833333328</v>
      </c>
      <c r="B5435" s="2">
        <v>3.4588756561279297</v>
      </c>
    </row>
    <row r="5436" spans="1:2" x14ac:dyDescent="0.25">
      <c r="A5436" s="3">
        <v>42773.777777777774</v>
      </c>
      <c r="B5436" s="2">
        <v>2.7515339851379395</v>
      </c>
    </row>
    <row r="5437" spans="1:2" x14ac:dyDescent="0.25">
      <c r="A5437" s="3">
        <v>42773.784722222219</v>
      </c>
      <c r="B5437" s="2">
        <v>3.8447179794311523</v>
      </c>
    </row>
    <row r="5438" spans="1:2" x14ac:dyDescent="0.25">
      <c r="A5438" s="3">
        <v>42773.791666666664</v>
      </c>
      <c r="B5438" s="2">
        <v>2.4286978244781494</v>
      </c>
    </row>
    <row r="5439" spans="1:2" x14ac:dyDescent="0.25">
      <c r="A5439" s="3">
        <v>42773.798611111109</v>
      </c>
      <c r="B5439" s="2">
        <v>2.1968402862548828</v>
      </c>
    </row>
    <row r="5440" spans="1:2" x14ac:dyDescent="0.25">
      <c r="A5440" s="3">
        <v>42773.805555555555</v>
      </c>
      <c r="B5440" s="2">
        <v>2.1614096164703369</v>
      </c>
    </row>
    <row r="5441" spans="1:2" x14ac:dyDescent="0.25">
      <c r="A5441" s="3">
        <v>42773.8125</v>
      </c>
      <c r="B5441" s="2">
        <v>2.21305251121521</v>
      </c>
    </row>
    <row r="5442" spans="1:2" x14ac:dyDescent="0.25">
      <c r="A5442" s="3">
        <v>42773.819444444445</v>
      </c>
      <c r="B5442" s="2">
        <v>1.5942789316177368</v>
      </c>
    </row>
    <row r="5443" spans="1:2" x14ac:dyDescent="0.25">
      <c r="A5443" s="3">
        <v>42773.826388888891</v>
      </c>
      <c r="B5443" s="2">
        <v>1.7538318634033203</v>
      </c>
    </row>
    <row r="5444" spans="1:2" x14ac:dyDescent="0.25">
      <c r="A5444" s="3">
        <v>42773.833333333328</v>
      </c>
      <c r="B5444" s="2">
        <v>1.7219511270523071</v>
      </c>
    </row>
    <row r="5445" spans="1:2" x14ac:dyDescent="0.25">
      <c r="A5445" s="3">
        <v>42773.840277777774</v>
      </c>
      <c r="B5445" s="2">
        <v>2.9879939556121826</v>
      </c>
    </row>
    <row r="5446" spans="1:2" x14ac:dyDescent="0.25">
      <c r="A5446" s="3">
        <v>42773.847222222219</v>
      </c>
      <c r="B5446" s="2">
        <v>3.7874488830566406</v>
      </c>
    </row>
    <row r="5447" spans="1:2" x14ac:dyDescent="0.25">
      <c r="A5447" s="3">
        <v>42773.854166666664</v>
      </c>
      <c r="B5447" s="2">
        <v>3.8238046169281006</v>
      </c>
    </row>
    <row r="5448" spans="1:2" x14ac:dyDescent="0.25">
      <c r="A5448" s="3">
        <v>42773.861111111109</v>
      </c>
      <c r="B5448" s="2">
        <v>4.1726288795471191</v>
      </c>
    </row>
    <row r="5449" spans="1:2" x14ac:dyDescent="0.25">
      <c r="A5449" s="3">
        <v>42773.868055555555</v>
      </c>
      <c r="B5449" s="2">
        <v>3.7653672695159912</v>
      </c>
    </row>
    <row r="5450" spans="1:2" x14ac:dyDescent="0.25">
      <c r="A5450" s="3">
        <v>42773.875</v>
      </c>
      <c r="B5450" s="2">
        <v>3.3624668121337891</v>
      </c>
    </row>
    <row r="5451" spans="1:2" x14ac:dyDescent="0.25">
      <c r="A5451" s="3">
        <v>42773.881944444445</v>
      </c>
      <c r="B5451" s="2">
        <v>1.6648486852645874</v>
      </c>
    </row>
    <row r="5452" spans="1:2" x14ac:dyDescent="0.25">
      <c r="A5452" s="3">
        <v>42773.888888888891</v>
      </c>
      <c r="B5452" s="2">
        <v>1.243394136428833</v>
      </c>
    </row>
    <row r="5453" spans="1:2" x14ac:dyDescent="0.25">
      <c r="A5453" s="3">
        <v>42773.895833333328</v>
      </c>
      <c r="B5453" s="2">
        <v>0.53831970691680908</v>
      </c>
    </row>
    <row r="5454" spans="1:2" x14ac:dyDescent="0.25">
      <c r="A5454" s="3">
        <v>42773.902777777774</v>
      </c>
      <c r="B5454" s="2">
        <v>1.3155765533447266</v>
      </c>
    </row>
    <row r="5455" spans="1:2" x14ac:dyDescent="0.25">
      <c r="A5455" s="3">
        <v>42773.909722222219</v>
      </c>
      <c r="B5455" s="2">
        <v>1.9226464033126831</v>
      </c>
    </row>
    <row r="5456" spans="1:2" x14ac:dyDescent="0.25">
      <c r="A5456" s="3">
        <v>42773.916666666664</v>
      </c>
      <c r="B5456" s="2">
        <v>1.4566725492477417</v>
      </c>
    </row>
    <row r="5457" spans="1:2" x14ac:dyDescent="0.25">
      <c r="A5457" s="3">
        <v>42773.923611111109</v>
      </c>
      <c r="B5457" s="2">
        <v>1.7746298313140869</v>
      </c>
    </row>
    <row r="5458" spans="1:2" x14ac:dyDescent="0.25">
      <c r="A5458" s="3">
        <v>42773.930555555555</v>
      </c>
      <c r="B5458" s="2">
        <v>1.9869389533996582</v>
      </c>
    </row>
    <row r="5459" spans="1:2" x14ac:dyDescent="0.25">
      <c r="A5459" s="3">
        <v>42773.9375</v>
      </c>
      <c r="B5459" s="2">
        <v>1.3796217441558838</v>
      </c>
    </row>
    <row r="5460" spans="1:2" x14ac:dyDescent="0.25">
      <c r="A5460" s="3">
        <v>42773.944444444445</v>
      </c>
      <c r="B5460" s="2">
        <v>0.58669394254684448</v>
      </c>
    </row>
    <row r="5461" spans="1:2" x14ac:dyDescent="0.25">
      <c r="A5461" s="3">
        <v>42773.951388888891</v>
      </c>
      <c r="B5461" s="2">
        <v>4.6773381233215332</v>
      </c>
    </row>
    <row r="5462" spans="1:2" x14ac:dyDescent="0.25">
      <c r="A5462" s="3">
        <v>42773.958333333328</v>
      </c>
      <c r="B5462" s="2">
        <v>3.6259148120880127</v>
      </c>
    </row>
    <row r="5463" spans="1:2" x14ac:dyDescent="0.25">
      <c r="A5463" s="3">
        <v>42773.965277777774</v>
      </c>
      <c r="B5463" s="2">
        <v>5.0831484794616699</v>
      </c>
    </row>
    <row r="5464" spans="1:2" x14ac:dyDescent="0.25">
      <c r="A5464" s="3">
        <v>42773.972222222219</v>
      </c>
      <c r="B5464" s="2">
        <v>3.4757263660430908</v>
      </c>
    </row>
    <row r="5465" spans="1:2" x14ac:dyDescent="0.25">
      <c r="A5465" s="3">
        <v>42773.979166666664</v>
      </c>
      <c r="B5465" s="2">
        <v>2.9680309295654297</v>
      </c>
    </row>
    <row r="5466" spans="1:2" x14ac:dyDescent="0.25">
      <c r="A5466" s="3">
        <v>42773.986111111109</v>
      </c>
      <c r="B5466" s="2">
        <v>3.7816915512084961</v>
      </c>
    </row>
    <row r="5467" spans="1:2" x14ac:dyDescent="0.25">
      <c r="A5467" s="3">
        <v>42773.993055555555</v>
      </c>
      <c r="B5467" s="2">
        <v>4.8829512596130371</v>
      </c>
    </row>
    <row r="5468" spans="1:2" x14ac:dyDescent="0.25">
      <c r="A5468" s="3">
        <v>42774</v>
      </c>
      <c r="B5468" s="2">
        <v>4.583193302154541</v>
      </c>
    </row>
    <row r="5469" spans="1:2" x14ac:dyDescent="0.25">
      <c r="A5469" s="3">
        <v>42774.006944444445</v>
      </c>
      <c r="B5469" s="2">
        <v>3.1169464588165283</v>
      </c>
    </row>
    <row r="5470" spans="1:2" x14ac:dyDescent="0.25">
      <c r="A5470" s="3">
        <v>42774.013888888891</v>
      </c>
      <c r="B5470" s="2">
        <v>3.4205241203308105</v>
      </c>
    </row>
    <row r="5471" spans="1:2" x14ac:dyDescent="0.25">
      <c r="A5471" s="3">
        <v>42774.020833333328</v>
      </c>
      <c r="B5471" s="2">
        <v>3.1532738208770752</v>
      </c>
    </row>
    <row r="5472" spans="1:2" x14ac:dyDescent="0.25">
      <c r="A5472" s="3">
        <v>42774.027777777774</v>
      </c>
      <c r="B5472" s="2">
        <v>2.1447098255157471</v>
      </c>
    </row>
    <row r="5473" spans="1:2" x14ac:dyDescent="0.25">
      <c r="A5473" s="3">
        <v>42774.034722222219</v>
      </c>
      <c r="B5473" s="2">
        <v>3.2700660228729248</v>
      </c>
    </row>
    <row r="5474" spans="1:2" x14ac:dyDescent="0.25">
      <c r="A5474" s="3">
        <v>42774.041666666664</v>
      </c>
      <c r="B5474" s="2">
        <v>3.3208608627319336</v>
      </c>
    </row>
    <row r="5475" spans="1:2" x14ac:dyDescent="0.25">
      <c r="A5475" s="3">
        <v>42774.048611111109</v>
      </c>
      <c r="B5475" s="2">
        <v>1.6877492666244507</v>
      </c>
    </row>
    <row r="5476" spans="1:2" x14ac:dyDescent="0.25">
      <c r="A5476" s="3">
        <v>42774.055555555555</v>
      </c>
      <c r="B5476" s="2">
        <v>1.6654278039932251</v>
      </c>
    </row>
    <row r="5477" spans="1:2" x14ac:dyDescent="0.25">
      <c r="A5477" s="3">
        <v>42774.0625</v>
      </c>
      <c r="B5477" s="2">
        <v>2.0319058895111084</v>
      </c>
    </row>
    <row r="5478" spans="1:2" x14ac:dyDescent="0.25">
      <c r="A5478" s="3">
        <v>42774.069444444445</v>
      </c>
      <c r="B5478" s="2">
        <v>1.6539355516433716</v>
      </c>
    </row>
    <row r="5479" spans="1:2" x14ac:dyDescent="0.25">
      <c r="A5479" s="3">
        <v>42774.076388888891</v>
      </c>
      <c r="B5479" s="2">
        <v>2.3952567577362061</v>
      </c>
    </row>
    <row r="5480" spans="1:2" x14ac:dyDescent="0.25">
      <c r="A5480" s="3">
        <v>42774.083333333328</v>
      </c>
      <c r="B5480" s="2">
        <v>2.7414402961730957</v>
      </c>
    </row>
    <row r="5481" spans="1:2" x14ac:dyDescent="0.25">
      <c r="A5481" s="3">
        <v>42774.090277777774</v>
      </c>
      <c r="B5481" s="2">
        <v>3.0422580242156982</v>
      </c>
    </row>
    <row r="5482" spans="1:2" x14ac:dyDescent="0.25">
      <c r="A5482" s="3">
        <v>42774.097222222219</v>
      </c>
      <c r="B5482" s="2">
        <v>3.1159827709197998</v>
      </c>
    </row>
    <row r="5483" spans="1:2" x14ac:dyDescent="0.25">
      <c r="A5483" s="3">
        <v>42774.104166666664</v>
      </c>
      <c r="B5483" s="2">
        <v>2.7709729671478271</v>
      </c>
    </row>
    <row r="5484" spans="1:2" x14ac:dyDescent="0.25">
      <c r="A5484" s="3">
        <v>42774.111111111109</v>
      </c>
      <c r="B5484" s="2">
        <v>2.3329668045043945</v>
      </c>
    </row>
    <row r="5485" spans="1:2" x14ac:dyDescent="0.25">
      <c r="A5485" s="3">
        <v>42774.118055555555</v>
      </c>
      <c r="B5485" s="2">
        <v>1.0952414274215698</v>
      </c>
    </row>
    <row r="5486" spans="1:2" x14ac:dyDescent="0.25">
      <c r="A5486" s="3">
        <v>42774.125</v>
      </c>
      <c r="B5486" s="2">
        <v>0.90912729501724243</v>
      </c>
    </row>
    <row r="5487" spans="1:2" x14ac:dyDescent="0.25">
      <c r="A5487" s="3">
        <v>42774.131944444445</v>
      </c>
      <c r="B5487" s="2">
        <v>2.3019731044769287</v>
      </c>
    </row>
    <row r="5488" spans="1:2" x14ac:dyDescent="0.25">
      <c r="A5488" s="3">
        <v>42774.138888888891</v>
      </c>
      <c r="B5488" s="2">
        <v>3.8237736225128174</v>
      </c>
    </row>
    <row r="5489" spans="1:2" x14ac:dyDescent="0.25">
      <c r="A5489" s="3">
        <v>42774.145833333328</v>
      </c>
      <c r="B5489" s="2">
        <v>4.3382711410522461</v>
      </c>
    </row>
    <row r="5490" spans="1:2" x14ac:dyDescent="0.25">
      <c r="A5490" s="3">
        <v>42774.152777777774</v>
      </c>
      <c r="B5490" s="2">
        <v>4.6463789939880371</v>
      </c>
    </row>
    <row r="5491" spans="1:2" x14ac:dyDescent="0.25">
      <c r="A5491" s="3">
        <v>42774.159722222219</v>
      </c>
      <c r="B5491" s="2">
        <v>5.2140769958496094</v>
      </c>
    </row>
    <row r="5492" spans="1:2" x14ac:dyDescent="0.25">
      <c r="A5492" s="3">
        <v>42774.166666666664</v>
      </c>
      <c r="B5492" s="2">
        <v>5.274177074432373</v>
      </c>
    </row>
    <row r="5493" spans="1:2" x14ac:dyDescent="0.25">
      <c r="A5493" s="3">
        <v>42774.173611111109</v>
      </c>
      <c r="B5493" s="2">
        <v>5.3118653297424316</v>
      </c>
    </row>
    <row r="5494" spans="1:2" x14ac:dyDescent="0.25">
      <c r="A5494" s="3">
        <v>42774.180555555555</v>
      </c>
      <c r="B5494" s="2">
        <v>4.1590681076049805</v>
      </c>
    </row>
    <row r="5495" spans="1:2" x14ac:dyDescent="0.25">
      <c r="A5495" s="3">
        <v>42774.1875</v>
      </c>
      <c r="B5495" s="2">
        <v>4.6212186813354492</v>
      </c>
    </row>
    <row r="5496" spans="1:2" x14ac:dyDescent="0.25">
      <c r="A5496" s="3">
        <v>42774.194444444445</v>
      </c>
      <c r="B5496" s="2">
        <v>4.1058659553527832</v>
      </c>
    </row>
    <row r="5497" spans="1:2" x14ac:dyDescent="0.25">
      <c r="A5497" s="3">
        <v>42774.201388888891</v>
      </c>
      <c r="B5497" s="2">
        <v>3.3358306884765625</v>
      </c>
    </row>
    <row r="5498" spans="1:2" x14ac:dyDescent="0.25">
      <c r="A5498" s="3">
        <v>42774.208333333328</v>
      </c>
      <c r="B5498" s="2">
        <v>3.0727143287658691</v>
      </c>
    </row>
    <row r="5499" spans="1:2" x14ac:dyDescent="0.25">
      <c r="A5499" s="3">
        <v>42774.215277777774</v>
      </c>
      <c r="B5499" s="2">
        <v>3.0475213527679443</v>
      </c>
    </row>
    <row r="5500" spans="1:2" x14ac:dyDescent="0.25">
      <c r="A5500" s="3">
        <v>42774.222222222219</v>
      </c>
      <c r="B5500" s="2">
        <v>3.4873125553131104</v>
      </c>
    </row>
    <row r="5501" spans="1:2" x14ac:dyDescent="0.25">
      <c r="A5501" s="3">
        <v>42774.229166666664</v>
      </c>
      <c r="B5501" s="2">
        <v>3.3659737110137939</v>
      </c>
    </row>
    <row r="5502" spans="1:2" x14ac:dyDescent="0.25">
      <c r="A5502" s="3">
        <v>42774.236111111109</v>
      </c>
      <c r="B5502" s="2">
        <v>4.3607063293457031</v>
      </c>
    </row>
    <row r="5503" spans="1:2" x14ac:dyDescent="0.25">
      <c r="A5503" s="3">
        <v>42774.243055555555</v>
      </c>
      <c r="B5503" s="2">
        <v>4.5789737701416016</v>
      </c>
    </row>
    <row r="5504" spans="1:2" x14ac:dyDescent="0.25">
      <c r="A5504" s="3">
        <v>42774.25</v>
      </c>
      <c r="B5504" s="2">
        <v>4.5672645568847656</v>
      </c>
    </row>
    <row r="5505" spans="1:2" x14ac:dyDescent="0.25">
      <c r="A5505" s="3">
        <v>42774.256944444445</v>
      </c>
      <c r="B5505" s="2">
        <v>4.4898843765258789</v>
      </c>
    </row>
    <row r="5506" spans="1:2" x14ac:dyDescent="0.25">
      <c r="A5506" s="3">
        <v>42774.263888888891</v>
      </c>
      <c r="B5506" s="2">
        <v>4.6362462043762207</v>
      </c>
    </row>
    <row r="5507" spans="1:2" x14ac:dyDescent="0.25">
      <c r="A5507" s="3">
        <v>42774.270833333328</v>
      </c>
      <c r="B5507" s="2">
        <v>5.3530759811401367</v>
      </c>
    </row>
    <row r="5508" spans="1:2" x14ac:dyDescent="0.25">
      <c r="A5508" s="3">
        <v>42774.277777777774</v>
      </c>
      <c r="B5508" s="2">
        <v>5.1065831184387207</v>
      </c>
    </row>
    <row r="5509" spans="1:2" x14ac:dyDescent="0.25">
      <c r="A5509" s="3">
        <v>42774.284722222219</v>
      </c>
      <c r="B5509" s="2">
        <v>4.9094338417053223</v>
      </c>
    </row>
    <row r="5510" spans="1:2" x14ac:dyDescent="0.25">
      <c r="A5510" s="3">
        <v>42774.291666666664</v>
      </c>
      <c r="B5510" s="2">
        <v>5.2696046829223633</v>
      </c>
    </row>
    <row r="5511" spans="1:2" x14ac:dyDescent="0.25">
      <c r="A5511" s="3">
        <v>42774.298611111109</v>
      </c>
      <c r="B5511" s="2">
        <v>5.8382182121276855</v>
      </c>
    </row>
    <row r="5512" spans="1:2" x14ac:dyDescent="0.25">
      <c r="A5512" s="3">
        <v>42774.305555555555</v>
      </c>
      <c r="B5512" s="2">
        <v>6.017540454864502</v>
      </c>
    </row>
    <row r="5513" spans="1:2" x14ac:dyDescent="0.25">
      <c r="A5513" s="3">
        <v>42774.3125</v>
      </c>
      <c r="B5513" s="2">
        <v>4.9084272384643555</v>
      </c>
    </row>
    <row r="5514" spans="1:2" x14ac:dyDescent="0.25">
      <c r="A5514" s="3">
        <v>42774.319444444445</v>
      </c>
      <c r="B5514" s="2">
        <v>4.4742431640625</v>
      </c>
    </row>
    <row r="5515" spans="1:2" x14ac:dyDescent="0.25">
      <c r="A5515" s="3">
        <v>42774.326388888891</v>
      </c>
      <c r="B5515" s="2">
        <v>3.946237325668335</v>
      </c>
    </row>
    <row r="5516" spans="1:2" x14ac:dyDescent="0.25">
      <c r="A5516" s="3">
        <v>42774.333333333328</v>
      </c>
      <c r="B5516" s="2">
        <v>3.7397668361663818</v>
      </c>
    </row>
    <row r="5517" spans="1:2" x14ac:dyDescent="0.25">
      <c r="A5517" s="3">
        <v>42774.340277777774</v>
      </c>
      <c r="B5517" s="2">
        <v>3.8599984645843506</v>
      </c>
    </row>
    <row r="5518" spans="1:2" x14ac:dyDescent="0.25">
      <c r="A5518" s="3">
        <v>42774.347222222219</v>
      </c>
      <c r="B5518" s="2">
        <v>4.4164023399353027</v>
      </c>
    </row>
    <row r="5519" spans="1:2" x14ac:dyDescent="0.25">
      <c r="A5519" s="3">
        <v>42774.354166666664</v>
      </c>
      <c r="B5519" s="2">
        <v>4.5336556434631348</v>
      </c>
    </row>
    <row r="5520" spans="1:2" x14ac:dyDescent="0.25">
      <c r="A5520" s="3">
        <v>42774.361111111109</v>
      </c>
      <c r="B5520" s="2">
        <v>3.8032729625701904</v>
      </c>
    </row>
    <row r="5521" spans="1:2" x14ac:dyDescent="0.25">
      <c r="A5521" s="3">
        <v>42774.368055555555</v>
      </c>
      <c r="B5521" s="2">
        <v>3.2301957607269287</v>
      </c>
    </row>
    <row r="5522" spans="1:2" x14ac:dyDescent="0.25">
      <c r="A5522" s="3">
        <v>42774.375</v>
      </c>
      <c r="B5522" s="2">
        <v>1.8563884496688843</v>
      </c>
    </row>
    <row r="5523" spans="1:2" x14ac:dyDescent="0.25">
      <c r="A5523" s="3">
        <v>42774.381944444445</v>
      </c>
      <c r="B5523" s="2">
        <v>1.0649936199188232</v>
      </c>
    </row>
    <row r="5524" spans="1:2" x14ac:dyDescent="0.25">
      <c r="A5524" s="3">
        <v>42774.388888888891</v>
      </c>
      <c r="B5524" s="2">
        <v>0.57206767797470093</v>
      </c>
    </row>
    <row r="5525" spans="1:2" x14ac:dyDescent="0.25">
      <c r="A5525" s="3">
        <v>42774.395833333328</v>
      </c>
      <c r="B5525" s="2">
        <v>1.1477212905883789</v>
      </c>
    </row>
    <row r="5526" spans="1:2" x14ac:dyDescent="0.25">
      <c r="A5526" s="3">
        <v>42774.402777777774</v>
      </c>
      <c r="B5526" s="2">
        <v>1.9046499729156494</v>
      </c>
    </row>
    <row r="5527" spans="1:2" x14ac:dyDescent="0.25">
      <c r="A5527" s="3">
        <v>42774.409722222219</v>
      </c>
      <c r="B5527" s="2">
        <v>2.0238316059112549</v>
      </c>
    </row>
    <row r="5528" spans="1:2" x14ac:dyDescent="0.25">
      <c r="A5528" s="3">
        <v>42774.416666666664</v>
      </c>
      <c r="B5528" s="2">
        <v>1.9451950788497925</v>
      </c>
    </row>
    <row r="5529" spans="1:2" x14ac:dyDescent="0.25">
      <c r="A5529" s="3">
        <v>42774.423611111109</v>
      </c>
      <c r="B5529" s="2">
        <v>2.4564423561096191</v>
      </c>
    </row>
    <row r="5530" spans="1:2" x14ac:dyDescent="0.25">
      <c r="A5530" s="3">
        <v>42774.430555555555</v>
      </c>
      <c r="B5530" s="2">
        <v>2.6109011173248291</v>
      </c>
    </row>
    <row r="5531" spans="1:2" x14ac:dyDescent="0.25">
      <c r="A5531" s="3">
        <v>42774.4375</v>
      </c>
      <c r="B5531" s="2">
        <v>2.488797664642334</v>
      </c>
    </row>
    <row r="5532" spans="1:2" x14ac:dyDescent="0.25">
      <c r="A5532" s="3">
        <v>42774.444444444445</v>
      </c>
      <c r="B5532" s="2">
        <v>3.0992817878723145</v>
      </c>
    </row>
    <row r="5533" spans="1:2" x14ac:dyDescent="0.25">
      <c r="A5533" s="3">
        <v>42774.451388888891</v>
      </c>
      <c r="B5533" s="2">
        <v>2.4595825672149658</v>
      </c>
    </row>
    <row r="5534" spans="1:2" x14ac:dyDescent="0.25">
      <c r="A5534" s="3">
        <v>42774.458333333328</v>
      </c>
      <c r="B5534" s="2">
        <v>2.0394163131713867</v>
      </c>
    </row>
    <row r="5535" spans="1:2" x14ac:dyDescent="0.25">
      <c r="A5535" s="3">
        <v>42774.465277777774</v>
      </c>
      <c r="B5535" s="2">
        <v>1.5946526527404785</v>
      </c>
    </row>
    <row r="5536" spans="1:2" x14ac:dyDescent="0.25">
      <c r="A5536" s="3">
        <v>42774.472222222219</v>
      </c>
      <c r="B5536" s="2">
        <v>1.1289080381393433</v>
      </c>
    </row>
    <row r="5537" spans="1:2" x14ac:dyDescent="0.25">
      <c r="A5537" s="3">
        <v>42774.479166666664</v>
      </c>
      <c r="B5537" s="2">
        <v>1.3908935785293579</v>
      </c>
    </row>
    <row r="5538" spans="1:2" x14ac:dyDescent="0.25">
      <c r="A5538" s="3">
        <v>42774.486111111109</v>
      </c>
      <c r="B5538" s="2">
        <v>0.98123329877853394</v>
      </c>
    </row>
    <row r="5539" spans="1:2" x14ac:dyDescent="0.25">
      <c r="A5539" s="3">
        <v>42774.493055555555</v>
      </c>
      <c r="B5539" s="2">
        <v>0.45819368958473206</v>
      </c>
    </row>
    <row r="5540" spans="1:2" x14ac:dyDescent="0.25">
      <c r="A5540" s="3">
        <v>42774.5</v>
      </c>
      <c r="B5540" s="2">
        <v>0.58932536840438843</v>
      </c>
    </row>
    <row r="5541" spans="1:2" x14ac:dyDescent="0.25">
      <c r="A5541" s="3">
        <v>42774.506944444445</v>
      </c>
      <c r="B5541" s="2">
        <v>0.69459408521652222</v>
      </c>
    </row>
    <row r="5542" spans="1:2" x14ac:dyDescent="0.25">
      <c r="A5542" s="3">
        <v>42774.513888888891</v>
      </c>
      <c r="B5542" s="2">
        <v>1.0694872140884399</v>
      </c>
    </row>
    <row r="5543" spans="1:2" x14ac:dyDescent="0.25">
      <c r="A5543" s="3">
        <v>42774.520833333328</v>
      </c>
      <c r="B5543" s="2">
        <v>0.94388496875762939</v>
      </c>
    </row>
    <row r="5544" spans="1:2" x14ac:dyDescent="0.25">
      <c r="A5544" s="3">
        <v>42774.527777777774</v>
      </c>
      <c r="B5544" s="2">
        <v>2.2406277656555176</v>
      </c>
    </row>
    <row r="5545" spans="1:2" x14ac:dyDescent="0.25">
      <c r="A5545" s="3">
        <v>42774.534722222219</v>
      </c>
      <c r="B5545" s="2">
        <v>1.9459336996078491</v>
      </c>
    </row>
    <row r="5546" spans="1:2" x14ac:dyDescent="0.25">
      <c r="A5546" s="3">
        <v>42774.541666666664</v>
      </c>
      <c r="B5546" s="2">
        <v>2.1364967823028564</v>
      </c>
    </row>
    <row r="5547" spans="1:2" x14ac:dyDescent="0.25">
      <c r="A5547" s="3">
        <v>42774.548611111109</v>
      </c>
      <c r="B5547" s="2">
        <v>1.5582778453826904</v>
      </c>
    </row>
    <row r="5548" spans="1:2" x14ac:dyDescent="0.25">
      <c r="A5548" s="3">
        <v>42774.555555555555</v>
      </c>
      <c r="B5548" s="2">
        <v>1.7811565399169922</v>
      </c>
    </row>
    <row r="5549" spans="1:2" x14ac:dyDescent="0.25">
      <c r="A5549" s="3">
        <v>42774.5625</v>
      </c>
      <c r="B5549" s="2">
        <v>1.9312894344329834</v>
      </c>
    </row>
    <row r="5550" spans="1:2" x14ac:dyDescent="0.25">
      <c r="A5550" s="3">
        <v>42774.569444444445</v>
      </c>
      <c r="B5550" s="2">
        <v>2.4925370216369629</v>
      </c>
    </row>
    <row r="5551" spans="1:2" x14ac:dyDescent="0.25">
      <c r="A5551" s="3">
        <v>42774.576388888891</v>
      </c>
      <c r="B5551" s="2">
        <v>3.2002866268157959</v>
      </c>
    </row>
    <row r="5552" spans="1:2" x14ac:dyDescent="0.25">
      <c r="A5552" s="3">
        <v>42774.583333333328</v>
      </c>
      <c r="B5552" s="2">
        <v>2.975909948348999</v>
      </c>
    </row>
    <row r="5553" spans="1:2" x14ac:dyDescent="0.25">
      <c r="A5553" s="3">
        <v>42774.590277777774</v>
      </c>
      <c r="B5553" s="2">
        <v>2.8099467754364014</v>
      </c>
    </row>
    <row r="5554" spans="1:2" x14ac:dyDescent="0.25">
      <c r="A5554" s="3">
        <v>42774.597222222219</v>
      </c>
      <c r="B5554" s="2">
        <v>3.3810961246490479</v>
      </c>
    </row>
    <row r="5555" spans="1:2" x14ac:dyDescent="0.25">
      <c r="A5555" s="3">
        <v>42774.604166666664</v>
      </c>
      <c r="B5555" s="2">
        <v>4.5063886642456055</v>
      </c>
    </row>
    <row r="5556" spans="1:2" x14ac:dyDescent="0.25">
      <c r="A5556" s="3">
        <v>42774.611111111109</v>
      </c>
      <c r="B5556" s="2">
        <v>5.1572437286376953</v>
      </c>
    </row>
    <row r="5557" spans="1:2" x14ac:dyDescent="0.25">
      <c r="A5557" s="3">
        <v>42774.618055555555</v>
      </c>
      <c r="B5557" s="2">
        <v>5.0380902290344238</v>
      </c>
    </row>
    <row r="5558" spans="1:2" x14ac:dyDescent="0.25">
      <c r="A5558" s="3">
        <v>42774.625</v>
      </c>
      <c r="B5558" s="2">
        <v>5.7799229621887207</v>
      </c>
    </row>
    <row r="5559" spans="1:2" x14ac:dyDescent="0.25">
      <c r="A5559" s="3">
        <v>42774.631944444445</v>
      </c>
      <c r="B5559" s="2">
        <v>6.9730744361877441</v>
      </c>
    </row>
    <row r="5560" spans="1:2" x14ac:dyDescent="0.25">
      <c r="A5560" s="3">
        <v>42774.638888888891</v>
      </c>
      <c r="B5560" s="2">
        <v>8.0806713104248047</v>
      </c>
    </row>
    <row r="5561" spans="1:2" x14ac:dyDescent="0.25">
      <c r="A5561" s="3">
        <v>42774.645833333328</v>
      </c>
      <c r="B5561" s="2">
        <v>8.0541868209838867</v>
      </c>
    </row>
    <row r="5562" spans="1:2" x14ac:dyDescent="0.25">
      <c r="A5562" s="3">
        <v>42774.652777777774</v>
      </c>
      <c r="B5562" s="2">
        <v>8.4009084701538086</v>
      </c>
    </row>
    <row r="5563" spans="1:2" x14ac:dyDescent="0.25">
      <c r="A5563" s="3">
        <v>42774.659722222219</v>
      </c>
      <c r="B5563" s="2">
        <v>8.893773078918457</v>
      </c>
    </row>
    <row r="5564" spans="1:2" x14ac:dyDescent="0.25">
      <c r="A5564" s="3">
        <v>42774.666666666664</v>
      </c>
      <c r="B5564" s="2">
        <v>8.8277359008789063</v>
      </c>
    </row>
    <row r="5565" spans="1:2" x14ac:dyDescent="0.25">
      <c r="A5565" s="3">
        <v>42774.673611111109</v>
      </c>
      <c r="B5565" s="2">
        <v>8.8663425445556641</v>
      </c>
    </row>
    <row r="5566" spans="1:2" x14ac:dyDescent="0.25">
      <c r="A5566" s="3">
        <v>42774.680555555555</v>
      </c>
      <c r="B5566" s="2">
        <v>9.476689338684082</v>
      </c>
    </row>
    <row r="5567" spans="1:2" x14ac:dyDescent="0.25">
      <c r="A5567" s="3">
        <v>42774.6875</v>
      </c>
      <c r="B5567" s="2">
        <v>10.053605079650879</v>
      </c>
    </row>
    <row r="5568" spans="1:2" x14ac:dyDescent="0.25">
      <c r="A5568" s="3">
        <v>42774.694444444445</v>
      </c>
      <c r="B5568" s="2">
        <v>10.492884635925293</v>
      </c>
    </row>
    <row r="5569" spans="1:2" x14ac:dyDescent="0.25">
      <c r="A5569" s="3">
        <v>42774.701388888891</v>
      </c>
      <c r="B5569" s="2">
        <v>11.042983055114746</v>
      </c>
    </row>
    <row r="5570" spans="1:2" x14ac:dyDescent="0.25">
      <c r="A5570" s="3">
        <v>42774.708333333328</v>
      </c>
      <c r="B5570" s="2">
        <v>11.351634979248047</v>
      </c>
    </row>
    <row r="5571" spans="1:2" x14ac:dyDescent="0.25">
      <c r="A5571" s="3">
        <v>42774.715277777774</v>
      </c>
      <c r="B5571" s="2">
        <v>11.015270233154297</v>
      </c>
    </row>
    <row r="5572" spans="1:2" x14ac:dyDescent="0.25">
      <c r="A5572" s="3">
        <v>42774.722222222219</v>
      </c>
      <c r="B5572" s="2">
        <v>11.061814308166504</v>
      </c>
    </row>
    <row r="5573" spans="1:2" x14ac:dyDescent="0.25">
      <c r="A5573" s="3">
        <v>42774.729166666664</v>
      </c>
      <c r="B5573" s="2">
        <v>10.222156524658203</v>
      </c>
    </row>
    <row r="5574" spans="1:2" x14ac:dyDescent="0.25">
      <c r="A5574" s="3">
        <v>42774.736111111109</v>
      </c>
      <c r="B5574" s="2">
        <v>11.061735153198242</v>
      </c>
    </row>
    <row r="5575" spans="1:2" x14ac:dyDescent="0.25">
      <c r="A5575" s="3">
        <v>42774.743055555555</v>
      </c>
      <c r="B5575" s="2">
        <v>11.046323776245117</v>
      </c>
    </row>
    <row r="5576" spans="1:2" x14ac:dyDescent="0.25">
      <c r="A5576" s="3">
        <v>42774.75</v>
      </c>
      <c r="B5576" s="2">
        <v>10.567997932434082</v>
      </c>
    </row>
    <row r="5577" spans="1:2" x14ac:dyDescent="0.25">
      <c r="A5577" s="3">
        <v>42774.756944444445</v>
      </c>
      <c r="B5577" s="2">
        <v>10.164795875549316</v>
      </c>
    </row>
    <row r="5578" spans="1:2" x14ac:dyDescent="0.25">
      <c r="A5578" s="3">
        <v>42774.763888888891</v>
      </c>
      <c r="B5578" s="2">
        <v>9.8735408782958984</v>
      </c>
    </row>
    <row r="5579" spans="1:2" x14ac:dyDescent="0.25">
      <c r="A5579" s="3">
        <v>42774.770833333328</v>
      </c>
      <c r="B5579" s="2">
        <v>9.2808160781860352</v>
      </c>
    </row>
    <row r="5580" spans="1:2" x14ac:dyDescent="0.25">
      <c r="A5580" s="3">
        <v>42774.777777777774</v>
      </c>
      <c r="B5580" s="2">
        <v>9.3656978607177734</v>
      </c>
    </row>
    <row r="5581" spans="1:2" x14ac:dyDescent="0.25">
      <c r="A5581" s="3">
        <v>42774.784722222219</v>
      </c>
      <c r="B5581" s="2">
        <v>9.786895751953125</v>
      </c>
    </row>
    <row r="5582" spans="1:2" x14ac:dyDescent="0.25">
      <c r="A5582" s="3">
        <v>42774.791666666664</v>
      </c>
      <c r="B5582" s="2">
        <v>9.6518478393554688</v>
      </c>
    </row>
    <row r="5583" spans="1:2" x14ac:dyDescent="0.25">
      <c r="A5583" s="3">
        <v>42774.798611111109</v>
      </c>
      <c r="B5583" s="2">
        <v>9.8294410705566406</v>
      </c>
    </row>
    <row r="5584" spans="1:2" x14ac:dyDescent="0.25">
      <c r="A5584" s="3">
        <v>42774.805555555555</v>
      </c>
      <c r="B5584" s="2">
        <v>10.082644462585449</v>
      </c>
    </row>
    <row r="5585" spans="1:2" x14ac:dyDescent="0.25">
      <c r="A5585" s="3">
        <v>42774.8125</v>
      </c>
      <c r="B5585" s="2">
        <v>10.584707260131836</v>
      </c>
    </row>
    <row r="5586" spans="1:2" x14ac:dyDescent="0.25">
      <c r="A5586" s="3">
        <v>42774.819444444445</v>
      </c>
      <c r="B5586" s="2">
        <v>10.327471733093262</v>
      </c>
    </row>
    <row r="5587" spans="1:2" x14ac:dyDescent="0.25">
      <c r="A5587" s="3">
        <v>42774.826388888891</v>
      </c>
      <c r="B5587" s="2">
        <v>10.26703929901123</v>
      </c>
    </row>
    <row r="5588" spans="1:2" x14ac:dyDescent="0.25">
      <c r="A5588" s="3">
        <v>42774.833333333328</v>
      </c>
      <c r="B5588" s="2">
        <v>10.259247779846191</v>
      </c>
    </row>
    <row r="5589" spans="1:2" x14ac:dyDescent="0.25">
      <c r="A5589" s="3">
        <v>42774.840277777774</v>
      </c>
      <c r="B5589" s="2">
        <v>10.126773834228516</v>
      </c>
    </row>
    <row r="5590" spans="1:2" x14ac:dyDescent="0.25">
      <c r="A5590" s="3">
        <v>42774.847222222219</v>
      </c>
      <c r="B5590" s="2">
        <v>10.396865844726563</v>
      </c>
    </row>
    <row r="5591" spans="1:2" x14ac:dyDescent="0.25">
      <c r="A5591" s="3">
        <v>42774.854166666664</v>
      </c>
      <c r="B5591" s="2">
        <v>9.8235692977905273</v>
      </c>
    </row>
    <row r="5592" spans="1:2" x14ac:dyDescent="0.25">
      <c r="A5592" s="3">
        <v>42774.861111111109</v>
      </c>
      <c r="B5592" s="2">
        <v>10.444305419921875</v>
      </c>
    </row>
    <row r="5593" spans="1:2" x14ac:dyDescent="0.25">
      <c r="A5593" s="3">
        <v>42774.868055555555</v>
      </c>
      <c r="B5593" s="2">
        <v>10.847265243530273</v>
      </c>
    </row>
    <row r="5594" spans="1:2" x14ac:dyDescent="0.25">
      <c r="A5594" s="3">
        <v>42774.875</v>
      </c>
      <c r="B5594" s="2">
        <v>10.837094306945801</v>
      </c>
    </row>
    <row r="5595" spans="1:2" x14ac:dyDescent="0.25">
      <c r="A5595" s="3">
        <v>42774.881944444445</v>
      </c>
      <c r="B5595" s="2">
        <v>11.209499359130859</v>
      </c>
    </row>
    <row r="5596" spans="1:2" x14ac:dyDescent="0.25">
      <c r="A5596" s="3">
        <v>42774.888888888891</v>
      </c>
      <c r="B5596" s="2">
        <v>11.08526611328125</v>
      </c>
    </row>
    <row r="5597" spans="1:2" x14ac:dyDescent="0.25">
      <c r="A5597" s="3">
        <v>42774.895833333328</v>
      </c>
      <c r="B5597" s="2">
        <v>10.838693618774414</v>
      </c>
    </row>
    <row r="5598" spans="1:2" x14ac:dyDescent="0.25">
      <c r="A5598" s="3">
        <v>42774.902777777774</v>
      </c>
      <c r="B5598" s="2">
        <v>11.599405288696289</v>
      </c>
    </row>
    <row r="5599" spans="1:2" x14ac:dyDescent="0.25">
      <c r="A5599" s="3">
        <v>42774.909722222219</v>
      </c>
      <c r="B5599" s="2">
        <v>11.711801528930664</v>
      </c>
    </row>
    <row r="5600" spans="1:2" x14ac:dyDescent="0.25">
      <c r="A5600" s="3">
        <v>42774.916666666664</v>
      </c>
      <c r="B5600" s="2">
        <v>11.195721626281738</v>
      </c>
    </row>
    <row r="5601" spans="1:2" x14ac:dyDescent="0.25">
      <c r="A5601" s="3">
        <v>42774.923611111109</v>
      </c>
      <c r="B5601" s="2">
        <v>11.110282897949219</v>
      </c>
    </row>
    <row r="5602" spans="1:2" x14ac:dyDescent="0.25">
      <c r="A5602" s="3">
        <v>42774.930555555555</v>
      </c>
      <c r="B5602" s="2">
        <v>11.314451217651367</v>
      </c>
    </row>
    <row r="5603" spans="1:2" x14ac:dyDescent="0.25">
      <c r="A5603" s="3">
        <v>42774.9375</v>
      </c>
      <c r="B5603" s="2">
        <v>11.5194091796875</v>
      </c>
    </row>
    <row r="5604" spans="1:2" x14ac:dyDescent="0.25">
      <c r="A5604" s="3">
        <v>42774.944444444445</v>
      </c>
      <c r="B5604" s="2">
        <v>11.802067756652832</v>
      </c>
    </row>
    <row r="5605" spans="1:2" x14ac:dyDescent="0.25">
      <c r="A5605" s="3">
        <v>42774.951388888891</v>
      </c>
      <c r="B5605" s="2">
        <v>11.746738433837891</v>
      </c>
    </row>
    <row r="5606" spans="1:2" x14ac:dyDescent="0.25">
      <c r="A5606" s="3">
        <v>42774.958333333328</v>
      </c>
      <c r="B5606" s="2">
        <v>12.186617851257324</v>
      </c>
    </row>
    <row r="5607" spans="1:2" x14ac:dyDescent="0.25">
      <c r="A5607" s="3">
        <v>42774.965277777774</v>
      </c>
      <c r="B5607" s="2">
        <v>11.312424659729004</v>
      </c>
    </row>
    <row r="5608" spans="1:2" x14ac:dyDescent="0.25">
      <c r="A5608" s="3">
        <v>42774.972222222219</v>
      </c>
      <c r="B5608" s="2">
        <v>11.06694221496582</v>
      </c>
    </row>
    <row r="5609" spans="1:2" x14ac:dyDescent="0.25">
      <c r="A5609" s="3">
        <v>42774.979166666664</v>
      </c>
      <c r="B5609" s="2">
        <v>11.274823188781738</v>
      </c>
    </row>
    <row r="5610" spans="1:2" x14ac:dyDescent="0.25">
      <c r="A5610" s="3">
        <v>42774.986111111109</v>
      </c>
      <c r="B5610" s="2">
        <v>11.19663143157959</v>
      </c>
    </row>
    <row r="5611" spans="1:2" x14ac:dyDescent="0.25">
      <c r="A5611" s="3">
        <v>42774.993055555555</v>
      </c>
      <c r="B5611" s="2">
        <v>10.417195320129395</v>
      </c>
    </row>
    <row r="5612" spans="1:2" x14ac:dyDescent="0.25">
      <c r="A5612" s="3">
        <v>42775</v>
      </c>
      <c r="B5612" s="2">
        <v>10.823129653930664</v>
      </c>
    </row>
    <row r="5613" spans="1:2" x14ac:dyDescent="0.25">
      <c r="A5613" s="3">
        <v>42775.006944444445</v>
      </c>
      <c r="B5613" s="2">
        <v>11.233259201049805</v>
      </c>
    </row>
    <row r="5614" spans="1:2" x14ac:dyDescent="0.25">
      <c r="A5614" s="3">
        <v>42775.013888888891</v>
      </c>
      <c r="B5614" s="2">
        <v>10.770014762878418</v>
      </c>
    </row>
    <row r="5615" spans="1:2" x14ac:dyDescent="0.25">
      <c r="A5615" s="3">
        <v>42775.020833333328</v>
      </c>
      <c r="B5615" s="2">
        <v>10.244550704956055</v>
      </c>
    </row>
    <row r="5616" spans="1:2" x14ac:dyDescent="0.25">
      <c r="A5616" s="3">
        <v>42775.027777777774</v>
      </c>
      <c r="B5616" s="2">
        <v>10.793210983276367</v>
      </c>
    </row>
    <row r="5617" spans="1:2" x14ac:dyDescent="0.25">
      <c r="A5617" s="3">
        <v>42775.034722222219</v>
      </c>
      <c r="B5617" s="2">
        <v>10.028006553649902</v>
      </c>
    </row>
    <row r="5618" spans="1:2" x14ac:dyDescent="0.25">
      <c r="A5618" s="3">
        <v>42775.041666666664</v>
      </c>
      <c r="B5618" s="2">
        <v>11.032391548156738</v>
      </c>
    </row>
    <row r="5619" spans="1:2" x14ac:dyDescent="0.25">
      <c r="A5619" s="3">
        <v>42775.048611111109</v>
      </c>
      <c r="B5619" s="2">
        <v>11.090677261352539</v>
      </c>
    </row>
    <row r="5620" spans="1:2" x14ac:dyDescent="0.25">
      <c r="A5620" s="3">
        <v>42775.055555555555</v>
      </c>
      <c r="B5620" s="2">
        <v>10.780025482177734</v>
      </c>
    </row>
    <row r="5621" spans="1:2" x14ac:dyDescent="0.25">
      <c r="A5621" s="3">
        <v>42775.0625</v>
      </c>
      <c r="B5621" s="2">
        <v>10.206155776977539</v>
      </c>
    </row>
    <row r="5622" spans="1:2" x14ac:dyDescent="0.25">
      <c r="A5622" s="3">
        <v>42775.069444444445</v>
      </c>
      <c r="B5622" s="2">
        <v>11.312019348144531</v>
      </c>
    </row>
    <row r="5623" spans="1:2" x14ac:dyDescent="0.25">
      <c r="A5623" s="3">
        <v>42775.076388888891</v>
      </c>
      <c r="B5623" s="2">
        <v>11.480924606323242</v>
      </c>
    </row>
    <row r="5624" spans="1:2" x14ac:dyDescent="0.25">
      <c r="A5624" s="3">
        <v>42775.083333333328</v>
      </c>
      <c r="B5624" s="2">
        <v>11.664213180541992</v>
      </c>
    </row>
    <row r="5625" spans="1:2" x14ac:dyDescent="0.25">
      <c r="A5625" s="3">
        <v>42775.090277777774</v>
      </c>
      <c r="B5625" s="2">
        <v>10.84210205078125</v>
      </c>
    </row>
    <row r="5626" spans="1:2" x14ac:dyDescent="0.25">
      <c r="A5626" s="3">
        <v>42775.097222222219</v>
      </c>
      <c r="B5626" s="2">
        <v>11.040628433227539</v>
      </c>
    </row>
    <row r="5627" spans="1:2" x14ac:dyDescent="0.25">
      <c r="A5627" s="3">
        <v>42775.104166666664</v>
      </c>
      <c r="B5627" s="2">
        <v>11.10743236541748</v>
      </c>
    </row>
    <row r="5628" spans="1:2" x14ac:dyDescent="0.25">
      <c r="A5628" s="3">
        <v>42775.111111111109</v>
      </c>
      <c r="B5628" s="2">
        <v>10.993597984313965</v>
      </c>
    </row>
    <row r="5629" spans="1:2" x14ac:dyDescent="0.25">
      <c r="A5629" s="3">
        <v>42775.118055555555</v>
      </c>
      <c r="B5629" s="2">
        <v>12.509587287902832</v>
      </c>
    </row>
    <row r="5630" spans="1:2" x14ac:dyDescent="0.25">
      <c r="A5630" s="3">
        <v>42775.125</v>
      </c>
      <c r="B5630" s="2">
        <v>11.889340400695801</v>
      </c>
    </row>
    <row r="5631" spans="1:2" x14ac:dyDescent="0.25">
      <c r="A5631" s="3">
        <v>42775.131944444445</v>
      </c>
      <c r="B5631" s="2">
        <v>11.966853141784668</v>
      </c>
    </row>
    <row r="5632" spans="1:2" x14ac:dyDescent="0.25">
      <c r="A5632" s="3">
        <v>42775.138888888891</v>
      </c>
      <c r="B5632" s="2">
        <v>12.817466735839844</v>
      </c>
    </row>
    <row r="5633" spans="1:2" x14ac:dyDescent="0.25">
      <c r="A5633" s="3">
        <v>42775.145833333328</v>
      </c>
      <c r="B5633" s="2">
        <v>12.059103012084961</v>
      </c>
    </row>
    <row r="5634" spans="1:2" x14ac:dyDescent="0.25">
      <c r="A5634" s="3">
        <v>42775.152777777774</v>
      </c>
      <c r="B5634" s="2">
        <v>10.915984153747559</v>
      </c>
    </row>
    <row r="5635" spans="1:2" x14ac:dyDescent="0.25">
      <c r="A5635" s="3">
        <v>42775.159722222219</v>
      </c>
      <c r="B5635" s="2">
        <v>10.218080520629883</v>
      </c>
    </row>
    <row r="5636" spans="1:2" x14ac:dyDescent="0.25">
      <c r="A5636" s="3">
        <v>42775.166666666664</v>
      </c>
      <c r="B5636" s="2">
        <v>10.690190315246582</v>
      </c>
    </row>
    <row r="5637" spans="1:2" x14ac:dyDescent="0.25">
      <c r="A5637" s="3">
        <v>42775.173611111109</v>
      </c>
      <c r="B5637" s="2">
        <v>10.685905456542969</v>
      </c>
    </row>
    <row r="5638" spans="1:2" x14ac:dyDescent="0.25">
      <c r="A5638" s="3">
        <v>42775.180555555555</v>
      </c>
      <c r="B5638" s="2">
        <v>11.172720909118652</v>
      </c>
    </row>
    <row r="5639" spans="1:2" x14ac:dyDescent="0.25">
      <c r="A5639" s="3">
        <v>42775.1875</v>
      </c>
      <c r="B5639" s="2">
        <v>10.833333015441895</v>
      </c>
    </row>
    <row r="5640" spans="1:2" x14ac:dyDescent="0.25">
      <c r="A5640" s="3">
        <v>42775.194444444445</v>
      </c>
      <c r="B5640" s="2">
        <v>11.493511199951172</v>
      </c>
    </row>
    <row r="5641" spans="1:2" x14ac:dyDescent="0.25">
      <c r="A5641" s="3">
        <v>42775.201388888891</v>
      </c>
      <c r="B5641" s="2">
        <v>11.871458053588867</v>
      </c>
    </row>
    <row r="5642" spans="1:2" x14ac:dyDescent="0.25">
      <c r="A5642" s="3">
        <v>42775.208333333328</v>
      </c>
      <c r="B5642" s="2">
        <v>12.308398246765137</v>
      </c>
    </row>
    <row r="5643" spans="1:2" x14ac:dyDescent="0.25">
      <c r="A5643" s="3">
        <v>42775.215277777774</v>
      </c>
      <c r="B5643" s="2">
        <v>11.930570602416992</v>
      </c>
    </row>
    <row r="5644" spans="1:2" x14ac:dyDescent="0.25">
      <c r="A5644" s="3">
        <v>42775.222222222219</v>
      </c>
      <c r="B5644" s="2">
        <v>11.38198184967041</v>
      </c>
    </row>
    <row r="5645" spans="1:2" x14ac:dyDescent="0.25">
      <c r="A5645" s="3">
        <v>42775.229166666664</v>
      </c>
      <c r="B5645" s="2">
        <v>11.434521675109863</v>
      </c>
    </row>
    <row r="5646" spans="1:2" x14ac:dyDescent="0.25">
      <c r="A5646" s="3">
        <v>42775.236111111109</v>
      </c>
      <c r="B5646" s="2">
        <v>10.59744930267334</v>
      </c>
    </row>
    <row r="5647" spans="1:2" x14ac:dyDescent="0.25">
      <c r="A5647" s="3">
        <v>42775.243055555555</v>
      </c>
      <c r="B5647" s="2">
        <v>11.19553279876709</v>
      </c>
    </row>
    <row r="5648" spans="1:2" x14ac:dyDescent="0.25">
      <c r="A5648" s="3">
        <v>42775.25</v>
      </c>
      <c r="B5648" s="2">
        <v>11.301680564880371</v>
      </c>
    </row>
    <row r="5649" spans="1:2" x14ac:dyDescent="0.25">
      <c r="A5649" s="3">
        <v>42775.256944444445</v>
      </c>
      <c r="B5649" s="2">
        <v>11.815933227539063</v>
      </c>
    </row>
    <row r="5650" spans="1:2" x14ac:dyDescent="0.25">
      <c r="A5650" s="3">
        <v>42775.263888888891</v>
      </c>
      <c r="B5650" s="2">
        <v>11.652986526489258</v>
      </c>
    </row>
    <row r="5651" spans="1:2" x14ac:dyDescent="0.25">
      <c r="A5651" s="3">
        <v>42775.270833333328</v>
      </c>
      <c r="B5651" s="2">
        <v>11.376349449157715</v>
      </c>
    </row>
    <row r="5652" spans="1:2" x14ac:dyDescent="0.25">
      <c r="A5652" s="3">
        <v>42775.277777777774</v>
      </c>
      <c r="B5652" s="2">
        <v>10.926692962646484</v>
      </c>
    </row>
    <row r="5653" spans="1:2" x14ac:dyDescent="0.25">
      <c r="A5653" s="3">
        <v>42775.284722222219</v>
      </c>
      <c r="B5653" s="2">
        <v>11.277301788330078</v>
      </c>
    </row>
    <row r="5654" spans="1:2" x14ac:dyDescent="0.25">
      <c r="A5654" s="3">
        <v>42775.291666666664</v>
      </c>
      <c r="B5654" s="2">
        <v>11.14863395690918</v>
      </c>
    </row>
    <row r="5655" spans="1:2" x14ac:dyDescent="0.25">
      <c r="A5655" s="3">
        <v>42775.298611111109</v>
      </c>
      <c r="B5655" s="2">
        <v>11.285748481750488</v>
      </c>
    </row>
    <row r="5656" spans="1:2" x14ac:dyDescent="0.25">
      <c r="A5656" s="3">
        <v>42775.305555555555</v>
      </c>
      <c r="B5656" s="2">
        <v>11.145664215087891</v>
      </c>
    </row>
    <row r="5657" spans="1:2" x14ac:dyDescent="0.25">
      <c r="A5657" s="3">
        <v>42775.3125</v>
      </c>
      <c r="B5657" s="2">
        <v>10.142940521240234</v>
      </c>
    </row>
    <row r="5658" spans="1:2" x14ac:dyDescent="0.25">
      <c r="A5658" s="3">
        <v>42775.319444444445</v>
      </c>
      <c r="B5658" s="2">
        <v>10.205487251281738</v>
      </c>
    </row>
    <row r="5659" spans="1:2" x14ac:dyDescent="0.25">
      <c r="A5659" s="3">
        <v>42775.326388888891</v>
      </c>
      <c r="B5659" s="2">
        <v>10.684382438659668</v>
      </c>
    </row>
    <row r="5660" spans="1:2" x14ac:dyDescent="0.25">
      <c r="A5660" s="3">
        <v>42775.333333333328</v>
      </c>
      <c r="B5660" s="2">
        <v>10.381351470947266</v>
      </c>
    </row>
    <row r="5661" spans="1:2" x14ac:dyDescent="0.25">
      <c r="A5661" s="3">
        <v>42775.340277777774</v>
      </c>
      <c r="B5661" s="2">
        <v>10.10386848449707</v>
      </c>
    </row>
    <row r="5662" spans="1:2" x14ac:dyDescent="0.25">
      <c r="A5662" s="3">
        <v>42775.347222222219</v>
      </c>
      <c r="B5662" s="2">
        <v>9.8951616287231445</v>
      </c>
    </row>
    <row r="5663" spans="1:2" x14ac:dyDescent="0.25">
      <c r="A5663" s="3">
        <v>42775.354166666664</v>
      </c>
      <c r="B5663" s="2">
        <v>10.294551849365234</v>
      </c>
    </row>
    <row r="5664" spans="1:2" x14ac:dyDescent="0.25">
      <c r="A5664" s="3">
        <v>42775.361111111109</v>
      </c>
      <c r="B5664" s="2">
        <v>10.505539894104004</v>
      </c>
    </row>
    <row r="5665" spans="1:2" x14ac:dyDescent="0.25">
      <c r="A5665" s="3">
        <v>42775.368055555555</v>
      </c>
      <c r="B5665" s="2">
        <v>11.177611351013184</v>
      </c>
    </row>
    <row r="5666" spans="1:2" x14ac:dyDescent="0.25">
      <c r="A5666" s="3">
        <v>42775.375</v>
      </c>
      <c r="B5666" s="2">
        <v>11.236357688903809</v>
      </c>
    </row>
    <row r="5667" spans="1:2" x14ac:dyDescent="0.25">
      <c r="A5667" s="3">
        <v>42775.381944444445</v>
      </c>
      <c r="B5667" s="2">
        <v>10.954017639160156</v>
      </c>
    </row>
    <row r="5668" spans="1:2" x14ac:dyDescent="0.25">
      <c r="A5668" s="3">
        <v>42775.388888888891</v>
      </c>
      <c r="B5668" s="2">
        <v>10.35048770904541</v>
      </c>
    </row>
    <row r="5669" spans="1:2" x14ac:dyDescent="0.25">
      <c r="A5669" s="3">
        <v>42775.395833333328</v>
      </c>
      <c r="B5669" s="2">
        <v>11.160110473632813</v>
      </c>
    </row>
    <row r="5670" spans="1:2" x14ac:dyDescent="0.25">
      <c r="A5670" s="3">
        <v>42775.402777777774</v>
      </c>
      <c r="B5670" s="2">
        <v>11.641336441040039</v>
      </c>
    </row>
    <row r="5671" spans="1:2" x14ac:dyDescent="0.25">
      <c r="A5671" s="3">
        <v>42775.409722222219</v>
      </c>
      <c r="B5671" s="2">
        <v>11.286569595336914</v>
      </c>
    </row>
    <row r="5672" spans="1:2" x14ac:dyDescent="0.25">
      <c r="A5672" s="3">
        <v>42775.416666666664</v>
      </c>
      <c r="B5672" s="2">
        <v>11.51185131072998</v>
      </c>
    </row>
    <row r="5673" spans="1:2" x14ac:dyDescent="0.25">
      <c r="A5673" s="3">
        <v>42775.423611111109</v>
      </c>
      <c r="B5673" s="2">
        <v>11.372727394104004</v>
      </c>
    </row>
    <row r="5674" spans="1:2" x14ac:dyDescent="0.25">
      <c r="A5674" s="3">
        <v>42775.430555555555</v>
      </c>
      <c r="B5674" s="2">
        <v>11.354157447814941</v>
      </c>
    </row>
    <row r="5675" spans="1:2" x14ac:dyDescent="0.25">
      <c r="A5675" s="3">
        <v>42775.4375</v>
      </c>
      <c r="B5675" s="2">
        <v>11.038308143615723</v>
      </c>
    </row>
    <row r="5676" spans="1:2" x14ac:dyDescent="0.25">
      <c r="A5676" s="3">
        <v>42775.444444444445</v>
      </c>
      <c r="B5676" s="2">
        <v>11.813788414001465</v>
      </c>
    </row>
    <row r="5677" spans="1:2" x14ac:dyDescent="0.25">
      <c r="A5677" s="3">
        <v>42775.451388888891</v>
      </c>
      <c r="B5677" s="2">
        <v>11.835946083068848</v>
      </c>
    </row>
    <row r="5678" spans="1:2" x14ac:dyDescent="0.25">
      <c r="A5678" s="3">
        <v>42775.458333333328</v>
      </c>
      <c r="B5678" s="2">
        <v>12.098040580749512</v>
      </c>
    </row>
    <row r="5679" spans="1:2" x14ac:dyDescent="0.25">
      <c r="A5679" s="3">
        <v>42775.465277777774</v>
      </c>
      <c r="B5679" s="2">
        <v>11.718645095825195</v>
      </c>
    </row>
    <row r="5680" spans="1:2" x14ac:dyDescent="0.25">
      <c r="A5680" s="3">
        <v>42775.472222222219</v>
      </c>
      <c r="B5680" s="2">
        <v>11.537331581115723</v>
      </c>
    </row>
    <row r="5681" spans="1:2" x14ac:dyDescent="0.25">
      <c r="A5681" s="3">
        <v>42775.479166666664</v>
      </c>
      <c r="B5681" s="2">
        <v>11.277833938598633</v>
      </c>
    </row>
    <row r="5682" spans="1:2" x14ac:dyDescent="0.25">
      <c r="A5682" s="3">
        <v>42775.486111111109</v>
      </c>
      <c r="B5682" s="2">
        <v>10.735956192016602</v>
      </c>
    </row>
    <row r="5683" spans="1:2" x14ac:dyDescent="0.25">
      <c r="A5683" s="3">
        <v>42775.493055555555</v>
      </c>
      <c r="B5683" s="2">
        <v>11.694094657897949</v>
      </c>
    </row>
    <row r="5684" spans="1:2" x14ac:dyDescent="0.25">
      <c r="A5684" s="3">
        <v>42775.5</v>
      </c>
      <c r="B5684" s="2">
        <v>11.503273010253906</v>
      </c>
    </row>
    <row r="5685" spans="1:2" x14ac:dyDescent="0.25">
      <c r="A5685" s="3">
        <v>42775.506944444445</v>
      </c>
      <c r="B5685" s="2">
        <v>12.297117233276367</v>
      </c>
    </row>
    <row r="5686" spans="1:2" x14ac:dyDescent="0.25">
      <c r="A5686" s="3">
        <v>42775.513888888891</v>
      </c>
      <c r="B5686" s="2">
        <v>12.376181602478027</v>
      </c>
    </row>
    <row r="5687" spans="1:2" x14ac:dyDescent="0.25">
      <c r="A5687" s="3">
        <v>42775.520833333328</v>
      </c>
      <c r="B5687" s="2">
        <v>12.346346855163574</v>
      </c>
    </row>
    <row r="5688" spans="1:2" x14ac:dyDescent="0.25">
      <c r="A5688" s="3">
        <v>42775.527777777774</v>
      </c>
      <c r="B5688" s="2">
        <v>13.069832801818848</v>
      </c>
    </row>
    <row r="5689" spans="1:2" x14ac:dyDescent="0.25">
      <c r="A5689" s="3">
        <v>42775.534722222219</v>
      </c>
      <c r="B5689" s="2">
        <v>13.287494659423828</v>
      </c>
    </row>
    <row r="5690" spans="1:2" x14ac:dyDescent="0.25">
      <c r="A5690" s="3">
        <v>42775.541666666664</v>
      </c>
      <c r="B5690" s="2">
        <v>12.984355926513672</v>
      </c>
    </row>
    <row r="5691" spans="1:2" x14ac:dyDescent="0.25">
      <c r="A5691" s="3">
        <v>42775.548611111109</v>
      </c>
      <c r="B5691" s="2">
        <v>12.883391380310059</v>
      </c>
    </row>
    <row r="5692" spans="1:2" x14ac:dyDescent="0.25">
      <c r="A5692" s="3">
        <v>42775.555555555555</v>
      </c>
      <c r="B5692" s="2">
        <v>11.197951316833496</v>
      </c>
    </row>
    <row r="5693" spans="1:2" x14ac:dyDescent="0.25">
      <c r="A5693" s="3">
        <v>42775.5625</v>
      </c>
      <c r="B5693" s="2">
        <v>11.999078750610352</v>
      </c>
    </row>
    <row r="5694" spans="1:2" x14ac:dyDescent="0.25">
      <c r="A5694" s="3">
        <v>42775.569444444445</v>
      </c>
      <c r="B5694" s="2">
        <v>11.831591606140137</v>
      </c>
    </row>
    <row r="5695" spans="1:2" x14ac:dyDescent="0.25">
      <c r="A5695" s="3">
        <v>42775.576388888891</v>
      </c>
      <c r="B5695" s="2">
        <v>11.474653244018555</v>
      </c>
    </row>
    <row r="5696" spans="1:2" x14ac:dyDescent="0.25">
      <c r="A5696" s="3">
        <v>42775.583333333328</v>
      </c>
      <c r="B5696" s="2">
        <v>11.217809677124023</v>
      </c>
    </row>
    <row r="5697" spans="1:2" x14ac:dyDescent="0.25">
      <c r="A5697" s="3">
        <v>42775.590277777774</v>
      </c>
      <c r="B5697" s="2">
        <v>11.450896263122559</v>
      </c>
    </row>
    <row r="5698" spans="1:2" x14ac:dyDescent="0.25">
      <c r="A5698" s="3">
        <v>42775.597222222219</v>
      </c>
      <c r="B5698" s="2">
        <v>11.100227355957031</v>
      </c>
    </row>
    <row r="5699" spans="1:2" x14ac:dyDescent="0.25">
      <c r="A5699" s="3">
        <v>42775.604166666664</v>
      </c>
      <c r="B5699" s="2">
        <v>11.659875869750977</v>
      </c>
    </row>
    <row r="5700" spans="1:2" x14ac:dyDescent="0.25">
      <c r="A5700" s="3">
        <v>42775.611111111109</v>
      </c>
      <c r="B5700" s="2">
        <v>11.04697322845459</v>
      </c>
    </row>
    <row r="5701" spans="1:2" x14ac:dyDescent="0.25">
      <c r="A5701" s="3">
        <v>42775.618055555555</v>
      </c>
      <c r="B5701" s="2">
        <v>10.740928649902344</v>
      </c>
    </row>
    <row r="5702" spans="1:2" x14ac:dyDescent="0.25">
      <c r="A5702" s="3">
        <v>42775.625</v>
      </c>
      <c r="B5702" s="2">
        <v>10.946219444274902</v>
      </c>
    </row>
    <row r="5703" spans="1:2" x14ac:dyDescent="0.25">
      <c r="A5703" s="3">
        <v>42775.631944444445</v>
      </c>
      <c r="B5703" s="2">
        <v>11.212164878845215</v>
      </c>
    </row>
    <row r="5704" spans="1:2" x14ac:dyDescent="0.25">
      <c r="A5704" s="3">
        <v>42775.638888888891</v>
      </c>
      <c r="B5704" s="2">
        <v>11.163536071777344</v>
      </c>
    </row>
    <row r="5705" spans="1:2" x14ac:dyDescent="0.25">
      <c r="A5705" s="3">
        <v>42775.645833333328</v>
      </c>
      <c r="B5705" s="2">
        <v>11.330158233642578</v>
      </c>
    </row>
    <row r="5706" spans="1:2" x14ac:dyDescent="0.25">
      <c r="A5706" s="3">
        <v>42775.652777777774</v>
      </c>
      <c r="B5706" s="2">
        <v>11.911287307739258</v>
      </c>
    </row>
    <row r="5707" spans="1:2" x14ac:dyDescent="0.25">
      <c r="A5707" s="3">
        <v>42775.659722222219</v>
      </c>
      <c r="B5707" s="2">
        <v>13.324790954589844</v>
      </c>
    </row>
    <row r="5708" spans="1:2" x14ac:dyDescent="0.25">
      <c r="A5708" s="3">
        <v>42775.666666666664</v>
      </c>
      <c r="B5708" s="2">
        <v>13.36485767364502</v>
      </c>
    </row>
    <row r="5709" spans="1:2" x14ac:dyDescent="0.25">
      <c r="A5709" s="3">
        <v>42775.673611111109</v>
      </c>
      <c r="B5709" s="2">
        <v>12.047863960266113</v>
      </c>
    </row>
    <row r="5710" spans="1:2" x14ac:dyDescent="0.25">
      <c r="A5710" s="3">
        <v>42775.680555555555</v>
      </c>
      <c r="B5710" s="2">
        <v>13.071728706359863</v>
      </c>
    </row>
    <row r="5711" spans="1:2" x14ac:dyDescent="0.25">
      <c r="A5711" s="3">
        <v>42775.6875</v>
      </c>
      <c r="B5711" s="2">
        <v>13.001691818237305</v>
      </c>
    </row>
    <row r="5712" spans="1:2" x14ac:dyDescent="0.25">
      <c r="A5712" s="3">
        <v>42775.694444444445</v>
      </c>
      <c r="B5712" s="2">
        <v>12.685233116149902</v>
      </c>
    </row>
    <row r="5713" spans="1:2" x14ac:dyDescent="0.25">
      <c r="A5713" s="3">
        <v>42775.701388888891</v>
      </c>
      <c r="B5713" s="2">
        <v>12.809317588806152</v>
      </c>
    </row>
    <row r="5714" spans="1:2" x14ac:dyDescent="0.25">
      <c r="A5714" s="3">
        <v>42775.708333333328</v>
      </c>
      <c r="B5714" s="2">
        <v>12.728228569030762</v>
      </c>
    </row>
    <row r="5715" spans="1:2" x14ac:dyDescent="0.25">
      <c r="A5715" s="3">
        <v>42775.715277777774</v>
      </c>
      <c r="B5715" s="2">
        <v>12.380775451660156</v>
      </c>
    </row>
    <row r="5716" spans="1:2" x14ac:dyDescent="0.25">
      <c r="A5716" s="3">
        <v>42775.722222222219</v>
      </c>
      <c r="B5716" s="2">
        <v>12.448624610900879</v>
      </c>
    </row>
    <row r="5717" spans="1:2" x14ac:dyDescent="0.25">
      <c r="A5717" s="3">
        <v>42775.729166666664</v>
      </c>
      <c r="B5717" s="2">
        <v>13.294887542724609</v>
      </c>
    </row>
    <row r="5718" spans="1:2" x14ac:dyDescent="0.25">
      <c r="A5718" s="3">
        <v>42775.736111111109</v>
      </c>
      <c r="B5718" s="2">
        <v>13.862225532531738</v>
      </c>
    </row>
    <row r="5719" spans="1:2" x14ac:dyDescent="0.25">
      <c r="A5719" s="3">
        <v>42775.743055555555</v>
      </c>
      <c r="B5719" s="2">
        <v>12.68082332611084</v>
      </c>
    </row>
    <row r="5720" spans="1:2" x14ac:dyDescent="0.25">
      <c r="A5720" s="3">
        <v>42775.75</v>
      </c>
      <c r="B5720" s="2">
        <v>12.790036201477051</v>
      </c>
    </row>
    <row r="5721" spans="1:2" x14ac:dyDescent="0.25">
      <c r="A5721" s="3">
        <v>42775.756944444445</v>
      </c>
      <c r="B5721" s="2">
        <v>13.320205688476563</v>
      </c>
    </row>
    <row r="5722" spans="1:2" x14ac:dyDescent="0.25">
      <c r="A5722" s="3">
        <v>42775.763888888891</v>
      </c>
      <c r="B5722" s="2">
        <v>12.231256484985352</v>
      </c>
    </row>
    <row r="5723" spans="1:2" x14ac:dyDescent="0.25">
      <c r="A5723" s="3">
        <v>42775.770833333328</v>
      </c>
      <c r="B5723" s="2">
        <v>11.014452934265137</v>
      </c>
    </row>
    <row r="5724" spans="1:2" x14ac:dyDescent="0.25">
      <c r="A5724" s="3">
        <v>42775.777777777774</v>
      </c>
      <c r="B5724" s="2">
        <v>13.176395416259766</v>
      </c>
    </row>
    <row r="5725" spans="1:2" x14ac:dyDescent="0.25">
      <c r="A5725" s="3">
        <v>42775.784722222219</v>
      </c>
      <c r="B5725" s="2">
        <v>13.887988090515137</v>
      </c>
    </row>
    <row r="5726" spans="1:2" x14ac:dyDescent="0.25">
      <c r="A5726" s="3">
        <v>42775.791666666664</v>
      </c>
      <c r="B5726" s="2">
        <v>14.005243301391602</v>
      </c>
    </row>
    <row r="5727" spans="1:2" x14ac:dyDescent="0.25">
      <c r="A5727" s="3">
        <v>42775.798611111109</v>
      </c>
      <c r="B5727" s="2">
        <v>13.836506843566895</v>
      </c>
    </row>
    <row r="5728" spans="1:2" x14ac:dyDescent="0.25">
      <c r="A5728" s="3">
        <v>42775.805555555555</v>
      </c>
      <c r="B5728" s="2">
        <v>12.826329231262207</v>
      </c>
    </row>
    <row r="5729" spans="1:2" x14ac:dyDescent="0.25">
      <c r="A5729" s="3">
        <v>42775.8125</v>
      </c>
      <c r="B5729" s="2">
        <v>11.46125602722168</v>
      </c>
    </row>
    <row r="5730" spans="1:2" x14ac:dyDescent="0.25">
      <c r="A5730" s="3">
        <v>42775.819444444445</v>
      </c>
      <c r="B5730" s="2">
        <v>12.553398132324219</v>
      </c>
    </row>
    <row r="5731" spans="1:2" x14ac:dyDescent="0.25">
      <c r="A5731" s="3">
        <v>42775.826388888891</v>
      </c>
      <c r="B5731" s="2">
        <v>12.888480186462402</v>
      </c>
    </row>
    <row r="5732" spans="1:2" x14ac:dyDescent="0.25">
      <c r="A5732" s="3">
        <v>42775.833333333328</v>
      </c>
      <c r="B5732" s="2">
        <v>12.387334823608398</v>
      </c>
    </row>
    <row r="5733" spans="1:2" x14ac:dyDescent="0.25">
      <c r="A5733" s="3">
        <v>42775.840277777774</v>
      </c>
      <c r="B5733" s="2">
        <v>11.909096717834473</v>
      </c>
    </row>
    <row r="5734" spans="1:2" x14ac:dyDescent="0.25">
      <c r="A5734" s="3">
        <v>42775.847222222219</v>
      </c>
      <c r="B5734" s="2">
        <v>11.383889198303223</v>
      </c>
    </row>
    <row r="5735" spans="1:2" x14ac:dyDescent="0.25">
      <c r="A5735" s="3">
        <v>42775.854166666664</v>
      </c>
      <c r="B5735" s="2">
        <v>12.166314125061035</v>
      </c>
    </row>
    <row r="5736" spans="1:2" x14ac:dyDescent="0.25">
      <c r="A5736" s="3">
        <v>42775.861111111109</v>
      </c>
      <c r="B5736" s="2">
        <v>11.707412719726563</v>
      </c>
    </row>
    <row r="5737" spans="1:2" x14ac:dyDescent="0.25">
      <c r="A5737" s="3">
        <v>42775.868055555555</v>
      </c>
      <c r="B5737" s="2">
        <v>11.849605560302734</v>
      </c>
    </row>
    <row r="5738" spans="1:2" x14ac:dyDescent="0.25">
      <c r="A5738" s="3">
        <v>42775.875</v>
      </c>
      <c r="B5738" s="2">
        <v>11.441630363464355</v>
      </c>
    </row>
    <row r="5739" spans="1:2" x14ac:dyDescent="0.25">
      <c r="A5739" s="3">
        <v>42775.881944444445</v>
      </c>
      <c r="B5739" s="2">
        <v>11.130765914916992</v>
      </c>
    </row>
    <row r="5740" spans="1:2" x14ac:dyDescent="0.25">
      <c r="A5740" s="3">
        <v>42775.888888888891</v>
      </c>
      <c r="B5740" s="2">
        <v>10.771958351135254</v>
      </c>
    </row>
    <row r="5741" spans="1:2" x14ac:dyDescent="0.25">
      <c r="A5741" s="3">
        <v>42775.895833333328</v>
      </c>
      <c r="B5741" s="2">
        <v>10.858667373657227</v>
      </c>
    </row>
    <row r="5742" spans="1:2" x14ac:dyDescent="0.25">
      <c r="A5742" s="3">
        <v>42775.902777777774</v>
      </c>
      <c r="B5742" s="2">
        <v>10.585556983947754</v>
      </c>
    </row>
    <row r="5743" spans="1:2" x14ac:dyDescent="0.25">
      <c r="A5743" s="3">
        <v>42775.909722222219</v>
      </c>
      <c r="B5743" s="2">
        <v>10.20626163482666</v>
      </c>
    </row>
    <row r="5744" spans="1:2" x14ac:dyDescent="0.25">
      <c r="A5744" s="3">
        <v>42775.916666666664</v>
      </c>
      <c r="B5744" s="2">
        <v>10.182024002075195</v>
      </c>
    </row>
    <row r="5745" spans="1:2" x14ac:dyDescent="0.25">
      <c r="A5745" s="3">
        <v>42775.923611111109</v>
      </c>
      <c r="B5745" s="2">
        <v>9.7253255844116211</v>
      </c>
    </row>
    <row r="5746" spans="1:2" x14ac:dyDescent="0.25">
      <c r="A5746" s="3">
        <v>42775.930555555555</v>
      </c>
      <c r="B5746" s="2">
        <v>10.525234222412109</v>
      </c>
    </row>
    <row r="5747" spans="1:2" x14ac:dyDescent="0.25">
      <c r="A5747" s="3">
        <v>42775.9375</v>
      </c>
      <c r="B5747" s="2">
        <v>10.232373237609863</v>
      </c>
    </row>
    <row r="5748" spans="1:2" x14ac:dyDescent="0.25">
      <c r="A5748" s="3">
        <v>42775.944444444445</v>
      </c>
      <c r="B5748" s="2">
        <v>11.02474308013916</v>
      </c>
    </row>
    <row r="5749" spans="1:2" x14ac:dyDescent="0.25">
      <c r="A5749" s="3">
        <v>42775.951388888891</v>
      </c>
      <c r="B5749" s="2">
        <v>10.39409065246582</v>
      </c>
    </row>
    <row r="5750" spans="1:2" x14ac:dyDescent="0.25">
      <c r="A5750" s="3">
        <v>42775.958333333328</v>
      </c>
      <c r="B5750" s="2">
        <v>9.9775075912475586</v>
      </c>
    </row>
    <row r="5751" spans="1:2" x14ac:dyDescent="0.25">
      <c r="A5751" s="3">
        <v>42775.965277777774</v>
      </c>
      <c r="B5751" s="2">
        <v>10.220234870910645</v>
      </c>
    </row>
    <row r="5752" spans="1:2" x14ac:dyDescent="0.25">
      <c r="A5752" s="3">
        <v>42775.972222222219</v>
      </c>
      <c r="B5752" s="2">
        <v>9.4846267700195313</v>
      </c>
    </row>
    <row r="5753" spans="1:2" x14ac:dyDescent="0.25">
      <c r="A5753" s="3">
        <v>42775.979166666664</v>
      </c>
      <c r="B5753" s="2">
        <v>10.221563339233398</v>
      </c>
    </row>
    <row r="5754" spans="1:2" x14ac:dyDescent="0.25">
      <c r="A5754" s="3">
        <v>42775.986111111109</v>
      </c>
      <c r="B5754" s="2">
        <v>9.4658412933349609</v>
      </c>
    </row>
    <row r="5755" spans="1:2" x14ac:dyDescent="0.25">
      <c r="A5755" s="3">
        <v>42775.993055555555</v>
      </c>
      <c r="B5755" s="2">
        <v>9.1977481842041016</v>
      </c>
    </row>
    <row r="5756" spans="1:2" x14ac:dyDescent="0.25">
      <c r="A5756" s="3">
        <v>42776</v>
      </c>
      <c r="B5756" s="2">
        <v>9.1795997619628906</v>
      </c>
    </row>
    <row r="5757" spans="1:2" x14ac:dyDescent="0.25">
      <c r="A5757" s="3">
        <v>42776.006944444445</v>
      </c>
      <c r="B5757" s="2">
        <v>9.538818359375</v>
      </c>
    </row>
    <row r="5758" spans="1:2" x14ac:dyDescent="0.25">
      <c r="A5758" s="3">
        <v>42776.013888888891</v>
      </c>
      <c r="B5758" s="2">
        <v>9.4113378524780273</v>
      </c>
    </row>
    <row r="5759" spans="1:2" x14ac:dyDescent="0.25">
      <c r="A5759" s="3">
        <v>42776.020833333328</v>
      </c>
      <c r="B5759" s="2">
        <v>9.5844593048095703</v>
      </c>
    </row>
    <row r="5760" spans="1:2" x14ac:dyDescent="0.25">
      <c r="A5760" s="3">
        <v>42776.027777777774</v>
      </c>
      <c r="B5760" s="2">
        <v>9.5711603164672852</v>
      </c>
    </row>
    <row r="5761" spans="1:2" x14ac:dyDescent="0.25">
      <c r="A5761" s="3">
        <v>42776.034722222219</v>
      </c>
      <c r="B5761" s="2">
        <v>9.8432483673095703</v>
      </c>
    </row>
    <row r="5762" spans="1:2" x14ac:dyDescent="0.25">
      <c r="A5762" s="3">
        <v>42776.041666666664</v>
      </c>
      <c r="B5762" s="2">
        <v>9.8683576583862305</v>
      </c>
    </row>
    <row r="5763" spans="1:2" x14ac:dyDescent="0.25">
      <c r="A5763" s="3">
        <v>42776.048611111109</v>
      </c>
      <c r="B5763" s="2">
        <v>9.6330442428588867</v>
      </c>
    </row>
    <row r="5764" spans="1:2" x14ac:dyDescent="0.25">
      <c r="A5764" s="3">
        <v>42776.055555555555</v>
      </c>
      <c r="B5764" s="2">
        <v>8.9049224853515625</v>
      </c>
    </row>
    <row r="5765" spans="1:2" x14ac:dyDescent="0.25">
      <c r="A5765" s="3">
        <v>42776.0625</v>
      </c>
      <c r="B5765" s="2">
        <v>9.2150917053222656</v>
      </c>
    </row>
    <row r="5766" spans="1:2" x14ac:dyDescent="0.25">
      <c r="A5766" s="3">
        <v>42776.069444444445</v>
      </c>
      <c r="B5766" s="2">
        <v>9.0598888397216797</v>
      </c>
    </row>
    <row r="5767" spans="1:2" x14ac:dyDescent="0.25">
      <c r="A5767" s="3">
        <v>42776.076388888891</v>
      </c>
      <c r="B5767" s="2">
        <v>9.3203697204589844</v>
      </c>
    </row>
    <row r="5768" spans="1:2" x14ac:dyDescent="0.25">
      <c r="A5768" s="3">
        <v>42776.083333333328</v>
      </c>
      <c r="B5768" s="2">
        <v>9.4141216278076172</v>
      </c>
    </row>
    <row r="5769" spans="1:2" x14ac:dyDescent="0.25">
      <c r="A5769" s="3">
        <v>42776.090277777774</v>
      </c>
      <c r="B5769" s="2">
        <v>8.7474803924560547</v>
      </c>
    </row>
    <row r="5770" spans="1:2" x14ac:dyDescent="0.25">
      <c r="A5770" s="3">
        <v>42776.097222222219</v>
      </c>
      <c r="B5770" s="2">
        <v>9.4348573684692383</v>
      </c>
    </row>
    <row r="5771" spans="1:2" x14ac:dyDescent="0.25">
      <c r="A5771" s="3">
        <v>42776.104166666664</v>
      </c>
      <c r="B5771" s="2">
        <v>9.4778652191162109</v>
      </c>
    </row>
    <row r="5772" spans="1:2" x14ac:dyDescent="0.25">
      <c r="A5772" s="3">
        <v>42776.111111111109</v>
      </c>
      <c r="B5772" s="2">
        <v>9.735748291015625</v>
      </c>
    </row>
    <row r="5773" spans="1:2" x14ac:dyDescent="0.25">
      <c r="A5773" s="3">
        <v>42776.118055555555</v>
      </c>
      <c r="B5773" s="2">
        <v>9.8378925323486328</v>
      </c>
    </row>
    <row r="5774" spans="1:2" x14ac:dyDescent="0.25">
      <c r="A5774" s="3">
        <v>42776.125</v>
      </c>
      <c r="B5774" s="2">
        <v>9.7404747009277344</v>
      </c>
    </row>
    <row r="5775" spans="1:2" x14ac:dyDescent="0.25">
      <c r="A5775" s="3">
        <v>42776.131944444445</v>
      </c>
      <c r="B5775" s="2">
        <v>8.5983695983886719</v>
      </c>
    </row>
    <row r="5776" spans="1:2" x14ac:dyDescent="0.25">
      <c r="A5776" s="3">
        <v>42776.138888888891</v>
      </c>
      <c r="B5776" s="2">
        <v>9.6112136840820313</v>
      </c>
    </row>
    <row r="5777" spans="1:2" x14ac:dyDescent="0.25">
      <c r="A5777" s="3">
        <v>42776.145833333328</v>
      </c>
      <c r="B5777" s="2">
        <v>9.4932289123535156</v>
      </c>
    </row>
    <row r="5778" spans="1:2" x14ac:dyDescent="0.25">
      <c r="A5778" s="3">
        <v>42776.152777777774</v>
      </c>
      <c r="B5778" s="2">
        <v>10.23122501373291</v>
      </c>
    </row>
    <row r="5779" spans="1:2" x14ac:dyDescent="0.25">
      <c r="A5779" s="3">
        <v>42776.159722222219</v>
      </c>
      <c r="B5779" s="2">
        <v>9.8605728149414063</v>
      </c>
    </row>
    <row r="5780" spans="1:2" x14ac:dyDescent="0.25">
      <c r="A5780" s="3">
        <v>42776.166666666664</v>
      </c>
      <c r="B5780" s="2">
        <v>9.9100208282470703</v>
      </c>
    </row>
    <row r="5781" spans="1:2" x14ac:dyDescent="0.25">
      <c r="A5781" s="3">
        <v>42776.173611111109</v>
      </c>
      <c r="B5781" s="2">
        <v>9.9076700210571289</v>
      </c>
    </row>
    <row r="5782" spans="1:2" x14ac:dyDescent="0.25">
      <c r="A5782" s="3">
        <v>42776.180555555555</v>
      </c>
      <c r="B5782" s="2">
        <v>9.3765354156494141</v>
      </c>
    </row>
    <row r="5783" spans="1:2" x14ac:dyDescent="0.25">
      <c r="A5783" s="3">
        <v>42776.1875</v>
      </c>
      <c r="B5783" s="2">
        <v>10.207749366760254</v>
      </c>
    </row>
    <row r="5784" spans="1:2" x14ac:dyDescent="0.25">
      <c r="A5784" s="3">
        <v>42776.194444444445</v>
      </c>
      <c r="B5784" s="2">
        <v>9.9682836532592773</v>
      </c>
    </row>
    <row r="5785" spans="1:2" x14ac:dyDescent="0.25">
      <c r="A5785" s="3">
        <v>42776.201388888891</v>
      </c>
      <c r="B5785" s="2">
        <v>9.9255218505859375</v>
      </c>
    </row>
    <row r="5786" spans="1:2" x14ac:dyDescent="0.25">
      <c r="A5786" s="3">
        <v>42776.208333333328</v>
      </c>
      <c r="B5786" s="2">
        <v>10.069379806518555</v>
      </c>
    </row>
    <row r="5787" spans="1:2" x14ac:dyDescent="0.25">
      <c r="A5787" s="3">
        <v>42776.215277777774</v>
      </c>
      <c r="B5787" s="2">
        <v>9.9674615859985352</v>
      </c>
    </row>
    <row r="5788" spans="1:2" x14ac:dyDescent="0.25">
      <c r="A5788" s="3">
        <v>42776.222222222219</v>
      </c>
      <c r="B5788" s="2">
        <v>9.8385143280029297</v>
      </c>
    </row>
    <row r="5789" spans="1:2" x14ac:dyDescent="0.25">
      <c r="A5789" s="3">
        <v>42776.229166666664</v>
      </c>
      <c r="B5789" s="2">
        <v>9.5635318756103516</v>
      </c>
    </row>
    <row r="5790" spans="1:2" x14ac:dyDescent="0.25">
      <c r="A5790" s="3">
        <v>42776.236111111109</v>
      </c>
      <c r="B5790" s="2">
        <v>9.2029590606689453</v>
      </c>
    </row>
    <row r="5791" spans="1:2" x14ac:dyDescent="0.25">
      <c r="A5791" s="3">
        <v>42776.243055555555</v>
      </c>
      <c r="B5791" s="2">
        <v>8.8692855834960938</v>
      </c>
    </row>
    <row r="5792" spans="1:2" x14ac:dyDescent="0.25">
      <c r="A5792" s="3">
        <v>42776.25</v>
      </c>
      <c r="B5792" s="2">
        <v>8.523533821105957</v>
      </c>
    </row>
    <row r="5793" spans="1:2" x14ac:dyDescent="0.25">
      <c r="A5793" s="3">
        <v>42776.256944444445</v>
      </c>
      <c r="B5793" s="2">
        <v>8.7506427764892578</v>
      </c>
    </row>
    <row r="5794" spans="1:2" x14ac:dyDescent="0.25">
      <c r="A5794" s="3">
        <v>42776.263888888891</v>
      </c>
      <c r="B5794" s="2">
        <v>8.8393564224243164</v>
      </c>
    </row>
    <row r="5795" spans="1:2" x14ac:dyDescent="0.25">
      <c r="A5795" s="3">
        <v>42776.270833333328</v>
      </c>
      <c r="B5795" s="2">
        <v>9.2389926910400391</v>
      </c>
    </row>
    <row r="5796" spans="1:2" x14ac:dyDescent="0.25">
      <c r="A5796" s="3">
        <v>42776.277777777774</v>
      </c>
      <c r="B5796" s="2">
        <v>9.1695661544799805</v>
      </c>
    </row>
    <row r="5797" spans="1:2" x14ac:dyDescent="0.25">
      <c r="A5797" s="3">
        <v>42776.284722222219</v>
      </c>
      <c r="B5797" s="2">
        <v>8.6198530197143555</v>
      </c>
    </row>
    <row r="5798" spans="1:2" x14ac:dyDescent="0.25">
      <c r="A5798" s="3">
        <v>42776.291666666664</v>
      </c>
      <c r="B5798" s="2">
        <v>7.5560941696166992</v>
      </c>
    </row>
    <row r="5799" spans="1:2" x14ac:dyDescent="0.25">
      <c r="A5799" s="3">
        <v>42776.298611111109</v>
      </c>
      <c r="B5799" s="2">
        <v>7.8039469718933105</v>
      </c>
    </row>
    <row r="5800" spans="1:2" x14ac:dyDescent="0.25">
      <c r="A5800" s="3">
        <v>42776.305555555555</v>
      </c>
      <c r="B5800" s="2">
        <v>7.3433952331542969</v>
      </c>
    </row>
    <row r="5801" spans="1:2" x14ac:dyDescent="0.25">
      <c r="A5801" s="3">
        <v>42776.3125</v>
      </c>
      <c r="B5801" s="2">
        <v>7.2140035629272461</v>
      </c>
    </row>
    <row r="5802" spans="1:2" x14ac:dyDescent="0.25">
      <c r="A5802" s="3">
        <v>42776.319444444445</v>
      </c>
      <c r="B5802" s="2">
        <v>7.5186944007873535</v>
      </c>
    </row>
    <row r="5803" spans="1:2" x14ac:dyDescent="0.25">
      <c r="A5803" s="3">
        <v>42776.326388888891</v>
      </c>
      <c r="B5803" s="2">
        <v>6.9858245849609375</v>
      </c>
    </row>
    <row r="5804" spans="1:2" x14ac:dyDescent="0.25">
      <c r="A5804" s="3">
        <v>42776.333333333328</v>
      </c>
      <c r="B5804" s="2">
        <v>8.1474494934082031</v>
      </c>
    </row>
    <row r="5805" spans="1:2" x14ac:dyDescent="0.25">
      <c r="A5805" s="3">
        <v>42776.340277777774</v>
      </c>
      <c r="B5805" s="2">
        <v>8.1906347274780273</v>
      </c>
    </row>
    <row r="5806" spans="1:2" x14ac:dyDescent="0.25">
      <c r="A5806" s="3">
        <v>42776.347222222219</v>
      </c>
      <c r="B5806" s="2">
        <v>8.104731559753418</v>
      </c>
    </row>
    <row r="5807" spans="1:2" x14ac:dyDescent="0.25">
      <c r="A5807" s="3">
        <v>42776.354166666664</v>
      </c>
      <c r="B5807" s="2">
        <v>8.8464450836181641</v>
      </c>
    </row>
    <row r="5808" spans="1:2" x14ac:dyDescent="0.25">
      <c r="A5808" s="3">
        <v>42776.361111111109</v>
      </c>
      <c r="B5808" s="2">
        <v>9.3279848098754883</v>
      </c>
    </row>
    <row r="5809" spans="1:2" x14ac:dyDescent="0.25">
      <c r="A5809" s="3">
        <v>42776.368055555555</v>
      </c>
      <c r="B5809" s="2">
        <v>9.3741664886474609</v>
      </c>
    </row>
    <row r="5810" spans="1:2" x14ac:dyDescent="0.25">
      <c r="A5810" s="3">
        <v>42776.375</v>
      </c>
      <c r="B5810" s="2">
        <v>9.2535839080810547</v>
      </c>
    </row>
    <row r="5811" spans="1:2" x14ac:dyDescent="0.25">
      <c r="A5811" s="3">
        <v>42776.381944444445</v>
      </c>
      <c r="B5811" s="2">
        <v>9.2876825332641602</v>
      </c>
    </row>
    <row r="5812" spans="1:2" x14ac:dyDescent="0.25">
      <c r="A5812" s="3">
        <v>42776.388888888891</v>
      </c>
      <c r="B5812" s="2">
        <v>9.5415964126586914</v>
      </c>
    </row>
    <row r="5813" spans="1:2" x14ac:dyDescent="0.25">
      <c r="A5813" s="3">
        <v>42776.395833333328</v>
      </c>
      <c r="B5813" s="2">
        <v>9.4901876449584961</v>
      </c>
    </row>
    <row r="5814" spans="1:2" x14ac:dyDescent="0.25">
      <c r="A5814" s="3">
        <v>42776.402777777774</v>
      </c>
      <c r="B5814" s="2">
        <v>10.135510444641113</v>
      </c>
    </row>
    <row r="5815" spans="1:2" x14ac:dyDescent="0.25">
      <c r="A5815" s="3">
        <v>42776.409722222219</v>
      </c>
      <c r="B5815" s="2">
        <v>9.1082010269165039</v>
      </c>
    </row>
    <row r="5816" spans="1:2" x14ac:dyDescent="0.25">
      <c r="A5816" s="3">
        <v>42776.416666666664</v>
      </c>
      <c r="B5816" s="2">
        <v>9.5382270812988281</v>
      </c>
    </row>
    <row r="5817" spans="1:2" x14ac:dyDescent="0.25">
      <c r="A5817" s="3">
        <v>42776.423611111109</v>
      </c>
      <c r="B5817" s="2">
        <v>9.4955425262451172</v>
      </c>
    </row>
    <row r="5818" spans="1:2" x14ac:dyDescent="0.25">
      <c r="A5818" s="3">
        <v>42776.430555555555</v>
      </c>
      <c r="B5818" s="2">
        <v>8.7499008178710938</v>
      </c>
    </row>
    <row r="5819" spans="1:2" x14ac:dyDescent="0.25">
      <c r="A5819" s="3">
        <v>42776.4375</v>
      </c>
      <c r="B5819" s="2">
        <v>9.3231487274169922</v>
      </c>
    </row>
    <row r="5820" spans="1:2" x14ac:dyDescent="0.25">
      <c r="A5820" s="3">
        <v>42776.444444444445</v>
      </c>
      <c r="B5820" s="2">
        <v>9.4091377258300781</v>
      </c>
    </row>
    <row r="5821" spans="1:2" x14ac:dyDescent="0.25">
      <c r="A5821" s="3">
        <v>42776.451388888891</v>
      </c>
      <c r="B5821" s="2">
        <v>9.0271215438842773</v>
      </c>
    </row>
    <row r="5822" spans="1:2" x14ac:dyDescent="0.25">
      <c r="A5822" s="3">
        <v>42776.458333333328</v>
      </c>
      <c r="B5822" s="2">
        <v>9.2091064453125</v>
      </c>
    </row>
    <row r="5823" spans="1:2" x14ac:dyDescent="0.25">
      <c r="A5823" s="3">
        <v>42776.465277777774</v>
      </c>
      <c r="B5823" s="2">
        <v>8.6546669006347656</v>
      </c>
    </row>
    <row r="5824" spans="1:2" x14ac:dyDescent="0.25">
      <c r="A5824" s="3">
        <v>42776.472222222219</v>
      </c>
      <c r="B5824" s="2">
        <v>8.6015129089355469</v>
      </c>
    </row>
    <row r="5825" spans="1:2" x14ac:dyDescent="0.25">
      <c r="A5825" s="3">
        <v>42776.479166666664</v>
      </c>
      <c r="B5825" s="2">
        <v>8.4828472137451172</v>
      </c>
    </row>
    <row r="5826" spans="1:2" x14ac:dyDescent="0.25">
      <c r="A5826" s="3">
        <v>42776.486111111109</v>
      </c>
      <c r="B5826" s="2">
        <v>9.0748767852783203</v>
      </c>
    </row>
    <row r="5827" spans="1:2" x14ac:dyDescent="0.25">
      <c r="A5827" s="3">
        <v>42776.493055555555</v>
      </c>
      <c r="B5827" s="2">
        <v>8.869074821472168</v>
      </c>
    </row>
    <row r="5828" spans="1:2" x14ac:dyDescent="0.25">
      <c r="A5828" s="3">
        <v>42776.5</v>
      </c>
      <c r="B5828" s="2">
        <v>8.6665802001953125</v>
      </c>
    </row>
    <row r="5829" spans="1:2" x14ac:dyDescent="0.25">
      <c r="A5829" s="3">
        <v>42776.506944444445</v>
      </c>
      <c r="B5829" s="2">
        <v>7.8793678283691406</v>
      </c>
    </row>
    <row r="5830" spans="1:2" x14ac:dyDescent="0.25">
      <c r="A5830" s="3">
        <v>42776.513888888891</v>
      </c>
      <c r="B5830" s="2">
        <v>8.3832969665527344</v>
      </c>
    </row>
    <row r="5831" spans="1:2" x14ac:dyDescent="0.25">
      <c r="A5831" s="3">
        <v>42776.520833333328</v>
      </c>
      <c r="B5831" s="2">
        <v>8.988861083984375</v>
      </c>
    </row>
    <row r="5832" spans="1:2" x14ac:dyDescent="0.25">
      <c r="A5832" s="3">
        <v>42776.527777777774</v>
      </c>
      <c r="B5832" s="2">
        <v>8.8834123611450195</v>
      </c>
    </row>
    <row r="5833" spans="1:2" x14ac:dyDescent="0.25">
      <c r="A5833" s="3">
        <v>42776.534722222219</v>
      </c>
      <c r="B5833" s="2">
        <v>9.9559612274169922</v>
      </c>
    </row>
    <row r="5834" spans="1:2" x14ac:dyDescent="0.25">
      <c r="A5834" s="3">
        <v>42776.541666666664</v>
      </c>
      <c r="B5834" s="2">
        <v>8.9844484329223633</v>
      </c>
    </row>
    <row r="5835" spans="1:2" x14ac:dyDescent="0.25">
      <c r="A5835" s="3">
        <v>42776.548611111109</v>
      </c>
      <c r="B5835" s="2">
        <v>8.6671724319458008</v>
      </c>
    </row>
    <row r="5836" spans="1:2" x14ac:dyDescent="0.25">
      <c r="A5836" s="3">
        <v>42776.555555555555</v>
      </c>
      <c r="B5836" s="2">
        <v>7.9713625907897949</v>
      </c>
    </row>
    <row r="5837" spans="1:2" x14ac:dyDescent="0.25">
      <c r="A5837" s="3">
        <v>42776.5625</v>
      </c>
      <c r="B5837" s="2">
        <v>9.3230142593383789</v>
      </c>
    </row>
    <row r="5838" spans="1:2" x14ac:dyDescent="0.25">
      <c r="A5838" s="3">
        <v>42776.569444444445</v>
      </c>
      <c r="B5838" s="2">
        <v>9.9654998779296875</v>
      </c>
    </row>
    <row r="5839" spans="1:2" x14ac:dyDescent="0.25">
      <c r="A5839" s="3">
        <v>42776.576388888891</v>
      </c>
      <c r="B5839" s="2">
        <v>9.7685346603393555</v>
      </c>
    </row>
    <row r="5840" spans="1:2" x14ac:dyDescent="0.25">
      <c r="A5840" s="3">
        <v>42776.583333333328</v>
      </c>
      <c r="B5840" s="2">
        <v>8.6197347640991211</v>
      </c>
    </row>
    <row r="5841" spans="1:2" x14ac:dyDescent="0.25">
      <c r="A5841" s="3">
        <v>42776.590277777774</v>
      </c>
      <c r="B5841" s="2">
        <v>9.1762676239013672</v>
      </c>
    </row>
    <row r="5842" spans="1:2" x14ac:dyDescent="0.25">
      <c r="A5842" s="3">
        <v>42776.597222222219</v>
      </c>
      <c r="B5842" s="2">
        <v>8.4285745620727539</v>
      </c>
    </row>
    <row r="5843" spans="1:2" x14ac:dyDescent="0.25">
      <c r="A5843" s="3">
        <v>42776.604166666664</v>
      </c>
      <c r="B5843" s="2">
        <v>8.3204669952392578</v>
      </c>
    </row>
    <row r="5844" spans="1:2" x14ac:dyDescent="0.25">
      <c r="A5844" s="3">
        <v>42776.611111111109</v>
      </c>
      <c r="B5844" s="2">
        <v>8.9300222396850586</v>
      </c>
    </row>
    <row r="5845" spans="1:2" x14ac:dyDescent="0.25">
      <c r="A5845" s="3">
        <v>42776.618055555555</v>
      </c>
      <c r="B5845" s="2">
        <v>8.813014030456543</v>
      </c>
    </row>
    <row r="5846" spans="1:2" x14ac:dyDescent="0.25">
      <c r="A5846" s="3">
        <v>42776.625</v>
      </c>
      <c r="B5846" s="2">
        <v>9.8503322601318359</v>
      </c>
    </row>
    <row r="5847" spans="1:2" x14ac:dyDescent="0.25">
      <c r="A5847" s="3">
        <v>42776.631944444445</v>
      </c>
      <c r="B5847" s="2">
        <v>10.124768257141113</v>
      </c>
    </row>
    <row r="5848" spans="1:2" x14ac:dyDescent="0.25">
      <c r="A5848" s="3">
        <v>42776.638888888891</v>
      </c>
      <c r="B5848" s="2">
        <v>10.65116024017334</v>
      </c>
    </row>
    <row r="5849" spans="1:2" x14ac:dyDescent="0.25">
      <c r="A5849" s="3">
        <v>42776.645833333328</v>
      </c>
      <c r="B5849" s="2">
        <v>10.41087818145752</v>
      </c>
    </row>
    <row r="5850" spans="1:2" x14ac:dyDescent="0.25">
      <c r="A5850" s="3">
        <v>42776.652777777774</v>
      </c>
      <c r="B5850" s="2">
        <v>10.487879753112793</v>
      </c>
    </row>
    <row r="5851" spans="1:2" x14ac:dyDescent="0.25">
      <c r="A5851" s="3">
        <v>42776.659722222219</v>
      </c>
      <c r="B5851" s="2">
        <v>10.276089668273926</v>
      </c>
    </row>
    <row r="5852" spans="1:2" x14ac:dyDescent="0.25">
      <c r="A5852" s="3">
        <v>42776.666666666664</v>
      </c>
      <c r="B5852" s="2">
        <v>10.297776222229004</v>
      </c>
    </row>
    <row r="5853" spans="1:2" x14ac:dyDescent="0.25">
      <c r="A5853" s="3">
        <v>42776.673611111109</v>
      </c>
      <c r="B5853" s="2">
        <v>10.063385009765625</v>
      </c>
    </row>
    <row r="5854" spans="1:2" x14ac:dyDescent="0.25">
      <c r="A5854" s="3">
        <v>42776.680555555555</v>
      </c>
      <c r="B5854" s="2">
        <v>10.054926872253418</v>
      </c>
    </row>
    <row r="5855" spans="1:2" x14ac:dyDescent="0.25">
      <c r="A5855" s="3">
        <v>42776.6875</v>
      </c>
      <c r="B5855" s="2">
        <v>9.4506683349609375</v>
      </c>
    </row>
    <row r="5856" spans="1:2" x14ac:dyDescent="0.25">
      <c r="A5856" s="3">
        <v>42776.694444444445</v>
      </c>
      <c r="B5856" s="2">
        <v>9.57525634765625</v>
      </c>
    </row>
    <row r="5857" spans="1:2" x14ac:dyDescent="0.25">
      <c r="A5857" s="3">
        <v>42776.701388888891</v>
      </c>
      <c r="B5857" s="2">
        <v>9.2076911926269531</v>
      </c>
    </row>
    <row r="5858" spans="1:2" x14ac:dyDescent="0.25">
      <c r="A5858" s="3">
        <v>42776.708333333328</v>
      </c>
      <c r="B5858" s="2">
        <v>9.7769870758056641</v>
      </c>
    </row>
    <row r="5859" spans="1:2" x14ac:dyDescent="0.25">
      <c r="A5859" s="3">
        <v>42776.715277777774</v>
      </c>
      <c r="B5859" s="2">
        <v>9.9214086532592773</v>
      </c>
    </row>
    <row r="5860" spans="1:2" x14ac:dyDescent="0.25">
      <c r="A5860" s="3">
        <v>42776.722222222219</v>
      </c>
      <c r="B5860" s="2">
        <v>10.239193916320801</v>
      </c>
    </row>
    <row r="5861" spans="1:2" x14ac:dyDescent="0.25">
      <c r="A5861" s="3">
        <v>42776.729166666664</v>
      </c>
      <c r="B5861" s="2">
        <v>9.8533754348754883</v>
      </c>
    </row>
    <row r="5862" spans="1:2" x14ac:dyDescent="0.25">
      <c r="A5862" s="3">
        <v>42776.736111111109</v>
      </c>
      <c r="B5862" s="2">
        <v>9.4066658020019531</v>
      </c>
    </row>
    <row r="5863" spans="1:2" x14ac:dyDescent="0.25">
      <c r="A5863" s="3">
        <v>42776.743055555555</v>
      </c>
      <c r="B5863" s="2">
        <v>9.5366315841674805</v>
      </c>
    </row>
    <row r="5864" spans="1:2" x14ac:dyDescent="0.25">
      <c r="A5864" s="3">
        <v>42776.75</v>
      </c>
      <c r="B5864" s="2">
        <v>9.5365562438964844</v>
      </c>
    </row>
    <row r="5865" spans="1:2" x14ac:dyDescent="0.25">
      <c r="A5865" s="3">
        <v>42776.756944444445</v>
      </c>
      <c r="B5865" s="2">
        <v>9.8214845657348633</v>
      </c>
    </row>
    <row r="5866" spans="1:2" x14ac:dyDescent="0.25">
      <c r="A5866" s="3">
        <v>42776.763888888891</v>
      </c>
      <c r="B5866" s="2">
        <v>10.576169967651367</v>
      </c>
    </row>
    <row r="5867" spans="1:2" x14ac:dyDescent="0.25">
      <c r="A5867" s="3">
        <v>42776.770833333328</v>
      </c>
      <c r="B5867" s="2">
        <v>10.959384918212891</v>
      </c>
    </row>
    <row r="5868" spans="1:2" x14ac:dyDescent="0.25">
      <c r="A5868" s="3">
        <v>42776.777777777774</v>
      </c>
      <c r="B5868" s="2">
        <v>11.638903617858887</v>
      </c>
    </row>
    <row r="5869" spans="1:2" x14ac:dyDescent="0.25">
      <c r="A5869" s="3">
        <v>42776.784722222219</v>
      </c>
      <c r="B5869" s="2">
        <v>11.222025871276855</v>
      </c>
    </row>
    <row r="5870" spans="1:2" x14ac:dyDescent="0.25">
      <c r="A5870" s="3">
        <v>42776.791666666664</v>
      </c>
      <c r="B5870" s="2">
        <v>11.837454795837402</v>
      </c>
    </row>
    <row r="5871" spans="1:2" x14ac:dyDescent="0.25">
      <c r="A5871" s="3">
        <v>42776.798611111109</v>
      </c>
      <c r="B5871" s="2">
        <v>11.37789249420166</v>
      </c>
    </row>
    <row r="5872" spans="1:2" x14ac:dyDescent="0.25">
      <c r="A5872" s="3">
        <v>42776.805555555555</v>
      </c>
      <c r="B5872" s="2">
        <v>11.092379570007324</v>
      </c>
    </row>
    <row r="5873" spans="1:2" x14ac:dyDescent="0.25">
      <c r="A5873" s="3">
        <v>42776.8125</v>
      </c>
      <c r="B5873" s="2">
        <v>11.283458709716797</v>
      </c>
    </row>
    <row r="5874" spans="1:2" x14ac:dyDescent="0.25">
      <c r="A5874" s="3">
        <v>42776.819444444445</v>
      </c>
      <c r="B5874" s="2">
        <v>10.760465621948242</v>
      </c>
    </row>
    <row r="5875" spans="1:2" x14ac:dyDescent="0.25">
      <c r="A5875" s="3">
        <v>42776.826388888891</v>
      </c>
      <c r="B5875" s="2">
        <v>10.271916389465332</v>
      </c>
    </row>
    <row r="5876" spans="1:2" x14ac:dyDescent="0.25">
      <c r="A5876" s="3">
        <v>42776.833333333328</v>
      </c>
      <c r="B5876" s="2">
        <v>10.513301849365234</v>
      </c>
    </row>
    <row r="5877" spans="1:2" x14ac:dyDescent="0.25">
      <c r="A5877" s="3">
        <v>42776.840277777774</v>
      </c>
      <c r="B5877" s="2">
        <v>10.690197944641113</v>
      </c>
    </row>
    <row r="5878" spans="1:2" x14ac:dyDescent="0.25">
      <c r="A5878" s="3">
        <v>42776.847222222219</v>
      </c>
      <c r="B5878" s="2">
        <v>11.086960792541504</v>
      </c>
    </row>
    <row r="5879" spans="1:2" x14ac:dyDescent="0.25">
      <c r="A5879" s="3">
        <v>42776.854166666664</v>
      </c>
      <c r="B5879" s="2">
        <v>11.282208442687988</v>
      </c>
    </row>
    <row r="5880" spans="1:2" x14ac:dyDescent="0.25">
      <c r="A5880" s="3">
        <v>42776.861111111109</v>
      </c>
      <c r="B5880" s="2">
        <v>11.535144805908203</v>
      </c>
    </row>
    <row r="5881" spans="1:2" x14ac:dyDescent="0.25">
      <c r="A5881" s="3">
        <v>42776.868055555555</v>
      </c>
      <c r="B5881" s="2">
        <v>10.858918190002441</v>
      </c>
    </row>
    <row r="5882" spans="1:2" x14ac:dyDescent="0.25">
      <c r="A5882" s="3">
        <v>42776.875</v>
      </c>
      <c r="B5882" s="2">
        <v>11.241677284240723</v>
      </c>
    </row>
    <row r="5883" spans="1:2" x14ac:dyDescent="0.25">
      <c r="A5883" s="3">
        <v>42776.881944444445</v>
      </c>
      <c r="B5883" s="2">
        <v>10.682228088378906</v>
      </c>
    </row>
    <row r="5884" spans="1:2" x14ac:dyDescent="0.25">
      <c r="A5884" s="3">
        <v>42776.888888888891</v>
      </c>
      <c r="B5884" s="2">
        <v>9.814906120300293</v>
      </c>
    </row>
    <row r="5885" spans="1:2" x14ac:dyDescent="0.25">
      <c r="A5885" s="3">
        <v>42776.895833333328</v>
      </c>
      <c r="B5885" s="2">
        <v>10.378897666931152</v>
      </c>
    </row>
    <row r="5886" spans="1:2" x14ac:dyDescent="0.25">
      <c r="A5886" s="3">
        <v>42776.902777777774</v>
      </c>
      <c r="B5886" s="2">
        <v>9.1654825210571289</v>
      </c>
    </row>
    <row r="5887" spans="1:2" x14ac:dyDescent="0.25">
      <c r="A5887" s="3">
        <v>42776.909722222219</v>
      </c>
      <c r="B5887" s="2">
        <v>9.4043598175048828</v>
      </c>
    </row>
    <row r="5888" spans="1:2" x14ac:dyDescent="0.25">
      <c r="A5888" s="3">
        <v>42776.916666666664</v>
      </c>
      <c r="B5888" s="2">
        <v>9.6218862533569336</v>
      </c>
    </row>
    <row r="5889" spans="1:2" x14ac:dyDescent="0.25">
      <c r="A5889" s="3">
        <v>42776.923611111109</v>
      </c>
      <c r="B5889" s="2">
        <v>10.55335521697998</v>
      </c>
    </row>
    <row r="5890" spans="1:2" x14ac:dyDescent="0.25">
      <c r="A5890" s="3">
        <v>42776.930555555555</v>
      </c>
      <c r="B5890" s="2">
        <v>10.450886726379395</v>
      </c>
    </row>
    <row r="5891" spans="1:2" x14ac:dyDescent="0.25">
      <c r="A5891" s="3">
        <v>42776.9375</v>
      </c>
      <c r="B5891" s="2">
        <v>10.854272842407227</v>
      </c>
    </row>
    <row r="5892" spans="1:2" x14ac:dyDescent="0.25">
      <c r="A5892" s="3">
        <v>42776.944444444445</v>
      </c>
      <c r="B5892" s="2">
        <v>10.998495101928711</v>
      </c>
    </row>
    <row r="5893" spans="1:2" x14ac:dyDescent="0.25">
      <c r="A5893" s="3">
        <v>42776.951388888891</v>
      </c>
      <c r="B5893" s="2">
        <v>10.660513877868652</v>
      </c>
    </row>
    <row r="5894" spans="1:2" x14ac:dyDescent="0.25">
      <c r="A5894" s="3">
        <v>42776.958333333328</v>
      </c>
      <c r="B5894" s="2">
        <v>10.136654853820801</v>
      </c>
    </row>
    <row r="5895" spans="1:2" x14ac:dyDescent="0.25">
      <c r="A5895" s="3">
        <v>42776.965277777774</v>
      </c>
      <c r="B5895" s="2">
        <v>10.390284538269043</v>
      </c>
    </row>
    <row r="5896" spans="1:2" x14ac:dyDescent="0.25">
      <c r="A5896" s="3">
        <v>42776.972222222219</v>
      </c>
      <c r="B5896" s="2">
        <v>10.212710380554199</v>
      </c>
    </row>
    <row r="5897" spans="1:2" x14ac:dyDescent="0.25">
      <c r="A5897" s="3">
        <v>42776.979166666664</v>
      </c>
      <c r="B5897" s="2">
        <v>9.9904975891113281</v>
      </c>
    </row>
    <row r="5898" spans="1:2" x14ac:dyDescent="0.25">
      <c r="A5898" s="3">
        <v>42776.986111111109</v>
      </c>
      <c r="B5898" s="2">
        <v>10.118619918823242</v>
      </c>
    </row>
    <row r="5899" spans="1:2" x14ac:dyDescent="0.25">
      <c r="A5899" s="3">
        <v>42776.993055555555</v>
      </c>
      <c r="B5899" s="2">
        <v>10.531990051269531</v>
      </c>
    </row>
    <row r="5900" spans="1:2" x14ac:dyDescent="0.25">
      <c r="A5900" s="3">
        <v>42777</v>
      </c>
      <c r="B5900" s="2">
        <v>10.132584571838379</v>
      </c>
    </row>
    <row r="5901" spans="1:2" x14ac:dyDescent="0.25">
      <c r="A5901" s="3">
        <v>42777.006944444445</v>
      </c>
      <c r="B5901" s="2">
        <v>10.748190879821777</v>
      </c>
    </row>
    <row r="5902" spans="1:2" x14ac:dyDescent="0.25">
      <c r="A5902" s="3">
        <v>42777.013888888891</v>
      </c>
      <c r="B5902" s="2">
        <v>10.428190231323242</v>
      </c>
    </row>
    <row r="5903" spans="1:2" x14ac:dyDescent="0.25">
      <c r="A5903" s="3">
        <v>42777.020833333328</v>
      </c>
      <c r="B5903" s="2">
        <v>10.078408241271973</v>
      </c>
    </row>
    <row r="5904" spans="1:2" x14ac:dyDescent="0.25">
      <c r="A5904" s="3">
        <v>42777.027777777774</v>
      </c>
      <c r="B5904" s="2">
        <v>8.9810981750488281</v>
      </c>
    </row>
    <row r="5905" spans="1:2" x14ac:dyDescent="0.25">
      <c r="A5905" s="3">
        <v>42777.034722222219</v>
      </c>
      <c r="B5905" s="2">
        <v>9.799412727355957</v>
      </c>
    </row>
    <row r="5906" spans="1:2" x14ac:dyDescent="0.25">
      <c r="A5906" s="3">
        <v>42777.041666666664</v>
      </c>
      <c r="B5906" s="2">
        <v>11.470778465270996</v>
      </c>
    </row>
    <row r="5907" spans="1:2" x14ac:dyDescent="0.25">
      <c r="A5907" s="3">
        <v>42777.048611111109</v>
      </c>
      <c r="B5907" s="2">
        <v>11.907271385192871</v>
      </c>
    </row>
    <row r="5908" spans="1:2" x14ac:dyDescent="0.25">
      <c r="A5908" s="3">
        <v>42777.055555555555</v>
      </c>
      <c r="B5908" s="2">
        <v>11.68452262878418</v>
      </c>
    </row>
    <row r="5909" spans="1:2" x14ac:dyDescent="0.25">
      <c r="A5909" s="3">
        <v>42777.0625</v>
      </c>
      <c r="B5909" s="2">
        <v>11.000482559204102</v>
      </c>
    </row>
    <row r="5910" spans="1:2" x14ac:dyDescent="0.25">
      <c r="A5910" s="3">
        <v>42777.069444444445</v>
      </c>
      <c r="B5910" s="2">
        <v>10.696140289306641</v>
      </c>
    </row>
    <row r="5911" spans="1:2" x14ac:dyDescent="0.25">
      <c r="A5911" s="3">
        <v>42777.076388888891</v>
      </c>
      <c r="B5911" s="2">
        <v>11.046586036682129</v>
      </c>
    </row>
    <row r="5912" spans="1:2" x14ac:dyDescent="0.25">
      <c r="A5912" s="3">
        <v>42777.083333333328</v>
      </c>
      <c r="B5912" s="2">
        <v>10.775410652160645</v>
      </c>
    </row>
    <row r="5913" spans="1:2" x14ac:dyDescent="0.25">
      <c r="A5913" s="3">
        <v>42777.090277777774</v>
      </c>
      <c r="B5913" s="2">
        <v>10.859657287597656</v>
      </c>
    </row>
    <row r="5914" spans="1:2" x14ac:dyDescent="0.25">
      <c r="A5914" s="3">
        <v>42777.097222222219</v>
      </c>
      <c r="B5914" s="2">
        <v>10.512916564941406</v>
      </c>
    </row>
    <row r="5915" spans="1:2" x14ac:dyDescent="0.25">
      <c r="A5915" s="3">
        <v>42777.104166666664</v>
      </c>
      <c r="B5915" s="2">
        <v>10.199323654174805</v>
      </c>
    </row>
    <row r="5916" spans="1:2" x14ac:dyDescent="0.25">
      <c r="A5916" s="3">
        <v>42777.111111111109</v>
      </c>
      <c r="B5916" s="2">
        <v>9.8136215209960938</v>
      </c>
    </row>
    <row r="5917" spans="1:2" x14ac:dyDescent="0.25">
      <c r="A5917" s="3">
        <v>42777.118055555555</v>
      </c>
      <c r="B5917" s="2">
        <v>10.551871299743652</v>
      </c>
    </row>
    <row r="5918" spans="1:2" x14ac:dyDescent="0.25">
      <c r="A5918" s="3">
        <v>42777.125</v>
      </c>
      <c r="B5918" s="2">
        <v>10.148690223693848</v>
      </c>
    </row>
    <row r="5919" spans="1:2" x14ac:dyDescent="0.25">
      <c r="A5919" s="3">
        <v>42777.131944444445</v>
      </c>
      <c r="B5919" s="2">
        <v>10.444901466369629</v>
      </c>
    </row>
    <row r="5920" spans="1:2" x14ac:dyDescent="0.25">
      <c r="A5920" s="3">
        <v>42777.138888888891</v>
      </c>
      <c r="B5920" s="2">
        <v>10.308533668518066</v>
      </c>
    </row>
    <row r="5921" spans="1:2" x14ac:dyDescent="0.25">
      <c r="A5921" s="3">
        <v>42777.145833333328</v>
      </c>
      <c r="B5921" s="2">
        <v>10.564034461975098</v>
      </c>
    </row>
    <row r="5922" spans="1:2" x14ac:dyDescent="0.25">
      <c r="A5922" s="3">
        <v>42777.152777777774</v>
      </c>
      <c r="B5922" s="2">
        <v>10.453791618347168</v>
      </c>
    </row>
    <row r="5923" spans="1:2" x14ac:dyDescent="0.25">
      <c r="A5923" s="3">
        <v>42777.159722222219</v>
      </c>
      <c r="B5923" s="2">
        <v>9.8075704574584961</v>
      </c>
    </row>
    <row r="5924" spans="1:2" x14ac:dyDescent="0.25">
      <c r="A5924" s="3">
        <v>42777.166666666664</v>
      </c>
      <c r="B5924" s="2">
        <v>10.377339363098145</v>
      </c>
    </row>
    <row r="5925" spans="1:2" x14ac:dyDescent="0.25">
      <c r="A5925" s="3">
        <v>42777.173611111109</v>
      </c>
      <c r="B5925" s="2">
        <v>10.500934600830078</v>
      </c>
    </row>
    <row r="5926" spans="1:2" x14ac:dyDescent="0.25">
      <c r="A5926" s="3">
        <v>42777.180555555555</v>
      </c>
      <c r="B5926" s="2">
        <v>10.333700180053711</v>
      </c>
    </row>
    <row r="5927" spans="1:2" x14ac:dyDescent="0.25">
      <c r="A5927" s="3">
        <v>42777.1875</v>
      </c>
      <c r="B5927" s="2">
        <v>11.257937431335449</v>
      </c>
    </row>
    <row r="5928" spans="1:2" x14ac:dyDescent="0.25">
      <c r="A5928" s="3">
        <v>42777.194444444445</v>
      </c>
      <c r="B5928" s="2">
        <v>10.890955924987793</v>
      </c>
    </row>
    <row r="5929" spans="1:2" x14ac:dyDescent="0.25">
      <c r="A5929" s="3">
        <v>42777.201388888891</v>
      </c>
      <c r="B5929" s="2">
        <v>10.692395210266113</v>
      </c>
    </row>
    <row r="5930" spans="1:2" x14ac:dyDescent="0.25">
      <c r="A5930" s="3">
        <v>42777.208333333328</v>
      </c>
      <c r="B5930" s="2">
        <v>10.345516204833984</v>
      </c>
    </row>
    <row r="5931" spans="1:2" x14ac:dyDescent="0.25">
      <c r="A5931" s="3">
        <v>42777.215277777774</v>
      </c>
      <c r="B5931" s="2">
        <v>10.069177627563477</v>
      </c>
    </row>
    <row r="5932" spans="1:2" x14ac:dyDescent="0.25">
      <c r="A5932" s="3">
        <v>42777.222222222219</v>
      </c>
      <c r="B5932" s="2">
        <v>9.7096767425537109</v>
      </c>
    </row>
    <row r="5933" spans="1:2" x14ac:dyDescent="0.25">
      <c r="A5933" s="3">
        <v>42777.229166666664</v>
      </c>
      <c r="B5933" s="2">
        <v>10.023983001708984</v>
      </c>
    </row>
    <row r="5934" spans="1:2" x14ac:dyDescent="0.25">
      <c r="A5934" s="3">
        <v>42777.236111111109</v>
      </c>
      <c r="B5934" s="2">
        <v>10.946928024291992</v>
      </c>
    </row>
    <row r="5935" spans="1:2" x14ac:dyDescent="0.25">
      <c r="A5935" s="3">
        <v>42777.243055555555</v>
      </c>
      <c r="B5935" s="2">
        <v>11.201411247253418</v>
      </c>
    </row>
    <row r="5936" spans="1:2" x14ac:dyDescent="0.25">
      <c r="A5936" s="3">
        <v>42777.25</v>
      </c>
      <c r="B5936" s="2">
        <v>11.247334480285645</v>
      </c>
    </row>
    <row r="5937" spans="1:2" x14ac:dyDescent="0.25">
      <c r="A5937" s="3">
        <v>42777.256944444445</v>
      </c>
      <c r="B5937" s="2">
        <v>11.307315826416016</v>
      </c>
    </row>
    <row r="5938" spans="1:2" x14ac:dyDescent="0.25">
      <c r="A5938" s="3">
        <v>42777.263888888891</v>
      </c>
      <c r="B5938" s="2">
        <v>11.278525352478027</v>
      </c>
    </row>
    <row r="5939" spans="1:2" x14ac:dyDescent="0.25">
      <c r="A5939" s="3">
        <v>42777.270833333328</v>
      </c>
      <c r="B5939" s="2">
        <v>12.19990062713623</v>
      </c>
    </row>
    <row r="5940" spans="1:2" x14ac:dyDescent="0.25">
      <c r="A5940" s="3">
        <v>42777.277777777774</v>
      </c>
      <c r="B5940" s="2">
        <v>11.844448089599609</v>
      </c>
    </row>
    <row r="5941" spans="1:2" x14ac:dyDescent="0.25">
      <c r="A5941" s="3">
        <v>42777.284722222219</v>
      </c>
      <c r="B5941" s="2">
        <v>12.107457160949707</v>
      </c>
    </row>
    <row r="5942" spans="1:2" x14ac:dyDescent="0.25">
      <c r="A5942" s="3">
        <v>42777.291666666664</v>
      </c>
      <c r="B5942" s="2">
        <v>12.16716194152832</v>
      </c>
    </row>
    <row r="5943" spans="1:2" x14ac:dyDescent="0.25">
      <c r="A5943" s="3">
        <v>42777.298611111109</v>
      </c>
      <c r="B5943" s="2">
        <v>12.152783393859863</v>
      </c>
    </row>
    <row r="5944" spans="1:2" x14ac:dyDescent="0.25">
      <c r="A5944" s="3">
        <v>42777.305555555555</v>
      </c>
      <c r="B5944" s="2">
        <v>12.07932186126709</v>
      </c>
    </row>
    <row r="5945" spans="1:2" x14ac:dyDescent="0.25">
      <c r="A5945" s="3">
        <v>42777.3125</v>
      </c>
      <c r="B5945" s="2">
        <v>11.909322738647461</v>
      </c>
    </row>
    <row r="5946" spans="1:2" x14ac:dyDescent="0.25">
      <c r="A5946" s="3">
        <v>42777.319444444445</v>
      </c>
      <c r="B5946" s="2">
        <v>12.047181129455566</v>
      </c>
    </row>
    <row r="5947" spans="1:2" x14ac:dyDescent="0.25">
      <c r="A5947" s="3">
        <v>42777.326388888891</v>
      </c>
      <c r="B5947" s="2">
        <v>11.527403831481934</v>
      </c>
    </row>
    <row r="5948" spans="1:2" x14ac:dyDescent="0.25">
      <c r="A5948" s="3">
        <v>42777.333333333328</v>
      </c>
      <c r="B5948" s="2">
        <v>11.247594833374023</v>
      </c>
    </row>
    <row r="5949" spans="1:2" x14ac:dyDescent="0.25">
      <c r="A5949" s="3">
        <v>42777.340277777774</v>
      </c>
      <c r="B5949" s="2">
        <v>11.364279747009277</v>
      </c>
    </row>
    <row r="5950" spans="1:2" x14ac:dyDescent="0.25">
      <c r="A5950" s="3">
        <v>42777.347222222219</v>
      </c>
      <c r="B5950" s="2">
        <v>11.708998680114746</v>
      </c>
    </row>
    <row r="5951" spans="1:2" x14ac:dyDescent="0.25">
      <c r="A5951" s="3">
        <v>42777.354166666664</v>
      </c>
      <c r="B5951" s="2">
        <v>12.239919662475586</v>
      </c>
    </row>
    <row r="5952" spans="1:2" x14ac:dyDescent="0.25">
      <c r="A5952" s="3">
        <v>42777.361111111109</v>
      </c>
      <c r="B5952" s="2">
        <v>11.914983749389648</v>
      </c>
    </row>
    <row r="5953" spans="1:2" x14ac:dyDescent="0.25">
      <c r="A5953" s="3">
        <v>42777.368055555555</v>
      </c>
      <c r="B5953" s="2">
        <v>11.748932838439941</v>
      </c>
    </row>
    <row r="5954" spans="1:2" x14ac:dyDescent="0.25">
      <c r="A5954" s="3">
        <v>42777.375</v>
      </c>
      <c r="B5954" s="2">
        <v>11.798568725585938</v>
      </c>
    </row>
    <row r="5955" spans="1:2" x14ac:dyDescent="0.25">
      <c r="A5955" s="3">
        <v>42777.381944444445</v>
      </c>
      <c r="B5955" s="2">
        <v>10.813801765441895</v>
      </c>
    </row>
    <row r="5956" spans="1:2" x14ac:dyDescent="0.25">
      <c r="A5956" s="3">
        <v>42777.388888888891</v>
      </c>
      <c r="B5956" s="2">
        <v>10.613739967346191</v>
      </c>
    </row>
    <row r="5957" spans="1:2" x14ac:dyDescent="0.25">
      <c r="A5957" s="3">
        <v>42777.395833333328</v>
      </c>
      <c r="B5957" s="2">
        <v>11.185756683349609</v>
      </c>
    </row>
    <row r="5958" spans="1:2" x14ac:dyDescent="0.25">
      <c r="A5958" s="3">
        <v>42777.402777777774</v>
      </c>
      <c r="B5958" s="2">
        <v>11.212372779846191</v>
      </c>
    </row>
    <row r="5959" spans="1:2" x14ac:dyDescent="0.25">
      <c r="A5959" s="3">
        <v>42777.409722222219</v>
      </c>
      <c r="B5959" s="2">
        <v>12.492636680603027</v>
      </c>
    </row>
    <row r="5960" spans="1:2" x14ac:dyDescent="0.25">
      <c r="A5960" s="3">
        <v>42777.416666666664</v>
      </c>
      <c r="B5960" s="2">
        <v>13.09622859954834</v>
      </c>
    </row>
    <row r="5961" spans="1:2" x14ac:dyDescent="0.25">
      <c r="A5961" s="3">
        <v>42777.423611111109</v>
      </c>
      <c r="B5961" s="2">
        <v>12.823382377624512</v>
      </c>
    </row>
    <row r="5962" spans="1:2" x14ac:dyDescent="0.25">
      <c r="A5962" s="3">
        <v>42777.430555555555</v>
      </c>
      <c r="B5962" s="2">
        <v>12.87929630279541</v>
      </c>
    </row>
    <row r="5963" spans="1:2" x14ac:dyDescent="0.25">
      <c r="A5963" s="3">
        <v>42777.4375</v>
      </c>
      <c r="B5963" s="2">
        <v>11.670032501220703</v>
      </c>
    </row>
    <row r="5964" spans="1:2" x14ac:dyDescent="0.25">
      <c r="A5964" s="3">
        <v>42777.444444444445</v>
      </c>
      <c r="B5964" s="2">
        <v>12.473064422607422</v>
      </c>
    </row>
    <row r="5965" spans="1:2" x14ac:dyDescent="0.25">
      <c r="A5965" s="3">
        <v>42777.451388888891</v>
      </c>
      <c r="B5965" s="2">
        <v>12.184756278991699</v>
      </c>
    </row>
    <row r="5966" spans="1:2" x14ac:dyDescent="0.25">
      <c r="A5966" s="3">
        <v>42777.458333333328</v>
      </c>
      <c r="B5966" s="2">
        <v>12.997173309326172</v>
      </c>
    </row>
    <row r="5967" spans="1:2" x14ac:dyDescent="0.25">
      <c r="A5967" s="3">
        <v>42777.465277777774</v>
      </c>
      <c r="B5967" s="2">
        <v>12.050938606262207</v>
      </c>
    </row>
    <row r="5968" spans="1:2" x14ac:dyDescent="0.25">
      <c r="A5968" s="3">
        <v>42777.472222222219</v>
      </c>
      <c r="B5968" s="2">
        <v>12.07963752746582</v>
      </c>
    </row>
    <row r="5969" spans="1:2" x14ac:dyDescent="0.25">
      <c r="A5969" s="3">
        <v>42777.479166666664</v>
      </c>
      <c r="B5969" s="2">
        <v>13.199712753295898</v>
      </c>
    </row>
    <row r="5970" spans="1:2" x14ac:dyDescent="0.25">
      <c r="A5970" s="3">
        <v>42777.486111111109</v>
      </c>
      <c r="B5970" s="2">
        <v>12.926979064941406</v>
      </c>
    </row>
    <row r="5971" spans="1:2" x14ac:dyDescent="0.25">
      <c r="A5971" s="3">
        <v>42777.493055555555</v>
      </c>
      <c r="B5971" s="2">
        <v>11.615788459777832</v>
      </c>
    </row>
    <row r="5972" spans="1:2" x14ac:dyDescent="0.25">
      <c r="A5972" s="3">
        <v>42777.5</v>
      </c>
      <c r="B5972" s="2">
        <v>12.829019546508789</v>
      </c>
    </row>
    <row r="5973" spans="1:2" x14ac:dyDescent="0.25">
      <c r="A5973" s="3">
        <v>42777.506944444445</v>
      </c>
      <c r="B5973" s="2">
        <v>12.085458755493164</v>
      </c>
    </row>
    <row r="5974" spans="1:2" x14ac:dyDescent="0.25">
      <c r="A5974" s="3">
        <v>42777.513888888891</v>
      </c>
      <c r="B5974" s="2">
        <v>12.876286506652832</v>
      </c>
    </row>
    <row r="5975" spans="1:2" x14ac:dyDescent="0.25">
      <c r="A5975" s="3">
        <v>42777.520833333328</v>
      </c>
      <c r="B5975" s="2">
        <v>13.438113212585449</v>
      </c>
    </row>
    <row r="5976" spans="1:2" x14ac:dyDescent="0.25">
      <c r="A5976" s="3">
        <v>42777.527777777774</v>
      </c>
      <c r="B5976" s="2">
        <v>13.200714111328125</v>
      </c>
    </row>
    <row r="5977" spans="1:2" x14ac:dyDescent="0.25">
      <c r="A5977" s="3">
        <v>42777.534722222219</v>
      </c>
      <c r="B5977" s="2">
        <v>12.426859855651855</v>
      </c>
    </row>
    <row r="5978" spans="1:2" x14ac:dyDescent="0.25">
      <c r="A5978" s="3">
        <v>42777.541666666664</v>
      </c>
      <c r="B5978" s="2">
        <v>12.103366851806641</v>
      </c>
    </row>
    <row r="5979" spans="1:2" x14ac:dyDescent="0.25">
      <c r="A5979" s="3">
        <v>42777.548611111109</v>
      </c>
      <c r="B5979" s="2">
        <v>13.498187065124512</v>
      </c>
    </row>
    <row r="5980" spans="1:2" x14ac:dyDescent="0.25">
      <c r="A5980" s="3">
        <v>42777.555555555555</v>
      </c>
      <c r="B5980" s="2">
        <v>13.530552864074707</v>
      </c>
    </row>
    <row r="5981" spans="1:2" x14ac:dyDescent="0.25">
      <c r="A5981" s="3">
        <v>42777.5625</v>
      </c>
      <c r="B5981" s="2">
        <v>13.14961051940918</v>
      </c>
    </row>
    <row r="5982" spans="1:2" x14ac:dyDescent="0.25">
      <c r="A5982" s="3">
        <v>42777.569444444445</v>
      </c>
      <c r="B5982" s="2">
        <v>13.186368942260742</v>
      </c>
    </row>
    <row r="5983" spans="1:2" x14ac:dyDescent="0.25">
      <c r="A5983" s="3">
        <v>42777.576388888891</v>
      </c>
      <c r="B5983" s="2">
        <v>13.89390754699707</v>
      </c>
    </row>
    <row r="5984" spans="1:2" x14ac:dyDescent="0.25">
      <c r="A5984" s="3">
        <v>42777.583333333328</v>
      </c>
      <c r="B5984" s="2">
        <v>13.643467903137207</v>
      </c>
    </row>
    <row r="5985" spans="1:2" x14ac:dyDescent="0.25">
      <c r="A5985" s="3">
        <v>42777.590277777774</v>
      </c>
      <c r="B5985" s="2">
        <v>14.416590690612793</v>
      </c>
    </row>
    <row r="5986" spans="1:2" x14ac:dyDescent="0.25">
      <c r="A5986" s="3">
        <v>42777.597222222219</v>
      </c>
      <c r="B5986" s="2">
        <v>13.667082786560059</v>
      </c>
    </row>
    <row r="5987" spans="1:2" x14ac:dyDescent="0.25">
      <c r="A5987" s="3">
        <v>42777.604166666664</v>
      </c>
      <c r="B5987" s="2">
        <v>14.480507850646973</v>
      </c>
    </row>
    <row r="5988" spans="1:2" x14ac:dyDescent="0.25">
      <c r="A5988" s="3">
        <v>42777.611111111109</v>
      </c>
      <c r="B5988" s="2">
        <v>13.914749145507813</v>
      </c>
    </row>
    <row r="5989" spans="1:2" x14ac:dyDescent="0.25">
      <c r="A5989" s="3">
        <v>42777.618055555555</v>
      </c>
      <c r="B5989" s="2">
        <v>13.361610412597656</v>
      </c>
    </row>
    <row r="5990" spans="1:2" x14ac:dyDescent="0.25">
      <c r="A5990" s="3">
        <v>42777.625</v>
      </c>
      <c r="B5990" s="2">
        <v>12.308656692504883</v>
      </c>
    </row>
    <row r="5991" spans="1:2" x14ac:dyDescent="0.25">
      <c r="A5991" s="3">
        <v>42777.631944444445</v>
      </c>
      <c r="B5991" s="2">
        <v>13.874126434326172</v>
      </c>
    </row>
    <row r="5992" spans="1:2" x14ac:dyDescent="0.25">
      <c r="A5992" s="3">
        <v>42777.638888888891</v>
      </c>
      <c r="B5992" s="2">
        <v>13.561003684997559</v>
      </c>
    </row>
    <row r="5993" spans="1:2" x14ac:dyDescent="0.25">
      <c r="A5993" s="3">
        <v>42777.645833333328</v>
      </c>
      <c r="B5993" s="2">
        <v>14.220307350158691</v>
      </c>
    </row>
    <row r="5994" spans="1:2" x14ac:dyDescent="0.25">
      <c r="A5994" s="3">
        <v>42777.652777777774</v>
      </c>
      <c r="B5994" s="2">
        <v>14.230556488037109</v>
      </c>
    </row>
    <row r="5995" spans="1:2" x14ac:dyDescent="0.25">
      <c r="A5995" s="3">
        <v>42777.659722222219</v>
      </c>
      <c r="B5995" s="2">
        <v>14.824079513549805</v>
      </c>
    </row>
    <row r="5996" spans="1:2" x14ac:dyDescent="0.25">
      <c r="A5996" s="3">
        <v>42777.666666666664</v>
      </c>
      <c r="B5996" s="2">
        <v>13.655311584472656</v>
      </c>
    </row>
    <row r="5997" spans="1:2" x14ac:dyDescent="0.25">
      <c r="A5997" s="3">
        <v>42777.673611111109</v>
      </c>
      <c r="B5997" s="2">
        <v>13.172187805175781</v>
      </c>
    </row>
    <row r="5998" spans="1:2" x14ac:dyDescent="0.25">
      <c r="A5998" s="3">
        <v>42777.680555555555</v>
      </c>
      <c r="B5998" s="2">
        <v>15.042988777160645</v>
      </c>
    </row>
    <row r="5999" spans="1:2" x14ac:dyDescent="0.25">
      <c r="A5999" s="3">
        <v>42777.6875</v>
      </c>
      <c r="B5999" s="2">
        <v>13.948928833007813</v>
      </c>
    </row>
    <row r="6000" spans="1:2" x14ac:dyDescent="0.25">
      <c r="A6000" s="3">
        <v>42777.694444444445</v>
      </c>
      <c r="B6000" s="2">
        <v>13.993572235107422</v>
      </c>
    </row>
    <row r="6001" spans="1:2" x14ac:dyDescent="0.25">
      <c r="A6001" s="3">
        <v>42777.701388888891</v>
      </c>
      <c r="B6001" s="2">
        <v>13.813331604003906</v>
      </c>
    </row>
    <row r="6002" spans="1:2" x14ac:dyDescent="0.25">
      <c r="A6002" s="3">
        <v>42777.708333333328</v>
      </c>
      <c r="B6002" s="2">
        <v>13.906566619873047</v>
      </c>
    </row>
    <row r="6003" spans="1:2" x14ac:dyDescent="0.25">
      <c r="A6003" s="3">
        <v>42777.715277777774</v>
      </c>
      <c r="B6003" s="2">
        <v>13.087826728820801</v>
      </c>
    </row>
    <row r="6004" spans="1:2" x14ac:dyDescent="0.25">
      <c r="A6004" s="3">
        <v>42777.722222222219</v>
      </c>
      <c r="B6004" s="2">
        <v>14.17425537109375</v>
      </c>
    </row>
    <row r="6005" spans="1:2" x14ac:dyDescent="0.25">
      <c r="A6005" s="3">
        <v>42777.729166666664</v>
      </c>
      <c r="B6005" s="2">
        <v>15.024526596069336</v>
      </c>
    </row>
    <row r="6006" spans="1:2" x14ac:dyDescent="0.25">
      <c r="A6006" s="3">
        <v>42777.736111111109</v>
      </c>
      <c r="B6006" s="2">
        <v>14.945501327514648</v>
      </c>
    </row>
    <row r="6007" spans="1:2" x14ac:dyDescent="0.25">
      <c r="A6007" s="3">
        <v>42777.743055555555</v>
      </c>
      <c r="B6007" s="2">
        <v>15.047574043273926</v>
      </c>
    </row>
    <row r="6008" spans="1:2" x14ac:dyDescent="0.25">
      <c r="A6008" s="3">
        <v>42777.75</v>
      </c>
      <c r="B6008" s="2">
        <v>14.932764053344727</v>
      </c>
    </row>
    <row r="6009" spans="1:2" x14ac:dyDescent="0.25">
      <c r="A6009" s="3">
        <v>42777.756944444445</v>
      </c>
      <c r="B6009" s="2">
        <v>13.90937328338623</v>
      </c>
    </row>
    <row r="6010" spans="1:2" x14ac:dyDescent="0.25">
      <c r="A6010" s="3">
        <v>42777.763888888891</v>
      </c>
      <c r="B6010" s="2">
        <v>14.334698677062988</v>
      </c>
    </row>
    <row r="6011" spans="1:2" x14ac:dyDescent="0.25">
      <c r="A6011" s="3">
        <v>42777.770833333328</v>
      </c>
      <c r="B6011" s="2">
        <v>13.992584228515625</v>
      </c>
    </row>
    <row r="6012" spans="1:2" x14ac:dyDescent="0.25">
      <c r="A6012" s="3">
        <v>42777.777777777774</v>
      </c>
      <c r="B6012" s="2">
        <v>13.509965896606445</v>
      </c>
    </row>
    <row r="6013" spans="1:2" x14ac:dyDescent="0.25">
      <c r="A6013" s="3">
        <v>42777.784722222219</v>
      </c>
      <c r="B6013" s="2">
        <v>13.354938507080078</v>
      </c>
    </row>
    <row r="6014" spans="1:2" x14ac:dyDescent="0.25">
      <c r="A6014" s="3">
        <v>42777.791666666664</v>
      </c>
      <c r="B6014" s="2">
        <v>13.798737525939941</v>
      </c>
    </row>
    <row r="6015" spans="1:2" x14ac:dyDescent="0.25">
      <c r="A6015" s="3">
        <v>42777.798611111109</v>
      </c>
      <c r="B6015" s="2">
        <v>13.929084777832031</v>
      </c>
    </row>
    <row r="6016" spans="1:2" x14ac:dyDescent="0.25">
      <c r="A6016" s="3">
        <v>42777.805555555555</v>
      </c>
      <c r="B6016" s="2">
        <v>13.318415641784668</v>
      </c>
    </row>
    <row r="6017" spans="1:2" x14ac:dyDescent="0.25">
      <c r="A6017" s="3">
        <v>42777.8125</v>
      </c>
      <c r="B6017" s="2">
        <v>13.463775634765625</v>
      </c>
    </row>
    <row r="6018" spans="1:2" x14ac:dyDescent="0.25">
      <c r="A6018" s="3">
        <v>42777.819444444445</v>
      </c>
      <c r="B6018" s="2">
        <v>12.477865219116211</v>
      </c>
    </row>
    <row r="6019" spans="1:2" x14ac:dyDescent="0.25">
      <c r="A6019" s="3">
        <v>42777.826388888891</v>
      </c>
      <c r="B6019" s="2">
        <v>13.375577926635742</v>
      </c>
    </row>
    <row r="6020" spans="1:2" x14ac:dyDescent="0.25">
      <c r="A6020" s="3">
        <v>42777.833333333328</v>
      </c>
      <c r="B6020" s="2">
        <v>14.179507255554199</v>
      </c>
    </row>
    <row r="6021" spans="1:2" x14ac:dyDescent="0.25">
      <c r="A6021" s="3">
        <v>42777.840277777774</v>
      </c>
      <c r="B6021" s="2">
        <v>13.96218204498291</v>
      </c>
    </row>
    <row r="6022" spans="1:2" x14ac:dyDescent="0.25">
      <c r="A6022" s="3">
        <v>42777.847222222219</v>
      </c>
      <c r="B6022" s="2">
        <v>13.096157073974609</v>
      </c>
    </row>
    <row r="6023" spans="1:2" x14ac:dyDescent="0.25">
      <c r="A6023" s="3">
        <v>42777.854166666664</v>
      </c>
      <c r="B6023" s="2">
        <v>12.577754020690918</v>
      </c>
    </row>
    <row r="6024" spans="1:2" x14ac:dyDescent="0.25">
      <c r="A6024" s="3">
        <v>42777.861111111109</v>
      </c>
      <c r="B6024" s="2">
        <v>13.463418006896973</v>
      </c>
    </row>
    <row r="6025" spans="1:2" x14ac:dyDescent="0.25">
      <c r="A6025" s="3">
        <v>42777.868055555555</v>
      </c>
      <c r="B6025" s="2">
        <v>13.894847869873047</v>
      </c>
    </row>
    <row r="6026" spans="1:2" x14ac:dyDescent="0.25">
      <c r="A6026" s="3">
        <v>42777.875</v>
      </c>
      <c r="B6026" s="2">
        <v>13.61993408203125</v>
      </c>
    </row>
    <row r="6027" spans="1:2" x14ac:dyDescent="0.25">
      <c r="A6027" s="3">
        <v>42777.881944444445</v>
      </c>
      <c r="B6027" s="2">
        <v>12.81690502166748</v>
      </c>
    </row>
    <row r="6028" spans="1:2" x14ac:dyDescent="0.25">
      <c r="A6028" s="3">
        <v>42777.888888888891</v>
      </c>
      <c r="B6028" s="2">
        <v>13.83779239654541</v>
      </c>
    </row>
    <row r="6029" spans="1:2" x14ac:dyDescent="0.25">
      <c r="A6029" s="3">
        <v>42777.895833333328</v>
      </c>
      <c r="B6029" s="2">
        <v>14.106550216674805</v>
      </c>
    </row>
    <row r="6030" spans="1:2" x14ac:dyDescent="0.25">
      <c r="A6030" s="3">
        <v>42777.902777777774</v>
      </c>
      <c r="B6030" s="2">
        <v>13.221916198730469</v>
      </c>
    </row>
    <row r="6031" spans="1:2" x14ac:dyDescent="0.25">
      <c r="A6031" s="3">
        <v>42777.909722222219</v>
      </c>
      <c r="B6031" s="2">
        <v>13.735736846923828</v>
      </c>
    </row>
    <row r="6032" spans="1:2" x14ac:dyDescent="0.25">
      <c r="A6032" s="3">
        <v>42777.916666666664</v>
      </c>
      <c r="B6032" s="2">
        <v>13.976678848266602</v>
      </c>
    </row>
    <row r="6033" spans="1:2" x14ac:dyDescent="0.25">
      <c r="A6033" s="3">
        <v>42777.923611111109</v>
      </c>
      <c r="B6033" s="2">
        <v>13.651361465454102</v>
      </c>
    </row>
    <row r="6034" spans="1:2" x14ac:dyDescent="0.25">
      <c r="A6034" s="3">
        <v>42777.930555555555</v>
      </c>
      <c r="B6034" s="2">
        <v>14.43513011932373</v>
      </c>
    </row>
    <row r="6035" spans="1:2" x14ac:dyDescent="0.25">
      <c r="A6035" s="3">
        <v>42777.9375</v>
      </c>
      <c r="B6035" s="2">
        <v>14.730328559875488</v>
      </c>
    </row>
    <row r="6036" spans="1:2" x14ac:dyDescent="0.25">
      <c r="A6036" s="3">
        <v>42777.944444444445</v>
      </c>
      <c r="B6036" s="2">
        <v>13.783952713012695</v>
      </c>
    </row>
    <row r="6037" spans="1:2" x14ac:dyDescent="0.25">
      <c r="A6037" s="3">
        <v>42777.951388888891</v>
      </c>
      <c r="B6037" s="2">
        <v>13.356595993041992</v>
      </c>
    </row>
    <row r="6038" spans="1:2" x14ac:dyDescent="0.25">
      <c r="A6038" s="3">
        <v>42777.958333333328</v>
      </c>
      <c r="B6038" s="2">
        <v>12.84058666229248</v>
      </c>
    </row>
    <row r="6039" spans="1:2" x14ac:dyDescent="0.25">
      <c r="A6039" s="3">
        <v>42777.965277777774</v>
      </c>
      <c r="B6039" s="2">
        <v>13.279725074768066</v>
      </c>
    </row>
    <row r="6040" spans="1:2" x14ac:dyDescent="0.25">
      <c r="A6040" s="3">
        <v>42777.972222222219</v>
      </c>
      <c r="B6040" s="2">
        <v>14.595124244689941</v>
      </c>
    </row>
    <row r="6041" spans="1:2" x14ac:dyDescent="0.25">
      <c r="A6041" s="3">
        <v>42777.979166666664</v>
      </c>
      <c r="B6041" s="2">
        <v>13.485572814941406</v>
      </c>
    </row>
    <row r="6042" spans="1:2" x14ac:dyDescent="0.25">
      <c r="A6042" s="3">
        <v>42777.986111111109</v>
      </c>
      <c r="B6042" s="2">
        <v>13.461257934570313</v>
      </c>
    </row>
    <row r="6043" spans="1:2" x14ac:dyDescent="0.25">
      <c r="A6043" s="3">
        <v>42777.993055555555</v>
      </c>
      <c r="B6043" s="2">
        <v>13.210445404052734</v>
      </c>
    </row>
    <row r="6044" spans="1:2" x14ac:dyDescent="0.25">
      <c r="A6044" s="3">
        <v>42778</v>
      </c>
      <c r="B6044" s="2">
        <v>14.283232688903809</v>
      </c>
    </row>
    <row r="6045" spans="1:2" x14ac:dyDescent="0.25">
      <c r="A6045" s="3">
        <v>42778.006944444445</v>
      </c>
      <c r="B6045" s="2">
        <v>14.457956314086914</v>
      </c>
    </row>
    <row r="6046" spans="1:2" x14ac:dyDescent="0.25">
      <c r="A6046" s="3">
        <v>42778.013888888891</v>
      </c>
      <c r="B6046" s="2">
        <v>14.193285942077637</v>
      </c>
    </row>
    <row r="6047" spans="1:2" x14ac:dyDescent="0.25">
      <c r="A6047" s="3">
        <v>42778.020833333328</v>
      </c>
      <c r="B6047" s="2">
        <v>14.726574897766113</v>
      </c>
    </row>
    <row r="6048" spans="1:2" x14ac:dyDescent="0.25">
      <c r="A6048" s="3">
        <v>42778.027777777774</v>
      </c>
      <c r="B6048" s="2">
        <v>14.272158622741699</v>
      </c>
    </row>
    <row r="6049" spans="1:2" x14ac:dyDescent="0.25">
      <c r="A6049" s="3">
        <v>42778.034722222219</v>
      </c>
      <c r="B6049" s="2">
        <v>14.328322410583496</v>
      </c>
    </row>
    <row r="6050" spans="1:2" x14ac:dyDescent="0.25">
      <c r="A6050" s="3">
        <v>42778.041666666664</v>
      </c>
      <c r="B6050" s="2">
        <v>13.623284339904785</v>
      </c>
    </row>
    <row r="6051" spans="1:2" x14ac:dyDescent="0.25">
      <c r="A6051" s="3">
        <v>42778.048611111109</v>
      </c>
      <c r="B6051" s="2">
        <v>13.805076599121094</v>
      </c>
    </row>
    <row r="6052" spans="1:2" x14ac:dyDescent="0.25">
      <c r="A6052" s="3">
        <v>42778.055555555555</v>
      </c>
      <c r="B6052" s="2">
        <v>14.453251838684082</v>
      </c>
    </row>
    <row r="6053" spans="1:2" x14ac:dyDescent="0.25">
      <c r="A6053" s="3">
        <v>42778.0625</v>
      </c>
      <c r="B6053" s="2">
        <v>14.667149543762207</v>
      </c>
    </row>
    <row r="6054" spans="1:2" x14ac:dyDescent="0.25">
      <c r="A6054" s="3">
        <v>42778.069444444445</v>
      </c>
      <c r="B6054" s="2">
        <v>14.483600616455078</v>
      </c>
    </row>
    <row r="6055" spans="1:2" x14ac:dyDescent="0.25">
      <c r="A6055" s="3">
        <v>42778.076388888891</v>
      </c>
      <c r="B6055" s="2">
        <v>14.351301193237305</v>
      </c>
    </row>
    <row r="6056" spans="1:2" x14ac:dyDescent="0.25">
      <c r="A6056" s="3">
        <v>42778.083333333328</v>
      </c>
      <c r="B6056" s="2">
        <v>13.706263542175293</v>
      </c>
    </row>
    <row r="6057" spans="1:2" x14ac:dyDescent="0.25">
      <c r="A6057" s="3">
        <v>42778.090277777774</v>
      </c>
      <c r="B6057" s="2">
        <v>14.079794883728027</v>
      </c>
    </row>
    <row r="6058" spans="1:2" x14ac:dyDescent="0.25">
      <c r="A6058" s="3">
        <v>42778.097222222219</v>
      </c>
      <c r="B6058" s="2">
        <v>14.696638107299805</v>
      </c>
    </row>
    <row r="6059" spans="1:2" x14ac:dyDescent="0.25">
      <c r="A6059" s="3">
        <v>42778.104166666664</v>
      </c>
      <c r="B6059" s="2">
        <v>14.507699012756348</v>
      </c>
    </row>
    <row r="6060" spans="1:2" x14ac:dyDescent="0.25">
      <c r="A6060" s="3">
        <v>42778.111111111109</v>
      </c>
      <c r="B6060" s="2">
        <v>13.663911819458008</v>
      </c>
    </row>
    <row r="6061" spans="1:2" x14ac:dyDescent="0.25">
      <c r="A6061" s="3">
        <v>42778.118055555555</v>
      </c>
      <c r="B6061" s="2">
        <v>12.94818115234375</v>
      </c>
    </row>
    <row r="6062" spans="1:2" x14ac:dyDescent="0.25">
      <c r="A6062" s="3">
        <v>42778.125</v>
      </c>
      <c r="B6062" s="2">
        <v>13.143008232116699</v>
      </c>
    </row>
    <row r="6063" spans="1:2" x14ac:dyDescent="0.25">
      <c r="A6063" s="3">
        <v>42778.131944444445</v>
      </c>
      <c r="B6063" s="2">
        <v>14.196635246276855</v>
      </c>
    </row>
    <row r="6064" spans="1:2" x14ac:dyDescent="0.25">
      <c r="A6064" s="3">
        <v>42778.138888888891</v>
      </c>
      <c r="B6064" s="2">
        <v>12.79237174987793</v>
      </c>
    </row>
    <row r="6065" spans="1:2" x14ac:dyDescent="0.25">
      <c r="A6065" s="3">
        <v>42778.145833333328</v>
      </c>
      <c r="B6065" s="2">
        <v>13.751054763793945</v>
      </c>
    </row>
    <row r="6066" spans="1:2" x14ac:dyDescent="0.25">
      <c r="A6066" s="3">
        <v>42778.152777777774</v>
      </c>
      <c r="B6066" s="2">
        <v>13.714961051940918</v>
      </c>
    </row>
    <row r="6067" spans="1:2" x14ac:dyDescent="0.25">
      <c r="A6067" s="3">
        <v>42778.159722222219</v>
      </c>
      <c r="B6067" s="2">
        <v>13.614030838012695</v>
      </c>
    </row>
    <row r="6068" spans="1:2" x14ac:dyDescent="0.25">
      <c r="A6068" s="3">
        <v>42778.166666666664</v>
      </c>
      <c r="B6068" s="2">
        <v>13.546761512756348</v>
      </c>
    </row>
    <row r="6069" spans="1:2" x14ac:dyDescent="0.25">
      <c r="A6069" s="3">
        <v>42778.173611111109</v>
      </c>
      <c r="B6069" s="2">
        <v>12.660195350646973</v>
      </c>
    </row>
    <row r="6070" spans="1:2" x14ac:dyDescent="0.25">
      <c r="A6070" s="3">
        <v>42778.180555555555</v>
      </c>
      <c r="B6070" s="2">
        <v>12.344257354736328</v>
      </c>
    </row>
    <row r="6071" spans="1:2" x14ac:dyDescent="0.25">
      <c r="A6071" s="3">
        <v>42778.1875</v>
      </c>
      <c r="B6071" s="2">
        <v>12.860595703125</v>
      </c>
    </row>
    <row r="6072" spans="1:2" x14ac:dyDescent="0.25">
      <c r="A6072" s="3">
        <v>42778.194444444445</v>
      </c>
      <c r="B6072" s="2">
        <v>12.614467620849609</v>
      </c>
    </row>
    <row r="6073" spans="1:2" x14ac:dyDescent="0.25">
      <c r="A6073" s="3">
        <v>42778.201388888891</v>
      </c>
      <c r="B6073" s="2">
        <v>11.357158660888672</v>
      </c>
    </row>
    <row r="6074" spans="1:2" x14ac:dyDescent="0.25">
      <c r="A6074" s="3">
        <v>42778.208333333328</v>
      </c>
      <c r="B6074" s="2">
        <v>10.618658065795898</v>
      </c>
    </row>
    <row r="6075" spans="1:2" x14ac:dyDescent="0.25">
      <c r="A6075" s="3">
        <v>42778.215277777774</v>
      </c>
      <c r="B6075" s="2">
        <v>11.406749725341797</v>
      </c>
    </row>
    <row r="6076" spans="1:2" x14ac:dyDescent="0.25">
      <c r="A6076" s="3">
        <v>42778.222222222219</v>
      </c>
      <c r="B6076" s="2">
        <v>11.705135345458984</v>
      </c>
    </row>
    <row r="6077" spans="1:2" x14ac:dyDescent="0.25">
      <c r="A6077" s="3">
        <v>42778.229166666664</v>
      </c>
      <c r="B6077" s="2">
        <v>12.908616065979004</v>
      </c>
    </row>
    <row r="6078" spans="1:2" x14ac:dyDescent="0.25">
      <c r="A6078" s="3">
        <v>42778.236111111109</v>
      </c>
      <c r="B6078" s="2">
        <v>13.443879127502441</v>
      </c>
    </row>
    <row r="6079" spans="1:2" x14ac:dyDescent="0.25">
      <c r="A6079" s="3">
        <v>42778.243055555555</v>
      </c>
      <c r="B6079" s="2">
        <v>13.987276077270508</v>
      </c>
    </row>
    <row r="6080" spans="1:2" x14ac:dyDescent="0.25">
      <c r="A6080" s="3">
        <v>42778.25</v>
      </c>
      <c r="B6080" s="2">
        <v>12.735373497009277</v>
      </c>
    </row>
    <row r="6081" spans="1:2" x14ac:dyDescent="0.25">
      <c r="A6081" s="3">
        <v>42778.256944444445</v>
      </c>
      <c r="B6081" s="2">
        <v>12.585100173950195</v>
      </c>
    </row>
    <row r="6082" spans="1:2" x14ac:dyDescent="0.25">
      <c r="A6082" s="3">
        <v>42778.263888888891</v>
      </c>
      <c r="B6082" s="2">
        <v>12.112087249755859</v>
      </c>
    </row>
    <row r="6083" spans="1:2" x14ac:dyDescent="0.25">
      <c r="A6083" s="3">
        <v>42778.270833333328</v>
      </c>
      <c r="B6083" s="2">
        <v>11.293744087219238</v>
      </c>
    </row>
    <row r="6084" spans="1:2" x14ac:dyDescent="0.25">
      <c r="A6084" s="3">
        <v>42778.277777777774</v>
      </c>
      <c r="B6084" s="2">
        <v>12.903250694274902</v>
      </c>
    </row>
    <row r="6085" spans="1:2" x14ac:dyDescent="0.25">
      <c r="A6085" s="3">
        <v>42778.284722222219</v>
      </c>
      <c r="B6085" s="2">
        <v>13.132028579711914</v>
      </c>
    </row>
    <row r="6086" spans="1:2" x14ac:dyDescent="0.25">
      <c r="A6086" s="3">
        <v>42778.291666666664</v>
      </c>
      <c r="B6086" s="2">
        <v>14.366428375244141</v>
      </c>
    </row>
    <row r="6087" spans="1:2" x14ac:dyDescent="0.25">
      <c r="A6087" s="3">
        <v>42778.298611111109</v>
      </c>
      <c r="B6087" s="2">
        <v>14.802053451538086</v>
      </c>
    </row>
    <row r="6088" spans="1:2" x14ac:dyDescent="0.25">
      <c r="A6088" s="3">
        <v>42778.305555555555</v>
      </c>
      <c r="B6088" s="2">
        <v>14.187689781188965</v>
      </c>
    </row>
    <row r="6089" spans="1:2" x14ac:dyDescent="0.25">
      <c r="A6089" s="3">
        <v>42778.3125</v>
      </c>
      <c r="B6089" s="2">
        <v>14.506866455078125</v>
      </c>
    </row>
    <row r="6090" spans="1:2" x14ac:dyDescent="0.25">
      <c r="A6090" s="3">
        <v>42778.319444444445</v>
      </c>
      <c r="B6090" s="2">
        <v>14.753620147705078</v>
      </c>
    </row>
    <row r="6091" spans="1:2" x14ac:dyDescent="0.25">
      <c r="A6091" s="3">
        <v>42778.326388888891</v>
      </c>
      <c r="B6091" s="2">
        <v>15.252471923828125</v>
      </c>
    </row>
    <row r="6092" spans="1:2" x14ac:dyDescent="0.25">
      <c r="A6092" s="3">
        <v>42778.333333333328</v>
      </c>
      <c r="B6092" s="2">
        <v>13.723701477050781</v>
      </c>
    </row>
    <row r="6093" spans="1:2" x14ac:dyDescent="0.25">
      <c r="A6093" s="3">
        <v>42778.340277777774</v>
      </c>
      <c r="B6093" s="2">
        <v>13.861074447631836</v>
      </c>
    </row>
    <row r="6094" spans="1:2" x14ac:dyDescent="0.25">
      <c r="A6094" s="3">
        <v>42778.347222222219</v>
      </c>
      <c r="B6094" s="2">
        <v>14.225140571594238</v>
      </c>
    </row>
    <row r="6095" spans="1:2" x14ac:dyDescent="0.25">
      <c r="A6095" s="3">
        <v>42778.354166666664</v>
      </c>
      <c r="B6095" s="2">
        <v>14.903596878051758</v>
      </c>
    </row>
    <row r="6096" spans="1:2" x14ac:dyDescent="0.25">
      <c r="A6096" s="3">
        <v>42778.361111111109</v>
      </c>
      <c r="B6096" s="2">
        <v>14.428389549255371</v>
      </c>
    </row>
    <row r="6097" spans="1:2" x14ac:dyDescent="0.25">
      <c r="A6097" s="3">
        <v>42778.368055555555</v>
      </c>
      <c r="B6097" s="2">
        <v>14.133420944213867</v>
      </c>
    </row>
    <row r="6098" spans="1:2" x14ac:dyDescent="0.25">
      <c r="A6098" s="3">
        <v>42778.375</v>
      </c>
      <c r="B6098" s="2">
        <v>13.874460220336914</v>
      </c>
    </row>
    <row r="6099" spans="1:2" x14ac:dyDescent="0.25">
      <c r="A6099" s="3">
        <v>42778.381944444445</v>
      </c>
      <c r="B6099" s="2">
        <v>14.391290664672852</v>
      </c>
    </row>
    <row r="6100" spans="1:2" x14ac:dyDescent="0.25">
      <c r="A6100" s="3">
        <v>42778.388888888891</v>
      </c>
      <c r="B6100" s="2">
        <v>13.940081596374512</v>
      </c>
    </row>
    <row r="6101" spans="1:2" x14ac:dyDescent="0.25">
      <c r="A6101" s="3">
        <v>42778.395833333328</v>
      </c>
      <c r="B6101" s="2">
        <v>14.764788627624512</v>
      </c>
    </row>
    <row r="6102" spans="1:2" x14ac:dyDescent="0.25">
      <c r="A6102" s="3">
        <v>42778.402777777774</v>
      </c>
      <c r="B6102" s="2">
        <v>16.498208999633789</v>
      </c>
    </row>
    <row r="6103" spans="1:2" x14ac:dyDescent="0.25">
      <c r="A6103" s="3">
        <v>42778.409722222219</v>
      </c>
      <c r="B6103" s="2">
        <v>16.57457160949707</v>
      </c>
    </row>
    <row r="6104" spans="1:2" x14ac:dyDescent="0.25">
      <c r="A6104" s="3">
        <v>42778.416666666664</v>
      </c>
      <c r="B6104" s="2">
        <v>17.079565048217773</v>
      </c>
    </row>
    <row r="6105" spans="1:2" x14ac:dyDescent="0.25">
      <c r="A6105" s="3">
        <v>42778.423611111109</v>
      </c>
      <c r="B6105" s="2">
        <v>16.351325988769531</v>
      </c>
    </row>
    <row r="6106" spans="1:2" x14ac:dyDescent="0.25">
      <c r="A6106" s="3">
        <v>42778.430555555555</v>
      </c>
      <c r="B6106" s="2">
        <v>15.845261573791504</v>
      </c>
    </row>
    <row r="6107" spans="1:2" x14ac:dyDescent="0.25">
      <c r="A6107" s="3">
        <v>42778.4375</v>
      </c>
      <c r="B6107" s="2">
        <v>16.921106338500977</v>
      </c>
    </row>
    <row r="6108" spans="1:2" x14ac:dyDescent="0.25">
      <c r="A6108" s="3">
        <v>42778.444444444445</v>
      </c>
      <c r="B6108" s="2">
        <v>16.677471160888672</v>
      </c>
    </row>
    <row r="6109" spans="1:2" x14ac:dyDescent="0.25">
      <c r="A6109" s="3">
        <v>42778.451388888891</v>
      </c>
      <c r="B6109" s="2">
        <v>15.94987964630127</v>
      </c>
    </row>
    <row r="6110" spans="1:2" x14ac:dyDescent="0.25">
      <c r="A6110" s="3">
        <v>42778.458333333328</v>
      </c>
      <c r="B6110" s="2">
        <v>15.991963386535645</v>
      </c>
    </row>
    <row r="6111" spans="1:2" x14ac:dyDescent="0.25">
      <c r="A6111" s="3">
        <v>42778.465277777774</v>
      </c>
      <c r="B6111" s="2">
        <v>17.933706283569336</v>
      </c>
    </row>
    <row r="6112" spans="1:2" x14ac:dyDescent="0.25">
      <c r="A6112" s="3">
        <v>42778.472222222219</v>
      </c>
      <c r="B6112" s="2">
        <v>17.17698860168457</v>
      </c>
    </row>
    <row r="6113" spans="1:2" x14ac:dyDescent="0.25">
      <c r="A6113" s="3">
        <v>42778.479166666664</v>
      </c>
      <c r="B6113" s="2">
        <v>15.444615364074707</v>
      </c>
    </row>
    <row r="6114" spans="1:2" x14ac:dyDescent="0.25">
      <c r="A6114" s="3">
        <v>42778.486111111109</v>
      </c>
      <c r="B6114" s="2">
        <v>15.00145149230957</v>
      </c>
    </row>
    <row r="6115" spans="1:2" x14ac:dyDescent="0.25">
      <c r="A6115" s="3">
        <v>42778.493055555555</v>
      </c>
      <c r="B6115" s="2">
        <v>16.819538116455078</v>
      </c>
    </row>
    <row r="6116" spans="1:2" x14ac:dyDescent="0.25">
      <c r="A6116" s="3">
        <v>42778.5</v>
      </c>
      <c r="B6116" s="2">
        <v>16.822290420532227</v>
      </c>
    </row>
    <row r="6117" spans="1:2" x14ac:dyDescent="0.25">
      <c r="A6117" s="3">
        <v>42778.506944444445</v>
      </c>
      <c r="B6117" s="2">
        <v>17.280227661132813</v>
      </c>
    </row>
    <row r="6118" spans="1:2" x14ac:dyDescent="0.25">
      <c r="A6118" s="3">
        <v>42778.513888888891</v>
      </c>
      <c r="B6118" s="2">
        <v>16.189886093139648</v>
      </c>
    </row>
    <row r="6119" spans="1:2" x14ac:dyDescent="0.25">
      <c r="A6119" s="3">
        <v>42778.520833333328</v>
      </c>
      <c r="B6119" s="2">
        <v>16.303110122680664</v>
      </c>
    </row>
    <row r="6120" spans="1:2" x14ac:dyDescent="0.25">
      <c r="A6120" s="3">
        <v>42778.527777777774</v>
      </c>
      <c r="B6120" s="2">
        <v>16.319063186645508</v>
      </c>
    </row>
    <row r="6121" spans="1:2" x14ac:dyDescent="0.25">
      <c r="A6121" s="3">
        <v>42778.534722222219</v>
      </c>
      <c r="B6121" s="2">
        <v>15.802234649658203</v>
      </c>
    </row>
    <row r="6122" spans="1:2" x14ac:dyDescent="0.25">
      <c r="A6122" s="3">
        <v>42778.541666666664</v>
      </c>
      <c r="B6122" s="2">
        <v>17.507442474365234</v>
      </c>
    </row>
    <row r="6123" spans="1:2" x14ac:dyDescent="0.25">
      <c r="A6123" s="3">
        <v>42778.548611111109</v>
      </c>
      <c r="B6123" s="2">
        <v>16.394809722900391</v>
      </c>
    </row>
    <row r="6124" spans="1:2" x14ac:dyDescent="0.25">
      <c r="A6124" s="3">
        <v>42778.555555555555</v>
      </c>
      <c r="B6124" s="2">
        <v>15.481021881103516</v>
      </c>
    </row>
    <row r="6125" spans="1:2" x14ac:dyDescent="0.25">
      <c r="A6125" s="3">
        <v>42778.5625</v>
      </c>
      <c r="B6125" s="2">
        <v>16.04826545715332</v>
      </c>
    </row>
    <row r="6126" spans="1:2" x14ac:dyDescent="0.25">
      <c r="A6126" s="3">
        <v>42778.569444444445</v>
      </c>
      <c r="B6126" s="2">
        <v>14.067038536071777</v>
      </c>
    </row>
    <row r="6127" spans="1:2" x14ac:dyDescent="0.25">
      <c r="A6127" s="3">
        <v>42778.576388888891</v>
      </c>
      <c r="B6127" s="2">
        <v>14.84771728515625</v>
      </c>
    </row>
    <row r="6128" spans="1:2" x14ac:dyDescent="0.25">
      <c r="A6128" s="3">
        <v>42778.583333333328</v>
      </c>
      <c r="B6128" s="2">
        <v>15.250116348266602</v>
      </c>
    </row>
    <row r="6129" spans="1:2" x14ac:dyDescent="0.25">
      <c r="A6129" s="3">
        <v>42778.590277777774</v>
      </c>
      <c r="B6129" s="2">
        <v>15.123983383178711</v>
      </c>
    </row>
    <row r="6130" spans="1:2" x14ac:dyDescent="0.25">
      <c r="A6130" s="3">
        <v>42778.597222222219</v>
      </c>
      <c r="B6130" s="2">
        <v>14.457623481750488</v>
      </c>
    </row>
    <row r="6131" spans="1:2" x14ac:dyDescent="0.25">
      <c r="A6131" s="3">
        <v>42778.604166666664</v>
      </c>
      <c r="B6131" s="2">
        <v>16.245615005493164</v>
      </c>
    </row>
    <row r="6132" spans="1:2" x14ac:dyDescent="0.25">
      <c r="A6132" s="3">
        <v>42778.611111111109</v>
      </c>
      <c r="B6132" s="2">
        <v>16.358863830566406</v>
      </c>
    </row>
    <row r="6133" spans="1:2" x14ac:dyDescent="0.25">
      <c r="A6133" s="3">
        <v>42778.618055555555</v>
      </c>
      <c r="B6133" s="2">
        <v>15.365023612976074</v>
      </c>
    </row>
    <row r="6134" spans="1:2" x14ac:dyDescent="0.25">
      <c r="A6134" s="3">
        <v>42778.625</v>
      </c>
      <c r="B6134" s="2">
        <v>15.286483764648438</v>
      </c>
    </row>
    <row r="6135" spans="1:2" x14ac:dyDescent="0.25">
      <c r="A6135" s="3">
        <v>42778.631944444445</v>
      </c>
      <c r="B6135" s="2">
        <v>16.092336654663086</v>
      </c>
    </row>
    <row r="6136" spans="1:2" x14ac:dyDescent="0.25">
      <c r="A6136" s="3">
        <v>42778.638888888891</v>
      </c>
      <c r="B6136" s="2">
        <v>14.754545211791992</v>
      </c>
    </row>
    <row r="6137" spans="1:2" x14ac:dyDescent="0.25">
      <c r="A6137" s="3">
        <v>42778.645833333328</v>
      </c>
      <c r="B6137" s="2">
        <v>14.224263191223145</v>
      </c>
    </row>
    <row r="6138" spans="1:2" x14ac:dyDescent="0.25">
      <c r="A6138" s="3">
        <v>42778.652777777774</v>
      </c>
      <c r="B6138" s="2">
        <v>13.119672775268555</v>
      </c>
    </row>
    <row r="6139" spans="1:2" x14ac:dyDescent="0.25">
      <c r="A6139" s="3">
        <v>42778.659722222219</v>
      </c>
      <c r="B6139" s="2">
        <v>14.694984436035156</v>
      </c>
    </row>
    <row r="6140" spans="1:2" x14ac:dyDescent="0.25">
      <c r="A6140" s="3">
        <v>42778.666666666664</v>
      </c>
      <c r="B6140" s="2">
        <v>15.30219554901123</v>
      </c>
    </row>
    <row r="6141" spans="1:2" x14ac:dyDescent="0.25">
      <c r="A6141" s="3">
        <v>42778.673611111109</v>
      </c>
      <c r="B6141" s="2">
        <v>14.830649375915527</v>
      </c>
    </row>
    <row r="6142" spans="1:2" x14ac:dyDescent="0.25">
      <c r="A6142" s="3">
        <v>42778.680555555555</v>
      </c>
      <c r="B6142" s="2">
        <v>15.491801261901855</v>
      </c>
    </row>
    <row r="6143" spans="1:2" x14ac:dyDescent="0.25">
      <c r="A6143" s="3">
        <v>42778.6875</v>
      </c>
      <c r="B6143" s="2">
        <v>14.567773818969727</v>
      </c>
    </row>
    <row r="6144" spans="1:2" x14ac:dyDescent="0.25">
      <c r="A6144" s="3">
        <v>42778.694444444445</v>
      </c>
      <c r="B6144" s="2">
        <v>15.869141578674316</v>
      </c>
    </row>
    <row r="6145" spans="1:2" x14ac:dyDescent="0.25">
      <c r="A6145" s="3">
        <v>42778.701388888891</v>
      </c>
      <c r="B6145" s="2">
        <v>14.398232460021973</v>
      </c>
    </row>
    <row r="6146" spans="1:2" x14ac:dyDescent="0.25">
      <c r="A6146" s="3">
        <v>42778.708333333328</v>
      </c>
      <c r="B6146" s="2">
        <v>13.873790740966797</v>
      </c>
    </row>
    <row r="6147" spans="1:2" x14ac:dyDescent="0.25">
      <c r="A6147" s="3">
        <v>42778.715277777774</v>
      </c>
      <c r="B6147" s="2">
        <v>14.738709449768066</v>
      </c>
    </row>
    <row r="6148" spans="1:2" x14ac:dyDescent="0.25">
      <c r="A6148" s="3">
        <v>42778.722222222219</v>
      </c>
      <c r="B6148" s="2">
        <v>15.083024978637695</v>
      </c>
    </row>
    <row r="6149" spans="1:2" x14ac:dyDescent="0.25">
      <c r="A6149" s="3">
        <v>42778.729166666664</v>
      </c>
      <c r="B6149" s="2">
        <v>15.306166648864746</v>
      </c>
    </row>
    <row r="6150" spans="1:2" x14ac:dyDescent="0.25">
      <c r="A6150" s="3">
        <v>42778.736111111109</v>
      </c>
      <c r="B6150" s="2">
        <v>14.11778736114502</v>
      </c>
    </row>
    <row r="6151" spans="1:2" x14ac:dyDescent="0.25">
      <c r="A6151" s="3">
        <v>42778.743055555555</v>
      </c>
      <c r="B6151" s="2">
        <v>14.414646148681641</v>
      </c>
    </row>
    <row r="6152" spans="1:2" x14ac:dyDescent="0.25">
      <c r="A6152" s="3">
        <v>42778.75</v>
      </c>
      <c r="B6152" s="2">
        <v>13.774264335632324</v>
      </c>
    </row>
    <row r="6153" spans="1:2" x14ac:dyDescent="0.25">
      <c r="A6153" s="3">
        <v>42778.756944444445</v>
      </c>
      <c r="B6153" s="2">
        <v>13.677802085876465</v>
      </c>
    </row>
    <row r="6154" spans="1:2" x14ac:dyDescent="0.25">
      <c r="A6154" s="3">
        <v>42778.763888888891</v>
      </c>
      <c r="B6154" s="2">
        <v>14.005412101745605</v>
      </c>
    </row>
    <row r="6155" spans="1:2" x14ac:dyDescent="0.25">
      <c r="A6155" s="3">
        <v>42778.770833333328</v>
      </c>
      <c r="B6155" s="2">
        <v>14.213075637817383</v>
      </c>
    </row>
    <row r="6156" spans="1:2" x14ac:dyDescent="0.25">
      <c r="A6156" s="3">
        <v>42778.777777777774</v>
      </c>
      <c r="B6156" s="2">
        <v>13.290798187255859</v>
      </c>
    </row>
    <row r="6157" spans="1:2" x14ac:dyDescent="0.25">
      <c r="A6157" s="3">
        <v>42778.784722222219</v>
      </c>
      <c r="B6157" s="2">
        <v>14.400232315063477</v>
      </c>
    </row>
    <row r="6158" spans="1:2" x14ac:dyDescent="0.25">
      <c r="A6158" s="3">
        <v>42778.791666666664</v>
      </c>
      <c r="B6158" s="2">
        <v>13.808351516723633</v>
      </c>
    </row>
    <row r="6159" spans="1:2" x14ac:dyDescent="0.25">
      <c r="A6159" s="3">
        <v>42778.798611111109</v>
      </c>
      <c r="B6159" s="2">
        <v>13.534994125366211</v>
      </c>
    </row>
    <row r="6160" spans="1:2" x14ac:dyDescent="0.25">
      <c r="A6160" s="3">
        <v>42778.805555555555</v>
      </c>
      <c r="B6160" s="2">
        <v>13.237136840820313</v>
      </c>
    </row>
    <row r="6161" spans="1:2" x14ac:dyDescent="0.25">
      <c r="A6161" s="3">
        <v>42778.8125</v>
      </c>
      <c r="B6161" s="2">
        <v>12.760866165161133</v>
      </c>
    </row>
    <row r="6162" spans="1:2" x14ac:dyDescent="0.25">
      <c r="A6162" s="3">
        <v>42778.819444444445</v>
      </c>
      <c r="B6162" s="2">
        <v>12.700976371765137</v>
      </c>
    </row>
    <row r="6163" spans="1:2" x14ac:dyDescent="0.25">
      <c r="A6163" s="3">
        <v>42778.826388888891</v>
      </c>
      <c r="B6163" s="2">
        <v>12.146780014038086</v>
      </c>
    </row>
    <row r="6164" spans="1:2" x14ac:dyDescent="0.25">
      <c r="A6164" s="3">
        <v>42778.833333333328</v>
      </c>
      <c r="B6164" s="2">
        <v>12.009591102600098</v>
      </c>
    </row>
    <row r="6165" spans="1:2" x14ac:dyDescent="0.25">
      <c r="A6165" s="3">
        <v>42778.840277777774</v>
      </c>
      <c r="B6165" s="2">
        <v>12.238059043884277</v>
      </c>
    </row>
    <row r="6166" spans="1:2" x14ac:dyDescent="0.25">
      <c r="A6166" s="3">
        <v>42778.847222222219</v>
      </c>
      <c r="B6166" s="2">
        <v>12.503122329711914</v>
      </c>
    </row>
    <row r="6167" spans="1:2" x14ac:dyDescent="0.25">
      <c r="A6167" s="3">
        <v>42778.854166666664</v>
      </c>
      <c r="B6167" s="2">
        <v>13.190773963928223</v>
      </c>
    </row>
    <row r="6168" spans="1:2" x14ac:dyDescent="0.25">
      <c r="A6168" s="3">
        <v>42778.861111111109</v>
      </c>
      <c r="B6168" s="2">
        <v>13.578161239624023</v>
      </c>
    </row>
    <row r="6169" spans="1:2" x14ac:dyDescent="0.25">
      <c r="A6169" s="3">
        <v>42778.868055555555</v>
      </c>
      <c r="B6169" s="2">
        <v>13.25314998626709</v>
      </c>
    </row>
    <row r="6170" spans="1:2" x14ac:dyDescent="0.25">
      <c r="A6170" s="3">
        <v>42778.875</v>
      </c>
      <c r="B6170" s="2">
        <v>14.034365653991699</v>
      </c>
    </row>
    <row r="6171" spans="1:2" x14ac:dyDescent="0.25">
      <c r="A6171" s="3">
        <v>42778.881944444445</v>
      </c>
      <c r="B6171" s="2">
        <v>13.856954574584961</v>
      </c>
    </row>
    <row r="6172" spans="1:2" x14ac:dyDescent="0.25">
      <c r="A6172" s="3">
        <v>42778.888888888891</v>
      </c>
      <c r="B6172" s="2">
        <v>14.024171829223633</v>
      </c>
    </row>
    <row r="6173" spans="1:2" x14ac:dyDescent="0.25">
      <c r="A6173" s="3">
        <v>42778.895833333328</v>
      </c>
      <c r="B6173" s="2">
        <v>13.97044563293457</v>
      </c>
    </row>
    <row r="6174" spans="1:2" x14ac:dyDescent="0.25">
      <c r="A6174" s="3">
        <v>42778.902777777774</v>
      </c>
      <c r="B6174" s="2">
        <v>13.687299728393555</v>
      </c>
    </row>
    <row r="6175" spans="1:2" x14ac:dyDescent="0.25">
      <c r="A6175" s="3">
        <v>42778.909722222219</v>
      </c>
      <c r="B6175" s="2">
        <v>13.845938682556152</v>
      </c>
    </row>
    <row r="6176" spans="1:2" x14ac:dyDescent="0.25">
      <c r="A6176" s="3">
        <v>42778.916666666664</v>
      </c>
      <c r="B6176" s="2">
        <v>13.471743583679199</v>
      </c>
    </row>
    <row r="6177" spans="1:2" x14ac:dyDescent="0.25">
      <c r="A6177" s="3">
        <v>42778.923611111109</v>
      </c>
      <c r="B6177" s="2">
        <v>12.121135711669922</v>
      </c>
    </row>
    <row r="6178" spans="1:2" x14ac:dyDescent="0.25">
      <c r="A6178" s="3">
        <v>42778.930555555555</v>
      </c>
      <c r="B6178" s="2">
        <v>12.18964672088623</v>
      </c>
    </row>
    <row r="6179" spans="1:2" x14ac:dyDescent="0.25">
      <c r="A6179" s="3">
        <v>42778.9375</v>
      </c>
      <c r="B6179" s="2">
        <v>11.673528671264648</v>
      </c>
    </row>
    <row r="6180" spans="1:2" x14ac:dyDescent="0.25">
      <c r="A6180" s="3">
        <v>42778.944444444445</v>
      </c>
      <c r="B6180" s="2">
        <v>11.948653221130371</v>
      </c>
    </row>
    <row r="6181" spans="1:2" x14ac:dyDescent="0.25">
      <c r="A6181" s="3">
        <v>42778.951388888891</v>
      </c>
      <c r="B6181" s="2">
        <v>11.927057266235352</v>
      </c>
    </row>
    <row r="6182" spans="1:2" x14ac:dyDescent="0.25">
      <c r="A6182" s="3">
        <v>42778.958333333328</v>
      </c>
      <c r="B6182" s="2">
        <v>11.320467948913574</v>
      </c>
    </row>
    <row r="6183" spans="1:2" x14ac:dyDescent="0.25">
      <c r="A6183" s="3">
        <v>42778.965277777774</v>
      </c>
      <c r="B6183" s="2">
        <v>11.715280532836914</v>
      </c>
    </row>
    <row r="6184" spans="1:2" x14ac:dyDescent="0.25">
      <c r="A6184" s="3">
        <v>42778.972222222219</v>
      </c>
      <c r="B6184" s="2">
        <v>12.011081695556641</v>
      </c>
    </row>
    <row r="6185" spans="1:2" x14ac:dyDescent="0.25">
      <c r="A6185" s="3">
        <v>42778.979166666664</v>
      </c>
      <c r="B6185" s="2">
        <v>12.800298690795898</v>
      </c>
    </row>
    <row r="6186" spans="1:2" x14ac:dyDescent="0.25">
      <c r="A6186" s="3">
        <v>42778.986111111109</v>
      </c>
      <c r="B6186" s="2">
        <v>13.27017879486084</v>
      </c>
    </row>
    <row r="6187" spans="1:2" x14ac:dyDescent="0.25">
      <c r="A6187" s="3">
        <v>42778.993055555555</v>
      </c>
      <c r="B6187" s="2">
        <v>13.746026992797852</v>
      </c>
    </row>
    <row r="6188" spans="1:2" x14ac:dyDescent="0.25">
      <c r="A6188" s="3">
        <v>42779</v>
      </c>
      <c r="B6188" s="2">
        <v>12.98551082611084</v>
      </c>
    </row>
    <row r="6189" spans="1:2" x14ac:dyDescent="0.25">
      <c r="A6189" s="3">
        <v>42779.006944444445</v>
      </c>
      <c r="B6189" s="2">
        <v>13.42440128326416</v>
      </c>
    </row>
    <row r="6190" spans="1:2" x14ac:dyDescent="0.25">
      <c r="A6190" s="3">
        <v>42779.013888888891</v>
      </c>
      <c r="B6190" s="2">
        <v>14.077557563781738</v>
      </c>
    </row>
    <row r="6191" spans="1:2" x14ac:dyDescent="0.25">
      <c r="A6191" s="3">
        <v>42779.020833333328</v>
      </c>
      <c r="B6191" s="2">
        <v>14.201613426208496</v>
      </c>
    </row>
    <row r="6192" spans="1:2" x14ac:dyDescent="0.25">
      <c r="A6192" s="3">
        <v>42779.027777777774</v>
      </c>
      <c r="B6192" s="2">
        <v>13.32939624786377</v>
      </c>
    </row>
    <row r="6193" spans="1:2" x14ac:dyDescent="0.25">
      <c r="A6193" s="3">
        <v>42779.034722222219</v>
      </c>
      <c r="B6193" s="2">
        <v>12.833064079284668</v>
      </c>
    </row>
    <row r="6194" spans="1:2" x14ac:dyDescent="0.25">
      <c r="A6194" s="3">
        <v>42779.041666666664</v>
      </c>
      <c r="B6194" s="2">
        <v>12.233048439025879</v>
      </c>
    </row>
    <row r="6195" spans="1:2" x14ac:dyDescent="0.25">
      <c r="A6195" s="3">
        <v>42779.048611111109</v>
      </c>
      <c r="B6195" s="2">
        <v>10.921972274780273</v>
      </c>
    </row>
    <row r="6196" spans="1:2" x14ac:dyDescent="0.25">
      <c r="A6196" s="3">
        <v>42779.055555555555</v>
      </c>
      <c r="B6196" s="2">
        <v>10.963218688964844</v>
      </c>
    </row>
    <row r="6197" spans="1:2" x14ac:dyDescent="0.25">
      <c r="A6197" s="3">
        <v>42779.0625</v>
      </c>
      <c r="B6197" s="2">
        <v>11.197527885437012</v>
      </c>
    </row>
    <row r="6198" spans="1:2" x14ac:dyDescent="0.25">
      <c r="A6198" s="3">
        <v>42779.069444444445</v>
      </c>
      <c r="B6198" s="2">
        <v>10.843842506408691</v>
      </c>
    </row>
    <row r="6199" spans="1:2" x14ac:dyDescent="0.25">
      <c r="A6199" s="3">
        <v>42779.076388888891</v>
      </c>
      <c r="B6199" s="2">
        <v>10.558608055114746</v>
      </c>
    </row>
    <row r="6200" spans="1:2" x14ac:dyDescent="0.25">
      <c r="A6200" s="3">
        <v>42779.083333333328</v>
      </c>
      <c r="B6200" s="2">
        <v>10.659332275390625</v>
      </c>
    </row>
    <row r="6201" spans="1:2" x14ac:dyDescent="0.25">
      <c r="A6201" s="3">
        <v>42779.090277777774</v>
      </c>
      <c r="B6201" s="2">
        <v>11.211772918701172</v>
      </c>
    </row>
    <row r="6202" spans="1:2" x14ac:dyDescent="0.25">
      <c r="A6202" s="3">
        <v>42779.097222222219</v>
      </c>
      <c r="B6202" s="2">
        <v>11.72789478302002</v>
      </c>
    </row>
    <row r="6203" spans="1:2" x14ac:dyDescent="0.25">
      <c r="A6203" s="3">
        <v>42779.104166666664</v>
      </c>
      <c r="B6203" s="2">
        <v>12.351576805114746</v>
      </c>
    </row>
    <row r="6204" spans="1:2" x14ac:dyDescent="0.25">
      <c r="A6204" s="3">
        <v>42779.111111111109</v>
      </c>
      <c r="B6204" s="2">
        <v>11.906767845153809</v>
      </c>
    </row>
    <row r="6205" spans="1:2" x14ac:dyDescent="0.25">
      <c r="A6205" s="3">
        <v>42779.118055555555</v>
      </c>
      <c r="B6205" s="2">
        <v>11.646650314331055</v>
      </c>
    </row>
    <row r="6206" spans="1:2" x14ac:dyDescent="0.25">
      <c r="A6206" s="3">
        <v>42779.125</v>
      </c>
      <c r="B6206" s="2">
        <v>12.19770336151123</v>
      </c>
    </row>
    <row r="6207" spans="1:2" x14ac:dyDescent="0.25">
      <c r="A6207" s="3">
        <v>42779.131944444445</v>
      </c>
      <c r="B6207" s="2">
        <v>13.09485912322998</v>
      </c>
    </row>
    <row r="6208" spans="1:2" x14ac:dyDescent="0.25">
      <c r="A6208" s="3">
        <v>42779.138888888891</v>
      </c>
      <c r="B6208" s="2">
        <v>13.109524726867676</v>
      </c>
    </row>
    <row r="6209" spans="1:2" x14ac:dyDescent="0.25">
      <c r="A6209" s="3">
        <v>42779.145833333328</v>
      </c>
      <c r="B6209" s="2">
        <v>12.912297248840332</v>
      </c>
    </row>
    <row r="6210" spans="1:2" x14ac:dyDescent="0.25">
      <c r="A6210" s="3">
        <v>42779.152777777774</v>
      </c>
      <c r="B6210" s="2">
        <v>12.692470550537109</v>
      </c>
    </row>
    <row r="6211" spans="1:2" x14ac:dyDescent="0.25">
      <c r="A6211" s="3">
        <v>42779.159722222219</v>
      </c>
      <c r="B6211" s="2">
        <v>12.682625770568848</v>
      </c>
    </row>
    <row r="6212" spans="1:2" x14ac:dyDescent="0.25">
      <c r="A6212" s="3">
        <v>42779.166666666664</v>
      </c>
      <c r="B6212" s="2">
        <v>12.883393287658691</v>
      </c>
    </row>
    <row r="6213" spans="1:2" x14ac:dyDescent="0.25">
      <c r="A6213" s="3">
        <v>42779.173611111109</v>
      </c>
      <c r="B6213" s="2">
        <v>12.943076133728027</v>
      </c>
    </row>
    <row r="6214" spans="1:2" x14ac:dyDescent="0.25">
      <c r="A6214" s="3">
        <v>42779.180555555555</v>
      </c>
      <c r="B6214" s="2">
        <v>13.009471893310547</v>
      </c>
    </row>
    <row r="6215" spans="1:2" x14ac:dyDescent="0.25">
      <c r="A6215" s="3">
        <v>42779.1875</v>
      </c>
      <c r="B6215" s="2">
        <v>12.984675407409668</v>
      </c>
    </row>
    <row r="6216" spans="1:2" x14ac:dyDescent="0.25">
      <c r="A6216" s="3">
        <v>42779.194444444445</v>
      </c>
      <c r="B6216" s="2">
        <v>12.468049049377441</v>
      </c>
    </row>
    <row r="6217" spans="1:2" x14ac:dyDescent="0.25">
      <c r="A6217" s="3">
        <v>42779.201388888891</v>
      </c>
      <c r="B6217" s="2">
        <v>12.64195728302002</v>
      </c>
    </row>
    <row r="6218" spans="1:2" x14ac:dyDescent="0.25">
      <c r="A6218" s="3">
        <v>42779.208333333328</v>
      </c>
      <c r="B6218" s="2">
        <v>11.447578430175781</v>
      </c>
    </row>
    <row r="6219" spans="1:2" x14ac:dyDescent="0.25">
      <c r="A6219" s="3">
        <v>42779.215277777774</v>
      </c>
      <c r="B6219" s="2">
        <v>11.960788726806641</v>
      </c>
    </row>
    <row r="6220" spans="1:2" x14ac:dyDescent="0.25">
      <c r="A6220" s="3">
        <v>42779.222222222219</v>
      </c>
      <c r="B6220" s="2">
        <v>9.1956033706665039</v>
      </c>
    </row>
    <row r="6221" spans="1:2" x14ac:dyDescent="0.25">
      <c r="A6221" s="3">
        <v>42779.229166666664</v>
      </c>
      <c r="B6221" s="2">
        <v>10.154355049133301</v>
      </c>
    </row>
    <row r="6222" spans="1:2" x14ac:dyDescent="0.25">
      <c r="A6222" s="3">
        <v>42779.236111111109</v>
      </c>
      <c r="B6222" s="2">
        <v>11.328514099121094</v>
      </c>
    </row>
    <row r="6223" spans="1:2" x14ac:dyDescent="0.25">
      <c r="A6223" s="3">
        <v>42779.243055555555</v>
      </c>
      <c r="B6223" s="2">
        <v>10.947109222412109</v>
      </c>
    </row>
    <row r="6224" spans="1:2" x14ac:dyDescent="0.25">
      <c r="A6224" s="3">
        <v>42779.25</v>
      </c>
      <c r="B6224" s="2">
        <v>9.3739509582519531</v>
      </c>
    </row>
    <row r="6225" spans="1:2" x14ac:dyDescent="0.25">
      <c r="A6225" s="3">
        <v>42779.256944444445</v>
      </c>
      <c r="B6225" s="2">
        <v>9.1543092727661133</v>
      </c>
    </row>
    <row r="6226" spans="1:2" x14ac:dyDescent="0.25">
      <c r="A6226" s="3">
        <v>42779.263888888891</v>
      </c>
      <c r="B6226" s="2">
        <v>9.4790248870849609</v>
      </c>
    </row>
    <row r="6227" spans="1:2" x14ac:dyDescent="0.25">
      <c r="A6227" s="3">
        <v>42779.270833333328</v>
      </c>
      <c r="B6227" s="2">
        <v>10.439046859741211</v>
      </c>
    </row>
    <row r="6228" spans="1:2" x14ac:dyDescent="0.25">
      <c r="A6228" s="3">
        <v>42779.277777777774</v>
      </c>
      <c r="B6228" s="2">
        <v>10.633091926574707</v>
      </c>
    </row>
    <row r="6229" spans="1:2" x14ac:dyDescent="0.25">
      <c r="A6229" s="3">
        <v>42779.284722222219</v>
      </c>
      <c r="B6229" s="2">
        <v>10.650296211242676</v>
      </c>
    </row>
    <row r="6230" spans="1:2" x14ac:dyDescent="0.25">
      <c r="A6230" s="3">
        <v>42779.291666666664</v>
      </c>
      <c r="B6230" s="2">
        <v>10.745677947998047</v>
      </c>
    </row>
    <row r="6231" spans="1:2" x14ac:dyDescent="0.25">
      <c r="A6231" s="3">
        <v>42779.298611111109</v>
      </c>
      <c r="B6231" s="2">
        <v>10.138309478759766</v>
      </c>
    </row>
    <row r="6232" spans="1:2" x14ac:dyDescent="0.25">
      <c r="A6232" s="3">
        <v>42779.305555555555</v>
      </c>
      <c r="B6232" s="2">
        <v>9.8957843780517578</v>
      </c>
    </row>
    <row r="6233" spans="1:2" x14ac:dyDescent="0.25">
      <c r="A6233" s="3">
        <v>42779.3125</v>
      </c>
      <c r="B6233" s="2">
        <v>10.056574821472168</v>
      </c>
    </row>
    <row r="6234" spans="1:2" x14ac:dyDescent="0.25">
      <c r="A6234" s="3">
        <v>42779.319444444445</v>
      </c>
      <c r="B6234" s="2">
        <v>10.065670967102051</v>
      </c>
    </row>
    <row r="6235" spans="1:2" x14ac:dyDescent="0.25">
      <c r="A6235" s="3">
        <v>42779.326388888891</v>
      </c>
      <c r="B6235" s="2">
        <v>10.563014984130859</v>
      </c>
    </row>
    <row r="6236" spans="1:2" x14ac:dyDescent="0.25">
      <c r="A6236" s="3">
        <v>42779.333333333328</v>
      </c>
      <c r="B6236" s="2">
        <v>10.701836585998535</v>
      </c>
    </row>
    <row r="6237" spans="1:2" x14ac:dyDescent="0.25">
      <c r="A6237" s="3">
        <v>42779.340277777774</v>
      </c>
      <c r="B6237" s="2">
        <v>10.462047576904297</v>
      </c>
    </row>
    <row r="6238" spans="1:2" x14ac:dyDescent="0.25">
      <c r="A6238" s="3">
        <v>42779.347222222219</v>
      </c>
      <c r="B6238" s="2">
        <v>9.6396408081054688</v>
      </c>
    </row>
    <row r="6239" spans="1:2" x14ac:dyDescent="0.25">
      <c r="A6239" s="3">
        <v>42779.354166666664</v>
      </c>
      <c r="B6239" s="2">
        <v>10.356368064880371</v>
      </c>
    </row>
    <row r="6240" spans="1:2" x14ac:dyDescent="0.25">
      <c r="A6240" s="3">
        <v>42779.361111111109</v>
      </c>
      <c r="B6240" s="2">
        <v>10.776093482971191</v>
      </c>
    </row>
    <row r="6241" spans="1:2" x14ac:dyDescent="0.25">
      <c r="A6241" s="3">
        <v>42779.368055555555</v>
      </c>
      <c r="B6241" s="2">
        <v>11.14628791809082</v>
      </c>
    </row>
    <row r="6242" spans="1:2" x14ac:dyDescent="0.25">
      <c r="A6242" s="3">
        <v>42779.375</v>
      </c>
      <c r="B6242" s="2">
        <v>11.276277542114258</v>
      </c>
    </row>
    <row r="6243" spans="1:2" x14ac:dyDescent="0.25">
      <c r="A6243" s="3">
        <v>42779.381944444445</v>
      </c>
      <c r="B6243" s="2">
        <v>11.183918952941895</v>
      </c>
    </row>
    <row r="6244" spans="1:2" x14ac:dyDescent="0.25">
      <c r="A6244" s="3">
        <v>42779.388888888891</v>
      </c>
      <c r="B6244" s="2">
        <v>11.552331924438477</v>
      </c>
    </row>
    <row r="6245" spans="1:2" x14ac:dyDescent="0.25">
      <c r="A6245" s="3">
        <v>42779.395833333328</v>
      </c>
      <c r="B6245" s="2">
        <v>10.645447731018066</v>
      </c>
    </row>
    <row r="6246" spans="1:2" x14ac:dyDescent="0.25">
      <c r="A6246" s="3">
        <v>42779.402777777774</v>
      </c>
      <c r="B6246" s="2">
        <v>11.385513305664063</v>
      </c>
    </row>
    <row r="6247" spans="1:2" x14ac:dyDescent="0.25">
      <c r="A6247" s="3">
        <v>42779.409722222219</v>
      </c>
      <c r="B6247" s="2">
        <v>10.949997901916504</v>
      </c>
    </row>
    <row r="6248" spans="1:2" x14ac:dyDescent="0.25">
      <c r="A6248" s="3">
        <v>42779.416666666664</v>
      </c>
      <c r="B6248" s="2">
        <v>10.164722442626953</v>
      </c>
    </row>
    <row r="6249" spans="1:2" x14ac:dyDescent="0.25">
      <c r="A6249" s="3">
        <v>42779.423611111109</v>
      </c>
      <c r="B6249" s="2">
        <v>12.172122001647949</v>
      </c>
    </row>
    <row r="6250" spans="1:2" x14ac:dyDescent="0.25">
      <c r="A6250" s="3">
        <v>42779.430555555555</v>
      </c>
      <c r="B6250" s="2">
        <v>13.019344329833984</v>
      </c>
    </row>
    <row r="6251" spans="1:2" x14ac:dyDescent="0.25">
      <c r="A6251" s="3">
        <v>42779.4375</v>
      </c>
      <c r="B6251" s="2">
        <v>12.415392875671387</v>
      </c>
    </row>
    <row r="6252" spans="1:2" x14ac:dyDescent="0.25">
      <c r="A6252" s="3">
        <v>42779.444444444445</v>
      </c>
      <c r="B6252" s="2">
        <v>11.365129470825195</v>
      </c>
    </row>
    <row r="6253" spans="1:2" x14ac:dyDescent="0.25">
      <c r="A6253" s="3">
        <v>42779.451388888891</v>
      </c>
      <c r="B6253" s="2">
        <v>11.380770683288574</v>
      </c>
    </row>
    <row r="6254" spans="1:2" x14ac:dyDescent="0.25">
      <c r="A6254" s="3">
        <v>42779.458333333328</v>
      </c>
      <c r="B6254" s="2">
        <v>13.329273223876953</v>
      </c>
    </row>
    <row r="6255" spans="1:2" x14ac:dyDescent="0.25">
      <c r="A6255" s="3">
        <v>42779.465277777774</v>
      </c>
      <c r="B6255" s="2">
        <v>14.325608253479004</v>
      </c>
    </row>
    <row r="6256" spans="1:2" x14ac:dyDescent="0.25">
      <c r="A6256" s="3">
        <v>42779.472222222219</v>
      </c>
      <c r="B6256" s="2">
        <v>14.236615180969238</v>
      </c>
    </row>
    <row r="6257" spans="1:2" x14ac:dyDescent="0.25">
      <c r="A6257" s="3">
        <v>42779.479166666664</v>
      </c>
      <c r="B6257" s="2">
        <v>14.252694129943848</v>
      </c>
    </row>
    <row r="6258" spans="1:2" x14ac:dyDescent="0.25">
      <c r="A6258" s="3">
        <v>42779.486111111109</v>
      </c>
      <c r="B6258" s="2">
        <v>14.805676460266113</v>
      </c>
    </row>
    <row r="6259" spans="1:2" x14ac:dyDescent="0.25">
      <c r="A6259" s="3">
        <v>42779.493055555555</v>
      </c>
      <c r="B6259" s="2">
        <v>14.654077529907227</v>
      </c>
    </row>
    <row r="6260" spans="1:2" x14ac:dyDescent="0.25">
      <c r="A6260" s="3">
        <v>42779.5</v>
      </c>
      <c r="B6260" s="2">
        <v>16.67340087890625</v>
      </c>
    </row>
    <row r="6261" spans="1:2" x14ac:dyDescent="0.25">
      <c r="A6261" s="3">
        <v>42779.506944444445</v>
      </c>
      <c r="B6261" s="2">
        <v>14.814802169799805</v>
      </c>
    </row>
    <row r="6262" spans="1:2" x14ac:dyDescent="0.25">
      <c r="A6262" s="3">
        <v>42779.513888888891</v>
      </c>
      <c r="B6262" s="2">
        <v>15.458486557006836</v>
      </c>
    </row>
    <row r="6263" spans="1:2" x14ac:dyDescent="0.25">
      <c r="A6263" s="3">
        <v>42779.520833333328</v>
      </c>
      <c r="B6263" s="2">
        <v>15.500942230224609</v>
      </c>
    </row>
    <row r="6264" spans="1:2" x14ac:dyDescent="0.25">
      <c r="A6264" s="3">
        <v>42779.527777777774</v>
      </c>
      <c r="B6264" s="2">
        <v>15.468947410583496</v>
      </c>
    </row>
    <row r="6265" spans="1:2" x14ac:dyDescent="0.25">
      <c r="A6265" s="3">
        <v>42779.534722222219</v>
      </c>
      <c r="B6265" s="2">
        <v>15.845519065856934</v>
      </c>
    </row>
    <row r="6266" spans="1:2" x14ac:dyDescent="0.25">
      <c r="A6266" s="3">
        <v>42779.541666666664</v>
      </c>
      <c r="B6266" s="2">
        <v>14.517539978027344</v>
      </c>
    </row>
    <row r="6267" spans="1:2" x14ac:dyDescent="0.25">
      <c r="A6267" s="3">
        <v>42779.548611111109</v>
      </c>
      <c r="B6267" s="2">
        <v>16.645484924316406</v>
      </c>
    </row>
    <row r="6268" spans="1:2" x14ac:dyDescent="0.25">
      <c r="A6268" s="3">
        <v>42779.555555555555</v>
      </c>
      <c r="B6268" s="2">
        <v>16.684280395507813</v>
      </c>
    </row>
    <row r="6269" spans="1:2" x14ac:dyDescent="0.25">
      <c r="A6269" s="3">
        <v>42779.5625</v>
      </c>
      <c r="B6269" s="2">
        <v>15.930495262145996</v>
      </c>
    </row>
    <row r="6270" spans="1:2" x14ac:dyDescent="0.25">
      <c r="A6270" s="3">
        <v>42779.569444444445</v>
      </c>
      <c r="B6270" s="2">
        <v>15.616445541381836</v>
      </c>
    </row>
    <row r="6271" spans="1:2" x14ac:dyDescent="0.25">
      <c r="A6271" s="3">
        <v>42779.576388888891</v>
      </c>
      <c r="B6271" s="2">
        <v>15.271786689758301</v>
      </c>
    </row>
    <row r="6272" spans="1:2" x14ac:dyDescent="0.25">
      <c r="A6272" s="3">
        <v>42779.583333333328</v>
      </c>
      <c r="B6272" s="2">
        <v>15.878998756408691</v>
      </c>
    </row>
    <row r="6273" spans="1:2" x14ac:dyDescent="0.25">
      <c r="A6273" s="3">
        <v>42779.590277777774</v>
      </c>
      <c r="B6273" s="2">
        <v>15.152040481567383</v>
      </c>
    </row>
    <row r="6274" spans="1:2" x14ac:dyDescent="0.25">
      <c r="A6274" s="3">
        <v>42779.597222222219</v>
      </c>
      <c r="B6274" s="2">
        <v>13.998846054077148</v>
      </c>
    </row>
    <row r="6275" spans="1:2" x14ac:dyDescent="0.25">
      <c r="A6275" s="3">
        <v>42779.604166666664</v>
      </c>
      <c r="B6275" s="2">
        <v>16.203262329101563</v>
      </c>
    </row>
    <row r="6276" spans="1:2" x14ac:dyDescent="0.25">
      <c r="A6276" s="3">
        <v>42779.611111111109</v>
      </c>
      <c r="B6276" s="2">
        <v>16.455533981323242</v>
      </c>
    </row>
    <row r="6277" spans="1:2" x14ac:dyDescent="0.25">
      <c r="A6277" s="3">
        <v>42779.618055555555</v>
      </c>
      <c r="B6277" s="2">
        <v>16.88206672668457</v>
      </c>
    </row>
    <row r="6278" spans="1:2" x14ac:dyDescent="0.25">
      <c r="A6278" s="3">
        <v>42779.625</v>
      </c>
      <c r="B6278" s="2">
        <v>16.572463989257813</v>
      </c>
    </row>
    <row r="6279" spans="1:2" x14ac:dyDescent="0.25">
      <c r="A6279" s="3">
        <v>42779.631944444445</v>
      </c>
      <c r="B6279" s="2">
        <v>14.967733383178711</v>
      </c>
    </row>
    <row r="6280" spans="1:2" x14ac:dyDescent="0.25">
      <c r="A6280" s="3">
        <v>42779.638888888891</v>
      </c>
      <c r="B6280" s="2">
        <v>14.75438404083252</v>
      </c>
    </row>
    <row r="6281" spans="1:2" x14ac:dyDescent="0.25">
      <c r="A6281" s="3">
        <v>42779.645833333328</v>
      </c>
      <c r="B6281" s="2">
        <v>16.893976211547852</v>
      </c>
    </row>
    <row r="6282" spans="1:2" x14ac:dyDescent="0.25">
      <c r="A6282" s="3">
        <v>42779.652777777774</v>
      </c>
      <c r="B6282" s="2">
        <v>16.757997512817383</v>
      </c>
    </row>
    <row r="6283" spans="1:2" x14ac:dyDescent="0.25">
      <c r="A6283" s="3">
        <v>42779.659722222219</v>
      </c>
      <c r="B6283" s="2">
        <v>16.399391174316406</v>
      </c>
    </row>
    <row r="6284" spans="1:2" x14ac:dyDescent="0.25">
      <c r="A6284" s="3">
        <v>42779.666666666664</v>
      </c>
      <c r="B6284" s="2">
        <v>14.705198287963867</v>
      </c>
    </row>
    <row r="6285" spans="1:2" x14ac:dyDescent="0.25">
      <c r="A6285" s="3">
        <v>42779.673611111109</v>
      </c>
      <c r="B6285" s="2">
        <v>15.308965682983398</v>
      </c>
    </row>
    <row r="6286" spans="1:2" x14ac:dyDescent="0.25">
      <c r="A6286" s="3">
        <v>42779.680555555555</v>
      </c>
      <c r="B6286" s="2">
        <v>14.943890571594238</v>
      </c>
    </row>
    <row r="6287" spans="1:2" x14ac:dyDescent="0.25">
      <c r="A6287" s="3">
        <v>42779.6875</v>
      </c>
      <c r="B6287" s="2">
        <v>15.161213874816895</v>
      </c>
    </row>
    <row r="6288" spans="1:2" x14ac:dyDescent="0.25">
      <c r="A6288" s="3">
        <v>42779.694444444445</v>
      </c>
      <c r="B6288" s="2">
        <v>15.511569023132324</v>
      </c>
    </row>
    <row r="6289" spans="1:2" x14ac:dyDescent="0.25">
      <c r="A6289" s="3">
        <v>42779.701388888891</v>
      </c>
      <c r="B6289" s="2">
        <v>14.016327857971191</v>
      </c>
    </row>
    <row r="6290" spans="1:2" x14ac:dyDescent="0.25">
      <c r="A6290" s="3">
        <v>42779.708333333328</v>
      </c>
      <c r="B6290" s="2">
        <v>13.229138374328613</v>
      </c>
    </row>
    <row r="6291" spans="1:2" x14ac:dyDescent="0.25">
      <c r="A6291" s="3">
        <v>42779.715277777774</v>
      </c>
      <c r="B6291" s="2">
        <v>14.218525886535645</v>
      </c>
    </row>
    <row r="6292" spans="1:2" x14ac:dyDescent="0.25">
      <c r="A6292" s="3">
        <v>42779.722222222219</v>
      </c>
      <c r="B6292" s="2">
        <v>12.988028526306152</v>
      </c>
    </row>
    <row r="6293" spans="1:2" x14ac:dyDescent="0.25">
      <c r="A6293" s="3">
        <v>42779.729166666664</v>
      </c>
      <c r="B6293" s="2">
        <v>13.738541603088379</v>
      </c>
    </row>
    <row r="6294" spans="1:2" x14ac:dyDescent="0.25">
      <c r="A6294" s="3">
        <v>42779.736111111109</v>
      </c>
      <c r="B6294" s="2">
        <v>14.154693603515625</v>
      </c>
    </row>
    <row r="6295" spans="1:2" x14ac:dyDescent="0.25">
      <c r="A6295" s="3">
        <v>42779.743055555555</v>
      </c>
      <c r="B6295" s="2">
        <v>13.17771053314209</v>
      </c>
    </row>
    <row r="6296" spans="1:2" x14ac:dyDescent="0.25">
      <c r="A6296" s="3">
        <v>42779.75</v>
      </c>
      <c r="B6296" s="2">
        <v>14.695049285888672</v>
      </c>
    </row>
    <row r="6297" spans="1:2" x14ac:dyDescent="0.25">
      <c r="A6297" s="3">
        <v>42779.756944444445</v>
      </c>
      <c r="B6297" s="2">
        <v>14.29649543762207</v>
      </c>
    </row>
    <row r="6298" spans="1:2" x14ac:dyDescent="0.25">
      <c r="A6298" s="3">
        <v>42779.763888888891</v>
      </c>
      <c r="B6298" s="2">
        <v>13.314281463623047</v>
      </c>
    </row>
    <row r="6299" spans="1:2" x14ac:dyDescent="0.25">
      <c r="A6299" s="3">
        <v>42779.770833333328</v>
      </c>
      <c r="B6299" s="2">
        <v>15.395946502685547</v>
      </c>
    </row>
    <row r="6300" spans="1:2" x14ac:dyDescent="0.25">
      <c r="A6300" s="3">
        <v>42779.777777777774</v>
      </c>
      <c r="B6300" s="2">
        <v>13.950965881347656</v>
      </c>
    </row>
    <row r="6301" spans="1:2" x14ac:dyDescent="0.25">
      <c r="A6301" s="3">
        <v>42779.784722222219</v>
      </c>
      <c r="B6301" s="2">
        <v>13.584487915039063</v>
      </c>
    </row>
    <row r="6302" spans="1:2" x14ac:dyDescent="0.25">
      <c r="A6302" s="3">
        <v>42779.791666666664</v>
      </c>
      <c r="B6302" s="2">
        <v>14.765349388122559</v>
      </c>
    </row>
    <row r="6303" spans="1:2" x14ac:dyDescent="0.25">
      <c r="A6303" s="3">
        <v>42779.798611111109</v>
      </c>
      <c r="B6303" s="2">
        <v>14.039023399353027</v>
      </c>
    </row>
    <row r="6304" spans="1:2" x14ac:dyDescent="0.25">
      <c r="A6304" s="3">
        <v>42779.805555555555</v>
      </c>
      <c r="B6304" s="2">
        <v>14.883383750915527</v>
      </c>
    </row>
    <row r="6305" spans="1:2" x14ac:dyDescent="0.25">
      <c r="A6305" s="3">
        <v>42779.8125</v>
      </c>
      <c r="B6305" s="2">
        <v>14.186182022094727</v>
      </c>
    </row>
    <row r="6306" spans="1:2" x14ac:dyDescent="0.25">
      <c r="A6306" s="3">
        <v>42779.819444444445</v>
      </c>
      <c r="B6306" s="2">
        <v>15.390071868896484</v>
      </c>
    </row>
    <row r="6307" spans="1:2" x14ac:dyDescent="0.25">
      <c r="A6307" s="3">
        <v>42779.826388888891</v>
      </c>
      <c r="B6307" s="2">
        <v>15.176486015319824</v>
      </c>
    </row>
    <row r="6308" spans="1:2" x14ac:dyDescent="0.25">
      <c r="A6308" s="3">
        <v>42779.833333333328</v>
      </c>
      <c r="B6308" s="2">
        <v>13.351563453674316</v>
      </c>
    </row>
    <row r="6309" spans="1:2" x14ac:dyDescent="0.25">
      <c r="A6309" s="3">
        <v>42779.840277777774</v>
      </c>
      <c r="B6309" s="2">
        <v>13.370366096496582</v>
      </c>
    </row>
    <row r="6310" spans="1:2" x14ac:dyDescent="0.25">
      <c r="A6310" s="3">
        <v>42779.847222222219</v>
      </c>
      <c r="B6310" s="2">
        <v>14.546747207641602</v>
      </c>
    </row>
    <row r="6311" spans="1:2" x14ac:dyDescent="0.25">
      <c r="A6311" s="3">
        <v>42779.854166666664</v>
      </c>
      <c r="B6311" s="2">
        <v>13.983306884765625</v>
      </c>
    </row>
    <row r="6312" spans="1:2" x14ac:dyDescent="0.25">
      <c r="A6312" s="3">
        <v>42779.861111111109</v>
      </c>
      <c r="B6312" s="2">
        <v>14.836738586425781</v>
      </c>
    </row>
    <row r="6313" spans="1:2" x14ac:dyDescent="0.25">
      <c r="A6313" s="3">
        <v>42779.868055555555</v>
      </c>
      <c r="B6313" s="2">
        <v>15.745054244995117</v>
      </c>
    </row>
    <row r="6314" spans="1:2" x14ac:dyDescent="0.25">
      <c r="A6314" s="3">
        <v>42779.875</v>
      </c>
      <c r="B6314" s="2">
        <v>16.048151016235352</v>
      </c>
    </row>
    <row r="6315" spans="1:2" x14ac:dyDescent="0.25">
      <c r="A6315" s="3">
        <v>42779.881944444445</v>
      </c>
      <c r="B6315" s="2">
        <v>15.969520568847656</v>
      </c>
    </row>
    <row r="6316" spans="1:2" x14ac:dyDescent="0.25">
      <c r="A6316" s="3">
        <v>42779.888888888891</v>
      </c>
      <c r="B6316" s="2">
        <v>14.775420188903809</v>
      </c>
    </row>
    <row r="6317" spans="1:2" x14ac:dyDescent="0.25">
      <c r="A6317" s="3">
        <v>42779.895833333328</v>
      </c>
      <c r="B6317" s="2">
        <v>14.926164627075195</v>
      </c>
    </row>
    <row r="6318" spans="1:2" x14ac:dyDescent="0.25">
      <c r="A6318" s="3">
        <v>42779.902777777774</v>
      </c>
      <c r="B6318" s="2">
        <v>14.803400993347168</v>
      </c>
    </row>
    <row r="6319" spans="1:2" x14ac:dyDescent="0.25">
      <c r="A6319" s="3">
        <v>42779.909722222219</v>
      </c>
      <c r="B6319" s="2">
        <v>13.540639877319336</v>
      </c>
    </row>
    <row r="6320" spans="1:2" x14ac:dyDescent="0.25">
      <c r="A6320" s="3">
        <v>42779.916666666664</v>
      </c>
      <c r="B6320" s="2">
        <v>13.431467056274414</v>
      </c>
    </row>
    <row r="6321" spans="1:2" x14ac:dyDescent="0.25">
      <c r="A6321" s="3">
        <v>42779.923611111109</v>
      </c>
      <c r="B6321" s="2">
        <v>12.846978187561035</v>
      </c>
    </row>
    <row r="6322" spans="1:2" x14ac:dyDescent="0.25">
      <c r="A6322" s="3">
        <v>42779.930555555555</v>
      </c>
      <c r="B6322" s="2">
        <v>12.718483924865723</v>
      </c>
    </row>
    <row r="6323" spans="1:2" x14ac:dyDescent="0.25">
      <c r="A6323" s="3">
        <v>42779.9375</v>
      </c>
      <c r="B6323" s="2">
        <v>13.390608787536621</v>
      </c>
    </row>
    <row r="6324" spans="1:2" x14ac:dyDescent="0.25">
      <c r="A6324" s="3">
        <v>42779.944444444445</v>
      </c>
      <c r="B6324" s="2">
        <v>13.126023292541504</v>
      </c>
    </row>
    <row r="6325" spans="1:2" x14ac:dyDescent="0.25">
      <c r="A6325" s="3">
        <v>42779.951388888891</v>
      </c>
      <c r="B6325" s="2">
        <v>14.023712158203125</v>
      </c>
    </row>
    <row r="6326" spans="1:2" x14ac:dyDescent="0.25">
      <c r="A6326" s="3">
        <v>42779.958333333328</v>
      </c>
      <c r="B6326" s="2">
        <v>13.759784698486328</v>
      </c>
    </row>
    <row r="6327" spans="1:2" x14ac:dyDescent="0.25">
      <c r="A6327" s="3">
        <v>42779.965277777774</v>
      </c>
      <c r="B6327" s="2">
        <v>13.366512298583984</v>
      </c>
    </row>
    <row r="6328" spans="1:2" x14ac:dyDescent="0.25">
      <c r="A6328" s="3">
        <v>42779.972222222219</v>
      </c>
      <c r="B6328" s="2">
        <v>13.276701927185059</v>
      </c>
    </row>
    <row r="6329" spans="1:2" x14ac:dyDescent="0.25">
      <c r="A6329" s="3">
        <v>42779.979166666664</v>
      </c>
      <c r="B6329" s="2">
        <v>13.385026931762695</v>
      </c>
    </row>
    <row r="6330" spans="1:2" x14ac:dyDescent="0.25">
      <c r="A6330" s="3">
        <v>42779.986111111109</v>
      </c>
      <c r="B6330" s="2">
        <v>13.342131614685059</v>
      </c>
    </row>
    <row r="6331" spans="1:2" x14ac:dyDescent="0.25">
      <c r="A6331" s="3">
        <v>42779.993055555555</v>
      </c>
      <c r="B6331" s="2">
        <v>12.617545127868652</v>
      </c>
    </row>
    <row r="6332" spans="1:2" x14ac:dyDescent="0.25">
      <c r="A6332" s="3">
        <v>42780</v>
      </c>
      <c r="B6332" s="2">
        <v>12.366900444030762</v>
      </c>
    </row>
    <row r="6333" spans="1:2" x14ac:dyDescent="0.25">
      <c r="A6333" s="3">
        <v>42780.006944444445</v>
      </c>
      <c r="B6333" s="2">
        <v>12.054368019104004</v>
      </c>
    </row>
    <row r="6334" spans="1:2" x14ac:dyDescent="0.25">
      <c r="A6334" s="3">
        <v>42780.013888888891</v>
      </c>
      <c r="B6334" s="2">
        <v>11.960247993469238</v>
      </c>
    </row>
    <row r="6335" spans="1:2" x14ac:dyDescent="0.25">
      <c r="A6335" s="3">
        <v>42780.020833333328</v>
      </c>
      <c r="B6335" s="2">
        <v>11.375557899475098</v>
      </c>
    </row>
    <row r="6336" spans="1:2" x14ac:dyDescent="0.25">
      <c r="A6336" s="3">
        <v>42780.027777777774</v>
      </c>
      <c r="B6336" s="2">
        <v>10.91688060760498</v>
      </c>
    </row>
    <row r="6337" spans="1:2" x14ac:dyDescent="0.25">
      <c r="A6337" s="3">
        <v>42780.034722222219</v>
      </c>
      <c r="B6337" s="2">
        <v>10.609548568725586</v>
      </c>
    </row>
    <row r="6338" spans="1:2" x14ac:dyDescent="0.25">
      <c r="A6338" s="3">
        <v>42780.041666666664</v>
      </c>
      <c r="B6338" s="2">
        <v>11.736003875732422</v>
      </c>
    </row>
    <row r="6339" spans="1:2" x14ac:dyDescent="0.25">
      <c r="A6339" s="3">
        <v>42780.048611111109</v>
      </c>
      <c r="B6339" s="2">
        <v>11.976627349853516</v>
      </c>
    </row>
    <row r="6340" spans="1:2" x14ac:dyDescent="0.25">
      <c r="A6340" s="3">
        <v>42780.055555555555</v>
      </c>
      <c r="B6340" s="2">
        <v>11.722114562988281</v>
      </c>
    </row>
    <row r="6341" spans="1:2" x14ac:dyDescent="0.25">
      <c r="A6341" s="3">
        <v>42780.0625</v>
      </c>
      <c r="B6341" s="2">
        <v>11.463681221008301</v>
      </c>
    </row>
    <row r="6342" spans="1:2" x14ac:dyDescent="0.25">
      <c r="A6342" s="3">
        <v>42780.069444444445</v>
      </c>
      <c r="B6342" s="2">
        <v>13.065213203430176</v>
      </c>
    </row>
    <row r="6343" spans="1:2" x14ac:dyDescent="0.25">
      <c r="A6343" s="3">
        <v>42780.076388888891</v>
      </c>
      <c r="B6343" s="2">
        <v>12.943913459777832</v>
      </c>
    </row>
    <row r="6344" spans="1:2" x14ac:dyDescent="0.25">
      <c r="A6344" s="3">
        <v>42780.083333333328</v>
      </c>
      <c r="B6344" s="2">
        <v>12.991575241088867</v>
      </c>
    </row>
    <row r="6345" spans="1:2" x14ac:dyDescent="0.25">
      <c r="A6345" s="3">
        <v>42780.090277777774</v>
      </c>
      <c r="B6345" s="2">
        <v>13.231362342834473</v>
      </c>
    </row>
    <row r="6346" spans="1:2" x14ac:dyDescent="0.25">
      <c r="A6346" s="3">
        <v>42780.097222222219</v>
      </c>
      <c r="B6346" s="2">
        <v>13.44345760345459</v>
      </c>
    </row>
    <row r="6347" spans="1:2" x14ac:dyDescent="0.25">
      <c r="A6347" s="3">
        <v>42780.104166666664</v>
      </c>
      <c r="B6347" s="2">
        <v>12.812159538269043</v>
      </c>
    </row>
    <row r="6348" spans="1:2" x14ac:dyDescent="0.25">
      <c r="A6348" s="3">
        <v>42780.111111111109</v>
      </c>
      <c r="B6348" s="2">
        <v>13.666112899780273</v>
      </c>
    </row>
    <row r="6349" spans="1:2" x14ac:dyDescent="0.25">
      <c r="A6349" s="3">
        <v>42780.118055555555</v>
      </c>
      <c r="B6349" s="2">
        <v>14.119916915893555</v>
      </c>
    </row>
    <row r="6350" spans="1:2" x14ac:dyDescent="0.25">
      <c r="A6350" s="3">
        <v>42780.125</v>
      </c>
      <c r="B6350" s="2">
        <v>14.421320915222168</v>
      </c>
    </row>
    <row r="6351" spans="1:2" x14ac:dyDescent="0.25">
      <c r="A6351" s="3">
        <v>42780.131944444445</v>
      </c>
      <c r="B6351" s="2">
        <v>14.446165084838867</v>
      </c>
    </row>
    <row r="6352" spans="1:2" x14ac:dyDescent="0.25">
      <c r="A6352" s="3">
        <v>42780.138888888891</v>
      </c>
      <c r="B6352" s="2">
        <v>14.278692245483398</v>
      </c>
    </row>
    <row r="6353" spans="1:2" x14ac:dyDescent="0.25">
      <c r="A6353" s="3">
        <v>42780.145833333328</v>
      </c>
      <c r="B6353" s="2">
        <v>13.806095123291016</v>
      </c>
    </row>
    <row r="6354" spans="1:2" x14ac:dyDescent="0.25">
      <c r="A6354" s="3">
        <v>42780.152777777774</v>
      </c>
      <c r="B6354" s="2">
        <v>14.689608573913574</v>
      </c>
    </row>
    <row r="6355" spans="1:2" x14ac:dyDescent="0.25">
      <c r="A6355" s="3">
        <v>42780.159722222219</v>
      </c>
      <c r="B6355" s="2">
        <v>14.221199989318848</v>
      </c>
    </row>
    <row r="6356" spans="1:2" x14ac:dyDescent="0.25">
      <c r="A6356" s="3">
        <v>42780.166666666664</v>
      </c>
      <c r="B6356" s="2">
        <v>14.088668823242188</v>
      </c>
    </row>
    <row r="6357" spans="1:2" x14ac:dyDescent="0.25">
      <c r="A6357" s="3">
        <v>42780.173611111109</v>
      </c>
      <c r="B6357" s="2">
        <v>14.044644355773926</v>
      </c>
    </row>
    <row r="6358" spans="1:2" x14ac:dyDescent="0.25">
      <c r="A6358" s="3">
        <v>42780.180555555555</v>
      </c>
      <c r="B6358" s="2">
        <v>13.792401313781738</v>
      </c>
    </row>
    <row r="6359" spans="1:2" x14ac:dyDescent="0.25">
      <c r="A6359" s="3">
        <v>42780.1875</v>
      </c>
      <c r="B6359" s="2">
        <v>13.327807426452637</v>
      </c>
    </row>
    <row r="6360" spans="1:2" x14ac:dyDescent="0.25">
      <c r="A6360" s="3">
        <v>42780.194444444445</v>
      </c>
      <c r="B6360" s="2">
        <v>13.044927597045898</v>
      </c>
    </row>
    <row r="6361" spans="1:2" x14ac:dyDescent="0.25">
      <c r="A6361" s="3">
        <v>42780.201388888891</v>
      </c>
      <c r="B6361" s="2">
        <v>13.006872177124023</v>
      </c>
    </row>
    <row r="6362" spans="1:2" x14ac:dyDescent="0.25">
      <c r="A6362" s="3">
        <v>42780.208333333328</v>
      </c>
      <c r="B6362" s="2">
        <v>12.439884185791016</v>
      </c>
    </row>
    <row r="6363" spans="1:2" x14ac:dyDescent="0.25">
      <c r="A6363" s="3">
        <v>42780.215277777774</v>
      </c>
      <c r="B6363" s="2">
        <v>12.514505386352539</v>
      </c>
    </row>
    <row r="6364" spans="1:2" x14ac:dyDescent="0.25">
      <c r="A6364" s="3">
        <v>42780.222222222219</v>
      </c>
      <c r="B6364" s="2">
        <v>12.575128555297852</v>
      </c>
    </row>
    <row r="6365" spans="1:2" x14ac:dyDescent="0.25">
      <c r="A6365" s="3">
        <v>42780.229166666664</v>
      </c>
      <c r="B6365" s="2">
        <v>11.554782867431641</v>
      </c>
    </row>
    <row r="6366" spans="1:2" x14ac:dyDescent="0.25">
      <c r="A6366" s="3">
        <v>42780.236111111109</v>
      </c>
      <c r="B6366" s="2">
        <v>11.108607292175293</v>
      </c>
    </row>
    <row r="6367" spans="1:2" x14ac:dyDescent="0.25">
      <c r="A6367" s="3">
        <v>42780.243055555555</v>
      </c>
      <c r="B6367" s="2">
        <v>11.127238273620605</v>
      </c>
    </row>
    <row r="6368" spans="1:2" x14ac:dyDescent="0.25">
      <c r="A6368" s="3">
        <v>42780.25</v>
      </c>
      <c r="B6368" s="2">
        <v>11.728594779968262</v>
      </c>
    </row>
    <row r="6369" spans="1:2" x14ac:dyDescent="0.25">
      <c r="A6369" s="3">
        <v>42780.256944444445</v>
      </c>
      <c r="B6369" s="2">
        <v>11.552231788635254</v>
      </c>
    </row>
    <row r="6370" spans="1:2" x14ac:dyDescent="0.25">
      <c r="A6370" s="3">
        <v>42780.263888888891</v>
      </c>
      <c r="B6370" s="2">
        <v>10.331396102905273</v>
      </c>
    </row>
    <row r="6371" spans="1:2" x14ac:dyDescent="0.25">
      <c r="A6371" s="3">
        <v>42780.270833333328</v>
      </c>
      <c r="B6371" s="2">
        <v>9.0566549301147461</v>
      </c>
    </row>
    <row r="6372" spans="1:2" x14ac:dyDescent="0.25">
      <c r="A6372" s="3">
        <v>42780.277777777774</v>
      </c>
      <c r="B6372" s="2">
        <v>8.6784772872924805</v>
      </c>
    </row>
    <row r="6373" spans="1:2" x14ac:dyDescent="0.25">
      <c r="A6373" s="3">
        <v>42780.284722222219</v>
      </c>
      <c r="B6373" s="2">
        <v>9.1131610870361328</v>
      </c>
    </row>
    <row r="6374" spans="1:2" x14ac:dyDescent="0.25">
      <c r="A6374" s="3">
        <v>42780.291666666664</v>
      </c>
      <c r="B6374" s="2">
        <v>9.583251953125</v>
      </c>
    </row>
    <row r="6375" spans="1:2" x14ac:dyDescent="0.25">
      <c r="A6375" s="3">
        <v>42780.298611111109</v>
      </c>
      <c r="B6375" s="2">
        <v>9.5239582061767578</v>
      </c>
    </row>
    <row r="6376" spans="1:2" x14ac:dyDescent="0.25">
      <c r="A6376" s="3">
        <v>42780.305555555555</v>
      </c>
      <c r="B6376" s="2">
        <v>10.877389907836914</v>
      </c>
    </row>
    <row r="6377" spans="1:2" x14ac:dyDescent="0.25">
      <c r="A6377" s="3">
        <v>42780.3125</v>
      </c>
      <c r="B6377" s="2">
        <v>11.440169334411621</v>
      </c>
    </row>
    <row r="6378" spans="1:2" x14ac:dyDescent="0.25">
      <c r="A6378" s="3">
        <v>42780.319444444445</v>
      </c>
      <c r="B6378" s="2">
        <v>11.341744422912598</v>
      </c>
    </row>
    <row r="6379" spans="1:2" x14ac:dyDescent="0.25">
      <c r="A6379" s="3">
        <v>42780.326388888891</v>
      </c>
      <c r="B6379" s="2">
        <v>11.881345748901367</v>
      </c>
    </row>
    <row r="6380" spans="1:2" x14ac:dyDescent="0.25">
      <c r="A6380" s="3">
        <v>42780.333333333328</v>
      </c>
      <c r="B6380" s="2">
        <v>12.391820907592773</v>
      </c>
    </row>
    <row r="6381" spans="1:2" x14ac:dyDescent="0.25">
      <c r="A6381" s="3">
        <v>42780.340277777774</v>
      </c>
      <c r="B6381" s="2">
        <v>12.972816467285156</v>
      </c>
    </row>
    <row r="6382" spans="1:2" x14ac:dyDescent="0.25">
      <c r="A6382" s="3">
        <v>42780.347222222219</v>
      </c>
      <c r="B6382" s="2">
        <v>13.280307769775391</v>
      </c>
    </row>
    <row r="6383" spans="1:2" x14ac:dyDescent="0.25">
      <c r="A6383" s="3">
        <v>42780.354166666664</v>
      </c>
      <c r="B6383" s="2">
        <v>12.742347717285156</v>
      </c>
    </row>
    <row r="6384" spans="1:2" x14ac:dyDescent="0.25">
      <c r="A6384" s="3">
        <v>42780.361111111109</v>
      </c>
      <c r="B6384" s="2">
        <v>12.67368221282959</v>
      </c>
    </row>
    <row r="6385" spans="1:2" x14ac:dyDescent="0.25">
      <c r="A6385" s="3">
        <v>42780.368055555555</v>
      </c>
      <c r="B6385" s="2">
        <v>12.453845024108887</v>
      </c>
    </row>
    <row r="6386" spans="1:2" x14ac:dyDescent="0.25">
      <c r="A6386" s="3">
        <v>42780.375</v>
      </c>
      <c r="B6386" s="2">
        <v>13.54242992401123</v>
      </c>
    </row>
    <row r="6387" spans="1:2" x14ac:dyDescent="0.25">
      <c r="A6387" s="3">
        <v>42780.381944444445</v>
      </c>
      <c r="B6387" s="2">
        <v>13.790223121643066</v>
      </c>
    </row>
    <row r="6388" spans="1:2" x14ac:dyDescent="0.25">
      <c r="A6388" s="3">
        <v>42780.388888888891</v>
      </c>
      <c r="B6388" s="2">
        <v>15.907442092895508</v>
      </c>
    </row>
    <row r="6389" spans="1:2" x14ac:dyDescent="0.25">
      <c r="A6389" s="3">
        <v>42780.395833333328</v>
      </c>
      <c r="B6389" s="2">
        <v>14.623909950256348</v>
      </c>
    </row>
    <row r="6390" spans="1:2" x14ac:dyDescent="0.25">
      <c r="A6390" s="3">
        <v>42780.402777777774</v>
      </c>
      <c r="B6390" s="2">
        <v>13.791709899902344</v>
      </c>
    </row>
    <row r="6391" spans="1:2" x14ac:dyDescent="0.25">
      <c r="A6391" s="3">
        <v>42780.409722222219</v>
      </c>
      <c r="B6391" s="2">
        <v>14.209427833557129</v>
      </c>
    </row>
    <row r="6392" spans="1:2" x14ac:dyDescent="0.25">
      <c r="A6392" s="3">
        <v>42780.416666666664</v>
      </c>
      <c r="B6392" s="2">
        <v>14.034939765930176</v>
      </c>
    </row>
    <row r="6393" spans="1:2" x14ac:dyDescent="0.25">
      <c r="A6393" s="3">
        <v>42780.423611111109</v>
      </c>
      <c r="B6393" s="2">
        <v>13.869975090026855</v>
      </c>
    </row>
    <row r="6394" spans="1:2" x14ac:dyDescent="0.25">
      <c r="A6394" s="3">
        <v>42780.430555555555</v>
      </c>
      <c r="B6394" s="2">
        <v>12.77617359161377</v>
      </c>
    </row>
    <row r="6395" spans="1:2" x14ac:dyDescent="0.25">
      <c r="A6395" s="3">
        <v>42780.4375</v>
      </c>
      <c r="B6395" s="2">
        <v>13.043719291687012</v>
      </c>
    </row>
    <row r="6396" spans="1:2" x14ac:dyDescent="0.25">
      <c r="A6396" s="3">
        <v>42780.444444444445</v>
      </c>
      <c r="B6396" s="2">
        <v>13.62785816192627</v>
      </c>
    </row>
    <row r="6397" spans="1:2" x14ac:dyDescent="0.25">
      <c r="A6397" s="3">
        <v>42780.451388888891</v>
      </c>
      <c r="B6397" s="2">
        <v>13.079626083374023</v>
      </c>
    </row>
    <row r="6398" spans="1:2" x14ac:dyDescent="0.25">
      <c r="A6398" s="3">
        <v>42780.458333333328</v>
      </c>
      <c r="B6398" s="2">
        <v>14.001145362854004</v>
      </c>
    </row>
    <row r="6399" spans="1:2" x14ac:dyDescent="0.25">
      <c r="A6399" s="3">
        <v>42780.465277777774</v>
      </c>
      <c r="B6399" s="2">
        <v>14.456313133239746</v>
      </c>
    </row>
    <row r="6400" spans="1:2" x14ac:dyDescent="0.25">
      <c r="A6400" s="3">
        <v>42780.472222222219</v>
      </c>
      <c r="B6400" s="2">
        <v>13.887819290161133</v>
      </c>
    </row>
    <row r="6401" spans="1:2" x14ac:dyDescent="0.25">
      <c r="A6401" s="3">
        <v>42780.479166666664</v>
      </c>
      <c r="B6401" s="2">
        <v>12.011258125305176</v>
      </c>
    </row>
    <row r="6402" spans="1:2" x14ac:dyDescent="0.25">
      <c r="A6402" s="3">
        <v>42780.486111111109</v>
      </c>
      <c r="B6402" s="2">
        <v>12.681111335754395</v>
      </c>
    </row>
    <row r="6403" spans="1:2" x14ac:dyDescent="0.25">
      <c r="A6403" s="3">
        <v>42780.493055555555</v>
      </c>
      <c r="B6403" s="2">
        <v>13.516488075256348</v>
      </c>
    </row>
    <row r="6404" spans="1:2" x14ac:dyDescent="0.25">
      <c r="A6404" s="3">
        <v>42780.5</v>
      </c>
      <c r="B6404" s="2">
        <v>13.361333847045898</v>
      </c>
    </row>
    <row r="6405" spans="1:2" x14ac:dyDescent="0.25">
      <c r="A6405" s="3">
        <v>42780.506944444445</v>
      </c>
      <c r="B6405" s="2">
        <v>11.358795166015625</v>
      </c>
    </row>
    <row r="6406" spans="1:2" x14ac:dyDescent="0.25">
      <c r="A6406" s="3">
        <v>42780.513888888891</v>
      </c>
      <c r="B6406" s="2">
        <v>12.079020500183105</v>
      </c>
    </row>
    <row r="6407" spans="1:2" x14ac:dyDescent="0.25">
      <c r="A6407" s="3">
        <v>42780.520833333328</v>
      </c>
      <c r="B6407" s="2">
        <v>11.759387016296387</v>
      </c>
    </row>
    <row r="6408" spans="1:2" x14ac:dyDescent="0.25">
      <c r="A6408" s="3">
        <v>42780.527777777774</v>
      </c>
      <c r="B6408" s="2">
        <v>12.90236759185791</v>
      </c>
    </row>
    <row r="6409" spans="1:2" x14ac:dyDescent="0.25">
      <c r="A6409" s="3">
        <v>42780.534722222219</v>
      </c>
      <c r="B6409" s="2">
        <v>12.693674087524414</v>
      </c>
    </row>
    <row r="6410" spans="1:2" x14ac:dyDescent="0.25">
      <c r="A6410" s="3">
        <v>42780.541666666664</v>
      </c>
      <c r="B6410" s="2">
        <v>11.980745315551758</v>
      </c>
    </row>
    <row r="6411" spans="1:2" x14ac:dyDescent="0.25">
      <c r="A6411" s="3">
        <v>42780.548611111109</v>
      </c>
      <c r="B6411" s="2">
        <v>13.064060211181641</v>
      </c>
    </row>
    <row r="6412" spans="1:2" x14ac:dyDescent="0.25">
      <c r="A6412" s="3">
        <v>42780.555555555555</v>
      </c>
      <c r="B6412" s="2">
        <v>13.153525352478027</v>
      </c>
    </row>
    <row r="6413" spans="1:2" x14ac:dyDescent="0.25">
      <c r="A6413" s="3">
        <v>42780.5625</v>
      </c>
      <c r="B6413" s="2">
        <v>12.138407707214355</v>
      </c>
    </row>
    <row r="6414" spans="1:2" x14ac:dyDescent="0.25">
      <c r="A6414" s="3">
        <v>42780.569444444445</v>
      </c>
      <c r="B6414" s="2">
        <v>11.472566604614258</v>
      </c>
    </row>
    <row r="6415" spans="1:2" x14ac:dyDescent="0.25">
      <c r="A6415" s="3">
        <v>42780.576388888891</v>
      </c>
      <c r="B6415" s="2">
        <v>12.227248191833496</v>
      </c>
    </row>
    <row r="6416" spans="1:2" x14ac:dyDescent="0.25">
      <c r="A6416" s="3">
        <v>42780.583333333328</v>
      </c>
      <c r="B6416" s="2">
        <v>11.749099731445313</v>
      </c>
    </row>
    <row r="6417" spans="1:2" x14ac:dyDescent="0.25">
      <c r="A6417" s="3">
        <v>42780.590277777774</v>
      </c>
      <c r="B6417" s="2">
        <v>12.831196784973145</v>
      </c>
    </row>
    <row r="6418" spans="1:2" x14ac:dyDescent="0.25">
      <c r="A6418" s="3">
        <v>42780.597222222219</v>
      </c>
      <c r="B6418" s="2">
        <v>11.06838321685791</v>
      </c>
    </row>
    <row r="6419" spans="1:2" x14ac:dyDescent="0.25">
      <c r="A6419" s="3">
        <v>42780.604166666664</v>
      </c>
      <c r="B6419" s="2">
        <v>11.567817687988281</v>
      </c>
    </row>
    <row r="6420" spans="1:2" x14ac:dyDescent="0.25">
      <c r="A6420" s="3">
        <v>42780.611111111109</v>
      </c>
      <c r="B6420" s="2">
        <v>12.406059265136719</v>
      </c>
    </row>
    <row r="6421" spans="1:2" x14ac:dyDescent="0.25">
      <c r="A6421" s="3">
        <v>42780.618055555555</v>
      </c>
      <c r="B6421" s="2">
        <v>9.9843425750732422</v>
      </c>
    </row>
    <row r="6422" spans="1:2" x14ac:dyDescent="0.25">
      <c r="A6422" s="3">
        <v>42780.625</v>
      </c>
      <c r="B6422" s="2">
        <v>10.974568367004395</v>
      </c>
    </row>
    <row r="6423" spans="1:2" x14ac:dyDescent="0.25">
      <c r="A6423" s="3">
        <v>42780.631944444445</v>
      </c>
      <c r="B6423" s="2">
        <v>12.031267166137695</v>
      </c>
    </row>
    <row r="6424" spans="1:2" x14ac:dyDescent="0.25">
      <c r="A6424" s="3">
        <v>42780.638888888891</v>
      </c>
      <c r="B6424" s="2">
        <v>11.098094940185547</v>
      </c>
    </row>
    <row r="6425" spans="1:2" x14ac:dyDescent="0.25">
      <c r="A6425" s="3">
        <v>42780.645833333328</v>
      </c>
      <c r="B6425" s="2">
        <v>10.902912139892578</v>
      </c>
    </row>
    <row r="6426" spans="1:2" x14ac:dyDescent="0.25">
      <c r="A6426" s="3">
        <v>42780.652777777774</v>
      </c>
      <c r="B6426" s="2">
        <v>12.166067123413086</v>
      </c>
    </row>
    <row r="6427" spans="1:2" x14ac:dyDescent="0.25">
      <c r="A6427" s="3">
        <v>42780.659722222219</v>
      </c>
      <c r="B6427" s="2">
        <v>11.650547981262207</v>
      </c>
    </row>
    <row r="6428" spans="1:2" x14ac:dyDescent="0.25">
      <c r="A6428" s="3">
        <v>42780.666666666664</v>
      </c>
      <c r="B6428" s="2">
        <v>11.269206047058105</v>
      </c>
    </row>
    <row r="6429" spans="1:2" x14ac:dyDescent="0.25">
      <c r="A6429" s="3">
        <v>42780.673611111109</v>
      </c>
      <c r="B6429" s="2">
        <v>10.885276794433594</v>
      </c>
    </row>
    <row r="6430" spans="1:2" x14ac:dyDescent="0.25">
      <c r="A6430" s="3">
        <v>42780.680555555555</v>
      </c>
      <c r="B6430" s="2">
        <v>11.572000503540039</v>
      </c>
    </row>
    <row r="6431" spans="1:2" x14ac:dyDescent="0.25">
      <c r="A6431" s="3">
        <v>42780.6875</v>
      </c>
      <c r="B6431" s="2">
        <v>11.833624839782715</v>
      </c>
    </row>
    <row r="6432" spans="1:2" x14ac:dyDescent="0.25">
      <c r="A6432" s="3">
        <v>42780.694444444445</v>
      </c>
      <c r="B6432" s="2">
        <v>11.340644836425781</v>
      </c>
    </row>
    <row r="6433" spans="1:2" x14ac:dyDescent="0.25">
      <c r="A6433" s="3">
        <v>42780.701388888891</v>
      </c>
      <c r="B6433" s="2">
        <v>11.307278633117676</v>
      </c>
    </row>
    <row r="6434" spans="1:2" x14ac:dyDescent="0.25">
      <c r="A6434" s="3">
        <v>42780.708333333328</v>
      </c>
      <c r="B6434" s="2">
        <v>10.760269165039063</v>
      </c>
    </row>
    <row r="6435" spans="1:2" x14ac:dyDescent="0.25">
      <c r="A6435" s="3">
        <v>42780.715277777774</v>
      </c>
      <c r="B6435" s="2">
        <v>10.90239429473877</v>
      </c>
    </row>
    <row r="6436" spans="1:2" x14ac:dyDescent="0.25">
      <c r="A6436" s="3">
        <v>42780.722222222219</v>
      </c>
      <c r="B6436" s="2">
        <v>9.8303890228271484</v>
      </c>
    </row>
    <row r="6437" spans="1:2" x14ac:dyDescent="0.25">
      <c r="A6437" s="3">
        <v>42780.729166666664</v>
      </c>
      <c r="B6437" s="2">
        <v>10.284220695495605</v>
      </c>
    </row>
    <row r="6438" spans="1:2" x14ac:dyDescent="0.25">
      <c r="A6438" s="3">
        <v>42780.736111111109</v>
      </c>
      <c r="B6438" s="2">
        <v>10.035617828369141</v>
      </c>
    </row>
    <row r="6439" spans="1:2" x14ac:dyDescent="0.25">
      <c r="A6439" s="3">
        <v>42780.743055555555</v>
      </c>
      <c r="B6439" s="2">
        <v>10.448856353759766</v>
      </c>
    </row>
    <row r="6440" spans="1:2" x14ac:dyDescent="0.25">
      <c r="A6440" s="3">
        <v>42780.75</v>
      </c>
      <c r="B6440" s="2">
        <v>9.904667854309082</v>
      </c>
    </row>
    <row r="6441" spans="1:2" x14ac:dyDescent="0.25">
      <c r="A6441" s="3">
        <v>42780.756944444445</v>
      </c>
      <c r="B6441" s="2">
        <v>10.264220237731934</v>
      </c>
    </row>
    <row r="6442" spans="1:2" x14ac:dyDescent="0.25">
      <c r="A6442" s="3">
        <v>42780.763888888891</v>
      </c>
      <c r="B6442" s="2">
        <v>9.8108663558959961</v>
      </c>
    </row>
    <row r="6443" spans="1:2" x14ac:dyDescent="0.25">
      <c r="A6443" s="3">
        <v>42780.770833333328</v>
      </c>
      <c r="B6443" s="2">
        <v>9.6758279800415039</v>
      </c>
    </row>
    <row r="6444" spans="1:2" x14ac:dyDescent="0.25">
      <c r="A6444" s="3">
        <v>42780.777777777774</v>
      </c>
      <c r="B6444" s="2">
        <v>9.6565895080566406</v>
      </c>
    </row>
    <row r="6445" spans="1:2" x14ac:dyDescent="0.25">
      <c r="A6445" s="3">
        <v>42780.784722222219</v>
      </c>
      <c r="B6445" s="2">
        <v>9.3839607238769531</v>
      </c>
    </row>
    <row r="6446" spans="1:2" x14ac:dyDescent="0.25">
      <c r="A6446" s="3">
        <v>42780.791666666664</v>
      </c>
      <c r="B6446" s="2">
        <v>8.7537202835083008</v>
      </c>
    </row>
    <row r="6447" spans="1:2" x14ac:dyDescent="0.25">
      <c r="A6447" s="3">
        <v>42780.798611111109</v>
      </c>
      <c r="B6447" s="2">
        <v>9.5301446914672852</v>
      </c>
    </row>
    <row r="6448" spans="1:2" x14ac:dyDescent="0.25">
      <c r="A6448" s="3">
        <v>42780.805555555555</v>
      </c>
      <c r="B6448" s="2">
        <v>8.7629413604736328</v>
      </c>
    </row>
    <row r="6449" spans="1:2" x14ac:dyDescent="0.25">
      <c r="A6449" s="3">
        <v>42780.8125</v>
      </c>
      <c r="B6449" s="2">
        <v>8.8406467437744141</v>
      </c>
    </row>
    <row r="6450" spans="1:2" x14ac:dyDescent="0.25">
      <c r="A6450" s="3">
        <v>42780.819444444445</v>
      </c>
      <c r="B6450" s="2">
        <v>7.9926719665527344</v>
      </c>
    </row>
    <row r="6451" spans="1:2" x14ac:dyDescent="0.25">
      <c r="A6451" s="3">
        <v>42780.826388888891</v>
      </c>
      <c r="B6451" s="2">
        <v>7.7195820808410645</v>
      </c>
    </row>
    <row r="6452" spans="1:2" x14ac:dyDescent="0.25">
      <c r="A6452" s="3">
        <v>42780.833333333328</v>
      </c>
      <c r="B6452" s="2">
        <v>6.5778498649597168</v>
      </c>
    </row>
    <row r="6453" spans="1:2" x14ac:dyDescent="0.25">
      <c r="A6453" s="3">
        <v>42780.840277777774</v>
      </c>
      <c r="B6453" s="2">
        <v>5.2735476493835449</v>
      </c>
    </row>
    <row r="6454" spans="1:2" x14ac:dyDescent="0.25">
      <c r="A6454" s="3">
        <v>42780.847222222219</v>
      </c>
      <c r="B6454" s="2">
        <v>5.0192546844482422</v>
      </c>
    </row>
    <row r="6455" spans="1:2" x14ac:dyDescent="0.25">
      <c r="A6455" s="3">
        <v>42780.854166666664</v>
      </c>
      <c r="B6455" s="2">
        <v>5.2499127388000488</v>
      </c>
    </row>
    <row r="6456" spans="1:2" x14ac:dyDescent="0.25">
      <c r="A6456" s="3">
        <v>42780.861111111109</v>
      </c>
      <c r="B6456" s="2">
        <v>4.7587642669677734</v>
      </c>
    </row>
    <row r="6457" spans="1:2" x14ac:dyDescent="0.25">
      <c r="A6457" s="3">
        <v>42780.868055555555</v>
      </c>
      <c r="B6457" s="2">
        <v>4.6940474510192871</v>
      </c>
    </row>
    <row r="6458" spans="1:2" x14ac:dyDescent="0.25">
      <c r="A6458" s="3">
        <v>42780.875</v>
      </c>
      <c r="B6458" s="2">
        <v>3.7362949848175049</v>
      </c>
    </row>
    <row r="6459" spans="1:2" x14ac:dyDescent="0.25">
      <c r="A6459" s="3">
        <v>42780.881944444445</v>
      </c>
      <c r="B6459" s="2">
        <v>3.8431856632232666</v>
      </c>
    </row>
    <row r="6460" spans="1:2" x14ac:dyDescent="0.25">
      <c r="A6460" s="3">
        <v>42780.888888888891</v>
      </c>
      <c r="B6460" s="2">
        <v>3.9138219356536865</v>
      </c>
    </row>
    <row r="6461" spans="1:2" x14ac:dyDescent="0.25">
      <c r="A6461" s="3">
        <v>42780.895833333328</v>
      </c>
      <c r="B6461" s="2">
        <v>4.3197994232177734</v>
      </c>
    </row>
    <row r="6462" spans="1:2" x14ac:dyDescent="0.25">
      <c r="A6462" s="3">
        <v>42780.902777777774</v>
      </c>
      <c r="B6462" s="2">
        <v>4.6255426406860352</v>
      </c>
    </row>
    <row r="6463" spans="1:2" x14ac:dyDescent="0.25">
      <c r="A6463" s="3">
        <v>42780.909722222219</v>
      </c>
      <c r="B6463" s="2">
        <v>4.9905710220336914</v>
      </c>
    </row>
    <row r="6464" spans="1:2" x14ac:dyDescent="0.25">
      <c r="A6464" s="3">
        <v>42780.916666666664</v>
      </c>
      <c r="B6464" s="2">
        <v>5.4486827850341797</v>
      </c>
    </row>
    <row r="6465" spans="1:2" x14ac:dyDescent="0.25">
      <c r="A6465" s="3">
        <v>42780.923611111109</v>
      </c>
      <c r="B6465" s="2">
        <v>5.6443386077880859</v>
      </c>
    </row>
    <row r="6466" spans="1:2" x14ac:dyDescent="0.25">
      <c r="A6466" s="3">
        <v>42780.930555555555</v>
      </c>
      <c r="B6466" s="2">
        <v>5.2005772590637207</v>
      </c>
    </row>
    <row r="6467" spans="1:2" x14ac:dyDescent="0.25">
      <c r="A6467" s="3">
        <v>42780.9375</v>
      </c>
      <c r="B6467" s="2">
        <v>4.3343601226806641</v>
      </c>
    </row>
    <row r="6468" spans="1:2" x14ac:dyDescent="0.25">
      <c r="A6468" s="3">
        <v>42780.944444444445</v>
      </c>
      <c r="B6468" s="2">
        <v>4.2779068946838379</v>
      </c>
    </row>
    <row r="6469" spans="1:2" x14ac:dyDescent="0.25">
      <c r="A6469" s="3">
        <v>42780.951388888891</v>
      </c>
      <c r="B6469" s="2">
        <v>3.8326857089996338</v>
      </c>
    </row>
    <row r="6470" spans="1:2" x14ac:dyDescent="0.25">
      <c r="A6470" s="3">
        <v>42780.958333333328</v>
      </c>
      <c r="B6470" s="2">
        <v>3.9524881839752197</v>
      </c>
    </row>
    <row r="6471" spans="1:2" x14ac:dyDescent="0.25">
      <c r="A6471" s="3">
        <v>42780.965277777774</v>
      </c>
      <c r="B6471" s="2">
        <v>4.3076391220092773</v>
      </c>
    </row>
    <row r="6472" spans="1:2" x14ac:dyDescent="0.25">
      <c r="A6472" s="3">
        <v>42780.972222222219</v>
      </c>
      <c r="B6472" s="2">
        <v>4.3022785186767578</v>
      </c>
    </row>
    <row r="6473" spans="1:2" x14ac:dyDescent="0.25">
      <c r="A6473" s="3">
        <v>42780.979166666664</v>
      </c>
      <c r="B6473" s="2">
        <v>4.4430027008056641</v>
      </c>
    </row>
    <row r="6474" spans="1:2" x14ac:dyDescent="0.25">
      <c r="A6474" s="3">
        <v>42780.986111111109</v>
      </c>
      <c r="B6474" s="2">
        <v>4.1345272064208984</v>
      </c>
    </row>
    <row r="6475" spans="1:2" x14ac:dyDescent="0.25">
      <c r="A6475" s="3">
        <v>42780.993055555555</v>
      </c>
      <c r="B6475" s="2">
        <v>4.0265660285949707</v>
      </c>
    </row>
    <row r="6476" spans="1:2" x14ac:dyDescent="0.25">
      <c r="A6476" s="3">
        <v>42781</v>
      </c>
      <c r="B6476" s="2">
        <v>4.1052122116088867</v>
      </c>
    </row>
    <row r="6477" spans="1:2" x14ac:dyDescent="0.25">
      <c r="A6477" s="3">
        <v>42781.006944444445</v>
      </c>
      <c r="B6477" s="2">
        <v>3.9341466426849365</v>
      </c>
    </row>
    <row r="6478" spans="1:2" x14ac:dyDescent="0.25">
      <c r="A6478" s="3">
        <v>42781.013888888891</v>
      </c>
      <c r="B6478" s="2">
        <v>3.8651425838470459</v>
      </c>
    </row>
    <row r="6479" spans="1:2" x14ac:dyDescent="0.25">
      <c r="A6479" s="3">
        <v>42781.020833333328</v>
      </c>
      <c r="B6479" s="2">
        <v>3.9044759273529053</v>
      </c>
    </row>
    <row r="6480" spans="1:2" x14ac:dyDescent="0.25">
      <c r="A6480" s="3">
        <v>42781.027777777774</v>
      </c>
      <c r="B6480" s="2">
        <v>3.9026823043823242</v>
      </c>
    </row>
    <row r="6481" spans="1:2" x14ac:dyDescent="0.25">
      <c r="A6481" s="3">
        <v>42781.034722222219</v>
      </c>
      <c r="B6481" s="2">
        <v>3.9261941909790039</v>
      </c>
    </row>
    <row r="6482" spans="1:2" x14ac:dyDescent="0.25">
      <c r="A6482" s="3">
        <v>42781.041666666664</v>
      </c>
      <c r="B6482" s="2">
        <v>4.0322155952453613</v>
      </c>
    </row>
    <row r="6483" spans="1:2" x14ac:dyDescent="0.25">
      <c r="A6483" s="3">
        <v>42781.048611111109</v>
      </c>
      <c r="B6483" s="2">
        <v>4.264336109161377</v>
      </c>
    </row>
    <row r="6484" spans="1:2" x14ac:dyDescent="0.25">
      <c r="A6484" s="3">
        <v>42781.055555555555</v>
      </c>
      <c r="B6484" s="2">
        <v>4.0760488510131836</v>
      </c>
    </row>
    <row r="6485" spans="1:2" x14ac:dyDescent="0.25">
      <c r="A6485" s="3">
        <v>42781.0625</v>
      </c>
      <c r="B6485" s="2">
        <v>3.9526088237762451</v>
      </c>
    </row>
    <row r="6486" spans="1:2" x14ac:dyDescent="0.25">
      <c r="A6486" s="3">
        <v>42781.069444444445</v>
      </c>
      <c r="B6486" s="2">
        <v>3.6944100856781006</v>
      </c>
    </row>
    <row r="6487" spans="1:2" x14ac:dyDescent="0.25">
      <c r="A6487" s="3">
        <v>42781.076388888891</v>
      </c>
      <c r="B6487" s="2">
        <v>3.7096865177154541</v>
      </c>
    </row>
    <row r="6488" spans="1:2" x14ac:dyDescent="0.25">
      <c r="A6488" s="3">
        <v>42781.083333333328</v>
      </c>
      <c r="B6488" s="2">
        <v>3.2115256786346436</v>
      </c>
    </row>
    <row r="6489" spans="1:2" x14ac:dyDescent="0.25">
      <c r="A6489" s="3">
        <v>42781.090277777774</v>
      </c>
      <c r="B6489" s="2">
        <v>3.0398313999176025</v>
      </c>
    </row>
    <row r="6490" spans="1:2" x14ac:dyDescent="0.25">
      <c r="A6490" s="3">
        <v>42781.097222222219</v>
      </c>
      <c r="B6490" s="2">
        <v>2.8050088882446289</v>
      </c>
    </row>
    <row r="6491" spans="1:2" x14ac:dyDescent="0.25">
      <c r="A6491" s="3">
        <v>42781.104166666664</v>
      </c>
      <c r="B6491" s="2">
        <v>2.2266876697540283</v>
      </c>
    </row>
    <row r="6492" spans="1:2" x14ac:dyDescent="0.25">
      <c r="A6492" s="3">
        <v>42781.111111111109</v>
      </c>
      <c r="B6492" s="2">
        <v>1.0937906503677368</v>
      </c>
    </row>
    <row r="6493" spans="1:2" x14ac:dyDescent="0.25">
      <c r="A6493" s="3">
        <v>42781.118055555555</v>
      </c>
      <c r="B6493" s="2">
        <v>0.11096329987049103</v>
      </c>
    </row>
    <row r="6494" spans="1:2" x14ac:dyDescent="0.25">
      <c r="A6494" s="3">
        <v>42781.125</v>
      </c>
      <c r="B6494" s="2">
        <v>0.62891536951065063</v>
      </c>
    </row>
    <row r="6495" spans="1:2" x14ac:dyDescent="0.25">
      <c r="A6495" s="3">
        <v>42781.131944444445</v>
      </c>
      <c r="B6495" s="2">
        <v>0.5461919903755188</v>
      </c>
    </row>
    <row r="6496" spans="1:2" x14ac:dyDescent="0.25">
      <c r="A6496" s="3">
        <v>42781.138888888891</v>
      </c>
      <c r="B6496" s="2">
        <v>1.1954864263534546</v>
      </c>
    </row>
    <row r="6497" spans="1:2" x14ac:dyDescent="0.25">
      <c r="A6497" s="3">
        <v>42781.145833333328</v>
      </c>
      <c r="B6497" s="2">
        <v>1.3594776391983032</v>
      </c>
    </row>
    <row r="6498" spans="1:2" x14ac:dyDescent="0.25">
      <c r="A6498" s="3">
        <v>42781.152777777774</v>
      </c>
      <c r="B6498" s="2">
        <v>1.6495621204376221</v>
      </c>
    </row>
    <row r="6499" spans="1:2" x14ac:dyDescent="0.25">
      <c r="A6499" s="3">
        <v>42781.159722222219</v>
      </c>
      <c r="B6499" s="2">
        <v>1.631141185760498</v>
      </c>
    </row>
    <row r="6500" spans="1:2" x14ac:dyDescent="0.25">
      <c r="A6500" s="3">
        <v>42781.166666666664</v>
      </c>
      <c r="B6500" s="2">
        <v>1.7198253870010376</v>
      </c>
    </row>
    <row r="6501" spans="1:2" x14ac:dyDescent="0.25">
      <c r="A6501" s="3">
        <v>42781.173611111109</v>
      </c>
      <c r="B6501" s="2">
        <v>1.5593273639678955</v>
      </c>
    </row>
    <row r="6502" spans="1:2" x14ac:dyDescent="0.25">
      <c r="A6502" s="3">
        <v>42781.180555555555</v>
      </c>
      <c r="B6502" s="2">
        <v>1.8329261541366577</v>
      </c>
    </row>
    <row r="6503" spans="1:2" x14ac:dyDescent="0.25">
      <c r="A6503" s="3">
        <v>42781.1875</v>
      </c>
      <c r="B6503" s="2">
        <v>2.0814139842987061</v>
      </c>
    </row>
    <row r="6504" spans="1:2" x14ac:dyDescent="0.25">
      <c r="A6504" s="3">
        <v>42781.194444444445</v>
      </c>
      <c r="B6504" s="2">
        <v>2.5899336338043213</v>
      </c>
    </row>
    <row r="6505" spans="1:2" x14ac:dyDescent="0.25">
      <c r="A6505" s="3">
        <v>42781.201388888891</v>
      </c>
      <c r="B6505" s="2">
        <v>2.4090139865875244</v>
      </c>
    </row>
    <row r="6506" spans="1:2" x14ac:dyDescent="0.25">
      <c r="A6506" s="3">
        <v>42781.208333333328</v>
      </c>
      <c r="B6506" s="2">
        <v>2.3478062152862549</v>
      </c>
    </row>
    <row r="6507" spans="1:2" x14ac:dyDescent="0.25">
      <c r="A6507" s="3">
        <v>42781.215277777774</v>
      </c>
      <c r="B6507" s="2">
        <v>2.5063183307647705</v>
      </c>
    </row>
    <row r="6508" spans="1:2" x14ac:dyDescent="0.25">
      <c r="A6508" s="3">
        <v>42781.222222222219</v>
      </c>
      <c r="B6508" s="2">
        <v>2.8141670227050781</v>
      </c>
    </row>
    <row r="6509" spans="1:2" x14ac:dyDescent="0.25">
      <c r="A6509" s="3">
        <v>42781.229166666664</v>
      </c>
      <c r="B6509" s="2">
        <v>2.8424413204193115</v>
      </c>
    </row>
    <row r="6510" spans="1:2" x14ac:dyDescent="0.25">
      <c r="A6510" s="3">
        <v>42781.236111111109</v>
      </c>
      <c r="B6510" s="2">
        <v>2.7704024314880371</v>
      </c>
    </row>
    <row r="6511" spans="1:2" x14ac:dyDescent="0.25">
      <c r="A6511" s="3">
        <v>42781.243055555555</v>
      </c>
      <c r="B6511" s="2">
        <v>2.8110876083374023</v>
      </c>
    </row>
    <row r="6512" spans="1:2" x14ac:dyDescent="0.25">
      <c r="A6512" s="3">
        <v>42781.25</v>
      </c>
      <c r="B6512" s="2">
        <v>2.9532582759857178</v>
      </c>
    </row>
    <row r="6513" spans="1:2" x14ac:dyDescent="0.25">
      <c r="A6513" s="3">
        <v>42781.256944444445</v>
      </c>
      <c r="B6513" s="2">
        <v>2.6177856922149658</v>
      </c>
    </row>
    <row r="6514" spans="1:2" x14ac:dyDescent="0.25">
      <c r="A6514" s="3">
        <v>42781.263888888891</v>
      </c>
      <c r="B6514" s="2">
        <v>2.6287267208099365</v>
      </c>
    </row>
    <row r="6515" spans="1:2" x14ac:dyDescent="0.25">
      <c r="A6515" s="3">
        <v>42781.270833333328</v>
      </c>
      <c r="B6515" s="2">
        <v>2.6115996837615967</v>
      </c>
    </row>
    <row r="6516" spans="1:2" x14ac:dyDescent="0.25">
      <c r="A6516" s="3">
        <v>42781.277777777774</v>
      </c>
      <c r="B6516" s="2">
        <v>2.5058739185333252</v>
      </c>
    </row>
    <row r="6517" spans="1:2" x14ac:dyDescent="0.25">
      <c r="A6517" s="3">
        <v>42781.284722222219</v>
      </c>
      <c r="B6517" s="2">
        <v>2.8079073429107666</v>
      </c>
    </row>
    <row r="6518" spans="1:2" x14ac:dyDescent="0.25">
      <c r="A6518" s="3">
        <v>42781.291666666664</v>
      </c>
      <c r="B6518" s="2">
        <v>2.8543167114257813</v>
      </c>
    </row>
    <row r="6519" spans="1:2" x14ac:dyDescent="0.25">
      <c r="A6519" s="3">
        <v>42781.298611111109</v>
      </c>
      <c r="B6519" s="2">
        <v>2.7603268623352051</v>
      </c>
    </row>
    <row r="6520" spans="1:2" x14ac:dyDescent="0.25">
      <c r="A6520" s="3">
        <v>42781.305555555555</v>
      </c>
      <c r="B6520" s="2">
        <v>2.3770365715026855</v>
      </c>
    </row>
    <row r="6521" spans="1:2" x14ac:dyDescent="0.25">
      <c r="A6521" s="3">
        <v>42781.3125</v>
      </c>
      <c r="B6521" s="2">
        <v>2.6489667892456055</v>
      </c>
    </row>
    <row r="6522" spans="1:2" x14ac:dyDescent="0.25">
      <c r="A6522" s="3">
        <v>42781.319444444445</v>
      </c>
      <c r="B6522" s="2">
        <v>2.5647366046905518</v>
      </c>
    </row>
    <row r="6523" spans="1:2" x14ac:dyDescent="0.25">
      <c r="A6523" s="3">
        <v>42781.326388888891</v>
      </c>
      <c r="B6523" s="2">
        <v>2.7343394756317139</v>
      </c>
    </row>
    <row r="6524" spans="1:2" x14ac:dyDescent="0.25">
      <c r="A6524" s="3">
        <v>42781.333333333328</v>
      </c>
      <c r="B6524" s="2">
        <v>2.6981945037841797</v>
      </c>
    </row>
    <row r="6525" spans="1:2" x14ac:dyDescent="0.25">
      <c r="A6525" s="3">
        <v>42781.340277777774</v>
      </c>
      <c r="B6525" s="2">
        <v>2.2603850364685059</v>
      </c>
    </row>
    <row r="6526" spans="1:2" x14ac:dyDescent="0.25">
      <c r="A6526" s="3">
        <v>42781.347222222219</v>
      </c>
      <c r="B6526" s="2">
        <v>2.2263407707214355</v>
      </c>
    </row>
    <row r="6527" spans="1:2" x14ac:dyDescent="0.25">
      <c r="A6527" s="3">
        <v>42781.354166666664</v>
      </c>
      <c r="B6527" s="2">
        <v>2.2492458820343018</v>
      </c>
    </row>
    <row r="6528" spans="1:2" x14ac:dyDescent="0.25">
      <c r="A6528" s="3">
        <v>42781.361111111109</v>
      </c>
      <c r="B6528" s="2">
        <v>2.5625925064086914</v>
      </c>
    </row>
    <row r="6529" spans="1:2" x14ac:dyDescent="0.25">
      <c r="A6529" s="3">
        <v>42781.368055555555</v>
      </c>
      <c r="B6529" s="2">
        <v>1.9810142517089844</v>
      </c>
    </row>
    <row r="6530" spans="1:2" x14ac:dyDescent="0.25">
      <c r="A6530" s="3">
        <v>42781.375</v>
      </c>
      <c r="B6530" s="2">
        <v>1.1525776386260986</v>
      </c>
    </row>
    <row r="6531" spans="1:2" x14ac:dyDescent="0.25">
      <c r="A6531" s="3">
        <v>42781.381944444445</v>
      </c>
      <c r="B6531" s="2">
        <v>1.246863842010498</v>
      </c>
    </row>
    <row r="6532" spans="1:2" x14ac:dyDescent="0.25">
      <c r="A6532" s="3">
        <v>42781.388888888891</v>
      </c>
      <c r="B6532" s="2">
        <v>1.6370868682861328</v>
      </c>
    </row>
    <row r="6533" spans="1:2" x14ac:dyDescent="0.25">
      <c r="A6533" s="3">
        <v>42781.395833333328</v>
      </c>
      <c r="B6533" s="2">
        <v>1.5301473140716553</v>
      </c>
    </row>
    <row r="6534" spans="1:2" x14ac:dyDescent="0.25">
      <c r="A6534" s="3">
        <v>42781.402777777774</v>
      </c>
      <c r="B6534" s="2">
        <v>1.7400178909301758</v>
      </c>
    </row>
    <row r="6535" spans="1:2" x14ac:dyDescent="0.25">
      <c r="A6535" s="3">
        <v>42781.409722222219</v>
      </c>
      <c r="B6535" s="2">
        <v>2.2037975788116455</v>
      </c>
    </row>
    <row r="6536" spans="1:2" x14ac:dyDescent="0.25">
      <c r="A6536" s="3">
        <v>42781.416666666664</v>
      </c>
      <c r="B6536" s="2">
        <v>2.4182755947113037</v>
      </c>
    </row>
    <row r="6537" spans="1:2" x14ac:dyDescent="0.25">
      <c r="A6537" s="3">
        <v>42781.423611111109</v>
      </c>
      <c r="B6537" s="2">
        <v>2.3714454174041748</v>
      </c>
    </row>
    <row r="6538" spans="1:2" x14ac:dyDescent="0.25">
      <c r="A6538" s="3">
        <v>42781.430555555555</v>
      </c>
      <c r="B6538" s="2">
        <v>2.5598087310791016</v>
      </c>
    </row>
    <row r="6539" spans="1:2" x14ac:dyDescent="0.25">
      <c r="A6539" s="3">
        <v>42781.4375</v>
      </c>
      <c r="B6539" s="2">
        <v>2.8767812252044678</v>
      </c>
    </row>
    <row r="6540" spans="1:2" x14ac:dyDescent="0.25">
      <c r="A6540" s="3">
        <v>42781.444444444445</v>
      </c>
      <c r="B6540" s="2">
        <v>2.797774076461792</v>
      </c>
    </row>
    <row r="6541" spans="1:2" x14ac:dyDescent="0.25">
      <c r="A6541" s="3">
        <v>42781.451388888891</v>
      </c>
      <c r="B6541" s="2">
        <v>2.3220446109771729</v>
      </c>
    </row>
    <row r="6542" spans="1:2" x14ac:dyDescent="0.25">
      <c r="A6542" s="3">
        <v>42781.458333333328</v>
      </c>
      <c r="B6542" s="2">
        <v>2.0400784015655518</v>
      </c>
    </row>
    <row r="6543" spans="1:2" x14ac:dyDescent="0.25">
      <c r="A6543" s="3">
        <v>42781.465277777774</v>
      </c>
      <c r="B6543" s="2">
        <v>1.8815381526947021</v>
      </c>
    </row>
    <row r="6544" spans="1:2" x14ac:dyDescent="0.25">
      <c r="A6544" s="3">
        <v>42781.472222222219</v>
      </c>
      <c r="B6544" s="2">
        <v>1.38594651222229</v>
      </c>
    </row>
    <row r="6545" spans="1:2" x14ac:dyDescent="0.25">
      <c r="A6545" s="3">
        <v>42781.479166666664</v>
      </c>
      <c r="B6545" s="2">
        <v>1.3367890119552612</v>
      </c>
    </row>
    <row r="6546" spans="1:2" x14ac:dyDescent="0.25">
      <c r="A6546" s="3">
        <v>42781.486111111109</v>
      </c>
      <c r="B6546" s="2">
        <v>0.86411315202713013</v>
      </c>
    </row>
    <row r="6547" spans="1:2" x14ac:dyDescent="0.25">
      <c r="A6547" s="3">
        <v>42781.493055555555</v>
      </c>
      <c r="B6547" s="2">
        <v>0.61594963073730469</v>
      </c>
    </row>
    <row r="6548" spans="1:2" x14ac:dyDescent="0.25">
      <c r="A6548" s="3">
        <v>42781.5</v>
      </c>
      <c r="B6548" s="2">
        <v>0.90442949533462524</v>
      </c>
    </row>
    <row r="6549" spans="1:2" x14ac:dyDescent="0.25">
      <c r="A6549" s="3">
        <v>42781.506944444445</v>
      </c>
      <c r="B6549" s="2">
        <v>1.1230642795562744</v>
      </c>
    </row>
    <row r="6550" spans="1:2" x14ac:dyDescent="0.25">
      <c r="A6550" s="3">
        <v>42781.513888888891</v>
      </c>
      <c r="B6550" s="2">
        <v>1.5696488618850708</v>
      </c>
    </row>
    <row r="6551" spans="1:2" x14ac:dyDescent="0.25">
      <c r="A6551" s="3">
        <v>42781.520833333328</v>
      </c>
      <c r="B6551" s="2">
        <v>3.6416878700256348</v>
      </c>
    </row>
    <row r="6552" spans="1:2" x14ac:dyDescent="0.25">
      <c r="A6552" s="3">
        <v>42781.527777777774</v>
      </c>
      <c r="B6552" s="2">
        <v>5.4475774765014648</v>
      </c>
    </row>
    <row r="6553" spans="1:2" x14ac:dyDescent="0.25">
      <c r="A6553" s="3">
        <v>42781.534722222219</v>
      </c>
      <c r="B6553" s="2">
        <v>6.3699893951416016</v>
      </c>
    </row>
    <row r="6554" spans="1:2" x14ac:dyDescent="0.25">
      <c r="A6554" s="3">
        <v>42781.541666666664</v>
      </c>
      <c r="B6554" s="2">
        <v>6.4930253028869629</v>
      </c>
    </row>
    <row r="6555" spans="1:2" x14ac:dyDescent="0.25">
      <c r="A6555" s="3">
        <v>42781.548611111109</v>
      </c>
      <c r="B6555" s="2">
        <v>8.5995893478393555</v>
      </c>
    </row>
    <row r="6556" spans="1:2" x14ac:dyDescent="0.25">
      <c r="A6556" s="3">
        <v>42781.555555555555</v>
      </c>
      <c r="B6556" s="2">
        <v>11.829300880432129</v>
      </c>
    </row>
    <row r="6557" spans="1:2" x14ac:dyDescent="0.25">
      <c r="A6557" s="3">
        <v>42781.5625</v>
      </c>
      <c r="B6557" s="2">
        <v>10.187458038330078</v>
      </c>
    </row>
    <row r="6558" spans="1:2" x14ac:dyDescent="0.25">
      <c r="A6558" s="3">
        <v>42781.569444444445</v>
      </c>
      <c r="B6558" s="2">
        <v>9.4545516967773438</v>
      </c>
    </row>
    <row r="6559" spans="1:2" x14ac:dyDescent="0.25">
      <c r="A6559" s="3">
        <v>42781.576388888891</v>
      </c>
      <c r="B6559" s="2">
        <v>9.6757545471191406</v>
      </c>
    </row>
    <row r="6560" spans="1:2" x14ac:dyDescent="0.25">
      <c r="A6560" s="3">
        <v>42781.583333333328</v>
      </c>
      <c r="B6560" s="2">
        <v>11.061190605163574</v>
      </c>
    </row>
    <row r="6561" spans="1:2" x14ac:dyDescent="0.25">
      <c r="A6561" s="3">
        <v>42781.590277777774</v>
      </c>
      <c r="B6561" s="2">
        <v>10.704407691955566</v>
      </c>
    </row>
    <row r="6562" spans="1:2" x14ac:dyDescent="0.25">
      <c r="A6562" s="3">
        <v>42781.597222222219</v>
      </c>
      <c r="B6562" s="2">
        <v>12.241321563720703</v>
      </c>
    </row>
    <row r="6563" spans="1:2" x14ac:dyDescent="0.25">
      <c r="A6563" s="3">
        <v>42781.604166666664</v>
      </c>
      <c r="B6563" s="2">
        <v>12.456756591796875</v>
      </c>
    </row>
    <row r="6564" spans="1:2" x14ac:dyDescent="0.25">
      <c r="A6564" s="3">
        <v>42781.611111111109</v>
      </c>
      <c r="B6564" s="2">
        <v>12.512673377990723</v>
      </c>
    </row>
    <row r="6565" spans="1:2" x14ac:dyDescent="0.25">
      <c r="A6565" s="3">
        <v>42781.618055555555</v>
      </c>
      <c r="B6565" s="2">
        <v>12.148819923400879</v>
      </c>
    </row>
    <row r="6566" spans="1:2" x14ac:dyDescent="0.25">
      <c r="A6566" s="3">
        <v>42781.625</v>
      </c>
      <c r="B6566" s="2">
        <v>11.798256874084473</v>
      </c>
    </row>
    <row r="6567" spans="1:2" x14ac:dyDescent="0.25">
      <c r="A6567" s="3">
        <v>42781.631944444445</v>
      </c>
      <c r="B6567" s="2">
        <v>11.407199859619141</v>
      </c>
    </row>
    <row r="6568" spans="1:2" x14ac:dyDescent="0.25">
      <c r="A6568" s="3">
        <v>42781.638888888891</v>
      </c>
      <c r="B6568" s="2">
        <v>11.415115356445313</v>
      </c>
    </row>
    <row r="6569" spans="1:2" x14ac:dyDescent="0.25">
      <c r="A6569" s="3">
        <v>42781.645833333328</v>
      </c>
      <c r="B6569" s="2">
        <v>10.47910213470459</v>
      </c>
    </row>
    <row r="6570" spans="1:2" x14ac:dyDescent="0.25">
      <c r="A6570" s="3">
        <v>42781.652777777774</v>
      </c>
      <c r="B6570" s="2">
        <v>10.435555458068848</v>
      </c>
    </row>
    <row r="6571" spans="1:2" x14ac:dyDescent="0.25">
      <c r="A6571" s="3">
        <v>42781.659722222219</v>
      </c>
      <c r="B6571" s="2">
        <v>8.9375782012939453</v>
      </c>
    </row>
    <row r="6572" spans="1:2" x14ac:dyDescent="0.25">
      <c r="A6572" s="3">
        <v>42781.666666666664</v>
      </c>
      <c r="B6572" s="2">
        <v>8.6246557235717773</v>
      </c>
    </row>
    <row r="6573" spans="1:2" x14ac:dyDescent="0.25">
      <c r="A6573" s="3">
        <v>42781.673611111109</v>
      </c>
      <c r="B6573" s="2">
        <v>7.979001522064209</v>
      </c>
    </row>
    <row r="6574" spans="1:2" x14ac:dyDescent="0.25">
      <c r="A6574" s="3">
        <v>42781.680555555555</v>
      </c>
      <c r="B6574" s="2">
        <v>9.2621011734008789</v>
      </c>
    </row>
    <row r="6575" spans="1:2" x14ac:dyDescent="0.25">
      <c r="A6575" s="3">
        <v>42781.6875</v>
      </c>
      <c r="B6575" s="2">
        <v>10.836884498596191</v>
      </c>
    </row>
    <row r="6576" spans="1:2" x14ac:dyDescent="0.25">
      <c r="A6576" s="3">
        <v>42781.694444444445</v>
      </c>
      <c r="B6576" s="2">
        <v>10.583245277404785</v>
      </c>
    </row>
    <row r="6577" spans="1:2" x14ac:dyDescent="0.25">
      <c r="A6577" s="3">
        <v>42781.701388888891</v>
      </c>
      <c r="B6577" s="2">
        <v>10.076617240905762</v>
      </c>
    </row>
    <row r="6578" spans="1:2" x14ac:dyDescent="0.25">
      <c r="A6578" s="3">
        <v>42781.708333333328</v>
      </c>
      <c r="B6578" s="2">
        <v>10.179749488830566</v>
      </c>
    </row>
    <row r="6579" spans="1:2" x14ac:dyDescent="0.25">
      <c r="A6579" s="3">
        <v>42781.715277777774</v>
      </c>
      <c r="B6579" s="2">
        <v>11.936836242675781</v>
      </c>
    </row>
    <row r="6580" spans="1:2" x14ac:dyDescent="0.25">
      <c r="A6580" s="3">
        <v>42781.722222222219</v>
      </c>
      <c r="B6580" s="2">
        <v>10.726972579956055</v>
      </c>
    </row>
    <row r="6581" spans="1:2" x14ac:dyDescent="0.25">
      <c r="A6581" s="3">
        <v>42781.729166666664</v>
      </c>
      <c r="B6581" s="2">
        <v>11.131559371948242</v>
      </c>
    </row>
    <row r="6582" spans="1:2" x14ac:dyDescent="0.25">
      <c r="A6582" s="3">
        <v>42781.736111111109</v>
      </c>
      <c r="B6582" s="2">
        <v>12.591601371765137</v>
      </c>
    </row>
    <row r="6583" spans="1:2" x14ac:dyDescent="0.25">
      <c r="A6583" s="3">
        <v>42781.743055555555</v>
      </c>
      <c r="B6583" s="2">
        <v>12.489176750183105</v>
      </c>
    </row>
    <row r="6584" spans="1:2" x14ac:dyDescent="0.25">
      <c r="A6584" s="3">
        <v>42781.75</v>
      </c>
      <c r="B6584" s="2">
        <v>12.743741035461426</v>
      </c>
    </row>
    <row r="6585" spans="1:2" x14ac:dyDescent="0.25">
      <c r="A6585" s="3">
        <v>42781.756944444445</v>
      </c>
      <c r="B6585" s="2">
        <v>12.637928009033203</v>
      </c>
    </row>
    <row r="6586" spans="1:2" x14ac:dyDescent="0.25">
      <c r="A6586" s="3">
        <v>42781.763888888891</v>
      </c>
      <c r="B6586" s="2">
        <v>12.733774185180664</v>
      </c>
    </row>
    <row r="6587" spans="1:2" x14ac:dyDescent="0.25">
      <c r="A6587" s="3">
        <v>42781.770833333328</v>
      </c>
      <c r="B6587" s="2">
        <v>12.472195625305176</v>
      </c>
    </row>
    <row r="6588" spans="1:2" x14ac:dyDescent="0.25">
      <c r="A6588" s="3">
        <v>42781.777777777774</v>
      </c>
      <c r="B6588" s="2">
        <v>11.187274932861328</v>
      </c>
    </row>
    <row r="6589" spans="1:2" x14ac:dyDescent="0.25">
      <c r="A6589" s="3">
        <v>42781.784722222219</v>
      </c>
      <c r="B6589" s="2">
        <v>10.063046455383301</v>
      </c>
    </row>
    <row r="6590" spans="1:2" x14ac:dyDescent="0.25">
      <c r="A6590" s="3">
        <v>42781.791666666664</v>
      </c>
      <c r="B6590" s="2">
        <v>10.213545799255371</v>
      </c>
    </row>
    <row r="6591" spans="1:2" x14ac:dyDescent="0.25">
      <c r="A6591" s="3">
        <v>42781.798611111109</v>
      </c>
      <c r="B6591" s="2">
        <v>10.101993560791016</v>
      </c>
    </row>
    <row r="6592" spans="1:2" x14ac:dyDescent="0.25">
      <c r="A6592" s="3">
        <v>42781.805555555555</v>
      </c>
      <c r="B6592" s="2">
        <v>9.4638118743896484</v>
      </c>
    </row>
    <row r="6593" spans="1:2" x14ac:dyDescent="0.25">
      <c r="A6593" s="3">
        <v>42781.8125</v>
      </c>
      <c r="B6593" s="2">
        <v>10.146007537841797</v>
      </c>
    </row>
    <row r="6594" spans="1:2" x14ac:dyDescent="0.25">
      <c r="A6594" s="3">
        <v>42781.819444444445</v>
      </c>
      <c r="B6594" s="2">
        <v>10.003625869750977</v>
      </c>
    </row>
    <row r="6595" spans="1:2" x14ac:dyDescent="0.25">
      <c r="A6595" s="3">
        <v>42781.826388888891</v>
      </c>
      <c r="B6595" s="2">
        <v>9.9383544921875</v>
      </c>
    </row>
    <row r="6596" spans="1:2" x14ac:dyDescent="0.25">
      <c r="A6596" s="3">
        <v>42781.833333333328</v>
      </c>
      <c r="B6596" s="2">
        <v>9.5937986373901367</v>
      </c>
    </row>
    <row r="6597" spans="1:2" x14ac:dyDescent="0.25">
      <c r="A6597" s="3">
        <v>42781.840277777774</v>
      </c>
      <c r="B6597" s="2">
        <v>8.7958965301513672</v>
      </c>
    </row>
    <row r="6598" spans="1:2" x14ac:dyDescent="0.25">
      <c r="A6598" s="3">
        <v>42781.847222222219</v>
      </c>
      <c r="B6598" s="2">
        <v>8.3215112686157227</v>
      </c>
    </row>
    <row r="6599" spans="1:2" x14ac:dyDescent="0.25">
      <c r="A6599" s="3">
        <v>42781.854166666664</v>
      </c>
      <c r="B6599" s="2">
        <v>8.3796606063842773</v>
      </c>
    </row>
    <row r="6600" spans="1:2" x14ac:dyDescent="0.25">
      <c r="A6600" s="3">
        <v>42781.861111111109</v>
      </c>
      <c r="B6600" s="2">
        <v>9.0797710418701172</v>
      </c>
    </row>
    <row r="6601" spans="1:2" x14ac:dyDescent="0.25">
      <c r="A6601" s="3">
        <v>42781.868055555555</v>
      </c>
      <c r="B6601" s="2">
        <v>9.8277559280395508</v>
      </c>
    </row>
    <row r="6602" spans="1:2" x14ac:dyDescent="0.25">
      <c r="A6602" s="3">
        <v>42781.875</v>
      </c>
      <c r="B6602" s="2">
        <v>10.004354476928711</v>
      </c>
    </row>
    <row r="6603" spans="1:2" x14ac:dyDescent="0.25">
      <c r="A6603" s="3">
        <v>42781.881944444445</v>
      </c>
      <c r="B6603" s="2">
        <v>10.982625961303711</v>
      </c>
    </row>
    <row r="6604" spans="1:2" x14ac:dyDescent="0.25">
      <c r="A6604" s="3">
        <v>42781.888888888891</v>
      </c>
      <c r="B6604" s="2">
        <v>11.712547302246094</v>
      </c>
    </row>
    <row r="6605" spans="1:2" x14ac:dyDescent="0.25">
      <c r="A6605" s="3">
        <v>42781.895833333328</v>
      </c>
      <c r="B6605" s="2">
        <v>11.444177627563477</v>
      </c>
    </row>
    <row r="6606" spans="1:2" x14ac:dyDescent="0.25">
      <c r="A6606" s="3">
        <v>42781.902777777774</v>
      </c>
      <c r="B6606" s="2">
        <v>11.460760116577148</v>
      </c>
    </row>
    <row r="6607" spans="1:2" x14ac:dyDescent="0.25">
      <c r="A6607" s="3">
        <v>42781.909722222219</v>
      </c>
      <c r="B6607" s="2">
        <v>10.915849685668945</v>
      </c>
    </row>
    <row r="6608" spans="1:2" x14ac:dyDescent="0.25">
      <c r="A6608" s="3">
        <v>42781.916666666664</v>
      </c>
      <c r="B6608" s="2">
        <v>10.543366432189941</v>
      </c>
    </row>
    <row r="6609" spans="1:2" x14ac:dyDescent="0.25">
      <c r="A6609" s="3">
        <v>42781.923611111109</v>
      </c>
      <c r="B6609" s="2">
        <v>10.114253997802734</v>
      </c>
    </row>
    <row r="6610" spans="1:2" x14ac:dyDescent="0.25">
      <c r="A6610" s="3">
        <v>42781.930555555555</v>
      </c>
      <c r="B6610" s="2">
        <v>9.5746841430664063</v>
      </c>
    </row>
    <row r="6611" spans="1:2" x14ac:dyDescent="0.25">
      <c r="A6611" s="3">
        <v>42781.9375</v>
      </c>
      <c r="B6611" s="2">
        <v>10.099301338195801</v>
      </c>
    </row>
    <row r="6612" spans="1:2" x14ac:dyDescent="0.25">
      <c r="A6612" s="3">
        <v>42781.944444444445</v>
      </c>
      <c r="B6612" s="2">
        <v>9.9507884979248047</v>
      </c>
    </row>
    <row r="6613" spans="1:2" x14ac:dyDescent="0.25">
      <c r="A6613" s="3">
        <v>42781.951388888891</v>
      </c>
      <c r="B6613" s="2">
        <v>10.58885383605957</v>
      </c>
    </row>
    <row r="6614" spans="1:2" x14ac:dyDescent="0.25">
      <c r="A6614" s="3">
        <v>42781.958333333328</v>
      </c>
      <c r="B6614" s="2">
        <v>10.479133605957031</v>
      </c>
    </row>
    <row r="6615" spans="1:2" x14ac:dyDescent="0.25">
      <c r="A6615" s="3">
        <v>42781.965277777774</v>
      </c>
      <c r="B6615" s="2">
        <v>10.476840019226074</v>
      </c>
    </row>
    <row r="6616" spans="1:2" x14ac:dyDescent="0.25">
      <c r="A6616" s="3">
        <v>42781.972222222219</v>
      </c>
      <c r="B6616" s="2">
        <v>10.539157867431641</v>
      </c>
    </row>
    <row r="6617" spans="1:2" x14ac:dyDescent="0.25">
      <c r="A6617" s="3">
        <v>42781.979166666664</v>
      </c>
      <c r="B6617" s="2">
        <v>9.4186286926269531</v>
      </c>
    </row>
    <row r="6618" spans="1:2" x14ac:dyDescent="0.25">
      <c r="A6618" s="3">
        <v>42781.986111111109</v>
      </c>
      <c r="B6618" s="2">
        <v>10.324182510375977</v>
      </c>
    </row>
    <row r="6619" spans="1:2" x14ac:dyDescent="0.25">
      <c r="A6619" s="3">
        <v>42781.993055555555</v>
      </c>
      <c r="B6619" s="2">
        <v>10.545461654663086</v>
      </c>
    </row>
    <row r="6620" spans="1:2" x14ac:dyDescent="0.25">
      <c r="A6620" s="3">
        <v>42782</v>
      </c>
      <c r="B6620" s="2">
        <v>10.691885948181152</v>
      </c>
    </row>
    <row r="6621" spans="1:2" x14ac:dyDescent="0.25">
      <c r="A6621" s="3">
        <v>42782.006944444445</v>
      </c>
      <c r="B6621" s="2">
        <v>11.446652412414551</v>
      </c>
    </row>
    <row r="6622" spans="1:2" x14ac:dyDescent="0.25">
      <c r="A6622" s="3">
        <v>42782.013888888891</v>
      </c>
      <c r="B6622" s="2">
        <v>11.560937881469727</v>
      </c>
    </row>
    <row r="6623" spans="1:2" x14ac:dyDescent="0.25">
      <c r="A6623" s="3">
        <v>42782.020833333328</v>
      </c>
      <c r="B6623" s="2">
        <v>11.918564796447754</v>
      </c>
    </row>
    <row r="6624" spans="1:2" x14ac:dyDescent="0.25">
      <c r="A6624" s="3">
        <v>42782.027777777774</v>
      </c>
      <c r="B6624" s="2">
        <v>11.925978660583496</v>
      </c>
    </row>
    <row r="6625" spans="1:2" x14ac:dyDescent="0.25">
      <c r="A6625" s="3">
        <v>42782.034722222219</v>
      </c>
      <c r="B6625" s="2">
        <v>12.758745193481445</v>
      </c>
    </row>
    <row r="6626" spans="1:2" x14ac:dyDescent="0.25">
      <c r="A6626" s="3">
        <v>42782.041666666664</v>
      </c>
      <c r="B6626" s="2">
        <v>12.04774284362793</v>
      </c>
    </row>
    <row r="6627" spans="1:2" x14ac:dyDescent="0.25">
      <c r="A6627" s="3">
        <v>42782.048611111109</v>
      </c>
      <c r="B6627" s="2">
        <v>11.827320098876953</v>
      </c>
    </row>
    <row r="6628" spans="1:2" x14ac:dyDescent="0.25">
      <c r="A6628" s="3">
        <v>42782.055555555555</v>
      </c>
      <c r="B6628" s="2">
        <v>10.32334041595459</v>
      </c>
    </row>
    <row r="6629" spans="1:2" x14ac:dyDescent="0.25">
      <c r="A6629" s="3">
        <v>42782.0625</v>
      </c>
      <c r="B6629" s="2">
        <v>10.083330154418945</v>
      </c>
    </row>
    <row r="6630" spans="1:2" x14ac:dyDescent="0.25">
      <c r="A6630" s="3">
        <v>42782.069444444445</v>
      </c>
      <c r="B6630" s="2">
        <v>9.202143669128418</v>
      </c>
    </row>
    <row r="6631" spans="1:2" x14ac:dyDescent="0.25">
      <c r="A6631" s="3">
        <v>42782.076388888891</v>
      </c>
      <c r="B6631" s="2">
        <v>9.4569005966186523</v>
      </c>
    </row>
    <row r="6632" spans="1:2" x14ac:dyDescent="0.25">
      <c r="A6632" s="3">
        <v>42782.083333333328</v>
      </c>
      <c r="B6632" s="2">
        <v>10.430295944213867</v>
      </c>
    </row>
    <row r="6633" spans="1:2" x14ac:dyDescent="0.25">
      <c r="A6633" s="3">
        <v>42782.090277777774</v>
      </c>
      <c r="B6633" s="2">
        <v>10.473831176757813</v>
      </c>
    </row>
    <row r="6634" spans="1:2" x14ac:dyDescent="0.25">
      <c r="A6634" s="3">
        <v>42782.097222222219</v>
      </c>
      <c r="B6634" s="2">
        <v>10.167825698852539</v>
      </c>
    </row>
    <row r="6635" spans="1:2" x14ac:dyDescent="0.25">
      <c r="A6635" s="3">
        <v>42782.104166666664</v>
      </c>
      <c r="B6635" s="2">
        <v>9.7054061889648438</v>
      </c>
    </row>
    <row r="6636" spans="1:2" x14ac:dyDescent="0.25">
      <c r="A6636" s="3">
        <v>42782.111111111109</v>
      </c>
      <c r="B6636" s="2">
        <v>9.8016042709350586</v>
      </c>
    </row>
    <row r="6637" spans="1:2" x14ac:dyDescent="0.25">
      <c r="A6637" s="3">
        <v>42782.118055555555</v>
      </c>
      <c r="B6637" s="2">
        <v>9.5192127227783203</v>
      </c>
    </row>
    <row r="6638" spans="1:2" x14ac:dyDescent="0.25">
      <c r="A6638" s="3">
        <v>42782.125</v>
      </c>
      <c r="B6638" s="2">
        <v>9.3023080825805664</v>
      </c>
    </row>
    <row r="6639" spans="1:2" x14ac:dyDescent="0.25">
      <c r="A6639" s="3">
        <v>42782.131944444445</v>
      </c>
      <c r="B6639" s="2">
        <v>11.340297698974609</v>
      </c>
    </row>
    <row r="6640" spans="1:2" x14ac:dyDescent="0.25">
      <c r="A6640" s="3">
        <v>42782.138888888891</v>
      </c>
      <c r="B6640" s="2">
        <v>11.48731803894043</v>
      </c>
    </row>
    <row r="6641" spans="1:2" x14ac:dyDescent="0.25">
      <c r="A6641" s="3">
        <v>42782.145833333328</v>
      </c>
      <c r="B6641" s="2">
        <v>11.485655784606934</v>
      </c>
    </row>
    <row r="6642" spans="1:2" x14ac:dyDescent="0.25">
      <c r="A6642" s="3">
        <v>42782.152777777774</v>
      </c>
      <c r="B6642" s="2">
        <v>11.218570709228516</v>
      </c>
    </row>
    <row r="6643" spans="1:2" x14ac:dyDescent="0.25">
      <c r="A6643" s="3">
        <v>42782.159722222219</v>
      </c>
      <c r="B6643" s="2">
        <v>11.052297592163086</v>
      </c>
    </row>
    <row r="6644" spans="1:2" x14ac:dyDescent="0.25">
      <c r="A6644" s="3">
        <v>42782.166666666664</v>
      </c>
      <c r="B6644" s="2">
        <v>10.56165885925293</v>
      </c>
    </row>
    <row r="6645" spans="1:2" x14ac:dyDescent="0.25">
      <c r="A6645" s="3">
        <v>42782.173611111109</v>
      </c>
      <c r="B6645" s="2">
        <v>10.151715278625488</v>
      </c>
    </row>
    <row r="6646" spans="1:2" x14ac:dyDescent="0.25">
      <c r="A6646" s="3">
        <v>42782.180555555555</v>
      </c>
      <c r="B6646" s="2">
        <v>9.4889955520629883</v>
      </c>
    </row>
    <row r="6647" spans="1:2" x14ac:dyDescent="0.25">
      <c r="A6647" s="3">
        <v>42782.1875</v>
      </c>
      <c r="B6647" s="2">
        <v>8.9683570861816406</v>
      </c>
    </row>
    <row r="6648" spans="1:2" x14ac:dyDescent="0.25">
      <c r="A6648" s="3">
        <v>42782.194444444445</v>
      </c>
      <c r="B6648" s="2">
        <v>8.3685646057128906</v>
      </c>
    </row>
    <row r="6649" spans="1:2" x14ac:dyDescent="0.25">
      <c r="A6649" s="3">
        <v>42782.201388888891</v>
      </c>
      <c r="B6649" s="2">
        <v>7.9034414291381836</v>
      </c>
    </row>
    <row r="6650" spans="1:2" x14ac:dyDescent="0.25">
      <c r="A6650" s="3">
        <v>42782.208333333328</v>
      </c>
      <c r="B6650" s="2">
        <v>7.2487421035766602</v>
      </c>
    </row>
    <row r="6651" spans="1:2" x14ac:dyDescent="0.25">
      <c r="A6651" s="3">
        <v>42782.215277777774</v>
      </c>
      <c r="B6651" s="2">
        <v>7.5497193336486816</v>
      </c>
    </row>
    <row r="6652" spans="1:2" x14ac:dyDescent="0.25">
      <c r="A6652" s="3">
        <v>42782.222222222219</v>
      </c>
      <c r="B6652" s="2">
        <v>9.2016124725341797</v>
      </c>
    </row>
    <row r="6653" spans="1:2" x14ac:dyDescent="0.25">
      <c r="A6653" s="3">
        <v>42782.229166666664</v>
      </c>
      <c r="B6653" s="2">
        <v>9.2507972717285156</v>
      </c>
    </row>
    <row r="6654" spans="1:2" x14ac:dyDescent="0.25">
      <c r="A6654" s="3">
        <v>42782.236111111109</v>
      </c>
      <c r="B6654" s="2">
        <v>9.2350282669067383</v>
      </c>
    </row>
    <row r="6655" spans="1:2" x14ac:dyDescent="0.25">
      <c r="A6655" s="3">
        <v>42782.243055555555</v>
      </c>
      <c r="B6655" s="2">
        <v>9.0495491027832031</v>
      </c>
    </row>
    <row r="6656" spans="1:2" x14ac:dyDescent="0.25">
      <c r="A6656" s="3">
        <v>42782.25</v>
      </c>
      <c r="B6656" s="2">
        <v>9.1266021728515625</v>
      </c>
    </row>
    <row r="6657" spans="1:2" x14ac:dyDescent="0.25">
      <c r="A6657" s="3">
        <v>42782.256944444445</v>
      </c>
      <c r="B6657" s="2">
        <v>9.825190544128418</v>
      </c>
    </row>
    <row r="6658" spans="1:2" x14ac:dyDescent="0.25">
      <c r="A6658" s="3">
        <v>42782.263888888891</v>
      </c>
      <c r="B6658" s="2">
        <v>10.34534740447998</v>
      </c>
    </row>
    <row r="6659" spans="1:2" x14ac:dyDescent="0.25">
      <c r="A6659" s="3">
        <v>42782.270833333328</v>
      </c>
      <c r="B6659" s="2">
        <v>9.9929752349853516</v>
      </c>
    </row>
    <row r="6660" spans="1:2" x14ac:dyDescent="0.25">
      <c r="A6660" s="3">
        <v>42782.277777777774</v>
      </c>
      <c r="B6660" s="2">
        <v>9.6050882339477539</v>
      </c>
    </row>
    <row r="6661" spans="1:2" x14ac:dyDescent="0.25">
      <c r="A6661" s="3">
        <v>42782.284722222219</v>
      </c>
      <c r="B6661" s="2">
        <v>10.03844165802002</v>
      </c>
    </row>
    <row r="6662" spans="1:2" x14ac:dyDescent="0.25">
      <c r="A6662" s="3">
        <v>42782.291666666664</v>
      </c>
      <c r="B6662" s="2">
        <v>9.9897594451904297</v>
      </c>
    </row>
    <row r="6663" spans="1:2" x14ac:dyDescent="0.25">
      <c r="A6663" s="3">
        <v>42782.298611111109</v>
      </c>
      <c r="B6663" s="2">
        <v>10.864864349365234</v>
      </c>
    </row>
    <row r="6664" spans="1:2" x14ac:dyDescent="0.25">
      <c r="A6664" s="3">
        <v>42782.305555555555</v>
      </c>
      <c r="B6664" s="2">
        <v>10.834367752075195</v>
      </c>
    </row>
    <row r="6665" spans="1:2" x14ac:dyDescent="0.25">
      <c r="A6665" s="3">
        <v>42782.3125</v>
      </c>
      <c r="B6665" s="2">
        <v>11.243179321289063</v>
      </c>
    </row>
    <row r="6666" spans="1:2" x14ac:dyDescent="0.25">
      <c r="A6666" s="3">
        <v>42782.319444444445</v>
      </c>
      <c r="B6666" s="2">
        <v>10.936119079589844</v>
      </c>
    </row>
    <row r="6667" spans="1:2" x14ac:dyDescent="0.25">
      <c r="A6667" s="3">
        <v>42782.326388888891</v>
      </c>
      <c r="B6667" s="2">
        <v>9.9842538833618164</v>
      </c>
    </row>
    <row r="6668" spans="1:2" x14ac:dyDescent="0.25">
      <c r="A6668" s="3">
        <v>42782.333333333328</v>
      </c>
      <c r="B6668" s="2">
        <v>10.714125633239746</v>
      </c>
    </row>
    <row r="6669" spans="1:2" x14ac:dyDescent="0.25">
      <c r="A6669" s="3">
        <v>42782.340277777774</v>
      </c>
      <c r="B6669" s="2">
        <v>10.377825736999512</v>
      </c>
    </row>
    <row r="6670" spans="1:2" x14ac:dyDescent="0.25">
      <c r="A6670" s="3">
        <v>42782.347222222219</v>
      </c>
      <c r="B6670" s="2">
        <v>10.251620292663574</v>
      </c>
    </row>
    <row r="6671" spans="1:2" x14ac:dyDescent="0.25">
      <c r="A6671" s="3">
        <v>42782.354166666664</v>
      </c>
      <c r="B6671" s="2">
        <v>10.667618751525879</v>
      </c>
    </row>
    <row r="6672" spans="1:2" x14ac:dyDescent="0.25">
      <c r="A6672" s="3">
        <v>42782.361111111109</v>
      </c>
      <c r="B6672" s="2">
        <v>10.426154136657715</v>
      </c>
    </row>
    <row r="6673" spans="1:2" x14ac:dyDescent="0.25">
      <c r="A6673" s="3">
        <v>42782.368055555555</v>
      </c>
      <c r="B6673" s="2">
        <v>10.368497848510742</v>
      </c>
    </row>
    <row r="6674" spans="1:2" x14ac:dyDescent="0.25">
      <c r="A6674" s="3">
        <v>42782.375</v>
      </c>
      <c r="B6674" s="2">
        <v>9.8043622970581055</v>
      </c>
    </row>
    <row r="6675" spans="1:2" x14ac:dyDescent="0.25">
      <c r="A6675" s="3">
        <v>42782.381944444445</v>
      </c>
      <c r="B6675" s="2">
        <v>8.7647571563720703</v>
      </c>
    </row>
    <row r="6676" spans="1:2" x14ac:dyDescent="0.25">
      <c r="A6676" s="3">
        <v>42782.388888888891</v>
      </c>
      <c r="B6676" s="2">
        <v>8.9914007186889648</v>
      </c>
    </row>
    <row r="6677" spans="1:2" x14ac:dyDescent="0.25">
      <c r="A6677" s="3">
        <v>42782.395833333328</v>
      </c>
      <c r="B6677" s="2">
        <v>7.8490147590637207</v>
      </c>
    </row>
    <row r="6678" spans="1:2" x14ac:dyDescent="0.25">
      <c r="A6678" s="3">
        <v>42782.402777777774</v>
      </c>
      <c r="B6678" s="2">
        <v>8.7492885589599609</v>
      </c>
    </row>
    <row r="6679" spans="1:2" x14ac:dyDescent="0.25">
      <c r="A6679" s="3">
        <v>42782.409722222219</v>
      </c>
      <c r="B6679" s="2">
        <v>8.9895458221435547</v>
      </c>
    </row>
    <row r="6680" spans="1:2" x14ac:dyDescent="0.25">
      <c r="A6680" s="3">
        <v>42782.416666666664</v>
      </c>
      <c r="B6680" s="2">
        <v>8.7857608795166016</v>
      </c>
    </row>
    <row r="6681" spans="1:2" x14ac:dyDescent="0.25">
      <c r="A6681" s="3">
        <v>42782.423611111109</v>
      </c>
      <c r="B6681" s="2">
        <v>8.3697443008422852</v>
      </c>
    </row>
    <row r="6682" spans="1:2" x14ac:dyDescent="0.25">
      <c r="A6682" s="3">
        <v>42782.430555555555</v>
      </c>
      <c r="B6682" s="2">
        <v>8.40130615234375</v>
      </c>
    </row>
    <row r="6683" spans="1:2" x14ac:dyDescent="0.25">
      <c r="A6683" s="3">
        <v>42782.4375</v>
      </c>
      <c r="B6683" s="2">
        <v>8.1486396789550781</v>
      </c>
    </row>
    <row r="6684" spans="1:2" x14ac:dyDescent="0.25">
      <c r="A6684" s="3">
        <v>42782.444444444445</v>
      </c>
      <c r="B6684" s="2">
        <v>8.5558710098266602</v>
      </c>
    </row>
    <row r="6685" spans="1:2" x14ac:dyDescent="0.25">
      <c r="A6685" s="3">
        <v>42782.451388888891</v>
      </c>
      <c r="B6685" s="2">
        <v>8.3756370544433594</v>
      </c>
    </row>
    <row r="6686" spans="1:2" x14ac:dyDescent="0.25">
      <c r="A6686" s="3">
        <v>42782.458333333328</v>
      </c>
      <c r="B6686" s="2">
        <v>9.7059173583984375</v>
      </c>
    </row>
    <row r="6687" spans="1:2" x14ac:dyDescent="0.25">
      <c r="A6687" s="3">
        <v>42782.465277777774</v>
      </c>
      <c r="B6687" s="2">
        <v>9.09710693359375</v>
      </c>
    </row>
    <row r="6688" spans="1:2" x14ac:dyDescent="0.25">
      <c r="A6688" s="3">
        <v>42782.472222222219</v>
      </c>
      <c r="B6688" s="2">
        <v>8.9287881851196289</v>
      </c>
    </row>
    <row r="6689" spans="1:2" x14ac:dyDescent="0.25">
      <c r="A6689" s="3">
        <v>42782.479166666664</v>
      </c>
      <c r="B6689" s="2">
        <v>9.3813095092773438</v>
      </c>
    </row>
    <row r="6690" spans="1:2" x14ac:dyDescent="0.25">
      <c r="A6690" s="3">
        <v>42782.486111111109</v>
      </c>
      <c r="B6690" s="2">
        <v>9.8706264495849609</v>
      </c>
    </row>
    <row r="6691" spans="1:2" x14ac:dyDescent="0.25">
      <c r="A6691" s="3">
        <v>42782.493055555555</v>
      </c>
      <c r="B6691" s="2">
        <v>11.474405288696289</v>
      </c>
    </row>
    <row r="6692" spans="1:2" x14ac:dyDescent="0.25">
      <c r="A6692" s="3">
        <v>42782.5</v>
      </c>
      <c r="B6692" s="2">
        <v>12.026358604431152</v>
      </c>
    </row>
    <row r="6693" spans="1:2" x14ac:dyDescent="0.25">
      <c r="A6693" s="3">
        <v>42782.506944444445</v>
      </c>
      <c r="B6693" s="2">
        <v>11.01303768157959</v>
      </c>
    </row>
    <row r="6694" spans="1:2" x14ac:dyDescent="0.25">
      <c r="A6694" s="3">
        <v>42782.513888888891</v>
      </c>
      <c r="B6694" s="2">
        <v>10.437859535217285</v>
      </c>
    </row>
    <row r="6695" spans="1:2" x14ac:dyDescent="0.25">
      <c r="A6695" s="3">
        <v>42782.520833333328</v>
      </c>
      <c r="B6695" s="2">
        <v>11.312272071838379</v>
      </c>
    </row>
    <row r="6696" spans="1:2" x14ac:dyDescent="0.25">
      <c r="A6696" s="3">
        <v>42782.527777777774</v>
      </c>
      <c r="B6696" s="2">
        <v>10.702191352844238</v>
      </c>
    </row>
    <row r="6697" spans="1:2" x14ac:dyDescent="0.25">
      <c r="A6697" s="3">
        <v>42782.534722222219</v>
      </c>
      <c r="B6697" s="2">
        <v>10.419061660766602</v>
      </c>
    </row>
    <row r="6698" spans="1:2" x14ac:dyDescent="0.25">
      <c r="A6698" s="3">
        <v>42782.541666666664</v>
      </c>
      <c r="B6698" s="2">
        <v>10.452513694763184</v>
      </c>
    </row>
    <row r="6699" spans="1:2" x14ac:dyDescent="0.25">
      <c r="A6699" s="3">
        <v>42782.548611111109</v>
      </c>
      <c r="B6699" s="2">
        <v>10.62464427947998</v>
      </c>
    </row>
    <row r="6700" spans="1:2" x14ac:dyDescent="0.25">
      <c r="A6700" s="3">
        <v>42782.555555555555</v>
      </c>
      <c r="B6700" s="2">
        <v>9.7085809707641602</v>
      </c>
    </row>
    <row r="6701" spans="1:2" x14ac:dyDescent="0.25">
      <c r="A6701" s="3">
        <v>42782.5625</v>
      </c>
      <c r="B6701" s="2">
        <v>10.233279228210449</v>
      </c>
    </row>
    <row r="6702" spans="1:2" x14ac:dyDescent="0.25">
      <c r="A6702" s="3">
        <v>42782.569444444445</v>
      </c>
      <c r="B6702" s="2">
        <v>9.5217990875244141</v>
      </c>
    </row>
    <row r="6703" spans="1:2" x14ac:dyDescent="0.25">
      <c r="A6703" s="3">
        <v>42782.576388888891</v>
      </c>
      <c r="B6703" s="2">
        <v>11.39043140411377</v>
      </c>
    </row>
    <row r="6704" spans="1:2" x14ac:dyDescent="0.25">
      <c r="A6704" s="3">
        <v>42782.583333333328</v>
      </c>
      <c r="B6704" s="2">
        <v>9.3061208724975586</v>
      </c>
    </row>
    <row r="6705" spans="1:2" x14ac:dyDescent="0.25">
      <c r="A6705" s="3">
        <v>42782.590277777774</v>
      </c>
      <c r="B6705" s="2">
        <v>10.03708553314209</v>
      </c>
    </row>
    <row r="6706" spans="1:2" x14ac:dyDescent="0.25">
      <c r="A6706" s="3">
        <v>42782.597222222219</v>
      </c>
      <c r="B6706" s="2">
        <v>10.877057075500488</v>
      </c>
    </row>
    <row r="6707" spans="1:2" x14ac:dyDescent="0.25">
      <c r="A6707" s="3">
        <v>42782.604166666664</v>
      </c>
      <c r="B6707" s="2">
        <v>11.78566837310791</v>
      </c>
    </row>
    <row r="6708" spans="1:2" x14ac:dyDescent="0.25">
      <c r="A6708" s="3">
        <v>42782.611111111109</v>
      </c>
      <c r="B6708" s="2">
        <v>11.535669326782227</v>
      </c>
    </row>
    <row r="6709" spans="1:2" x14ac:dyDescent="0.25">
      <c r="A6709" s="3">
        <v>42782.618055555555</v>
      </c>
      <c r="B6709" s="2">
        <v>11.985875129699707</v>
      </c>
    </row>
    <row r="6710" spans="1:2" x14ac:dyDescent="0.25">
      <c r="A6710" s="3">
        <v>42782.625</v>
      </c>
      <c r="B6710" s="2">
        <v>10.784380912780762</v>
      </c>
    </row>
    <row r="6711" spans="1:2" x14ac:dyDescent="0.25">
      <c r="A6711" s="3">
        <v>42782.631944444445</v>
      </c>
      <c r="B6711" s="2">
        <v>10.610923767089844</v>
      </c>
    </row>
    <row r="6712" spans="1:2" x14ac:dyDescent="0.25">
      <c r="A6712" s="3">
        <v>42782.638888888891</v>
      </c>
      <c r="B6712" s="2">
        <v>10.637380599975586</v>
      </c>
    </row>
    <row r="6713" spans="1:2" x14ac:dyDescent="0.25">
      <c r="A6713" s="3">
        <v>42782.645833333328</v>
      </c>
      <c r="B6713" s="2">
        <v>10.863842964172363</v>
      </c>
    </row>
    <row r="6714" spans="1:2" x14ac:dyDescent="0.25">
      <c r="A6714" s="3">
        <v>42782.652777777774</v>
      </c>
      <c r="B6714" s="2">
        <v>11.453156471252441</v>
      </c>
    </row>
    <row r="6715" spans="1:2" x14ac:dyDescent="0.25">
      <c r="A6715" s="3">
        <v>42782.659722222219</v>
      </c>
      <c r="B6715" s="2">
        <v>11.087191581726074</v>
      </c>
    </row>
    <row r="6716" spans="1:2" x14ac:dyDescent="0.25">
      <c r="A6716" s="3">
        <v>42782.666666666664</v>
      </c>
      <c r="B6716" s="2">
        <v>11.412267684936523</v>
      </c>
    </row>
    <row r="6717" spans="1:2" x14ac:dyDescent="0.25">
      <c r="A6717" s="3">
        <v>42782.673611111109</v>
      </c>
      <c r="B6717" s="2">
        <v>10.180903434753418</v>
      </c>
    </row>
    <row r="6718" spans="1:2" x14ac:dyDescent="0.25">
      <c r="A6718" s="3">
        <v>42782.680555555555</v>
      </c>
      <c r="B6718" s="2">
        <v>9.3394756317138672</v>
      </c>
    </row>
    <row r="6719" spans="1:2" x14ac:dyDescent="0.25">
      <c r="A6719" s="3">
        <v>42782.6875</v>
      </c>
      <c r="B6719" s="2">
        <v>10.537528038024902</v>
      </c>
    </row>
    <row r="6720" spans="1:2" x14ac:dyDescent="0.25">
      <c r="A6720" s="3">
        <v>42782.694444444445</v>
      </c>
      <c r="B6720" s="2">
        <v>10.438047409057617</v>
      </c>
    </row>
    <row r="6721" spans="1:2" x14ac:dyDescent="0.25">
      <c r="A6721" s="3">
        <v>42782.701388888891</v>
      </c>
      <c r="B6721" s="2">
        <v>10.416993141174316</v>
      </c>
    </row>
    <row r="6722" spans="1:2" x14ac:dyDescent="0.25">
      <c r="A6722" s="3">
        <v>42782.708333333328</v>
      </c>
      <c r="B6722" s="2">
        <v>9.8923063278198242</v>
      </c>
    </row>
    <row r="6723" spans="1:2" x14ac:dyDescent="0.25">
      <c r="A6723" s="3">
        <v>42782.715277777774</v>
      </c>
      <c r="B6723" s="2">
        <v>10.281126022338867</v>
      </c>
    </row>
    <row r="6724" spans="1:2" x14ac:dyDescent="0.25">
      <c r="A6724" s="3">
        <v>42782.722222222219</v>
      </c>
      <c r="B6724" s="2">
        <v>11.14728832244873</v>
      </c>
    </row>
    <row r="6725" spans="1:2" x14ac:dyDescent="0.25">
      <c r="A6725" s="3">
        <v>42782.729166666664</v>
      </c>
      <c r="B6725" s="2">
        <v>10.99591064453125</v>
      </c>
    </row>
    <row r="6726" spans="1:2" x14ac:dyDescent="0.25">
      <c r="A6726" s="3">
        <v>42782.736111111109</v>
      </c>
      <c r="B6726" s="2">
        <v>11.46003532409668</v>
      </c>
    </row>
    <row r="6727" spans="1:2" x14ac:dyDescent="0.25">
      <c r="A6727" s="3">
        <v>42782.743055555555</v>
      </c>
      <c r="B6727" s="2">
        <v>11.164522171020508</v>
      </c>
    </row>
    <row r="6728" spans="1:2" x14ac:dyDescent="0.25">
      <c r="A6728" s="3">
        <v>42782.75</v>
      </c>
      <c r="B6728" s="2">
        <v>11.016448974609375</v>
      </c>
    </row>
    <row r="6729" spans="1:2" x14ac:dyDescent="0.25">
      <c r="A6729" s="3">
        <v>42782.756944444445</v>
      </c>
      <c r="B6729" s="2">
        <v>10.303036689758301</v>
      </c>
    </row>
    <row r="6730" spans="1:2" x14ac:dyDescent="0.25">
      <c r="A6730" s="3">
        <v>42782.763888888891</v>
      </c>
      <c r="B6730" s="2">
        <v>9.618107795715332</v>
      </c>
    </row>
    <row r="6731" spans="1:2" x14ac:dyDescent="0.25">
      <c r="A6731" s="3">
        <v>42782.770833333328</v>
      </c>
      <c r="B6731" s="2">
        <v>9.9594841003417969</v>
      </c>
    </row>
    <row r="6732" spans="1:2" x14ac:dyDescent="0.25">
      <c r="A6732" s="3">
        <v>42782.777777777774</v>
      </c>
      <c r="B6732" s="2">
        <v>9.9818906784057617</v>
      </c>
    </row>
    <row r="6733" spans="1:2" x14ac:dyDescent="0.25">
      <c r="A6733" s="3">
        <v>42782.784722222219</v>
      </c>
      <c r="B6733" s="2">
        <v>10.095321655273438</v>
      </c>
    </row>
    <row r="6734" spans="1:2" x14ac:dyDescent="0.25">
      <c r="A6734" s="3">
        <v>42782.791666666664</v>
      </c>
      <c r="B6734" s="2">
        <v>10.777932167053223</v>
      </c>
    </row>
    <row r="6735" spans="1:2" x14ac:dyDescent="0.25">
      <c r="A6735" s="3">
        <v>42782.798611111109</v>
      </c>
      <c r="B6735" s="2">
        <v>9.9246292114257813</v>
      </c>
    </row>
    <row r="6736" spans="1:2" x14ac:dyDescent="0.25">
      <c r="A6736" s="3">
        <v>42782.805555555555</v>
      </c>
      <c r="B6736" s="2">
        <v>9.6800966262817383</v>
      </c>
    </row>
    <row r="6737" spans="1:2" x14ac:dyDescent="0.25">
      <c r="A6737" s="3">
        <v>42782.8125</v>
      </c>
      <c r="B6737" s="2">
        <v>10.294403076171875</v>
      </c>
    </row>
    <row r="6738" spans="1:2" x14ac:dyDescent="0.25">
      <c r="A6738" s="3">
        <v>42782.819444444445</v>
      </c>
      <c r="B6738" s="2">
        <v>10.362917900085449</v>
      </c>
    </row>
    <row r="6739" spans="1:2" x14ac:dyDescent="0.25">
      <c r="A6739" s="3">
        <v>42782.826388888891</v>
      </c>
      <c r="B6739" s="2">
        <v>10.934372901916504</v>
      </c>
    </row>
    <row r="6740" spans="1:2" x14ac:dyDescent="0.25">
      <c r="A6740" s="3">
        <v>42782.833333333328</v>
      </c>
      <c r="B6740" s="2">
        <v>10.580074310302734</v>
      </c>
    </row>
    <row r="6741" spans="1:2" x14ac:dyDescent="0.25">
      <c r="A6741" s="3">
        <v>42782.840277777774</v>
      </c>
      <c r="B6741" s="2">
        <v>9.696681022644043</v>
      </c>
    </row>
    <row r="6742" spans="1:2" x14ac:dyDescent="0.25">
      <c r="A6742" s="3">
        <v>42782.847222222219</v>
      </c>
      <c r="B6742" s="2">
        <v>9.8008050918579102</v>
      </c>
    </row>
    <row r="6743" spans="1:2" x14ac:dyDescent="0.25">
      <c r="A6743" s="3">
        <v>42782.854166666664</v>
      </c>
      <c r="B6743" s="2">
        <v>9.3118906021118164</v>
      </c>
    </row>
    <row r="6744" spans="1:2" x14ac:dyDescent="0.25">
      <c r="A6744" s="3">
        <v>42782.861111111109</v>
      </c>
      <c r="B6744" s="2">
        <v>8.9183263778686523</v>
      </c>
    </row>
    <row r="6745" spans="1:2" x14ac:dyDescent="0.25">
      <c r="A6745" s="3">
        <v>42782.868055555555</v>
      </c>
      <c r="B6745" s="2">
        <v>8.5615596771240234</v>
      </c>
    </row>
    <row r="6746" spans="1:2" x14ac:dyDescent="0.25">
      <c r="A6746" s="3">
        <v>42782.875</v>
      </c>
      <c r="B6746" s="2">
        <v>8.7318077087402344</v>
      </c>
    </row>
    <row r="6747" spans="1:2" x14ac:dyDescent="0.25">
      <c r="A6747" s="3">
        <v>42782.881944444445</v>
      </c>
      <c r="B6747" s="2">
        <v>8.251683235168457</v>
      </c>
    </row>
    <row r="6748" spans="1:2" x14ac:dyDescent="0.25">
      <c r="A6748" s="3">
        <v>42782.888888888891</v>
      </c>
      <c r="B6748" s="2">
        <v>7.9667248725891113</v>
      </c>
    </row>
    <row r="6749" spans="1:2" x14ac:dyDescent="0.25">
      <c r="A6749" s="3">
        <v>42782.895833333328</v>
      </c>
      <c r="B6749" s="2">
        <v>7.5203514099121094</v>
      </c>
    </row>
    <row r="6750" spans="1:2" x14ac:dyDescent="0.25">
      <c r="A6750" s="3">
        <v>42782.902777777774</v>
      </c>
      <c r="B6750" s="2">
        <v>7.1486296653747559</v>
      </c>
    </row>
    <row r="6751" spans="1:2" x14ac:dyDescent="0.25">
      <c r="A6751" s="3">
        <v>42782.909722222219</v>
      </c>
      <c r="B6751" s="2">
        <v>7.4137749671936035</v>
      </c>
    </row>
    <row r="6752" spans="1:2" x14ac:dyDescent="0.25">
      <c r="A6752" s="3">
        <v>42782.916666666664</v>
      </c>
      <c r="B6752" s="2">
        <v>7.5573253631591797</v>
      </c>
    </row>
    <row r="6753" spans="1:2" x14ac:dyDescent="0.25">
      <c r="A6753" s="3">
        <v>42782.923611111109</v>
      </c>
      <c r="B6753" s="2">
        <v>7.7493133544921875</v>
      </c>
    </row>
    <row r="6754" spans="1:2" x14ac:dyDescent="0.25">
      <c r="A6754" s="3">
        <v>42782.930555555555</v>
      </c>
      <c r="B6754" s="2">
        <v>7.981597900390625</v>
      </c>
    </row>
    <row r="6755" spans="1:2" x14ac:dyDescent="0.25">
      <c r="A6755" s="3">
        <v>42782.9375</v>
      </c>
      <c r="B6755" s="2">
        <v>7.9425969123840332</v>
      </c>
    </row>
    <row r="6756" spans="1:2" x14ac:dyDescent="0.25">
      <c r="A6756" s="3">
        <v>42782.944444444445</v>
      </c>
      <c r="B6756" s="2">
        <v>7.3052582740783691</v>
      </c>
    </row>
    <row r="6757" spans="1:2" x14ac:dyDescent="0.25">
      <c r="A6757" s="3">
        <v>42782.951388888891</v>
      </c>
      <c r="B6757" s="2">
        <v>6.5889949798583984</v>
      </c>
    </row>
    <row r="6758" spans="1:2" x14ac:dyDescent="0.25">
      <c r="A6758" s="3">
        <v>42782.958333333328</v>
      </c>
      <c r="B6758" s="2">
        <v>6.107297420501709</v>
      </c>
    </row>
    <row r="6759" spans="1:2" x14ac:dyDescent="0.25">
      <c r="A6759" s="3">
        <v>42782.965277777774</v>
      </c>
      <c r="B6759" s="2">
        <v>5.6134529113769531</v>
      </c>
    </row>
    <row r="6760" spans="1:2" x14ac:dyDescent="0.25">
      <c r="A6760" s="3">
        <v>42782.972222222219</v>
      </c>
      <c r="B6760" s="2">
        <v>4.7356185913085938</v>
      </c>
    </row>
    <row r="6761" spans="1:2" x14ac:dyDescent="0.25">
      <c r="A6761" s="3">
        <v>42782.979166666664</v>
      </c>
      <c r="B6761" s="2">
        <v>4.0762138366699219</v>
      </c>
    </row>
    <row r="6762" spans="1:2" x14ac:dyDescent="0.25">
      <c r="A6762" s="3">
        <v>42782.986111111109</v>
      </c>
      <c r="B6762" s="2">
        <v>3.2244253158569336</v>
      </c>
    </row>
    <row r="6763" spans="1:2" x14ac:dyDescent="0.25">
      <c r="A6763" s="3">
        <v>42782.993055555555</v>
      </c>
      <c r="B6763" s="2">
        <v>3.3727993965148926</v>
      </c>
    </row>
    <row r="6764" spans="1:2" x14ac:dyDescent="0.25">
      <c r="A6764" s="3">
        <v>42783</v>
      </c>
      <c r="B6764" s="2">
        <v>4.5384955406188965</v>
      </c>
    </row>
    <row r="6765" spans="1:2" x14ac:dyDescent="0.25">
      <c r="A6765" s="3">
        <v>42783.006944444445</v>
      </c>
      <c r="B6765" s="2">
        <v>4.9931588172912598</v>
      </c>
    </row>
    <row r="6766" spans="1:2" x14ac:dyDescent="0.25">
      <c r="A6766" s="3">
        <v>42783.013888888891</v>
      </c>
      <c r="B6766" s="2">
        <v>4.958704948425293</v>
      </c>
    </row>
    <row r="6767" spans="1:2" x14ac:dyDescent="0.25">
      <c r="A6767" s="3">
        <v>42783.020833333328</v>
      </c>
      <c r="B6767" s="2">
        <v>4.7351255416870117</v>
      </c>
    </row>
    <row r="6768" spans="1:2" x14ac:dyDescent="0.25">
      <c r="A6768" s="3">
        <v>42783.027777777774</v>
      </c>
      <c r="B6768" s="2">
        <v>3.7498824596405029</v>
      </c>
    </row>
    <row r="6769" spans="1:2" x14ac:dyDescent="0.25">
      <c r="A6769" s="3">
        <v>42783.034722222219</v>
      </c>
      <c r="B6769" s="2">
        <v>3.0569062232971191</v>
      </c>
    </row>
    <row r="6770" spans="1:2" x14ac:dyDescent="0.25">
      <c r="A6770" s="3">
        <v>42783.041666666664</v>
      </c>
      <c r="B6770" s="2">
        <v>3.246272087097168</v>
      </c>
    </row>
    <row r="6771" spans="1:2" x14ac:dyDescent="0.25">
      <c r="A6771" s="3">
        <v>42783.048611111109</v>
      </c>
      <c r="B6771" s="2">
        <v>2.9689939022064209</v>
      </c>
    </row>
    <row r="6772" spans="1:2" x14ac:dyDescent="0.25">
      <c r="A6772" s="3">
        <v>42783.055555555555</v>
      </c>
      <c r="B6772" s="2">
        <v>3.185870885848999</v>
      </c>
    </row>
    <row r="6773" spans="1:2" x14ac:dyDescent="0.25">
      <c r="A6773" s="3">
        <v>42783.0625</v>
      </c>
      <c r="B6773" s="2">
        <v>3.5377521514892578</v>
      </c>
    </row>
    <row r="6774" spans="1:2" x14ac:dyDescent="0.25">
      <c r="A6774" s="3">
        <v>42783.069444444445</v>
      </c>
      <c r="B6774" s="2">
        <v>3.8063163757324219</v>
      </c>
    </row>
    <row r="6775" spans="1:2" x14ac:dyDescent="0.25">
      <c r="A6775" s="3">
        <v>42783.076388888891</v>
      </c>
      <c r="B6775" s="2">
        <v>4.1012425422668457</v>
      </c>
    </row>
    <row r="6776" spans="1:2" x14ac:dyDescent="0.25">
      <c r="A6776" s="3">
        <v>42783.083333333328</v>
      </c>
      <c r="B6776" s="2">
        <v>4.8022012710571289</v>
      </c>
    </row>
    <row r="6777" spans="1:2" x14ac:dyDescent="0.25">
      <c r="A6777" s="3">
        <v>42783.090277777774</v>
      </c>
      <c r="B6777" s="2">
        <v>4.799903392791748</v>
      </c>
    </row>
    <row r="6778" spans="1:2" x14ac:dyDescent="0.25">
      <c r="A6778" s="3">
        <v>42783.097222222219</v>
      </c>
      <c r="B6778" s="2">
        <v>4.6937265396118164</v>
      </c>
    </row>
    <row r="6779" spans="1:2" x14ac:dyDescent="0.25">
      <c r="A6779" s="3">
        <v>42783.104166666664</v>
      </c>
      <c r="B6779" s="2">
        <v>3.8184494972229004</v>
      </c>
    </row>
    <row r="6780" spans="1:2" x14ac:dyDescent="0.25">
      <c r="A6780" s="3">
        <v>42783.111111111109</v>
      </c>
      <c r="B6780" s="2">
        <v>4.5557713508605957</v>
      </c>
    </row>
    <row r="6781" spans="1:2" x14ac:dyDescent="0.25">
      <c r="A6781" s="3">
        <v>42783.118055555555</v>
      </c>
      <c r="B6781" s="2">
        <v>4.8587584495544434</v>
      </c>
    </row>
    <row r="6782" spans="1:2" x14ac:dyDescent="0.25">
      <c r="A6782" s="3">
        <v>42783.125</v>
      </c>
      <c r="B6782" s="2">
        <v>4.2354974746704102</v>
      </c>
    </row>
    <row r="6783" spans="1:2" x14ac:dyDescent="0.25">
      <c r="A6783" s="3">
        <v>42783.131944444445</v>
      </c>
      <c r="B6783" s="2">
        <v>4.1070265769958496</v>
      </c>
    </row>
    <row r="6784" spans="1:2" x14ac:dyDescent="0.25">
      <c r="A6784" s="3">
        <v>42783.138888888891</v>
      </c>
      <c r="B6784" s="2">
        <v>3.7847774028778076</v>
      </c>
    </row>
    <row r="6785" spans="1:2" x14ac:dyDescent="0.25">
      <c r="A6785" s="3">
        <v>42783.145833333328</v>
      </c>
      <c r="B6785" s="2">
        <v>3.8199219703674316</v>
      </c>
    </row>
    <row r="6786" spans="1:2" x14ac:dyDescent="0.25">
      <c r="A6786" s="3">
        <v>42783.152777777774</v>
      </c>
      <c r="B6786" s="2">
        <v>3.9001097679138184</v>
      </c>
    </row>
    <row r="6787" spans="1:2" x14ac:dyDescent="0.25">
      <c r="A6787" s="3">
        <v>42783.159722222219</v>
      </c>
      <c r="B6787" s="2">
        <v>3.3331270217895508</v>
      </c>
    </row>
    <row r="6788" spans="1:2" x14ac:dyDescent="0.25">
      <c r="A6788" s="3">
        <v>42783.166666666664</v>
      </c>
      <c r="B6788" s="2">
        <v>3.7696158885955811</v>
      </c>
    </row>
    <row r="6789" spans="1:2" x14ac:dyDescent="0.25">
      <c r="A6789" s="3">
        <v>42783.173611111109</v>
      </c>
      <c r="B6789" s="2">
        <v>3.153639554977417</v>
      </c>
    </row>
    <row r="6790" spans="1:2" x14ac:dyDescent="0.25">
      <c r="A6790" s="3">
        <v>42783.180555555555</v>
      </c>
      <c r="B6790" s="2">
        <v>1.824019193649292</v>
      </c>
    </row>
    <row r="6791" spans="1:2" x14ac:dyDescent="0.25">
      <c r="A6791" s="3">
        <v>42783.1875</v>
      </c>
      <c r="B6791" s="2">
        <v>2.1401731967926025</v>
      </c>
    </row>
    <row r="6792" spans="1:2" x14ac:dyDescent="0.25">
      <c r="A6792" s="3">
        <v>42783.194444444445</v>
      </c>
      <c r="B6792" s="2">
        <v>1.7864243984222412</v>
      </c>
    </row>
    <row r="6793" spans="1:2" x14ac:dyDescent="0.25">
      <c r="A6793" s="3">
        <v>42783.201388888891</v>
      </c>
      <c r="B6793" s="2">
        <v>2.2795536518096924</v>
      </c>
    </row>
    <row r="6794" spans="1:2" x14ac:dyDescent="0.25">
      <c r="A6794" s="3">
        <v>42783.208333333328</v>
      </c>
      <c r="B6794" s="2">
        <v>2.3041608333587646</v>
      </c>
    </row>
    <row r="6795" spans="1:2" x14ac:dyDescent="0.25">
      <c r="A6795" s="3">
        <v>42783.215277777774</v>
      </c>
      <c r="B6795" s="2">
        <v>1.942268967628479</v>
      </c>
    </row>
    <row r="6796" spans="1:2" x14ac:dyDescent="0.25">
      <c r="A6796" s="3">
        <v>42783.222222222219</v>
      </c>
      <c r="B6796" s="2">
        <v>2.2850394248962402</v>
      </c>
    </row>
    <row r="6797" spans="1:2" x14ac:dyDescent="0.25">
      <c r="A6797" s="3">
        <v>42783.229166666664</v>
      </c>
      <c r="B6797" s="2">
        <v>2.4735527038574219</v>
      </c>
    </row>
    <row r="6798" spans="1:2" x14ac:dyDescent="0.25">
      <c r="A6798" s="3">
        <v>42783.236111111109</v>
      </c>
      <c r="B6798" s="2">
        <v>2.6780068874359131</v>
      </c>
    </row>
    <row r="6799" spans="1:2" x14ac:dyDescent="0.25">
      <c r="A6799" s="3">
        <v>42783.243055555555</v>
      </c>
      <c r="B6799" s="2">
        <v>2.5055201053619385</v>
      </c>
    </row>
    <row r="6800" spans="1:2" x14ac:dyDescent="0.25">
      <c r="A6800" s="3">
        <v>42783.25</v>
      </c>
      <c r="B6800" s="2">
        <v>2.8754191398620605</v>
      </c>
    </row>
    <row r="6801" spans="1:2" x14ac:dyDescent="0.25">
      <c r="A6801" s="3">
        <v>42783.256944444445</v>
      </c>
      <c r="B6801" s="2">
        <v>3.0030314922332764</v>
      </c>
    </row>
    <row r="6802" spans="1:2" x14ac:dyDescent="0.25">
      <c r="A6802" s="3">
        <v>42783.263888888891</v>
      </c>
      <c r="B6802" s="2">
        <v>2.7659237384796143</v>
      </c>
    </row>
    <row r="6803" spans="1:2" x14ac:dyDescent="0.25">
      <c r="A6803" s="3">
        <v>42783.270833333328</v>
      </c>
      <c r="B6803" s="2">
        <v>2.9529175758361816</v>
      </c>
    </row>
    <row r="6804" spans="1:2" x14ac:dyDescent="0.25">
      <c r="A6804" s="3">
        <v>42783.277777777774</v>
      </c>
      <c r="B6804" s="2">
        <v>3.0647768974304199</v>
      </c>
    </row>
    <row r="6805" spans="1:2" x14ac:dyDescent="0.25">
      <c r="A6805" s="3">
        <v>42783.284722222219</v>
      </c>
      <c r="B6805" s="2">
        <v>2.7991194725036621</v>
      </c>
    </row>
    <row r="6806" spans="1:2" x14ac:dyDescent="0.25">
      <c r="A6806" s="3">
        <v>42783.291666666664</v>
      </c>
      <c r="B6806" s="2">
        <v>2.1883292198181152</v>
      </c>
    </row>
    <row r="6807" spans="1:2" x14ac:dyDescent="0.25">
      <c r="A6807" s="3">
        <v>42783.298611111109</v>
      </c>
      <c r="B6807" s="2">
        <v>2.3312580585479736</v>
      </c>
    </row>
    <row r="6808" spans="1:2" x14ac:dyDescent="0.25">
      <c r="A6808" s="3">
        <v>42783.305555555555</v>
      </c>
      <c r="B6808" s="2">
        <v>3.0933430194854736</v>
      </c>
    </row>
    <row r="6809" spans="1:2" x14ac:dyDescent="0.25">
      <c r="A6809" s="3">
        <v>42783.3125</v>
      </c>
      <c r="B6809" s="2">
        <v>2.5807054042816162</v>
      </c>
    </row>
    <row r="6810" spans="1:2" x14ac:dyDescent="0.25">
      <c r="A6810" s="3">
        <v>42783.319444444445</v>
      </c>
      <c r="B6810" s="2">
        <v>2.6603367328643799</v>
      </c>
    </row>
    <row r="6811" spans="1:2" x14ac:dyDescent="0.25">
      <c r="A6811" s="3">
        <v>42783.326388888891</v>
      </c>
      <c r="B6811" s="2">
        <v>2.6772775650024414</v>
      </c>
    </row>
    <row r="6812" spans="1:2" x14ac:dyDescent="0.25">
      <c r="A6812" s="3">
        <v>42783.333333333328</v>
      </c>
      <c r="B6812" s="2">
        <v>3.8721792697906494</v>
      </c>
    </row>
    <row r="6813" spans="1:2" x14ac:dyDescent="0.25">
      <c r="A6813" s="3">
        <v>42783.340277777774</v>
      </c>
      <c r="B6813" s="2">
        <v>4.4907779693603516</v>
      </c>
    </row>
    <row r="6814" spans="1:2" x14ac:dyDescent="0.25">
      <c r="A6814" s="3">
        <v>42783.347222222219</v>
      </c>
      <c r="B6814" s="2">
        <v>3.8775720596313477</v>
      </c>
    </row>
    <row r="6815" spans="1:2" x14ac:dyDescent="0.25">
      <c r="A6815" s="3">
        <v>42783.354166666664</v>
      </c>
      <c r="B6815" s="2">
        <v>3.2305781841278076</v>
      </c>
    </row>
    <row r="6816" spans="1:2" x14ac:dyDescent="0.25">
      <c r="A6816" s="3">
        <v>42783.361111111109</v>
      </c>
      <c r="B6816" s="2">
        <v>3.4426620006561279</v>
      </c>
    </row>
    <row r="6817" spans="1:2" x14ac:dyDescent="0.25">
      <c r="A6817" s="3">
        <v>42783.368055555555</v>
      </c>
      <c r="B6817" s="2">
        <v>2.7396836280822754</v>
      </c>
    </row>
    <row r="6818" spans="1:2" x14ac:dyDescent="0.25">
      <c r="A6818" s="3">
        <v>42783.375</v>
      </c>
      <c r="B6818" s="2">
        <v>2.5644481182098389</v>
      </c>
    </row>
    <row r="6819" spans="1:2" x14ac:dyDescent="0.25">
      <c r="A6819" s="3">
        <v>42783.381944444445</v>
      </c>
      <c r="B6819" s="2">
        <v>2.4597139358520508</v>
      </c>
    </row>
    <row r="6820" spans="1:2" x14ac:dyDescent="0.25">
      <c r="A6820" s="3">
        <v>42783.388888888891</v>
      </c>
      <c r="B6820" s="2">
        <v>1.690685510635376</v>
      </c>
    </row>
    <row r="6821" spans="1:2" x14ac:dyDescent="0.25">
      <c r="A6821" s="3">
        <v>42783.395833333328</v>
      </c>
      <c r="B6821" s="2">
        <v>1.8377211093902588</v>
      </c>
    </row>
    <row r="6822" spans="1:2" x14ac:dyDescent="0.25">
      <c r="A6822" s="3">
        <v>42783.402777777774</v>
      </c>
      <c r="B6822" s="2">
        <v>2.1998651027679443</v>
      </c>
    </row>
    <row r="6823" spans="1:2" x14ac:dyDescent="0.25">
      <c r="A6823" s="3">
        <v>42783.409722222219</v>
      </c>
      <c r="B6823" s="2">
        <v>2.3413422107696533</v>
      </c>
    </row>
    <row r="6824" spans="1:2" x14ac:dyDescent="0.25">
      <c r="A6824" s="3">
        <v>42783.416666666664</v>
      </c>
      <c r="B6824" s="2">
        <v>1.757453441619873</v>
      </c>
    </row>
    <row r="6825" spans="1:2" x14ac:dyDescent="0.25">
      <c r="A6825" s="3">
        <v>42783.423611111109</v>
      </c>
      <c r="B6825" s="2">
        <v>1.3367329835891724</v>
      </c>
    </row>
    <row r="6826" spans="1:2" x14ac:dyDescent="0.25">
      <c r="A6826" s="3">
        <v>42783.430555555555</v>
      </c>
      <c r="B6826" s="2">
        <v>1.6091189384460449</v>
      </c>
    </row>
    <row r="6827" spans="1:2" x14ac:dyDescent="0.25">
      <c r="A6827" s="3">
        <v>42783.4375</v>
      </c>
      <c r="B6827" s="2">
        <v>1.6575697660446167</v>
      </c>
    </row>
    <row r="6828" spans="1:2" x14ac:dyDescent="0.25">
      <c r="A6828" s="3">
        <v>42783.444444444445</v>
      </c>
      <c r="B6828" s="2">
        <v>1.3087183237075806</v>
      </c>
    </row>
    <row r="6829" spans="1:2" x14ac:dyDescent="0.25">
      <c r="A6829" s="3">
        <v>42783.451388888891</v>
      </c>
      <c r="B6829" s="2">
        <v>0.77967387437820435</v>
      </c>
    </row>
    <row r="6830" spans="1:2" x14ac:dyDescent="0.25">
      <c r="A6830" s="3">
        <v>42783.458333333328</v>
      </c>
      <c r="B6830" s="2">
        <v>0.43291804194450378</v>
      </c>
    </row>
    <row r="6831" spans="1:2" x14ac:dyDescent="0.25">
      <c r="A6831" s="3">
        <v>42783.465277777774</v>
      </c>
      <c r="B6831" s="2">
        <v>1.1457834243774414</v>
      </c>
    </row>
    <row r="6832" spans="1:2" x14ac:dyDescent="0.25">
      <c r="A6832" s="3">
        <v>42783.472222222219</v>
      </c>
      <c r="B6832" s="2">
        <v>1.7973207235336304</v>
      </c>
    </row>
    <row r="6833" spans="1:2" x14ac:dyDescent="0.25">
      <c r="A6833" s="3">
        <v>42783.479166666664</v>
      </c>
      <c r="B6833" s="2">
        <v>1.7385987043380737</v>
      </c>
    </row>
    <row r="6834" spans="1:2" x14ac:dyDescent="0.25">
      <c r="A6834" s="3">
        <v>42783.486111111109</v>
      </c>
      <c r="B6834" s="2">
        <v>1.4562740325927734</v>
      </c>
    </row>
    <row r="6835" spans="1:2" x14ac:dyDescent="0.25">
      <c r="A6835" s="3">
        <v>42783.493055555555</v>
      </c>
      <c r="B6835" s="2">
        <v>1.3932355642318726</v>
      </c>
    </row>
    <row r="6836" spans="1:2" x14ac:dyDescent="0.25">
      <c r="A6836" s="3">
        <v>42783.5</v>
      </c>
      <c r="B6836" s="2">
        <v>0.641487717628479</v>
      </c>
    </row>
    <row r="6837" spans="1:2" x14ac:dyDescent="0.25">
      <c r="A6837" s="3">
        <v>42783.506944444445</v>
      </c>
      <c r="B6837" s="2">
        <v>0.98098999261856079</v>
      </c>
    </row>
    <row r="6838" spans="1:2" x14ac:dyDescent="0.25">
      <c r="A6838" s="3">
        <v>42783.513888888891</v>
      </c>
      <c r="B6838" s="2">
        <v>1.8728338479995728</v>
      </c>
    </row>
    <row r="6839" spans="1:2" x14ac:dyDescent="0.25">
      <c r="A6839" s="3">
        <v>42783.520833333328</v>
      </c>
      <c r="B6839" s="2">
        <v>2.290205717086792</v>
      </c>
    </row>
    <row r="6840" spans="1:2" x14ac:dyDescent="0.25">
      <c r="A6840" s="3">
        <v>42783.527777777774</v>
      </c>
      <c r="B6840" s="2">
        <v>2.1022272109985352</v>
      </c>
    </row>
    <row r="6841" spans="1:2" x14ac:dyDescent="0.25">
      <c r="A6841" s="3">
        <v>42783.534722222219</v>
      </c>
      <c r="B6841" s="2">
        <v>1.5560494661331177</v>
      </c>
    </row>
    <row r="6842" spans="1:2" x14ac:dyDescent="0.25">
      <c r="A6842" s="3">
        <v>42783.541666666664</v>
      </c>
      <c r="B6842" s="2">
        <v>1.5569570064544678</v>
      </c>
    </row>
    <row r="6843" spans="1:2" x14ac:dyDescent="0.25">
      <c r="A6843" s="3">
        <v>42783.548611111109</v>
      </c>
      <c r="B6843" s="2">
        <v>0.95390301942825317</v>
      </c>
    </row>
    <row r="6844" spans="1:2" x14ac:dyDescent="0.25">
      <c r="A6844" s="3">
        <v>42783.555555555555</v>
      </c>
      <c r="B6844" s="2">
        <v>0.91017305850982666</v>
      </c>
    </row>
    <row r="6845" spans="1:2" x14ac:dyDescent="0.25">
      <c r="A6845" s="3">
        <v>42783.5625</v>
      </c>
      <c r="B6845" s="2">
        <v>0.62477707862854004</v>
      </c>
    </row>
    <row r="6846" spans="1:2" x14ac:dyDescent="0.25">
      <c r="A6846" s="3">
        <v>42783.569444444445</v>
      </c>
      <c r="B6846" s="2">
        <v>0.84870815277099609</v>
      </c>
    </row>
    <row r="6847" spans="1:2" x14ac:dyDescent="0.25">
      <c r="A6847" s="3">
        <v>42783.576388888891</v>
      </c>
      <c r="B6847" s="2">
        <v>1.3713932037353516</v>
      </c>
    </row>
    <row r="6848" spans="1:2" x14ac:dyDescent="0.25">
      <c r="A6848" s="3">
        <v>42783.583333333328</v>
      </c>
      <c r="B6848" s="2">
        <v>1.9692120552062988</v>
      </c>
    </row>
    <row r="6849" spans="1:2" x14ac:dyDescent="0.25">
      <c r="A6849" s="3">
        <v>42783.590277777774</v>
      </c>
      <c r="B6849" s="2">
        <v>2.2030613422393799</v>
      </c>
    </row>
    <row r="6850" spans="1:2" x14ac:dyDescent="0.25">
      <c r="A6850" s="3">
        <v>42783.597222222219</v>
      </c>
      <c r="B6850" s="2">
        <v>1.3930824995040894</v>
      </c>
    </row>
    <row r="6851" spans="1:2" x14ac:dyDescent="0.25">
      <c r="A6851" s="3">
        <v>42783.604166666664</v>
      </c>
      <c r="B6851" s="2">
        <v>1.3470849990844727</v>
      </c>
    </row>
    <row r="6852" spans="1:2" x14ac:dyDescent="0.25">
      <c r="A6852" s="3">
        <v>42783.611111111109</v>
      </c>
      <c r="B6852" s="2">
        <v>1.8837347030639648</v>
      </c>
    </row>
    <row r="6853" spans="1:2" x14ac:dyDescent="0.25">
      <c r="A6853" s="3">
        <v>42783.618055555555</v>
      </c>
      <c r="B6853" s="2">
        <v>1.7542576789855957</v>
      </c>
    </row>
    <row r="6854" spans="1:2" x14ac:dyDescent="0.25">
      <c r="A6854" s="3">
        <v>42783.625</v>
      </c>
      <c r="B6854" s="2">
        <v>2.1349751949310303</v>
      </c>
    </row>
    <row r="6855" spans="1:2" x14ac:dyDescent="0.25">
      <c r="A6855" s="3">
        <v>42783.631944444445</v>
      </c>
      <c r="B6855" s="2">
        <v>1.3636473417282104</v>
      </c>
    </row>
    <row r="6856" spans="1:2" x14ac:dyDescent="0.25">
      <c r="A6856" s="3">
        <v>42783.638888888891</v>
      </c>
      <c r="B6856" s="2">
        <v>0.58296805620193481</v>
      </c>
    </row>
    <row r="6857" spans="1:2" x14ac:dyDescent="0.25">
      <c r="A6857" s="3">
        <v>42783.645833333328</v>
      </c>
      <c r="B6857" s="2">
        <v>0.58395206928253174</v>
      </c>
    </row>
    <row r="6858" spans="1:2" x14ac:dyDescent="0.25">
      <c r="A6858" s="3">
        <v>42783.652777777774</v>
      </c>
      <c r="B6858" s="2">
        <v>1.4766411781311035</v>
      </c>
    </row>
    <row r="6859" spans="1:2" x14ac:dyDescent="0.25">
      <c r="A6859" s="3">
        <v>42783.659722222219</v>
      </c>
      <c r="B6859" s="2">
        <v>1.2737505435943604</v>
      </c>
    </row>
    <row r="6860" spans="1:2" x14ac:dyDescent="0.25">
      <c r="A6860" s="3">
        <v>42783.666666666664</v>
      </c>
      <c r="B6860" s="2">
        <v>1.4148359298706055</v>
      </c>
    </row>
    <row r="6861" spans="1:2" x14ac:dyDescent="0.25">
      <c r="A6861" s="3">
        <v>42783.673611111109</v>
      </c>
      <c r="B6861" s="2">
        <v>1.6952542066574097</v>
      </c>
    </row>
    <row r="6862" spans="1:2" x14ac:dyDescent="0.25">
      <c r="A6862" s="3">
        <v>42783.680555555555</v>
      </c>
      <c r="B6862" s="2">
        <v>1.1622755527496338</v>
      </c>
    </row>
    <row r="6863" spans="1:2" x14ac:dyDescent="0.25">
      <c r="A6863" s="3">
        <v>42783.6875</v>
      </c>
      <c r="B6863" s="2">
        <v>0.63294059038162231</v>
      </c>
    </row>
    <row r="6864" spans="1:2" x14ac:dyDescent="0.25">
      <c r="A6864" s="3">
        <v>42783.694444444445</v>
      </c>
      <c r="B6864" s="2">
        <v>0.75424289703369141</v>
      </c>
    </row>
    <row r="6865" spans="1:2" x14ac:dyDescent="0.25">
      <c r="A6865" s="3">
        <v>42783.701388888891</v>
      </c>
      <c r="B6865" s="2">
        <v>1.1537336111068726</v>
      </c>
    </row>
    <row r="6866" spans="1:2" x14ac:dyDescent="0.25">
      <c r="A6866" s="3">
        <v>42783.708333333328</v>
      </c>
      <c r="B6866" s="2">
        <v>0.92212295532226563</v>
      </c>
    </row>
    <row r="6867" spans="1:2" x14ac:dyDescent="0.25">
      <c r="A6867" s="3">
        <v>42783.715277777774</v>
      </c>
      <c r="B6867" s="2">
        <v>1.3194565773010254</v>
      </c>
    </row>
    <row r="6868" spans="1:2" x14ac:dyDescent="0.25">
      <c r="A6868" s="3">
        <v>42783.722222222219</v>
      </c>
      <c r="B6868" s="2">
        <v>1.6187387704849243</v>
      </c>
    </row>
    <row r="6869" spans="1:2" x14ac:dyDescent="0.25">
      <c r="A6869" s="3">
        <v>42783.729166666664</v>
      </c>
      <c r="B6869" s="2">
        <v>2.0269346237182617</v>
      </c>
    </row>
    <row r="6870" spans="1:2" x14ac:dyDescent="0.25">
      <c r="A6870" s="3">
        <v>42783.736111111109</v>
      </c>
      <c r="B6870" s="2">
        <v>2.398451566696167</v>
      </c>
    </row>
    <row r="6871" spans="1:2" x14ac:dyDescent="0.25">
      <c r="A6871" s="3">
        <v>42783.743055555555</v>
      </c>
      <c r="B6871" s="2">
        <v>2.206873893737793</v>
      </c>
    </row>
    <row r="6872" spans="1:2" x14ac:dyDescent="0.25">
      <c r="A6872" s="3">
        <v>42783.75</v>
      </c>
      <c r="B6872" s="2">
        <v>1.8072713613510132</v>
      </c>
    </row>
    <row r="6873" spans="1:2" x14ac:dyDescent="0.25">
      <c r="A6873" s="3">
        <v>42783.756944444445</v>
      </c>
      <c r="B6873" s="2">
        <v>2.4671680927276611</v>
      </c>
    </row>
    <row r="6874" spans="1:2" x14ac:dyDescent="0.25">
      <c r="A6874" s="3">
        <v>42783.763888888891</v>
      </c>
      <c r="B6874" s="2">
        <v>2.1223371028900146</v>
      </c>
    </row>
    <row r="6875" spans="1:2" x14ac:dyDescent="0.25">
      <c r="A6875" s="3">
        <v>42783.770833333328</v>
      </c>
      <c r="B6875" s="2">
        <v>2.0711743831634521</v>
      </c>
    </row>
    <row r="6876" spans="1:2" x14ac:dyDescent="0.25">
      <c r="A6876" s="3">
        <v>42783.777777777774</v>
      </c>
      <c r="B6876" s="2">
        <v>1.661420464515686</v>
      </c>
    </row>
    <row r="6877" spans="1:2" x14ac:dyDescent="0.25">
      <c r="A6877" s="3">
        <v>42783.784722222219</v>
      </c>
      <c r="B6877" s="2">
        <v>1.4824978113174438</v>
      </c>
    </row>
    <row r="6878" spans="1:2" x14ac:dyDescent="0.25">
      <c r="A6878" s="3">
        <v>42783.791666666664</v>
      </c>
      <c r="B6878" s="2">
        <v>1.7141021490097046</v>
      </c>
    </row>
    <row r="6879" spans="1:2" x14ac:dyDescent="0.25">
      <c r="A6879" s="3">
        <v>42783.798611111109</v>
      </c>
      <c r="B6879" s="2">
        <v>1.7852044105529785</v>
      </c>
    </row>
    <row r="6880" spans="1:2" x14ac:dyDescent="0.25">
      <c r="A6880" s="3">
        <v>42783.805555555555</v>
      </c>
      <c r="B6880" s="2">
        <v>2.1735455989837646</v>
      </c>
    </row>
    <row r="6881" spans="1:2" x14ac:dyDescent="0.25">
      <c r="A6881" s="3">
        <v>42783.8125</v>
      </c>
      <c r="B6881" s="2">
        <v>2.1515862941741943</v>
      </c>
    </row>
    <row r="6882" spans="1:2" x14ac:dyDescent="0.25">
      <c r="A6882" s="3">
        <v>42783.819444444445</v>
      </c>
      <c r="B6882" s="2">
        <v>2.3335683345794678</v>
      </c>
    </row>
    <row r="6883" spans="1:2" x14ac:dyDescent="0.25">
      <c r="A6883" s="3">
        <v>42783.826388888891</v>
      </c>
      <c r="B6883" s="2">
        <v>2.7980258464813232</v>
      </c>
    </row>
    <row r="6884" spans="1:2" x14ac:dyDescent="0.25">
      <c r="A6884" s="3">
        <v>42783.833333333328</v>
      </c>
      <c r="B6884" s="2">
        <v>3.0856790542602539</v>
      </c>
    </row>
    <row r="6885" spans="1:2" x14ac:dyDescent="0.25">
      <c r="A6885" s="3">
        <v>42783.840277777774</v>
      </c>
      <c r="B6885" s="2">
        <v>2.8226699829101563</v>
      </c>
    </row>
    <row r="6886" spans="1:2" x14ac:dyDescent="0.25">
      <c r="A6886" s="3">
        <v>42783.847222222219</v>
      </c>
      <c r="B6886" s="2">
        <v>2.5931510925292969</v>
      </c>
    </row>
    <row r="6887" spans="1:2" x14ac:dyDescent="0.25">
      <c r="A6887" s="3">
        <v>42783.854166666664</v>
      </c>
      <c r="B6887" s="2">
        <v>2.3909509181976318</v>
      </c>
    </row>
    <row r="6888" spans="1:2" x14ac:dyDescent="0.25">
      <c r="A6888" s="3">
        <v>42783.861111111109</v>
      </c>
      <c r="B6888" s="2">
        <v>1.935917854309082</v>
      </c>
    </row>
    <row r="6889" spans="1:2" x14ac:dyDescent="0.25">
      <c r="A6889" s="3">
        <v>42783.868055555555</v>
      </c>
      <c r="B6889" s="2">
        <v>1.5328307151794434</v>
      </c>
    </row>
    <row r="6890" spans="1:2" x14ac:dyDescent="0.25">
      <c r="A6890" s="3">
        <v>42783.875</v>
      </c>
      <c r="B6890" s="2">
        <v>1.8740760087966919</v>
      </c>
    </row>
    <row r="6891" spans="1:2" x14ac:dyDescent="0.25">
      <c r="A6891" s="3">
        <v>42783.881944444445</v>
      </c>
      <c r="B6891" s="2">
        <v>0.54672223329544067</v>
      </c>
    </row>
    <row r="6892" spans="1:2" x14ac:dyDescent="0.25">
      <c r="A6892" s="3">
        <v>42783.888888888891</v>
      </c>
      <c r="B6892" s="2">
        <v>0.20541779696941376</v>
      </c>
    </row>
    <row r="6893" spans="1:2" x14ac:dyDescent="0.25">
      <c r="A6893" s="3">
        <v>42783.895833333328</v>
      </c>
      <c r="B6893" s="2">
        <v>0.15465636551380157</v>
      </c>
    </row>
    <row r="6894" spans="1:2" x14ac:dyDescent="0.25">
      <c r="A6894" s="3">
        <v>42783.902777777774</v>
      </c>
      <c r="B6894" s="2">
        <v>0.80284398794174194</v>
      </c>
    </row>
    <row r="6895" spans="1:2" x14ac:dyDescent="0.25">
      <c r="A6895" s="3">
        <v>42783.909722222219</v>
      </c>
      <c r="B6895" s="2">
        <v>1.3502928018569946</v>
      </c>
    </row>
    <row r="6896" spans="1:2" x14ac:dyDescent="0.25">
      <c r="A6896" s="3">
        <v>42783.916666666664</v>
      </c>
      <c r="B6896" s="2">
        <v>1.6000086069107056</v>
      </c>
    </row>
    <row r="6897" spans="1:2" x14ac:dyDescent="0.25">
      <c r="A6897" s="3">
        <v>42783.923611111109</v>
      </c>
      <c r="B6897" s="2">
        <v>1.4904717206954956</v>
      </c>
    </row>
    <row r="6898" spans="1:2" x14ac:dyDescent="0.25">
      <c r="A6898" s="3">
        <v>42783.930555555555</v>
      </c>
      <c r="B6898" s="2">
        <v>2.1503679752349854</v>
      </c>
    </row>
    <row r="6899" spans="1:2" x14ac:dyDescent="0.25">
      <c r="A6899" s="3">
        <v>42783.9375</v>
      </c>
      <c r="B6899" s="2">
        <v>2.853980541229248</v>
      </c>
    </row>
    <row r="6900" spans="1:2" x14ac:dyDescent="0.25">
      <c r="A6900" s="3">
        <v>42783.944444444445</v>
      </c>
      <c r="B6900" s="2">
        <v>3.2344038486480713</v>
      </c>
    </row>
    <row r="6901" spans="1:2" x14ac:dyDescent="0.25">
      <c r="A6901" s="3">
        <v>42783.951388888891</v>
      </c>
      <c r="B6901" s="2">
        <v>4.2545466423034668</v>
      </c>
    </row>
    <row r="6902" spans="1:2" x14ac:dyDescent="0.25">
      <c r="A6902" s="3">
        <v>42783.958333333328</v>
      </c>
      <c r="B6902" s="2">
        <v>4.1600508689880371</v>
      </c>
    </row>
    <row r="6903" spans="1:2" x14ac:dyDescent="0.25">
      <c r="A6903" s="3">
        <v>42783.965277777774</v>
      </c>
      <c r="B6903" s="2">
        <v>3.3874177932739258</v>
      </c>
    </row>
    <row r="6904" spans="1:2" x14ac:dyDescent="0.25">
      <c r="A6904" s="3">
        <v>42783.972222222219</v>
      </c>
      <c r="B6904" s="2">
        <v>3.5751998424530029</v>
      </c>
    </row>
    <row r="6905" spans="1:2" x14ac:dyDescent="0.25">
      <c r="A6905" s="3">
        <v>42783.979166666664</v>
      </c>
      <c r="B6905" s="2">
        <v>4.1271467208862305</v>
      </c>
    </row>
    <row r="6906" spans="1:2" x14ac:dyDescent="0.25">
      <c r="A6906" s="3">
        <v>42783.986111111109</v>
      </c>
      <c r="B6906" s="2">
        <v>3.8486075401306152</v>
      </c>
    </row>
    <row r="6907" spans="1:2" x14ac:dyDescent="0.25">
      <c r="A6907" s="3">
        <v>42783.993055555555</v>
      </c>
      <c r="B6907" s="2">
        <v>3.6875696182250977</v>
      </c>
    </row>
    <row r="6908" spans="1:2" x14ac:dyDescent="0.25">
      <c r="A6908" s="3">
        <v>42784</v>
      </c>
      <c r="B6908" s="2">
        <v>3.5096423625946045</v>
      </c>
    </row>
    <row r="6909" spans="1:2" x14ac:dyDescent="0.25">
      <c r="A6909" s="3">
        <v>42784.006944444445</v>
      </c>
      <c r="B6909" s="2">
        <v>3.6876728534698486</v>
      </c>
    </row>
    <row r="6910" spans="1:2" x14ac:dyDescent="0.25">
      <c r="A6910" s="3">
        <v>42784.013888888891</v>
      </c>
      <c r="B6910" s="2">
        <v>4.1599411964416504</v>
      </c>
    </row>
    <row r="6911" spans="1:2" x14ac:dyDescent="0.25">
      <c r="A6911" s="3">
        <v>42784.020833333328</v>
      </c>
      <c r="B6911" s="2">
        <v>4.5080914497375488</v>
      </c>
    </row>
    <row r="6912" spans="1:2" x14ac:dyDescent="0.25">
      <c r="A6912" s="3">
        <v>42784.027777777774</v>
      </c>
      <c r="B6912" s="2">
        <v>4.6683030128479004</v>
      </c>
    </row>
    <row r="6913" spans="1:2" x14ac:dyDescent="0.25">
      <c r="A6913" s="3">
        <v>42784.034722222219</v>
      </c>
      <c r="B6913" s="2">
        <v>4.7417526245117188</v>
      </c>
    </row>
    <row r="6914" spans="1:2" x14ac:dyDescent="0.25">
      <c r="A6914" s="3">
        <v>42784.041666666664</v>
      </c>
      <c r="B6914" s="2">
        <v>4.1796326637268066</v>
      </c>
    </row>
    <row r="6915" spans="1:2" x14ac:dyDescent="0.25">
      <c r="A6915" s="3">
        <v>42784.048611111109</v>
      </c>
      <c r="B6915" s="2">
        <v>4.3746423721313477</v>
      </c>
    </row>
    <row r="6916" spans="1:2" x14ac:dyDescent="0.25">
      <c r="A6916" s="3">
        <v>42784.055555555555</v>
      </c>
      <c r="B6916" s="2">
        <v>4.891474723815918</v>
      </c>
    </row>
    <row r="6917" spans="1:2" x14ac:dyDescent="0.25">
      <c r="A6917" s="3">
        <v>42784.0625</v>
      </c>
      <c r="B6917" s="2">
        <v>4.7056450843811035</v>
      </c>
    </row>
    <row r="6918" spans="1:2" x14ac:dyDescent="0.25">
      <c r="A6918" s="3">
        <v>42784.069444444445</v>
      </c>
      <c r="B6918" s="2">
        <v>3.8661472797393799</v>
      </c>
    </row>
    <row r="6919" spans="1:2" x14ac:dyDescent="0.25">
      <c r="A6919" s="3">
        <v>42784.076388888891</v>
      </c>
      <c r="B6919" s="2">
        <v>4.0190272331237793</v>
      </c>
    </row>
    <row r="6920" spans="1:2" x14ac:dyDescent="0.25">
      <c r="A6920" s="3">
        <v>42784.083333333328</v>
      </c>
      <c r="B6920" s="2">
        <v>3.9946138858795166</v>
      </c>
    </row>
    <row r="6921" spans="1:2" x14ac:dyDescent="0.25">
      <c r="A6921" s="3">
        <v>42784.090277777774</v>
      </c>
      <c r="B6921" s="2">
        <v>3.9978225231170654</v>
      </c>
    </row>
    <row r="6922" spans="1:2" x14ac:dyDescent="0.25">
      <c r="A6922" s="3">
        <v>42784.097222222219</v>
      </c>
      <c r="B6922" s="2">
        <v>3.9124367237091064</v>
      </c>
    </row>
    <row r="6923" spans="1:2" x14ac:dyDescent="0.25">
      <c r="A6923" s="3">
        <v>42784.104166666664</v>
      </c>
      <c r="B6923" s="2">
        <v>3.8566462993621826</v>
      </c>
    </row>
    <row r="6924" spans="1:2" x14ac:dyDescent="0.25">
      <c r="A6924" s="3">
        <v>42784.111111111109</v>
      </c>
      <c r="B6924" s="2">
        <v>4.6980319023132324</v>
      </c>
    </row>
    <row r="6925" spans="1:2" x14ac:dyDescent="0.25">
      <c r="A6925" s="3">
        <v>42784.118055555555</v>
      </c>
      <c r="B6925" s="2">
        <v>5.6399431228637695</v>
      </c>
    </row>
    <row r="6926" spans="1:2" x14ac:dyDescent="0.25">
      <c r="A6926" s="3">
        <v>42784.125</v>
      </c>
      <c r="B6926" s="2">
        <v>5.8556580543518066</v>
      </c>
    </row>
    <row r="6927" spans="1:2" x14ac:dyDescent="0.25">
      <c r="A6927" s="3">
        <v>42784.131944444445</v>
      </c>
      <c r="B6927" s="2">
        <v>6.1449322700500488</v>
      </c>
    </row>
    <row r="6928" spans="1:2" x14ac:dyDescent="0.25">
      <c r="A6928" s="3">
        <v>42784.138888888891</v>
      </c>
      <c r="B6928" s="2">
        <v>5.9132475852966309</v>
      </c>
    </row>
    <row r="6929" spans="1:2" x14ac:dyDescent="0.25">
      <c r="A6929" s="3">
        <v>42784.145833333328</v>
      </c>
      <c r="B6929" s="2">
        <v>4.6781649589538574</v>
      </c>
    </row>
    <row r="6930" spans="1:2" x14ac:dyDescent="0.25">
      <c r="A6930" s="3">
        <v>42784.152777777774</v>
      </c>
      <c r="B6930" s="2">
        <v>4.1773591041564941</v>
      </c>
    </row>
    <row r="6931" spans="1:2" x14ac:dyDescent="0.25">
      <c r="A6931" s="3">
        <v>42784.159722222219</v>
      </c>
      <c r="B6931" s="2">
        <v>5.743046760559082</v>
      </c>
    </row>
    <row r="6932" spans="1:2" x14ac:dyDescent="0.25">
      <c r="A6932" s="3">
        <v>42784.166666666664</v>
      </c>
      <c r="B6932" s="2">
        <v>5.5224723815917969</v>
      </c>
    </row>
    <row r="6933" spans="1:2" x14ac:dyDescent="0.25">
      <c r="A6933" s="3">
        <v>42784.173611111109</v>
      </c>
      <c r="B6933" s="2">
        <v>6.0714011192321777</v>
      </c>
    </row>
    <row r="6934" spans="1:2" x14ac:dyDescent="0.25">
      <c r="A6934" s="3">
        <v>42784.180555555555</v>
      </c>
      <c r="B6934" s="2">
        <v>5.5924420356750488</v>
      </c>
    </row>
    <row r="6935" spans="1:2" x14ac:dyDescent="0.25">
      <c r="A6935" s="3">
        <v>42784.1875</v>
      </c>
      <c r="B6935" s="2">
        <v>5.5946626663208008</v>
      </c>
    </row>
    <row r="6936" spans="1:2" x14ac:dyDescent="0.25">
      <c r="A6936" s="3">
        <v>42784.194444444445</v>
      </c>
      <c r="B6936" s="2">
        <v>4.9824104309082031</v>
      </c>
    </row>
    <row r="6937" spans="1:2" x14ac:dyDescent="0.25">
      <c r="A6937" s="3">
        <v>42784.201388888891</v>
      </c>
      <c r="B6937" s="2">
        <v>5.1051015853881836</v>
      </c>
    </row>
    <row r="6938" spans="1:2" x14ac:dyDescent="0.25">
      <c r="A6938" s="3">
        <v>42784.208333333328</v>
      </c>
      <c r="B6938" s="2">
        <v>5.2168402671813965</v>
      </c>
    </row>
    <row r="6939" spans="1:2" x14ac:dyDescent="0.25">
      <c r="A6939" s="3">
        <v>42784.215277777774</v>
      </c>
      <c r="B6939" s="2">
        <v>6.0456290245056152</v>
      </c>
    </row>
    <row r="6940" spans="1:2" x14ac:dyDescent="0.25">
      <c r="A6940" s="3">
        <v>42784.222222222219</v>
      </c>
      <c r="B6940" s="2">
        <v>5.8631243705749512</v>
      </c>
    </row>
    <row r="6941" spans="1:2" x14ac:dyDescent="0.25">
      <c r="A6941" s="3">
        <v>42784.229166666664</v>
      </c>
      <c r="B6941" s="2">
        <v>5.8340039253234863</v>
      </c>
    </row>
    <row r="6942" spans="1:2" x14ac:dyDescent="0.25">
      <c r="A6942" s="3">
        <v>42784.236111111109</v>
      </c>
      <c r="B6942" s="2">
        <v>5.7170453071594238</v>
      </c>
    </row>
    <row r="6943" spans="1:2" x14ac:dyDescent="0.25">
      <c r="A6943" s="3">
        <v>42784.243055555555</v>
      </c>
      <c r="B6943" s="2">
        <v>5.7560195922851563</v>
      </c>
    </row>
    <row r="6944" spans="1:2" x14ac:dyDescent="0.25">
      <c r="A6944" s="3">
        <v>42784.25</v>
      </c>
      <c r="B6944" s="2">
        <v>5.6132712364196777</v>
      </c>
    </row>
    <row r="6945" spans="1:2" x14ac:dyDescent="0.25">
      <c r="A6945" s="3">
        <v>42784.256944444445</v>
      </c>
      <c r="B6945" s="2">
        <v>5.7216172218322754</v>
      </c>
    </row>
    <row r="6946" spans="1:2" x14ac:dyDescent="0.25">
      <c r="A6946" s="3">
        <v>42784.263888888891</v>
      </c>
      <c r="B6946" s="2">
        <v>4.8171820640563965</v>
      </c>
    </row>
    <row r="6947" spans="1:2" x14ac:dyDescent="0.25">
      <c r="A6947" s="3">
        <v>42784.270833333328</v>
      </c>
      <c r="B6947" s="2">
        <v>3.8682003021240234</v>
      </c>
    </row>
    <row r="6948" spans="1:2" x14ac:dyDescent="0.25">
      <c r="A6948" s="3">
        <v>42784.277777777774</v>
      </c>
      <c r="B6948" s="2">
        <v>5.7164711952209473</v>
      </c>
    </row>
    <row r="6949" spans="1:2" x14ac:dyDescent="0.25">
      <c r="A6949" s="3">
        <v>42784.284722222219</v>
      </c>
      <c r="B6949" s="2">
        <v>4.7137303352355957</v>
      </c>
    </row>
    <row r="6950" spans="1:2" x14ac:dyDescent="0.25">
      <c r="A6950" s="3">
        <v>42784.291666666664</v>
      </c>
      <c r="B6950" s="2">
        <v>5.3408946990966797</v>
      </c>
    </row>
    <row r="6951" spans="1:2" x14ac:dyDescent="0.25">
      <c r="A6951" s="3">
        <v>42784.298611111109</v>
      </c>
      <c r="B6951" s="2">
        <v>4.8726811408996582</v>
      </c>
    </row>
    <row r="6952" spans="1:2" x14ac:dyDescent="0.25">
      <c r="A6952" s="3">
        <v>42784.305555555555</v>
      </c>
      <c r="B6952" s="2">
        <v>5.1100959777832031</v>
      </c>
    </row>
    <row r="6953" spans="1:2" x14ac:dyDescent="0.25">
      <c r="A6953" s="3">
        <v>42784.3125</v>
      </c>
      <c r="B6953" s="2">
        <v>5.3954167366027832</v>
      </c>
    </row>
    <row r="6954" spans="1:2" x14ac:dyDescent="0.25">
      <c r="A6954" s="3">
        <v>42784.319444444445</v>
      </c>
      <c r="B6954" s="2">
        <v>5.6200070381164551</v>
      </c>
    </row>
    <row r="6955" spans="1:2" x14ac:dyDescent="0.25">
      <c r="A6955" s="3">
        <v>42784.326388888891</v>
      </c>
      <c r="B6955" s="2">
        <v>5.5013298988342285</v>
      </c>
    </row>
    <row r="6956" spans="1:2" x14ac:dyDescent="0.25">
      <c r="A6956" s="3">
        <v>42784.333333333328</v>
      </c>
      <c r="B6956" s="2">
        <v>5.553065299987793</v>
      </c>
    </row>
    <row r="6957" spans="1:2" x14ac:dyDescent="0.25">
      <c r="A6957" s="3">
        <v>42784.340277777774</v>
      </c>
      <c r="B6957" s="2">
        <v>6.3820595741271973</v>
      </c>
    </row>
    <row r="6958" spans="1:2" x14ac:dyDescent="0.25">
      <c r="A6958" s="3">
        <v>42784.347222222219</v>
      </c>
      <c r="B6958" s="2">
        <v>6.0584297180175781</v>
      </c>
    </row>
    <row r="6959" spans="1:2" x14ac:dyDescent="0.25">
      <c r="A6959" s="3">
        <v>42784.354166666664</v>
      </c>
      <c r="B6959" s="2">
        <v>5.7407245635986328</v>
      </c>
    </row>
    <row r="6960" spans="1:2" x14ac:dyDescent="0.25">
      <c r="A6960" s="3">
        <v>42784.361111111109</v>
      </c>
      <c r="B6960" s="2">
        <v>6.0408415794372559</v>
      </c>
    </row>
    <row r="6961" spans="1:2" x14ac:dyDescent="0.25">
      <c r="A6961" s="3">
        <v>42784.368055555555</v>
      </c>
      <c r="B6961" s="2">
        <v>5.7322354316711426</v>
      </c>
    </row>
    <row r="6962" spans="1:2" x14ac:dyDescent="0.25">
      <c r="A6962" s="3">
        <v>42784.375</v>
      </c>
      <c r="B6962" s="2">
        <v>5.3257913589477539</v>
      </c>
    </row>
    <row r="6963" spans="1:2" x14ac:dyDescent="0.25">
      <c r="A6963" s="3">
        <v>42784.381944444445</v>
      </c>
      <c r="B6963" s="2">
        <v>5.4152827262878418</v>
      </c>
    </row>
    <row r="6964" spans="1:2" x14ac:dyDescent="0.25">
      <c r="A6964" s="3">
        <v>42784.388888888891</v>
      </c>
      <c r="B6964" s="2">
        <v>5.1273455619812012</v>
      </c>
    </row>
    <row r="6965" spans="1:2" x14ac:dyDescent="0.25">
      <c r="A6965" s="3">
        <v>42784.395833333328</v>
      </c>
      <c r="B6965" s="2">
        <v>5.4666247367858887</v>
      </c>
    </row>
    <row r="6966" spans="1:2" x14ac:dyDescent="0.25">
      <c r="A6966" s="3">
        <v>42784.402777777774</v>
      </c>
      <c r="B6966" s="2">
        <v>5.2706007957458496</v>
      </c>
    </row>
    <row r="6967" spans="1:2" x14ac:dyDescent="0.25">
      <c r="A6967" s="3">
        <v>42784.409722222219</v>
      </c>
      <c r="B6967" s="2">
        <v>4.8902606964111328</v>
      </c>
    </row>
    <row r="6968" spans="1:2" x14ac:dyDescent="0.25">
      <c r="A6968" s="3">
        <v>42784.416666666664</v>
      </c>
      <c r="B6968" s="2">
        <v>4.3262405395507813</v>
      </c>
    </row>
    <row r="6969" spans="1:2" x14ac:dyDescent="0.25">
      <c r="A6969" s="3">
        <v>42784.423611111109</v>
      </c>
      <c r="B6969" s="2">
        <v>3.4127054214477539</v>
      </c>
    </row>
    <row r="6970" spans="1:2" x14ac:dyDescent="0.25">
      <c r="A6970" s="3">
        <v>42784.430555555555</v>
      </c>
      <c r="B6970" s="2">
        <v>3.5334231853485107</v>
      </c>
    </row>
    <row r="6971" spans="1:2" x14ac:dyDescent="0.25">
      <c r="A6971" s="3">
        <v>42784.4375</v>
      </c>
      <c r="B6971" s="2">
        <v>5.1265478134155273</v>
      </c>
    </row>
    <row r="6972" spans="1:2" x14ac:dyDescent="0.25">
      <c r="A6972" s="3">
        <v>42784.444444444445</v>
      </c>
      <c r="B6972" s="2">
        <v>5.8508167266845703</v>
      </c>
    </row>
    <row r="6973" spans="1:2" x14ac:dyDescent="0.25">
      <c r="A6973" s="3">
        <v>42784.451388888891</v>
      </c>
      <c r="B6973" s="2">
        <v>5.5484457015991211</v>
      </c>
    </row>
    <row r="6974" spans="1:2" x14ac:dyDescent="0.25">
      <c r="A6974" s="3">
        <v>42784.458333333328</v>
      </c>
      <c r="B6974" s="2">
        <v>5.4486827850341797</v>
      </c>
    </row>
    <row r="6975" spans="1:2" x14ac:dyDescent="0.25">
      <c r="A6975" s="3">
        <v>42784.465277777774</v>
      </c>
      <c r="B6975" s="2">
        <v>5.2782468795776367</v>
      </c>
    </row>
    <row r="6976" spans="1:2" x14ac:dyDescent="0.25">
      <c r="A6976" s="3">
        <v>42784.472222222219</v>
      </c>
      <c r="B6976" s="2">
        <v>5.1966862678527832</v>
      </c>
    </row>
    <row r="6977" spans="1:2" x14ac:dyDescent="0.25">
      <c r="A6977" s="3">
        <v>42784.479166666664</v>
      </c>
      <c r="B6977" s="2">
        <v>5.7831931114196777</v>
      </c>
    </row>
    <row r="6978" spans="1:2" x14ac:dyDescent="0.25">
      <c r="A6978" s="3">
        <v>42784.486111111109</v>
      </c>
      <c r="B6978" s="2">
        <v>6.7161054611206055</v>
      </c>
    </row>
    <row r="6979" spans="1:2" x14ac:dyDescent="0.25">
      <c r="A6979" s="3">
        <v>42784.493055555555</v>
      </c>
      <c r="B6979" s="2">
        <v>7.1082348823547363</v>
      </c>
    </row>
    <row r="6980" spans="1:2" x14ac:dyDescent="0.25">
      <c r="A6980" s="3">
        <v>42784.5</v>
      </c>
      <c r="B6980" s="2">
        <v>7.0554780960083008</v>
      </c>
    </row>
    <row r="6981" spans="1:2" x14ac:dyDescent="0.25">
      <c r="A6981" s="3">
        <v>42784.506944444445</v>
      </c>
      <c r="B6981" s="2">
        <v>6.7803859710693359</v>
      </c>
    </row>
    <row r="6982" spans="1:2" x14ac:dyDescent="0.25">
      <c r="A6982" s="3">
        <v>42784.513888888891</v>
      </c>
      <c r="B6982" s="2">
        <v>6.6956443786621094</v>
      </c>
    </row>
    <row r="6983" spans="1:2" x14ac:dyDescent="0.25">
      <c r="A6983" s="3">
        <v>42784.520833333328</v>
      </c>
      <c r="B6983" s="2">
        <v>6.7237105369567871</v>
      </c>
    </row>
    <row r="6984" spans="1:2" x14ac:dyDescent="0.25">
      <c r="A6984" s="3">
        <v>42784.527777777774</v>
      </c>
      <c r="B6984" s="2">
        <v>5.828249454498291</v>
      </c>
    </row>
    <row r="6985" spans="1:2" x14ac:dyDescent="0.25">
      <c r="A6985" s="3">
        <v>42784.534722222219</v>
      </c>
      <c r="B6985" s="2">
        <v>6.404627799987793</v>
      </c>
    </row>
    <row r="6986" spans="1:2" x14ac:dyDescent="0.25">
      <c r="A6986" s="3">
        <v>42784.541666666664</v>
      </c>
      <c r="B6986" s="2">
        <v>7.2188405990600586</v>
      </c>
    </row>
    <row r="6987" spans="1:2" x14ac:dyDescent="0.25">
      <c r="A6987" s="3">
        <v>42784.548611111109</v>
      </c>
      <c r="B6987" s="2">
        <v>7.3534579277038574</v>
      </c>
    </row>
    <row r="6988" spans="1:2" x14ac:dyDescent="0.25">
      <c r="A6988" s="3">
        <v>42784.555555555555</v>
      </c>
      <c r="B6988" s="2">
        <v>7.0517578125</v>
      </c>
    </row>
    <row r="6989" spans="1:2" x14ac:dyDescent="0.25">
      <c r="A6989" s="3">
        <v>42784.5625</v>
      </c>
      <c r="B6989" s="2">
        <v>8.3285198211669922</v>
      </c>
    </row>
    <row r="6990" spans="1:2" x14ac:dyDescent="0.25">
      <c r="A6990" s="3">
        <v>42784.569444444445</v>
      </c>
      <c r="B6990" s="2">
        <v>7.6874570846557617</v>
      </c>
    </row>
    <row r="6991" spans="1:2" x14ac:dyDescent="0.25">
      <c r="A6991" s="3">
        <v>42784.576388888891</v>
      </c>
      <c r="B6991" s="2">
        <v>7.7690882682800293</v>
      </c>
    </row>
    <row r="6992" spans="1:2" x14ac:dyDescent="0.25">
      <c r="A6992" s="3">
        <v>42784.583333333328</v>
      </c>
      <c r="B6992" s="2">
        <v>7.9140849113464355</v>
      </c>
    </row>
    <row r="6993" spans="1:2" x14ac:dyDescent="0.25">
      <c r="A6993" s="3">
        <v>42784.590277777774</v>
      </c>
      <c r="B6993" s="2">
        <v>7.8073887825012207</v>
      </c>
    </row>
    <row r="6994" spans="1:2" x14ac:dyDescent="0.25">
      <c r="A6994" s="3">
        <v>42784.597222222219</v>
      </c>
      <c r="B6994" s="2">
        <v>7.1555843353271484</v>
      </c>
    </row>
    <row r="6995" spans="1:2" x14ac:dyDescent="0.25">
      <c r="A6995" s="3">
        <v>42784.604166666664</v>
      </c>
      <c r="B6995" s="2">
        <v>6.9626679420471191</v>
      </c>
    </row>
    <row r="6996" spans="1:2" x14ac:dyDescent="0.25">
      <c r="A6996" s="3">
        <v>42784.611111111109</v>
      </c>
      <c r="B6996" s="2">
        <v>8.0451993942260742</v>
      </c>
    </row>
    <row r="6997" spans="1:2" x14ac:dyDescent="0.25">
      <c r="A6997" s="3">
        <v>42784.618055555555</v>
      </c>
      <c r="B6997" s="2">
        <v>6.9318838119506836</v>
      </c>
    </row>
    <row r="6998" spans="1:2" x14ac:dyDescent="0.25">
      <c r="A6998" s="3">
        <v>42784.625</v>
      </c>
      <c r="B6998" s="2">
        <v>6.985905647277832</v>
      </c>
    </row>
    <row r="6999" spans="1:2" x14ac:dyDescent="0.25">
      <c r="A6999" s="3">
        <v>42784.631944444445</v>
      </c>
      <c r="B6999" s="2">
        <v>8.5802583694458008</v>
      </c>
    </row>
    <row r="7000" spans="1:2" x14ac:dyDescent="0.25">
      <c r="A7000" s="3">
        <v>42784.638888888891</v>
      </c>
      <c r="B7000" s="2">
        <v>8.9381923675537109</v>
      </c>
    </row>
    <row r="7001" spans="1:2" x14ac:dyDescent="0.25">
      <c r="A7001" s="3">
        <v>42784.645833333328</v>
      </c>
      <c r="B7001" s="2">
        <v>8.6145915985107422</v>
      </c>
    </row>
    <row r="7002" spans="1:2" x14ac:dyDescent="0.25">
      <c r="A7002" s="3">
        <v>42784.652777777774</v>
      </c>
      <c r="B7002" s="2">
        <v>8.9466571807861328</v>
      </c>
    </row>
    <row r="7003" spans="1:2" x14ac:dyDescent="0.25">
      <c r="A7003" s="3">
        <v>42784.659722222219</v>
      </c>
      <c r="B7003" s="2">
        <v>9.9114370346069336</v>
      </c>
    </row>
    <row r="7004" spans="1:2" x14ac:dyDescent="0.25">
      <c r="A7004" s="3">
        <v>42784.666666666664</v>
      </c>
      <c r="B7004" s="2">
        <v>9.3372926712036133</v>
      </c>
    </row>
    <row r="7005" spans="1:2" x14ac:dyDescent="0.25">
      <c r="A7005" s="3">
        <v>42784.673611111109</v>
      </c>
      <c r="B7005" s="2">
        <v>9.2143325805664063</v>
      </c>
    </row>
    <row r="7006" spans="1:2" x14ac:dyDescent="0.25">
      <c r="A7006" s="3">
        <v>42784.680555555555</v>
      </c>
      <c r="B7006" s="2">
        <v>9.4614448547363281</v>
      </c>
    </row>
    <row r="7007" spans="1:2" x14ac:dyDescent="0.25">
      <c r="A7007" s="3">
        <v>42784.6875</v>
      </c>
      <c r="B7007" s="2">
        <v>8.6139488220214844</v>
      </c>
    </row>
    <row r="7008" spans="1:2" x14ac:dyDescent="0.25">
      <c r="A7008" s="3">
        <v>42784.694444444445</v>
      </c>
      <c r="B7008" s="2">
        <v>8.6369667053222656</v>
      </c>
    </row>
    <row r="7009" spans="1:2" x14ac:dyDescent="0.25">
      <c r="A7009" s="3">
        <v>42784.701388888891</v>
      </c>
      <c r="B7009" s="2">
        <v>9.8250513076782227</v>
      </c>
    </row>
    <row r="7010" spans="1:2" x14ac:dyDescent="0.25">
      <c r="A7010" s="3">
        <v>42784.708333333328</v>
      </c>
      <c r="B7010" s="2">
        <v>10.167510032653809</v>
      </c>
    </row>
    <row r="7011" spans="1:2" x14ac:dyDescent="0.25">
      <c r="A7011" s="3">
        <v>42784.715277777774</v>
      </c>
      <c r="B7011" s="2">
        <v>9.0668020248413086</v>
      </c>
    </row>
    <row r="7012" spans="1:2" x14ac:dyDescent="0.25">
      <c r="A7012" s="3">
        <v>42784.722222222219</v>
      </c>
      <c r="B7012" s="2">
        <v>10.129302978515625</v>
      </c>
    </row>
    <row r="7013" spans="1:2" x14ac:dyDescent="0.25">
      <c r="A7013" s="3">
        <v>42784.729166666664</v>
      </c>
      <c r="B7013" s="2">
        <v>10.020498275756836</v>
      </c>
    </row>
    <row r="7014" spans="1:2" x14ac:dyDescent="0.25">
      <c r="A7014" s="3">
        <v>42784.736111111109</v>
      </c>
      <c r="B7014" s="2">
        <v>10.297775268554688</v>
      </c>
    </row>
    <row r="7015" spans="1:2" x14ac:dyDescent="0.25">
      <c r="A7015" s="3">
        <v>42784.743055555555</v>
      </c>
      <c r="B7015" s="2">
        <v>10.141862869262695</v>
      </c>
    </row>
    <row r="7016" spans="1:2" x14ac:dyDescent="0.25">
      <c r="A7016" s="3">
        <v>42784.75</v>
      </c>
      <c r="B7016" s="2">
        <v>8.4622526168823242</v>
      </c>
    </row>
    <row r="7017" spans="1:2" x14ac:dyDescent="0.25">
      <c r="A7017" s="3">
        <v>42784.756944444445</v>
      </c>
      <c r="B7017" s="2">
        <v>8.1023836135864258</v>
      </c>
    </row>
    <row r="7018" spans="1:2" x14ac:dyDescent="0.25">
      <c r="A7018" s="3">
        <v>42784.763888888891</v>
      </c>
      <c r="B7018" s="2">
        <v>8.2637948989868164</v>
      </c>
    </row>
    <row r="7019" spans="1:2" x14ac:dyDescent="0.25">
      <c r="A7019" s="3">
        <v>42784.770833333328</v>
      </c>
      <c r="B7019" s="2">
        <v>8.3222999572753906</v>
      </c>
    </row>
    <row r="7020" spans="1:2" x14ac:dyDescent="0.25">
      <c r="A7020" s="3">
        <v>42784.777777777774</v>
      </c>
      <c r="B7020" s="2">
        <v>7.6606135368347168</v>
      </c>
    </row>
    <row r="7021" spans="1:2" x14ac:dyDescent="0.25">
      <c r="A7021" s="3">
        <v>42784.784722222219</v>
      </c>
      <c r="B7021" s="2">
        <v>7.7152295112609863</v>
      </c>
    </row>
    <row r="7022" spans="1:2" x14ac:dyDescent="0.25">
      <c r="A7022" s="3">
        <v>42784.791666666664</v>
      </c>
      <c r="B7022" s="2">
        <v>7.051795482635498</v>
      </c>
    </row>
    <row r="7023" spans="1:2" x14ac:dyDescent="0.25">
      <c r="A7023" s="3">
        <v>42784.798611111109</v>
      </c>
      <c r="B7023" s="2">
        <v>7.6775374412536621</v>
      </c>
    </row>
    <row r="7024" spans="1:2" x14ac:dyDescent="0.25">
      <c r="A7024" s="3">
        <v>42784.805555555555</v>
      </c>
      <c r="B7024" s="2">
        <v>8.5634584426879883</v>
      </c>
    </row>
    <row r="7025" spans="1:2" x14ac:dyDescent="0.25">
      <c r="A7025" s="3">
        <v>42784.8125</v>
      </c>
      <c r="B7025" s="2">
        <v>8.9893064498901367</v>
      </c>
    </row>
    <row r="7026" spans="1:2" x14ac:dyDescent="0.25">
      <c r="A7026" s="3">
        <v>42784.819444444445</v>
      </c>
      <c r="B7026" s="2">
        <v>8.2444610595703125</v>
      </c>
    </row>
    <row r="7027" spans="1:2" x14ac:dyDescent="0.25">
      <c r="A7027" s="3">
        <v>42784.826388888891</v>
      </c>
      <c r="B7027" s="2">
        <v>7.0826668739318848</v>
      </c>
    </row>
    <row r="7028" spans="1:2" x14ac:dyDescent="0.25">
      <c r="A7028" s="3">
        <v>42784.833333333328</v>
      </c>
      <c r="B7028" s="2">
        <v>6.4219331741333008</v>
      </c>
    </row>
    <row r="7029" spans="1:2" x14ac:dyDescent="0.25">
      <c r="A7029" s="3">
        <v>42784.840277777774</v>
      </c>
      <c r="B7029" s="2">
        <v>5.9293065071105957</v>
      </c>
    </row>
    <row r="7030" spans="1:2" x14ac:dyDescent="0.25">
      <c r="A7030" s="3">
        <v>42784.847222222219</v>
      </c>
      <c r="B7030" s="2">
        <v>5.6736087799072266</v>
      </c>
    </row>
    <row r="7031" spans="1:2" x14ac:dyDescent="0.25">
      <c r="A7031" s="3">
        <v>42784.854166666664</v>
      </c>
      <c r="B7031" s="2">
        <v>6.0100488662719727</v>
      </c>
    </row>
    <row r="7032" spans="1:2" x14ac:dyDescent="0.25">
      <c r="A7032" s="3">
        <v>42784.861111111109</v>
      </c>
      <c r="B7032" s="2">
        <v>6.3979840278625488</v>
      </c>
    </row>
    <row r="7033" spans="1:2" x14ac:dyDescent="0.25">
      <c r="A7033" s="3">
        <v>42784.868055555555</v>
      </c>
      <c r="B7033" s="2">
        <v>7.0878753662109375</v>
      </c>
    </row>
    <row r="7034" spans="1:2" x14ac:dyDescent="0.25">
      <c r="A7034" s="3">
        <v>42784.875</v>
      </c>
      <c r="B7034" s="2">
        <v>6.0963144302368164</v>
      </c>
    </row>
    <row r="7035" spans="1:2" x14ac:dyDescent="0.25">
      <c r="A7035" s="3">
        <v>42784.881944444445</v>
      </c>
      <c r="B7035" s="2">
        <v>5.1223926544189453</v>
      </c>
    </row>
    <row r="7036" spans="1:2" x14ac:dyDescent="0.25">
      <c r="A7036" s="3">
        <v>42784.888888888891</v>
      </c>
      <c r="B7036" s="2">
        <v>5.0542497634887695</v>
      </c>
    </row>
    <row r="7037" spans="1:2" x14ac:dyDescent="0.25">
      <c r="A7037" s="3">
        <v>42784.895833333328</v>
      </c>
      <c r="B7037" s="2">
        <v>5.0339961051940918</v>
      </c>
    </row>
    <row r="7038" spans="1:2" x14ac:dyDescent="0.25">
      <c r="A7038" s="3">
        <v>42784.902777777774</v>
      </c>
      <c r="B7038" s="2">
        <v>4.4571280479431152</v>
      </c>
    </row>
    <row r="7039" spans="1:2" x14ac:dyDescent="0.25">
      <c r="A7039" s="3">
        <v>42784.909722222219</v>
      </c>
      <c r="B7039" s="2">
        <v>3.9174661636352539</v>
      </c>
    </row>
    <row r="7040" spans="1:2" x14ac:dyDescent="0.25">
      <c r="A7040" s="3">
        <v>42784.916666666664</v>
      </c>
      <c r="B7040" s="2">
        <v>3.5625069141387939</v>
      </c>
    </row>
    <row r="7041" spans="1:2" x14ac:dyDescent="0.25">
      <c r="A7041" s="3">
        <v>42784.923611111109</v>
      </c>
      <c r="B7041" s="2">
        <v>3.862384557723999</v>
      </c>
    </row>
    <row r="7042" spans="1:2" x14ac:dyDescent="0.25">
      <c r="A7042" s="3">
        <v>42784.930555555555</v>
      </c>
      <c r="B7042" s="2">
        <v>5.134495735168457</v>
      </c>
    </row>
    <row r="7043" spans="1:2" x14ac:dyDescent="0.25">
      <c r="A7043" s="3">
        <v>42784.9375</v>
      </c>
      <c r="B7043" s="2">
        <v>6.0117430686950684</v>
      </c>
    </row>
    <row r="7044" spans="1:2" x14ac:dyDescent="0.25">
      <c r="A7044" s="3">
        <v>42784.944444444445</v>
      </c>
      <c r="B7044" s="2">
        <v>5.6714267730712891</v>
      </c>
    </row>
    <row r="7045" spans="1:2" x14ac:dyDescent="0.25">
      <c r="A7045" s="3">
        <v>42784.951388888891</v>
      </c>
      <c r="B7045" s="2">
        <v>5.7590780258178711</v>
      </c>
    </row>
    <row r="7046" spans="1:2" x14ac:dyDescent="0.25">
      <c r="A7046" s="3">
        <v>42784.958333333328</v>
      </c>
      <c r="B7046" s="2">
        <v>5.9036030769348145</v>
      </c>
    </row>
    <row r="7047" spans="1:2" x14ac:dyDescent="0.25">
      <c r="A7047" s="3">
        <v>42784.965277777774</v>
      </c>
      <c r="B7047" s="2">
        <v>6.0132222175598145</v>
      </c>
    </row>
    <row r="7048" spans="1:2" x14ac:dyDescent="0.25">
      <c r="A7048" s="3">
        <v>42784.972222222219</v>
      </c>
      <c r="B7048" s="2">
        <v>6.1593217849731445</v>
      </c>
    </row>
    <row r="7049" spans="1:2" x14ac:dyDescent="0.25">
      <c r="A7049" s="3">
        <v>42784.979166666664</v>
      </c>
      <c r="B7049" s="2">
        <v>6.9552583694458008</v>
      </c>
    </row>
    <row r="7050" spans="1:2" x14ac:dyDescent="0.25">
      <c r="A7050" s="3">
        <v>42784.986111111109</v>
      </c>
      <c r="B7050" s="2">
        <v>7.4948968887329102</v>
      </c>
    </row>
    <row r="7051" spans="1:2" x14ac:dyDescent="0.25">
      <c r="A7051" s="3">
        <v>42784.993055555555</v>
      </c>
      <c r="B7051" s="2">
        <v>6.2879743576049805</v>
      </c>
    </row>
    <row r="7052" spans="1:2" x14ac:dyDescent="0.25">
      <c r="A7052" s="3">
        <v>42785</v>
      </c>
      <c r="B7052" s="2">
        <v>6.468353271484375</v>
      </c>
    </row>
    <row r="7053" spans="1:2" x14ac:dyDescent="0.25">
      <c r="A7053" s="3">
        <v>42785.006944444445</v>
      </c>
      <c r="B7053" s="2">
        <v>6.6076736450195313</v>
      </c>
    </row>
    <row r="7054" spans="1:2" x14ac:dyDescent="0.25">
      <c r="A7054" s="3">
        <v>42785.013888888891</v>
      </c>
      <c r="B7054" s="2">
        <v>7.0929322242736816</v>
      </c>
    </row>
    <row r="7055" spans="1:2" x14ac:dyDescent="0.25">
      <c r="A7055" s="3">
        <v>42785.020833333328</v>
      </c>
      <c r="B7055" s="2">
        <v>7.2493033409118652</v>
      </c>
    </row>
    <row r="7056" spans="1:2" x14ac:dyDescent="0.25">
      <c r="A7056" s="3">
        <v>42785.027777777774</v>
      </c>
      <c r="B7056" s="2">
        <v>7.0989193916320801</v>
      </c>
    </row>
    <row r="7057" spans="1:2" x14ac:dyDescent="0.25">
      <c r="A7057" s="3">
        <v>42785.034722222219</v>
      </c>
      <c r="B7057" s="2">
        <v>6.7570528984069824</v>
      </c>
    </row>
    <row r="7058" spans="1:2" x14ac:dyDescent="0.25">
      <c r="A7058" s="3">
        <v>42785.041666666664</v>
      </c>
      <c r="B7058" s="2">
        <v>7.2775654792785645</v>
      </c>
    </row>
    <row r="7059" spans="1:2" x14ac:dyDescent="0.25">
      <c r="A7059" s="3">
        <v>42785.048611111109</v>
      </c>
      <c r="B7059" s="2">
        <v>7.3123669624328613</v>
      </c>
    </row>
    <row r="7060" spans="1:2" x14ac:dyDescent="0.25">
      <c r="A7060" s="3">
        <v>42785.055555555555</v>
      </c>
      <c r="B7060" s="2">
        <v>6.7609429359436035</v>
      </c>
    </row>
    <row r="7061" spans="1:2" x14ac:dyDescent="0.25">
      <c r="A7061" s="3">
        <v>42785.0625</v>
      </c>
      <c r="B7061" s="2">
        <v>7.1065793037414551</v>
      </c>
    </row>
    <row r="7062" spans="1:2" x14ac:dyDescent="0.25">
      <c r="A7062" s="3">
        <v>42785.069444444445</v>
      </c>
      <c r="B7062" s="2">
        <v>7.4932398796081543</v>
      </c>
    </row>
    <row r="7063" spans="1:2" x14ac:dyDescent="0.25">
      <c r="A7063" s="3">
        <v>42785.076388888891</v>
      </c>
      <c r="B7063" s="2">
        <v>7.7413997650146484</v>
      </c>
    </row>
    <row r="7064" spans="1:2" x14ac:dyDescent="0.25">
      <c r="A7064" s="3">
        <v>42785.083333333328</v>
      </c>
      <c r="B7064" s="2">
        <v>9.1904840469360352</v>
      </c>
    </row>
    <row r="7065" spans="1:2" x14ac:dyDescent="0.25">
      <c r="A7065" s="3">
        <v>42785.090277777774</v>
      </c>
      <c r="B7065" s="2">
        <v>9.6295871734619141</v>
      </c>
    </row>
    <row r="7066" spans="1:2" x14ac:dyDescent="0.25">
      <c r="A7066" s="3">
        <v>42785.097222222219</v>
      </c>
      <c r="B7066" s="2">
        <v>9.5062046051025391</v>
      </c>
    </row>
    <row r="7067" spans="1:2" x14ac:dyDescent="0.25">
      <c r="A7067" s="3">
        <v>42785.104166666664</v>
      </c>
      <c r="B7067" s="2">
        <v>9.6715850830078125</v>
      </c>
    </row>
    <row r="7068" spans="1:2" x14ac:dyDescent="0.25">
      <c r="A7068" s="3">
        <v>42785.111111111109</v>
      </c>
      <c r="B7068" s="2">
        <v>8.9865245819091797</v>
      </c>
    </row>
    <row r="7069" spans="1:2" x14ac:dyDescent="0.25">
      <c r="A7069" s="3">
        <v>42785.118055555555</v>
      </c>
      <c r="B7069" s="2">
        <v>8.431178092956543</v>
      </c>
    </row>
    <row r="7070" spans="1:2" x14ac:dyDescent="0.25">
      <c r="A7070" s="3">
        <v>42785.125</v>
      </c>
      <c r="B7070" s="2">
        <v>9.4394159317016602</v>
      </c>
    </row>
    <row r="7071" spans="1:2" x14ac:dyDescent="0.25">
      <c r="A7071" s="3">
        <v>42785.131944444445</v>
      </c>
      <c r="B7071" s="2">
        <v>10.388762474060059</v>
      </c>
    </row>
    <row r="7072" spans="1:2" x14ac:dyDescent="0.25">
      <c r="A7072" s="3">
        <v>42785.138888888891</v>
      </c>
      <c r="B7072" s="2">
        <v>10.11473560333252</v>
      </c>
    </row>
    <row r="7073" spans="1:2" x14ac:dyDescent="0.25">
      <c r="A7073" s="3">
        <v>42785.145833333328</v>
      </c>
      <c r="B7073" s="2">
        <v>9.9681301116943359</v>
      </c>
    </row>
    <row r="7074" spans="1:2" x14ac:dyDescent="0.25">
      <c r="A7074" s="3">
        <v>42785.152777777774</v>
      </c>
      <c r="B7074" s="2">
        <v>8.8084249496459961</v>
      </c>
    </row>
    <row r="7075" spans="1:2" x14ac:dyDescent="0.25">
      <c r="A7075" s="3">
        <v>42785.159722222219</v>
      </c>
      <c r="B7075" s="2">
        <v>8.57818603515625</v>
      </c>
    </row>
    <row r="7076" spans="1:2" x14ac:dyDescent="0.25">
      <c r="A7076" s="3">
        <v>42785.166666666664</v>
      </c>
      <c r="B7076" s="2">
        <v>8.736454963684082</v>
      </c>
    </row>
    <row r="7077" spans="1:2" x14ac:dyDescent="0.25">
      <c r="A7077" s="3">
        <v>42785.173611111109</v>
      </c>
      <c r="B7077" s="2">
        <v>9.3502206802368164</v>
      </c>
    </row>
    <row r="7078" spans="1:2" x14ac:dyDescent="0.25">
      <c r="A7078" s="3">
        <v>42785.180555555555</v>
      </c>
      <c r="B7078" s="2">
        <v>8.4539594650268555</v>
      </c>
    </row>
    <row r="7079" spans="1:2" x14ac:dyDescent="0.25">
      <c r="A7079" s="3">
        <v>42785.1875</v>
      </c>
      <c r="B7079" s="2">
        <v>8.6838817596435547</v>
      </c>
    </row>
    <row r="7080" spans="1:2" x14ac:dyDescent="0.25">
      <c r="A7080" s="3">
        <v>42785.194444444445</v>
      </c>
      <c r="B7080" s="2">
        <v>9.084782600402832</v>
      </c>
    </row>
    <row r="7081" spans="1:2" x14ac:dyDescent="0.25">
      <c r="A7081" s="3">
        <v>42785.201388888891</v>
      </c>
      <c r="B7081" s="2">
        <v>9.8230619430541992</v>
      </c>
    </row>
    <row r="7082" spans="1:2" x14ac:dyDescent="0.25">
      <c r="A7082" s="3">
        <v>42785.208333333328</v>
      </c>
      <c r="B7082" s="2">
        <v>9.3958616256713867</v>
      </c>
    </row>
    <row r="7083" spans="1:2" x14ac:dyDescent="0.25">
      <c r="A7083" s="3">
        <v>42785.215277777774</v>
      </c>
      <c r="B7083" s="2">
        <v>10.087333679199219</v>
      </c>
    </row>
    <row r="7084" spans="1:2" x14ac:dyDescent="0.25">
      <c r="A7084" s="3">
        <v>42785.222222222219</v>
      </c>
      <c r="B7084" s="2">
        <v>9.2256040573120117</v>
      </c>
    </row>
    <row r="7085" spans="1:2" x14ac:dyDescent="0.25">
      <c r="A7085" s="3">
        <v>42785.229166666664</v>
      </c>
      <c r="B7085" s="2">
        <v>9.1910972595214844</v>
      </c>
    </row>
    <row r="7086" spans="1:2" x14ac:dyDescent="0.25">
      <c r="A7086" s="3">
        <v>42785.236111111109</v>
      </c>
      <c r="B7086" s="2">
        <v>8.9681558609008789</v>
      </c>
    </row>
    <row r="7087" spans="1:2" x14ac:dyDescent="0.25">
      <c r="A7087" s="3">
        <v>42785.243055555555</v>
      </c>
      <c r="B7087" s="2">
        <v>8.4979724884033203</v>
      </c>
    </row>
    <row r="7088" spans="1:2" x14ac:dyDescent="0.25">
      <c r="A7088" s="3">
        <v>42785.25</v>
      </c>
      <c r="B7088" s="2">
        <v>7.8924045562744141</v>
      </c>
    </row>
    <row r="7089" spans="1:2" x14ac:dyDescent="0.25">
      <c r="A7089" s="3">
        <v>42785.256944444445</v>
      </c>
      <c r="B7089" s="2">
        <v>7.2763214111328125</v>
      </c>
    </row>
    <row r="7090" spans="1:2" x14ac:dyDescent="0.25">
      <c r="A7090" s="3">
        <v>42785.263888888891</v>
      </c>
      <c r="B7090" s="2">
        <v>7.4918594360351563</v>
      </c>
    </row>
    <row r="7091" spans="1:2" x14ac:dyDescent="0.25">
      <c r="A7091" s="3">
        <v>42785.270833333328</v>
      </c>
      <c r="B7091" s="2">
        <v>7.7957553863525391</v>
      </c>
    </row>
    <row r="7092" spans="1:2" x14ac:dyDescent="0.25">
      <c r="A7092" s="3">
        <v>42785.277777777774</v>
      </c>
      <c r="B7092" s="2">
        <v>6.4293675422668457</v>
      </c>
    </row>
    <row r="7093" spans="1:2" x14ac:dyDescent="0.25">
      <c r="A7093" s="3">
        <v>42785.284722222219</v>
      </c>
      <c r="B7093" s="2">
        <v>6.6233234405517578</v>
      </c>
    </row>
    <row r="7094" spans="1:2" x14ac:dyDescent="0.25">
      <c r="A7094" s="3">
        <v>42785.291666666664</v>
      </c>
      <c r="B7094" s="2">
        <v>6.4250202178955078</v>
      </c>
    </row>
    <row r="7095" spans="1:2" x14ac:dyDescent="0.25">
      <c r="A7095" s="3">
        <v>42785.298611111109</v>
      </c>
      <c r="B7095" s="2">
        <v>6.0722455978393555</v>
      </c>
    </row>
    <row r="7096" spans="1:2" x14ac:dyDescent="0.25">
      <c r="A7096" s="3">
        <v>42785.305555555555</v>
      </c>
      <c r="B7096" s="2">
        <v>6.6298160552978516</v>
      </c>
    </row>
    <row r="7097" spans="1:2" x14ac:dyDescent="0.25">
      <c r="A7097" s="3">
        <v>42785.3125</v>
      </c>
      <c r="B7097" s="2">
        <v>6.1353569030761719</v>
      </c>
    </row>
    <row r="7098" spans="1:2" x14ac:dyDescent="0.25">
      <c r="A7098" s="3">
        <v>42785.319444444445</v>
      </c>
      <c r="B7098" s="2">
        <v>5.8788719177246094</v>
      </c>
    </row>
    <row r="7099" spans="1:2" x14ac:dyDescent="0.25">
      <c r="A7099" s="3">
        <v>42785.326388888891</v>
      </c>
      <c r="B7099" s="2">
        <v>7.3745107650756836</v>
      </c>
    </row>
    <row r="7100" spans="1:2" x14ac:dyDescent="0.25">
      <c r="A7100" s="3">
        <v>42785.333333333328</v>
      </c>
      <c r="B7100" s="2">
        <v>8.0022773742675781</v>
      </c>
    </row>
    <row r="7101" spans="1:2" x14ac:dyDescent="0.25">
      <c r="A7101" s="3">
        <v>42785.340277777774</v>
      </c>
      <c r="B7101" s="2">
        <v>7.7541451454162598</v>
      </c>
    </row>
    <row r="7102" spans="1:2" x14ac:dyDescent="0.25">
      <c r="A7102" s="3">
        <v>42785.347222222219</v>
      </c>
      <c r="B7102" s="2">
        <v>7.5404090881347656</v>
      </c>
    </row>
    <row r="7103" spans="1:2" x14ac:dyDescent="0.25">
      <c r="A7103" s="3">
        <v>42785.354166666664</v>
      </c>
      <c r="B7103" s="2">
        <v>9.0387544631958008</v>
      </c>
    </row>
    <row r="7104" spans="1:2" x14ac:dyDescent="0.25">
      <c r="A7104" s="3">
        <v>42785.361111111109</v>
      </c>
      <c r="B7104" s="2">
        <v>9.4802455902099609</v>
      </c>
    </row>
    <row r="7105" spans="1:2" x14ac:dyDescent="0.25">
      <c r="A7105" s="3">
        <v>42785.368055555555</v>
      </c>
      <c r="B7105" s="2">
        <v>9.1936159133911133</v>
      </c>
    </row>
    <row r="7106" spans="1:2" x14ac:dyDescent="0.25">
      <c r="A7106" s="3">
        <v>42785.375</v>
      </c>
      <c r="B7106" s="2">
        <v>8.4428997039794922</v>
      </c>
    </row>
    <row r="7107" spans="1:2" x14ac:dyDescent="0.25">
      <c r="A7107" s="3">
        <v>42785.381944444445</v>
      </c>
      <c r="B7107" s="2">
        <v>7.9912209510803223</v>
      </c>
    </row>
    <row r="7108" spans="1:2" x14ac:dyDescent="0.25">
      <c r="A7108" s="3">
        <v>42785.388888888891</v>
      </c>
      <c r="B7108" s="2">
        <v>8.2689056396484375</v>
      </c>
    </row>
    <row r="7109" spans="1:2" x14ac:dyDescent="0.25">
      <c r="A7109" s="3">
        <v>42785.395833333328</v>
      </c>
      <c r="B7109" s="2">
        <v>7.524655818939209</v>
      </c>
    </row>
    <row r="7110" spans="1:2" x14ac:dyDescent="0.25">
      <c r="A7110" s="3">
        <v>42785.402777777774</v>
      </c>
      <c r="B7110" s="2">
        <v>7.2054476737976074</v>
      </c>
    </row>
    <row r="7111" spans="1:2" x14ac:dyDescent="0.25">
      <c r="A7111" s="3">
        <v>42785.409722222219</v>
      </c>
      <c r="B7111" s="2">
        <v>6.755488395690918</v>
      </c>
    </row>
    <row r="7112" spans="1:2" x14ac:dyDescent="0.25">
      <c r="A7112" s="3">
        <v>42785.416666666664</v>
      </c>
      <c r="B7112" s="2">
        <v>8.021611213684082</v>
      </c>
    </row>
    <row r="7113" spans="1:2" x14ac:dyDescent="0.25">
      <c r="A7113" s="3">
        <v>42785.423611111109</v>
      </c>
      <c r="B7113" s="2">
        <v>8.3858909606933594</v>
      </c>
    </row>
    <row r="7114" spans="1:2" x14ac:dyDescent="0.25">
      <c r="A7114" s="3">
        <v>42785.430555555555</v>
      </c>
      <c r="B7114" s="2">
        <v>8.4615039825439453</v>
      </c>
    </row>
    <row r="7115" spans="1:2" x14ac:dyDescent="0.25">
      <c r="A7115" s="3">
        <v>42785.4375</v>
      </c>
      <c r="B7115" s="2">
        <v>8.2274961471557617</v>
      </c>
    </row>
    <row r="7116" spans="1:2" x14ac:dyDescent="0.25">
      <c r="A7116" s="3">
        <v>42785.444444444445</v>
      </c>
      <c r="B7116" s="2">
        <v>8.9489622116088867</v>
      </c>
    </row>
    <row r="7117" spans="1:2" x14ac:dyDescent="0.25">
      <c r="A7117" s="3">
        <v>42785.451388888891</v>
      </c>
      <c r="B7117" s="2">
        <v>9.0341453552246094</v>
      </c>
    </row>
    <row r="7118" spans="1:2" x14ac:dyDescent="0.25">
      <c r="A7118" s="3">
        <v>42785.458333333328</v>
      </c>
      <c r="B7118" s="2">
        <v>7.7246875762939453</v>
      </c>
    </row>
    <row r="7119" spans="1:2" x14ac:dyDescent="0.25">
      <c r="A7119" s="3">
        <v>42785.465277777774</v>
      </c>
      <c r="B7119" s="2">
        <v>7.4469404220581055</v>
      </c>
    </row>
    <row r="7120" spans="1:2" x14ac:dyDescent="0.25">
      <c r="A7120" s="3">
        <v>42785.472222222219</v>
      </c>
      <c r="B7120" s="2">
        <v>7.0477457046508789</v>
      </c>
    </row>
    <row r="7121" spans="1:2" x14ac:dyDescent="0.25">
      <c r="A7121" s="3">
        <v>42785.479166666664</v>
      </c>
      <c r="B7121" s="2">
        <v>8.0274820327758789</v>
      </c>
    </row>
    <row r="7122" spans="1:2" x14ac:dyDescent="0.25">
      <c r="A7122" s="3">
        <v>42785.486111111109</v>
      </c>
      <c r="B7122" s="2">
        <v>7.3249435424804688</v>
      </c>
    </row>
    <row r="7123" spans="1:2" x14ac:dyDescent="0.25">
      <c r="A7123" s="3">
        <v>42785.493055555555</v>
      </c>
      <c r="B7123" s="2">
        <v>8.2761297225952148</v>
      </c>
    </row>
    <row r="7124" spans="1:2" x14ac:dyDescent="0.25">
      <c r="A7124" s="3">
        <v>42785.5</v>
      </c>
      <c r="B7124" s="2">
        <v>7.9570422172546387</v>
      </c>
    </row>
    <row r="7125" spans="1:2" x14ac:dyDescent="0.25">
      <c r="A7125" s="3">
        <v>42785.506944444445</v>
      </c>
      <c r="B7125" s="2">
        <v>7.253878116607666</v>
      </c>
    </row>
    <row r="7126" spans="1:2" x14ac:dyDescent="0.25">
      <c r="A7126" s="3">
        <v>42785.513888888891</v>
      </c>
      <c r="B7126" s="2">
        <v>7.6146454811096191</v>
      </c>
    </row>
    <row r="7127" spans="1:2" x14ac:dyDescent="0.25">
      <c r="A7127" s="3">
        <v>42785.520833333328</v>
      </c>
      <c r="B7127" s="2">
        <v>7.8104853630065918</v>
      </c>
    </row>
    <row r="7128" spans="1:2" x14ac:dyDescent="0.25">
      <c r="A7128" s="3">
        <v>42785.527777777774</v>
      </c>
      <c r="B7128" s="2">
        <v>9.1607522964477539</v>
      </c>
    </row>
    <row r="7129" spans="1:2" x14ac:dyDescent="0.25">
      <c r="A7129" s="3">
        <v>42785.534722222219</v>
      </c>
      <c r="B7129" s="2">
        <v>9.0403003692626953</v>
      </c>
    </row>
    <row r="7130" spans="1:2" x14ac:dyDescent="0.25">
      <c r="A7130" s="3">
        <v>42785.541666666664</v>
      </c>
      <c r="B7130" s="2">
        <v>9.4498538970947266</v>
      </c>
    </row>
    <row r="7131" spans="1:2" x14ac:dyDescent="0.25">
      <c r="A7131" s="3">
        <v>42785.548611111109</v>
      </c>
      <c r="B7131" s="2">
        <v>10.288963317871094</v>
      </c>
    </row>
    <row r="7132" spans="1:2" x14ac:dyDescent="0.25">
      <c r="A7132" s="3">
        <v>42785.555555555555</v>
      </c>
      <c r="B7132" s="2">
        <v>9.1450099945068359</v>
      </c>
    </row>
    <row r="7133" spans="1:2" x14ac:dyDescent="0.25">
      <c r="A7133" s="3">
        <v>42785.5625</v>
      </c>
      <c r="B7133" s="2">
        <v>10.225862503051758</v>
      </c>
    </row>
    <row r="7134" spans="1:2" x14ac:dyDescent="0.25">
      <c r="A7134" s="3">
        <v>42785.569444444445</v>
      </c>
      <c r="B7134" s="2">
        <v>8.9632339477539063</v>
      </c>
    </row>
    <row r="7135" spans="1:2" x14ac:dyDescent="0.25">
      <c r="A7135" s="3">
        <v>42785.576388888891</v>
      </c>
      <c r="B7135" s="2">
        <v>8.8286066055297852</v>
      </c>
    </row>
    <row r="7136" spans="1:2" x14ac:dyDescent="0.25">
      <c r="A7136" s="3">
        <v>42785.583333333328</v>
      </c>
      <c r="B7136" s="2">
        <v>8.2923259735107422</v>
      </c>
    </row>
    <row r="7137" spans="1:2" x14ac:dyDescent="0.25">
      <c r="A7137" s="3">
        <v>42785.590277777774</v>
      </c>
      <c r="B7137" s="2">
        <v>9.3722143173217773</v>
      </c>
    </row>
    <row r="7138" spans="1:2" x14ac:dyDescent="0.25">
      <c r="A7138" s="3">
        <v>42785.597222222219</v>
      </c>
      <c r="B7138" s="2">
        <v>8.3972530364990234</v>
      </c>
    </row>
    <row r="7139" spans="1:2" x14ac:dyDescent="0.25">
      <c r="A7139" s="3">
        <v>42785.604166666664</v>
      </c>
      <c r="B7139" s="2">
        <v>7.3609814643859863</v>
      </c>
    </row>
    <row r="7140" spans="1:2" x14ac:dyDescent="0.25">
      <c r="A7140" s="3">
        <v>42785.611111111109</v>
      </c>
      <c r="B7140" s="2">
        <v>8.8197870254516602</v>
      </c>
    </row>
    <row r="7141" spans="1:2" x14ac:dyDescent="0.25">
      <c r="A7141" s="3">
        <v>42785.618055555555</v>
      </c>
      <c r="B7141" s="2">
        <v>8.5336942672729492</v>
      </c>
    </row>
    <row r="7142" spans="1:2" x14ac:dyDescent="0.25">
      <c r="A7142" s="3">
        <v>42785.625</v>
      </c>
      <c r="B7142" s="2">
        <v>8.0002174377441406</v>
      </c>
    </row>
    <row r="7143" spans="1:2" x14ac:dyDescent="0.25">
      <c r="A7143" s="3">
        <v>42785.631944444445</v>
      </c>
      <c r="B7143" s="2">
        <v>7.8071627616882324</v>
      </c>
    </row>
    <row r="7144" spans="1:2" x14ac:dyDescent="0.25">
      <c r="A7144" s="3">
        <v>42785.638888888891</v>
      </c>
      <c r="B7144" s="2">
        <v>8.3254127502441406</v>
      </c>
    </row>
    <row r="7145" spans="1:2" x14ac:dyDescent="0.25">
      <c r="A7145" s="3">
        <v>42785.645833333328</v>
      </c>
      <c r="B7145" s="2">
        <v>7.9041023254394531</v>
      </c>
    </row>
    <row r="7146" spans="1:2" x14ac:dyDescent="0.25">
      <c r="A7146" s="3">
        <v>42785.652777777774</v>
      </c>
      <c r="B7146" s="2">
        <v>9.2772130966186523</v>
      </c>
    </row>
    <row r="7147" spans="1:2" x14ac:dyDescent="0.25">
      <c r="A7147" s="3">
        <v>42785.659722222219</v>
      </c>
      <c r="B7147" s="2">
        <v>9.8527984619140625</v>
      </c>
    </row>
    <row r="7148" spans="1:2" x14ac:dyDescent="0.25">
      <c r="A7148" s="3">
        <v>42785.666666666664</v>
      </c>
      <c r="B7148" s="2">
        <v>8.8903064727783203</v>
      </c>
    </row>
    <row r="7149" spans="1:2" x14ac:dyDescent="0.25">
      <c r="A7149" s="3">
        <v>42785.673611111109</v>
      </c>
      <c r="B7149" s="2">
        <v>9.2182807922363281</v>
      </c>
    </row>
    <row r="7150" spans="1:2" x14ac:dyDescent="0.25">
      <c r="A7150" s="3">
        <v>42785.680555555555</v>
      </c>
      <c r="B7150" s="2">
        <v>10.640100479125977</v>
      </c>
    </row>
    <row r="7151" spans="1:2" x14ac:dyDescent="0.25">
      <c r="A7151" s="3">
        <v>42785.6875</v>
      </c>
      <c r="B7151" s="2">
        <v>10.415895462036133</v>
      </c>
    </row>
    <row r="7152" spans="1:2" x14ac:dyDescent="0.25">
      <c r="A7152" s="3">
        <v>42785.694444444445</v>
      </c>
      <c r="B7152" s="2">
        <v>11.109038352966309</v>
      </c>
    </row>
    <row r="7153" spans="1:2" x14ac:dyDescent="0.25">
      <c r="A7153" s="3">
        <v>42785.701388888891</v>
      </c>
      <c r="B7153" s="2">
        <v>10.58320426940918</v>
      </c>
    </row>
    <row r="7154" spans="1:2" x14ac:dyDescent="0.25">
      <c r="A7154" s="3">
        <v>42785.708333333328</v>
      </c>
      <c r="B7154" s="2">
        <v>10.551078796386719</v>
      </c>
    </row>
    <row r="7155" spans="1:2" x14ac:dyDescent="0.25">
      <c r="A7155" s="3">
        <v>42785.715277777774</v>
      </c>
      <c r="B7155" s="2">
        <v>10.705381393432617</v>
      </c>
    </row>
    <row r="7156" spans="1:2" x14ac:dyDescent="0.25">
      <c r="A7156" s="3">
        <v>42785.722222222219</v>
      </c>
      <c r="B7156" s="2">
        <v>10.903335571289063</v>
      </c>
    </row>
    <row r="7157" spans="1:2" x14ac:dyDescent="0.25">
      <c r="A7157" s="3">
        <v>42785.729166666664</v>
      </c>
      <c r="B7157" s="2">
        <v>11.777825355529785</v>
      </c>
    </row>
    <row r="7158" spans="1:2" x14ac:dyDescent="0.25">
      <c r="A7158" s="3">
        <v>42785.736111111109</v>
      </c>
      <c r="B7158" s="2">
        <v>11.135068893432617</v>
      </c>
    </row>
    <row r="7159" spans="1:2" x14ac:dyDescent="0.25">
      <c r="A7159" s="3">
        <v>42785.743055555555</v>
      </c>
      <c r="B7159" s="2">
        <v>11.142367362976074</v>
      </c>
    </row>
    <row r="7160" spans="1:2" x14ac:dyDescent="0.25">
      <c r="A7160" s="3">
        <v>42785.75</v>
      </c>
      <c r="B7160" s="2">
        <v>10.542811393737793</v>
      </c>
    </row>
    <row r="7161" spans="1:2" x14ac:dyDescent="0.25">
      <c r="A7161" s="3">
        <v>42785.756944444445</v>
      </c>
      <c r="B7161" s="2">
        <v>10.339212417602539</v>
      </c>
    </row>
    <row r="7162" spans="1:2" x14ac:dyDescent="0.25">
      <c r="A7162" s="3">
        <v>42785.763888888891</v>
      </c>
      <c r="B7162" s="2">
        <v>9.6581811904907227</v>
      </c>
    </row>
    <row r="7163" spans="1:2" x14ac:dyDescent="0.25">
      <c r="A7163" s="3">
        <v>42785.770833333328</v>
      </c>
      <c r="B7163" s="2">
        <v>9.9013938903808594</v>
      </c>
    </row>
    <row r="7164" spans="1:2" x14ac:dyDescent="0.25">
      <c r="A7164" s="3">
        <v>42785.777777777774</v>
      </c>
      <c r="B7164" s="2">
        <v>10.55180835723877</v>
      </c>
    </row>
    <row r="7165" spans="1:2" x14ac:dyDescent="0.25">
      <c r="A7165" s="3">
        <v>42785.784722222219</v>
      </c>
      <c r="B7165" s="2">
        <v>10.471305847167969</v>
      </c>
    </row>
    <row r="7166" spans="1:2" x14ac:dyDescent="0.25">
      <c r="A7166" s="3">
        <v>42785.791666666664</v>
      </c>
      <c r="B7166" s="2">
        <v>10.58213996887207</v>
      </c>
    </row>
    <row r="7167" spans="1:2" x14ac:dyDescent="0.25">
      <c r="A7167" s="3">
        <v>42785.798611111109</v>
      </c>
      <c r="B7167" s="2">
        <v>10.179769515991211</v>
      </c>
    </row>
    <row r="7168" spans="1:2" x14ac:dyDescent="0.25">
      <c r="A7168" s="3">
        <v>42785.805555555555</v>
      </c>
      <c r="B7168" s="2">
        <v>9.59881591796875</v>
      </c>
    </row>
    <row r="7169" spans="1:2" x14ac:dyDescent="0.25">
      <c r="A7169" s="3">
        <v>42785.8125</v>
      </c>
      <c r="B7169" s="2">
        <v>9.6010103225708008</v>
      </c>
    </row>
    <row r="7170" spans="1:2" x14ac:dyDescent="0.25">
      <c r="A7170" s="3">
        <v>42785.819444444445</v>
      </c>
      <c r="B7170" s="2">
        <v>10.069470405578613</v>
      </c>
    </row>
    <row r="7171" spans="1:2" x14ac:dyDescent="0.25">
      <c r="A7171" s="3">
        <v>42785.826388888891</v>
      </c>
      <c r="B7171" s="2">
        <v>10.784665107727051</v>
      </c>
    </row>
    <row r="7172" spans="1:2" x14ac:dyDescent="0.25">
      <c r="A7172" s="3">
        <v>42785.833333333328</v>
      </c>
      <c r="B7172" s="2">
        <v>11.602974891662598</v>
      </c>
    </row>
    <row r="7173" spans="1:2" x14ac:dyDescent="0.25">
      <c r="A7173" s="3">
        <v>42785.840277777774</v>
      </c>
      <c r="B7173" s="2">
        <v>10.921200752258301</v>
      </c>
    </row>
    <row r="7174" spans="1:2" x14ac:dyDescent="0.25">
      <c r="A7174" s="3">
        <v>42785.847222222219</v>
      </c>
      <c r="B7174" s="2">
        <v>10.726165771484375</v>
      </c>
    </row>
    <row r="7175" spans="1:2" x14ac:dyDescent="0.25">
      <c r="A7175" s="3">
        <v>42785.854166666664</v>
      </c>
      <c r="B7175" s="2">
        <v>10.847491264343262</v>
      </c>
    </row>
    <row r="7176" spans="1:2" x14ac:dyDescent="0.25">
      <c r="A7176" s="3">
        <v>42785.861111111109</v>
      </c>
      <c r="B7176" s="2">
        <v>10.988399505615234</v>
      </c>
    </row>
    <row r="7177" spans="1:2" x14ac:dyDescent="0.25">
      <c r="A7177" s="3">
        <v>42785.868055555555</v>
      </c>
      <c r="B7177" s="2">
        <v>10.906418800354004</v>
      </c>
    </row>
    <row r="7178" spans="1:2" x14ac:dyDescent="0.25">
      <c r="A7178" s="3">
        <v>42785.875</v>
      </c>
      <c r="B7178" s="2">
        <v>11.305028915405273</v>
      </c>
    </row>
    <row r="7179" spans="1:2" x14ac:dyDescent="0.25">
      <c r="A7179" s="3">
        <v>42785.881944444445</v>
      </c>
      <c r="B7179" s="2">
        <v>11.296220779418945</v>
      </c>
    </row>
    <row r="7180" spans="1:2" x14ac:dyDescent="0.25">
      <c r="A7180" s="3">
        <v>42785.888888888891</v>
      </c>
      <c r="B7180" s="2">
        <v>11.962175369262695</v>
      </c>
    </row>
    <row r="7181" spans="1:2" x14ac:dyDescent="0.25">
      <c r="A7181" s="3">
        <v>42785.895833333328</v>
      </c>
      <c r="B7181" s="2">
        <v>11.239853858947754</v>
      </c>
    </row>
    <row r="7182" spans="1:2" x14ac:dyDescent="0.25">
      <c r="A7182" s="3">
        <v>42785.902777777774</v>
      </c>
      <c r="B7182" s="2">
        <v>10.319981575012207</v>
      </c>
    </row>
    <row r="7183" spans="1:2" x14ac:dyDescent="0.25">
      <c r="A7183" s="3">
        <v>42785.909722222219</v>
      </c>
      <c r="B7183" s="2">
        <v>10.320261001586914</v>
      </c>
    </row>
    <row r="7184" spans="1:2" x14ac:dyDescent="0.25">
      <c r="A7184" s="3">
        <v>42785.916666666664</v>
      </c>
      <c r="B7184" s="2">
        <v>10.23918342590332</v>
      </c>
    </row>
    <row r="7185" spans="1:2" x14ac:dyDescent="0.25">
      <c r="A7185" s="3">
        <v>42785.923611111109</v>
      </c>
      <c r="B7185" s="2">
        <v>10.909953117370605</v>
      </c>
    </row>
    <row r="7186" spans="1:2" x14ac:dyDescent="0.25">
      <c r="A7186" s="3">
        <v>42785.930555555555</v>
      </c>
      <c r="B7186" s="2">
        <v>10.476117134094238</v>
      </c>
    </row>
    <row r="7187" spans="1:2" x14ac:dyDescent="0.25">
      <c r="A7187" s="3">
        <v>42785.9375</v>
      </c>
      <c r="B7187" s="2">
        <v>10.776042938232422</v>
      </c>
    </row>
    <row r="7188" spans="1:2" x14ac:dyDescent="0.25">
      <c r="A7188" s="3">
        <v>42785.944444444445</v>
      </c>
      <c r="B7188" s="2">
        <v>10.053400039672852</v>
      </c>
    </row>
    <row r="7189" spans="1:2" x14ac:dyDescent="0.25">
      <c r="A7189" s="3">
        <v>42785.951388888891</v>
      </c>
      <c r="B7189" s="2">
        <v>10.17961597442627</v>
      </c>
    </row>
    <row r="7190" spans="1:2" x14ac:dyDescent="0.25">
      <c r="A7190" s="3">
        <v>42785.958333333328</v>
      </c>
      <c r="B7190" s="2">
        <v>11.073018074035645</v>
      </c>
    </row>
    <row r="7191" spans="1:2" x14ac:dyDescent="0.25">
      <c r="A7191" s="3">
        <v>42785.965277777774</v>
      </c>
      <c r="B7191" s="2">
        <v>12.201776504516602</v>
      </c>
    </row>
    <row r="7192" spans="1:2" x14ac:dyDescent="0.25">
      <c r="A7192" s="3">
        <v>42785.972222222219</v>
      </c>
      <c r="B7192" s="2">
        <v>11.241193771362305</v>
      </c>
    </row>
    <row r="7193" spans="1:2" x14ac:dyDescent="0.25">
      <c r="A7193" s="3">
        <v>42785.979166666664</v>
      </c>
      <c r="B7193" s="2">
        <v>11.123173713684082</v>
      </c>
    </row>
    <row r="7194" spans="1:2" x14ac:dyDescent="0.25">
      <c r="A7194" s="3">
        <v>42785.986111111109</v>
      </c>
      <c r="B7194" s="2">
        <v>12.616019248962402</v>
      </c>
    </row>
    <row r="7195" spans="1:2" x14ac:dyDescent="0.25">
      <c r="A7195" s="3">
        <v>42785.993055555555</v>
      </c>
      <c r="B7195" s="2">
        <v>13.000665664672852</v>
      </c>
    </row>
    <row r="7196" spans="1:2" x14ac:dyDescent="0.25">
      <c r="A7196" s="3">
        <v>42786</v>
      </c>
      <c r="B7196" s="2">
        <v>13.06718921661377</v>
      </c>
    </row>
    <row r="7197" spans="1:2" x14ac:dyDescent="0.25">
      <c r="A7197" s="3">
        <v>42786.006944444445</v>
      </c>
      <c r="B7197" s="2">
        <v>12.921529769897461</v>
      </c>
    </row>
    <row r="7198" spans="1:2" x14ac:dyDescent="0.25">
      <c r="A7198" s="3">
        <v>42786.013888888891</v>
      </c>
      <c r="B7198" s="2">
        <v>13.045297622680664</v>
      </c>
    </row>
    <row r="7199" spans="1:2" x14ac:dyDescent="0.25">
      <c r="A7199" s="3">
        <v>42786.020833333328</v>
      </c>
      <c r="B7199" s="2">
        <v>13.774222373962402</v>
      </c>
    </row>
    <row r="7200" spans="1:2" x14ac:dyDescent="0.25">
      <c r="A7200" s="3">
        <v>42786.027777777774</v>
      </c>
      <c r="B7200" s="2">
        <v>13.121342658996582</v>
      </c>
    </row>
    <row r="7201" spans="1:2" x14ac:dyDescent="0.25">
      <c r="A7201" s="3">
        <v>42786.034722222219</v>
      </c>
      <c r="B7201" s="2">
        <v>13.678202629089355</v>
      </c>
    </row>
    <row r="7202" spans="1:2" x14ac:dyDescent="0.25">
      <c r="A7202" s="3">
        <v>42786.041666666664</v>
      </c>
      <c r="B7202" s="2">
        <v>12.194918632507324</v>
      </c>
    </row>
    <row r="7203" spans="1:2" x14ac:dyDescent="0.25">
      <c r="A7203" s="3">
        <v>42786.048611111109</v>
      </c>
      <c r="B7203" s="2">
        <v>12.725193977355957</v>
      </c>
    </row>
    <row r="7204" spans="1:2" x14ac:dyDescent="0.25">
      <c r="A7204" s="3">
        <v>42786.055555555555</v>
      </c>
      <c r="B7204" s="2">
        <v>13.363236427307129</v>
      </c>
    </row>
    <row r="7205" spans="1:2" x14ac:dyDescent="0.25">
      <c r="A7205" s="3">
        <v>42786.0625</v>
      </c>
      <c r="B7205" s="2">
        <v>12.346493721008301</v>
      </c>
    </row>
    <row r="7206" spans="1:2" x14ac:dyDescent="0.25">
      <c r="A7206" s="3">
        <v>42786.069444444445</v>
      </c>
      <c r="B7206" s="2">
        <v>11.199136734008789</v>
      </c>
    </row>
    <row r="7207" spans="1:2" x14ac:dyDescent="0.25">
      <c r="A7207" s="3">
        <v>42786.076388888891</v>
      </c>
      <c r="B7207" s="2">
        <v>11.81037712097168</v>
      </c>
    </row>
    <row r="7208" spans="1:2" x14ac:dyDescent="0.25">
      <c r="A7208" s="3">
        <v>42786.083333333328</v>
      </c>
      <c r="B7208" s="2">
        <v>10.950515747070313</v>
      </c>
    </row>
    <row r="7209" spans="1:2" x14ac:dyDescent="0.25">
      <c r="A7209" s="3">
        <v>42786.090277777774</v>
      </c>
      <c r="B7209" s="2">
        <v>11.083065986633301</v>
      </c>
    </row>
    <row r="7210" spans="1:2" x14ac:dyDescent="0.25">
      <c r="A7210" s="3">
        <v>42786.097222222219</v>
      </c>
      <c r="B7210" s="2">
        <v>11.880426406860352</v>
      </c>
    </row>
    <row r="7211" spans="1:2" x14ac:dyDescent="0.25">
      <c r="A7211" s="3">
        <v>42786.104166666664</v>
      </c>
      <c r="B7211" s="2">
        <v>12.237771987915039</v>
      </c>
    </row>
    <row r="7212" spans="1:2" x14ac:dyDescent="0.25">
      <c r="A7212" s="3">
        <v>42786.111111111109</v>
      </c>
      <c r="B7212" s="2">
        <v>11.893488883972168</v>
      </c>
    </row>
    <row r="7213" spans="1:2" x14ac:dyDescent="0.25">
      <c r="A7213" s="3">
        <v>42786.118055555555</v>
      </c>
      <c r="B7213" s="2">
        <v>12.696146011352539</v>
      </c>
    </row>
    <row r="7214" spans="1:2" x14ac:dyDescent="0.25">
      <c r="A7214" s="3">
        <v>42786.125</v>
      </c>
      <c r="B7214" s="2">
        <v>12.005173683166504</v>
      </c>
    </row>
    <row r="7215" spans="1:2" x14ac:dyDescent="0.25">
      <c r="A7215" s="3">
        <v>42786.131944444445</v>
      </c>
      <c r="B7215" s="2">
        <v>11.776485443115234</v>
      </c>
    </row>
    <row r="7216" spans="1:2" x14ac:dyDescent="0.25">
      <c r="A7216" s="3">
        <v>42786.138888888891</v>
      </c>
      <c r="B7216" s="2">
        <v>11.913785934448242</v>
      </c>
    </row>
    <row r="7217" spans="1:2" x14ac:dyDescent="0.25">
      <c r="A7217" s="3">
        <v>42786.145833333328</v>
      </c>
      <c r="B7217" s="2">
        <v>12.408973693847656</v>
      </c>
    </row>
    <row r="7218" spans="1:2" x14ac:dyDescent="0.25">
      <c r="A7218" s="3">
        <v>42786.152777777774</v>
      </c>
      <c r="B7218" s="2">
        <v>12.802434921264648</v>
      </c>
    </row>
    <row r="7219" spans="1:2" x14ac:dyDescent="0.25">
      <c r="A7219" s="3">
        <v>42786.159722222219</v>
      </c>
      <c r="B7219" s="2">
        <v>13.268913269042969</v>
      </c>
    </row>
    <row r="7220" spans="1:2" x14ac:dyDescent="0.25">
      <c r="A7220" s="3">
        <v>42786.166666666664</v>
      </c>
      <c r="B7220" s="2">
        <v>13.262112617492676</v>
      </c>
    </row>
    <row r="7221" spans="1:2" x14ac:dyDescent="0.25">
      <c r="A7221" s="3">
        <v>42786.173611111109</v>
      </c>
      <c r="B7221" s="2">
        <v>12.765609741210938</v>
      </c>
    </row>
    <row r="7222" spans="1:2" x14ac:dyDescent="0.25">
      <c r="A7222" s="3">
        <v>42786.180555555555</v>
      </c>
      <c r="B7222" s="2">
        <v>12.646097183227539</v>
      </c>
    </row>
    <row r="7223" spans="1:2" x14ac:dyDescent="0.25">
      <c r="A7223" s="3">
        <v>42786.1875</v>
      </c>
      <c r="B7223" s="2">
        <v>12.900907516479492</v>
      </c>
    </row>
    <row r="7224" spans="1:2" x14ac:dyDescent="0.25">
      <c r="A7224" s="3">
        <v>42786.194444444445</v>
      </c>
      <c r="B7224" s="2">
        <v>12.942279815673828</v>
      </c>
    </row>
    <row r="7225" spans="1:2" x14ac:dyDescent="0.25">
      <c r="A7225" s="3">
        <v>42786.201388888891</v>
      </c>
      <c r="B7225" s="2">
        <v>12.951913833618164</v>
      </c>
    </row>
    <row r="7226" spans="1:2" x14ac:dyDescent="0.25">
      <c r="A7226" s="3">
        <v>42786.208333333328</v>
      </c>
      <c r="B7226" s="2">
        <v>13.476978302001953</v>
      </c>
    </row>
    <row r="7227" spans="1:2" x14ac:dyDescent="0.25">
      <c r="A7227" s="3">
        <v>42786.215277777774</v>
      </c>
      <c r="B7227" s="2">
        <v>13.624971389770508</v>
      </c>
    </row>
    <row r="7228" spans="1:2" x14ac:dyDescent="0.25">
      <c r="A7228" s="3">
        <v>42786.222222222219</v>
      </c>
      <c r="B7228" s="2">
        <v>13.082056045532227</v>
      </c>
    </row>
    <row r="7229" spans="1:2" x14ac:dyDescent="0.25">
      <c r="A7229" s="3">
        <v>42786.229166666664</v>
      </c>
      <c r="B7229" s="2">
        <v>12.863228797912598</v>
      </c>
    </row>
    <row r="7230" spans="1:2" x14ac:dyDescent="0.25">
      <c r="A7230" s="3">
        <v>42786.236111111109</v>
      </c>
      <c r="B7230" s="2">
        <v>13.051560401916504</v>
      </c>
    </row>
    <row r="7231" spans="1:2" x14ac:dyDescent="0.25">
      <c r="A7231" s="3">
        <v>42786.243055555555</v>
      </c>
      <c r="B7231" s="2">
        <v>13.480042457580566</v>
      </c>
    </row>
    <row r="7232" spans="1:2" x14ac:dyDescent="0.25">
      <c r="A7232" s="3">
        <v>42786.25</v>
      </c>
      <c r="B7232" s="2">
        <v>13.466856956481934</v>
      </c>
    </row>
    <row r="7233" spans="1:2" x14ac:dyDescent="0.25">
      <c r="A7233" s="3">
        <v>42786.256944444445</v>
      </c>
      <c r="B7233" s="2">
        <v>13.119434356689453</v>
      </c>
    </row>
    <row r="7234" spans="1:2" x14ac:dyDescent="0.25">
      <c r="A7234" s="3">
        <v>42786.263888888891</v>
      </c>
      <c r="B7234" s="2">
        <v>11.595357894897461</v>
      </c>
    </row>
    <row r="7235" spans="1:2" x14ac:dyDescent="0.25">
      <c r="A7235" s="3">
        <v>42786.270833333328</v>
      </c>
      <c r="B7235" s="2">
        <v>11.913641929626465</v>
      </c>
    </row>
    <row r="7236" spans="1:2" x14ac:dyDescent="0.25">
      <c r="A7236" s="3">
        <v>42786.277777777774</v>
      </c>
      <c r="B7236" s="2">
        <v>11.882802963256836</v>
      </c>
    </row>
    <row r="7237" spans="1:2" x14ac:dyDescent="0.25">
      <c r="A7237" s="3">
        <v>42786.284722222219</v>
      </c>
      <c r="B7237" s="2">
        <v>12.306382179260254</v>
      </c>
    </row>
    <row r="7238" spans="1:2" x14ac:dyDescent="0.25">
      <c r="A7238" s="3">
        <v>42786.291666666664</v>
      </c>
      <c r="B7238" s="2">
        <v>11.553892135620117</v>
      </c>
    </row>
    <row r="7239" spans="1:2" x14ac:dyDescent="0.25">
      <c r="A7239" s="3">
        <v>42786.298611111109</v>
      </c>
      <c r="B7239" s="2">
        <v>10.7901611328125</v>
      </c>
    </row>
    <row r="7240" spans="1:2" x14ac:dyDescent="0.25">
      <c r="A7240" s="3">
        <v>42786.305555555555</v>
      </c>
      <c r="B7240" s="2">
        <v>10.164278984069824</v>
      </c>
    </row>
    <row r="7241" spans="1:2" x14ac:dyDescent="0.25">
      <c r="A7241" s="3">
        <v>42786.3125</v>
      </c>
      <c r="B7241" s="2">
        <v>11.889617919921875</v>
      </c>
    </row>
    <row r="7242" spans="1:2" x14ac:dyDescent="0.25">
      <c r="A7242" s="3">
        <v>42786.319444444445</v>
      </c>
      <c r="B7242" s="2">
        <v>12.548297882080078</v>
      </c>
    </row>
    <row r="7243" spans="1:2" x14ac:dyDescent="0.25">
      <c r="A7243" s="3">
        <v>42786.326388888891</v>
      </c>
      <c r="B7243" s="2">
        <v>12.320919036865234</v>
      </c>
    </row>
    <row r="7244" spans="1:2" x14ac:dyDescent="0.25">
      <c r="A7244" s="3">
        <v>42786.333333333328</v>
      </c>
      <c r="B7244" s="2">
        <v>12.56110954284668</v>
      </c>
    </row>
    <row r="7245" spans="1:2" x14ac:dyDescent="0.25">
      <c r="A7245" s="3">
        <v>42786.340277777774</v>
      </c>
      <c r="B7245" s="2">
        <v>11.704029083251953</v>
      </c>
    </row>
    <row r="7246" spans="1:2" x14ac:dyDescent="0.25">
      <c r="A7246" s="3">
        <v>42786.347222222219</v>
      </c>
      <c r="B7246" s="2">
        <v>11.614516258239746</v>
      </c>
    </row>
    <row r="7247" spans="1:2" x14ac:dyDescent="0.25">
      <c r="A7247" s="3">
        <v>42786.354166666664</v>
      </c>
      <c r="B7247" s="2">
        <v>11.789571762084961</v>
      </c>
    </row>
    <row r="7248" spans="1:2" x14ac:dyDescent="0.25">
      <c r="A7248" s="3">
        <v>42786.361111111109</v>
      </c>
      <c r="B7248" s="2">
        <v>12.685201644897461</v>
      </c>
    </row>
    <row r="7249" spans="1:2" x14ac:dyDescent="0.25">
      <c r="A7249" s="3">
        <v>42786.368055555555</v>
      </c>
      <c r="B7249" s="2">
        <v>13.247902870178223</v>
      </c>
    </row>
    <row r="7250" spans="1:2" x14ac:dyDescent="0.25">
      <c r="A7250" s="3">
        <v>42786.375</v>
      </c>
      <c r="B7250" s="2">
        <v>13.000262260437012</v>
      </c>
    </row>
    <row r="7251" spans="1:2" x14ac:dyDescent="0.25">
      <c r="A7251" s="3">
        <v>42786.381944444445</v>
      </c>
      <c r="B7251" s="2">
        <v>12.695932388305664</v>
      </c>
    </row>
    <row r="7252" spans="1:2" x14ac:dyDescent="0.25">
      <c r="A7252" s="3">
        <v>42786.388888888891</v>
      </c>
      <c r="B7252" s="2">
        <v>12.527703285217285</v>
      </c>
    </row>
    <row r="7253" spans="1:2" x14ac:dyDescent="0.25">
      <c r="A7253" s="3">
        <v>42786.395833333328</v>
      </c>
      <c r="B7253" s="2">
        <v>12.967330932617188</v>
      </c>
    </row>
    <row r="7254" spans="1:2" x14ac:dyDescent="0.25">
      <c r="A7254" s="3">
        <v>42786.402777777774</v>
      </c>
      <c r="B7254" s="2">
        <v>13.362984657287598</v>
      </c>
    </row>
    <row r="7255" spans="1:2" x14ac:dyDescent="0.25">
      <c r="A7255" s="3">
        <v>42786.409722222219</v>
      </c>
      <c r="B7255" s="2">
        <v>13.80667781829834</v>
      </c>
    </row>
    <row r="7256" spans="1:2" x14ac:dyDescent="0.25">
      <c r="A7256" s="3">
        <v>42786.416666666664</v>
      </c>
      <c r="B7256" s="2">
        <v>12.880850791931152</v>
      </c>
    </row>
    <row r="7257" spans="1:2" x14ac:dyDescent="0.25">
      <c r="A7257" s="3">
        <v>42786.423611111109</v>
      </c>
      <c r="B7257" s="2">
        <v>11.831199645996094</v>
      </c>
    </row>
    <row r="7258" spans="1:2" x14ac:dyDescent="0.25">
      <c r="A7258" s="3">
        <v>42786.430555555555</v>
      </c>
      <c r="B7258" s="2">
        <v>11.911518096923828</v>
      </c>
    </row>
    <row r="7259" spans="1:2" x14ac:dyDescent="0.25">
      <c r="A7259" s="3">
        <v>42786.4375</v>
      </c>
      <c r="B7259" s="2">
        <v>13.220259666442871</v>
      </c>
    </row>
    <row r="7260" spans="1:2" x14ac:dyDescent="0.25">
      <c r="A7260" s="3">
        <v>42786.444444444445</v>
      </c>
      <c r="B7260" s="2">
        <v>12.726066589355469</v>
      </c>
    </row>
    <row r="7261" spans="1:2" x14ac:dyDescent="0.25">
      <c r="A7261" s="3">
        <v>42786.451388888891</v>
      </c>
      <c r="B7261" s="2">
        <v>12.685227394104004</v>
      </c>
    </row>
    <row r="7262" spans="1:2" x14ac:dyDescent="0.25">
      <c r="A7262" s="3">
        <v>42786.458333333328</v>
      </c>
      <c r="B7262" s="2">
        <v>11.166211128234863</v>
      </c>
    </row>
    <row r="7263" spans="1:2" x14ac:dyDescent="0.25">
      <c r="A7263" s="3">
        <v>42786.465277777774</v>
      </c>
      <c r="B7263" s="2">
        <v>10.591817855834961</v>
      </c>
    </row>
    <row r="7264" spans="1:2" x14ac:dyDescent="0.25">
      <c r="A7264" s="3">
        <v>42786.472222222219</v>
      </c>
      <c r="B7264" s="2">
        <v>8.4605331420898438</v>
      </c>
    </row>
    <row r="7265" spans="1:2" x14ac:dyDescent="0.25">
      <c r="A7265" s="3">
        <v>42786.479166666664</v>
      </c>
      <c r="B7265" s="2">
        <v>5.3505330085754395</v>
      </c>
    </row>
    <row r="7266" spans="1:2" x14ac:dyDescent="0.25">
      <c r="A7266" s="3">
        <v>42786.486111111109</v>
      </c>
      <c r="B7266" s="2">
        <v>4.4390716552734375</v>
      </c>
    </row>
    <row r="7267" spans="1:2" x14ac:dyDescent="0.25">
      <c r="A7267" s="3">
        <v>42786.493055555555</v>
      </c>
      <c r="B7267" s="2">
        <v>4.4081149101257324</v>
      </c>
    </row>
    <row r="7268" spans="1:2" x14ac:dyDescent="0.25">
      <c r="A7268" s="3">
        <v>42786.5</v>
      </c>
      <c r="B7268" s="2">
        <v>4.7515206336975098</v>
      </c>
    </row>
    <row r="7269" spans="1:2" x14ac:dyDescent="0.25">
      <c r="A7269" s="3">
        <v>42786.506944444445</v>
      </c>
      <c r="B7269" s="2">
        <v>3.0717203617095947</v>
      </c>
    </row>
    <row r="7270" spans="1:2" x14ac:dyDescent="0.25">
      <c r="A7270" s="3">
        <v>42786.513888888891</v>
      </c>
      <c r="B7270" s="2">
        <v>2.7439451217651367</v>
      </c>
    </row>
    <row r="7271" spans="1:2" x14ac:dyDescent="0.25">
      <c r="A7271" s="3">
        <v>42786.520833333328</v>
      </c>
      <c r="B7271" s="2">
        <v>3.3370406627655029</v>
      </c>
    </row>
    <row r="7272" spans="1:2" x14ac:dyDescent="0.25">
      <c r="A7272" s="3">
        <v>42786.527777777774</v>
      </c>
      <c r="B7272" s="2">
        <v>2.3997604846954346</v>
      </c>
    </row>
    <row r="7273" spans="1:2" x14ac:dyDescent="0.25">
      <c r="A7273" s="3">
        <v>42786.534722222219</v>
      </c>
      <c r="B7273" s="2">
        <v>2.7911148071289063</v>
      </c>
    </row>
    <row r="7274" spans="1:2" x14ac:dyDescent="0.25">
      <c r="A7274" s="3">
        <v>42786.541666666664</v>
      </c>
      <c r="B7274" s="2">
        <v>2.8271768093109131</v>
      </c>
    </row>
    <row r="7275" spans="1:2" x14ac:dyDescent="0.25">
      <c r="A7275" s="3">
        <v>42786.548611111109</v>
      </c>
      <c r="B7275" s="2">
        <v>2.311600923538208</v>
      </c>
    </row>
    <row r="7276" spans="1:2" x14ac:dyDescent="0.25">
      <c r="A7276" s="3">
        <v>42786.555555555555</v>
      </c>
      <c r="B7276" s="2">
        <v>1.9919947385787964</v>
      </c>
    </row>
    <row r="7277" spans="1:2" x14ac:dyDescent="0.25">
      <c r="A7277" s="3">
        <v>42786.5625</v>
      </c>
      <c r="B7277" s="2">
        <v>0.89284038543701172</v>
      </c>
    </row>
    <row r="7278" spans="1:2" x14ac:dyDescent="0.25">
      <c r="A7278" s="3">
        <v>42786.569444444445</v>
      </c>
      <c r="B7278" s="2">
        <v>1.1565561294555664</v>
      </c>
    </row>
    <row r="7279" spans="1:2" x14ac:dyDescent="0.25">
      <c r="A7279" s="3">
        <v>42786.576388888891</v>
      </c>
      <c r="B7279" s="2">
        <v>1.4587516784667969</v>
      </c>
    </row>
    <row r="7280" spans="1:2" x14ac:dyDescent="0.25">
      <c r="A7280" s="3">
        <v>42786.583333333328</v>
      </c>
      <c r="B7280" s="2">
        <v>0.46168416738510132</v>
      </c>
    </row>
    <row r="7281" spans="1:2" x14ac:dyDescent="0.25">
      <c r="A7281" s="3">
        <v>42786.590277777774</v>
      </c>
      <c r="B7281" s="2">
        <v>0.55557560920715332</v>
      </c>
    </row>
    <row r="7282" spans="1:2" x14ac:dyDescent="0.25">
      <c r="A7282" s="3">
        <v>42786.597222222219</v>
      </c>
      <c r="B7282" s="2">
        <v>1.3043508529663086</v>
      </c>
    </row>
    <row r="7283" spans="1:2" x14ac:dyDescent="0.25">
      <c r="A7283" s="3">
        <v>42786.604166666664</v>
      </c>
      <c r="B7283" s="2">
        <v>1.8189082145690918</v>
      </c>
    </row>
    <row r="7284" spans="1:2" x14ac:dyDescent="0.25">
      <c r="A7284" s="3">
        <v>42786.611111111109</v>
      </c>
      <c r="B7284" s="2">
        <v>0.93058007955551147</v>
      </c>
    </row>
    <row r="7285" spans="1:2" x14ac:dyDescent="0.25">
      <c r="A7285" s="3">
        <v>42786.618055555555</v>
      </c>
      <c r="B7285" s="2">
        <v>0.5655704140663147</v>
      </c>
    </row>
    <row r="7286" spans="1:2" x14ac:dyDescent="0.25">
      <c r="A7286" s="3">
        <v>42786.625</v>
      </c>
      <c r="B7286" s="2">
        <v>0.84233081340789795</v>
      </c>
    </row>
    <row r="7287" spans="1:2" x14ac:dyDescent="0.25">
      <c r="A7287" s="3">
        <v>42786.631944444445</v>
      </c>
      <c r="B7287" s="2">
        <v>0.87259519100189209</v>
      </c>
    </row>
    <row r="7288" spans="1:2" x14ac:dyDescent="0.25">
      <c r="A7288" s="3">
        <v>42786.638888888891</v>
      </c>
      <c r="B7288" s="2">
        <v>0.98657000064849854</v>
      </c>
    </row>
    <row r="7289" spans="1:2" x14ac:dyDescent="0.25">
      <c r="A7289" s="3">
        <v>42786.645833333328</v>
      </c>
      <c r="B7289" s="2">
        <v>0.20840086042881012</v>
      </c>
    </row>
    <row r="7290" spans="1:2" x14ac:dyDescent="0.25">
      <c r="A7290" s="3">
        <v>42786.652777777774</v>
      </c>
      <c r="B7290" s="2">
        <v>0.53707760572433472</v>
      </c>
    </row>
    <row r="7291" spans="1:2" x14ac:dyDescent="0.25">
      <c r="A7291" s="3">
        <v>42786.659722222219</v>
      </c>
      <c r="B7291" s="2">
        <v>1.3127752542495728</v>
      </c>
    </row>
    <row r="7292" spans="1:2" x14ac:dyDescent="0.25">
      <c r="A7292" s="3">
        <v>42786.666666666664</v>
      </c>
      <c r="B7292" s="2">
        <v>1.2413890361785889</v>
      </c>
    </row>
    <row r="7293" spans="1:2" x14ac:dyDescent="0.25">
      <c r="A7293" s="3">
        <v>42786.673611111109</v>
      </c>
      <c r="B7293" s="2">
        <v>0.31620460748672485</v>
      </c>
    </row>
    <row r="7294" spans="1:2" x14ac:dyDescent="0.25">
      <c r="A7294" s="3">
        <v>42786.680555555555</v>
      </c>
      <c r="B7294" s="2">
        <v>0.93956643342971802</v>
      </c>
    </row>
    <row r="7295" spans="1:2" x14ac:dyDescent="0.25">
      <c r="A7295" s="3">
        <v>42786.6875</v>
      </c>
      <c r="B7295" s="2">
        <v>0.65668690204620361</v>
      </c>
    </row>
    <row r="7296" spans="1:2" x14ac:dyDescent="0.25">
      <c r="A7296" s="3">
        <v>42786.694444444445</v>
      </c>
      <c r="B7296" s="2">
        <v>0.68453437089920044</v>
      </c>
    </row>
    <row r="7297" spans="1:2" x14ac:dyDescent="0.25">
      <c r="A7297" s="3">
        <v>42786.701388888891</v>
      </c>
      <c r="B7297" s="2">
        <v>0.53768426179885864</v>
      </c>
    </row>
    <row r="7298" spans="1:2" x14ac:dyDescent="0.25">
      <c r="A7298" s="3">
        <v>42786.708333333328</v>
      </c>
      <c r="B7298" s="2">
        <v>6.0654632747173309E-2</v>
      </c>
    </row>
    <row r="7299" spans="1:2" x14ac:dyDescent="0.25">
      <c r="A7299" s="3">
        <v>42786.715277777774</v>
      </c>
      <c r="B7299" s="2">
        <v>0.78086799383163452</v>
      </c>
    </row>
    <row r="7300" spans="1:2" x14ac:dyDescent="0.25">
      <c r="A7300" s="3">
        <v>42786.722222222219</v>
      </c>
      <c r="B7300" s="2">
        <v>1.8831167221069336</v>
      </c>
    </row>
    <row r="7301" spans="1:2" x14ac:dyDescent="0.25">
      <c r="A7301" s="3">
        <v>42786.729166666664</v>
      </c>
      <c r="B7301" s="2">
        <v>2.0931384563446045</v>
      </c>
    </row>
    <row r="7302" spans="1:2" x14ac:dyDescent="0.25">
      <c r="A7302" s="3">
        <v>42786.736111111109</v>
      </c>
      <c r="B7302" s="2">
        <v>2.0047473907470703</v>
      </c>
    </row>
    <row r="7303" spans="1:2" x14ac:dyDescent="0.25">
      <c r="A7303" s="3">
        <v>42786.743055555555</v>
      </c>
      <c r="B7303" s="2">
        <v>1.831616997718811</v>
      </c>
    </row>
    <row r="7304" spans="1:2" x14ac:dyDescent="0.25">
      <c r="A7304" s="3">
        <v>42786.75</v>
      </c>
      <c r="B7304" s="2">
        <v>2.1967692375183105</v>
      </c>
    </row>
    <row r="7305" spans="1:2" x14ac:dyDescent="0.25">
      <c r="A7305" s="3">
        <v>42786.756944444445</v>
      </c>
      <c r="B7305" s="2">
        <v>2.4250171184539795</v>
      </c>
    </row>
    <row r="7306" spans="1:2" x14ac:dyDescent="0.25">
      <c r="A7306" s="3">
        <v>42786.763888888891</v>
      </c>
      <c r="B7306" s="2">
        <v>2.4303882122039795</v>
      </c>
    </row>
    <row r="7307" spans="1:2" x14ac:dyDescent="0.25">
      <c r="A7307" s="3">
        <v>42786.770833333328</v>
      </c>
      <c r="B7307" s="2">
        <v>3.2739899158477783</v>
      </c>
    </row>
    <row r="7308" spans="1:2" x14ac:dyDescent="0.25">
      <c r="A7308" s="3">
        <v>42786.777777777774</v>
      </c>
      <c r="B7308" s="2">
        <v>4.2626638412475586</v>
      </c>
    </row>
    <row r="7309" spans="1:2" x14ac:dyDescent="0.25">
      <c r="A7309" s="3">
        <v>42786.784722222219</v>
      </c>
      <c r="B7309" s="2">
        <v>5.1945023536682129</v>
      </c>
    </row>
    <row r="7310" spans="1:2" x14ac:dyDescent="0.25">
      <c r="A7310" s="3">
        <v>42786.791666666664</v>
      </c>
      <c r="B7310" s="2">
        <v>4.4229025840759277</v>
      </c>
    </row>
    <row r="7311" spans="1:2" x14ac:dyDescent="0.25">
      <c r="A7311" s="3">
        <v>42786.798611111109</v>
      </c>
      <c r="B7311" s="2">
        <v>3.5722167491912842</v>
      </c>
    </row>
    <row r="7312" spans="1:2" x14ac:dyDescent="0.25">
      <c r="A7312" s="3">
        <v>42786.805555555555</v>
      </c>
      <c r="B7312" s="2">
        <v>4.0989055633544922</v>
      </c>
    </row>
    <row r="7313" spans="1:2" x14ac:dyDescent="0.25">
      <c r="A7313" s="3">
        <v>42786.8125</v>
      </c>
      <c r="B7313" s="2">
        <v>4.8857822418212891</v>
      </c>
    </row>
    <row r="7314" spans="1:2" x14ac:dyDescent="0.25">
      <c r="A7314" s="3">
        <v>42786.819444444445</v>
      </c>
      <c r="B7314" s="2">
        <v>5.5478019714355469</v>
      </c>
    </row>
    <row r="7315" spans="1:2" x14ac:dyDescent="0.25">
      <c r="A7315" s="3">
        <v>42786.826388888891</v>
      </c>
      <c r="B7315" s="2">
        <v>6.6579227447509766</v>
      </c>
    </row>
    <row r="7316" spans="1:2" x14ac:dyDescent="0.25">
      <c r="A7316" s="3">
        <v>42786.833333333328</v>
      </c>
      <c r="B7316" s="2">
        <v>5.6787471771240234</v>
      </c>
    </row>
    <row r="7317" spans="1:2" x14ac:dyDescent="0.25">
      <c r="A7317" s="3">
        <v>42786.840277777774</v>
      </c>
      <c r="B7317" s="2">
        <v>5.7733230590820313</v>
      </c>
    </row>
    <row r="7318" spans="1:2" x14ac:dyDescent="0.25">
      <c r="A7318" s="3">
        <v>42786.847222222219</v>
      </c>
      <c r="B7318" s="2">
        <v>5.6451892852783203</v>
      </c>
    </row>
    <row r="7319" spans="1:2" x14ac:dyDescent="0.25">
      <c r="A7319" s="3">
        <v>42786.854166666664</v>
      </c>
      <c r="B7319" s="2">
        <v>4.9057364463806152</v>
      </c>
    </row>
    <row r="7320" spans="1:2" x14ac:dyDescent="0.25">
      <c r="A7320" s="3">
        <v>42786.861111111109</v>
      </c>
      <c r="B7320" s="2">
        <v>3.6356120109558105</v>
      </c>
    </row>
    <row r="7321" spans="1:2" x14ac:dyDescent="0.25">
      <c r="A7321" s="3">
        <v>42786.868055555555</v>
      </c>
      <c r="B7321" s="2">
        <v>3.1054420471191406</v>
      </c>
    </row>
    <row r="7322" spans="1:2" x14ac:dyDescent="0.25">
      <c r="A7322" s="3">
        <v>42786.875</v>
      </c>
      <c r="B7322" s="2">
        <v>2.9036271572113037</v>
      </c>
    </row>
    <row r="7323" spans="1:2" x14ac:dyDescent="0.25">
      <c r="A7323" s="3">
        <v>42786.881944444445</v>
      </c>
      <c r="B7323" s="2">
        <v>3.0854687690734863</v>
      </c>
    </row>
    <row r="7324" spans="1:2" x14ac:dyDescent="0.25">
      <c r="A7324" s="3">
        <v>42786.888888888891</v>
      </c>
      <c r="B7324" s="2">
        <v>3.5122296810150146</v>
      </c>
    </row>
    <row r="7325" spans="1:2" x14ac:dyDescent="0.25">
      <c r="A7325" s="3">
        <v>42786.895833333328</v>
      </c>
      <c r="B7325" s="2">
        <v>3.2461380958557129</v>
      </c>
    </row>
    <row r="7326" spans="1:2" x14ac:dyDescent="0.25">
      <c r="A7326" s="3">
        <v>42786.902777777774</v>
      </c>
      <c r="B7326" s="2">
        <v>2.9522964954376221</v>
      </c>
    </row>
    <row r="7327" spans="1:2" x14ac:dyDescent="0.25">
      <c r="A7327" s="3">
        <v>42786.909722222219</v>
      </c>
      <c r="B7327" s="2">
        <v>1.6974899768829346</v>
      </c>
    </row>
    <row r="7328" spans="1:2" x14ac:dyDescent="0.25">
      <c r="A7328" s="3">
        <v>42786.916666666664</v>
      </c>
      <c r="B7328" s="2">
        <v>1.6454429626464844</v>
      </c>
    </row>
    <row r="7329" spans="1:2" x14ac:dyDescent="0.25">
      <c r="A7329" s="3">
        <v>42786.923611111109</v>
      </c>
      <c r="B7329" s="2">
        <v>2.0231688022613525</v>
      </c>
    </row>
    <row r="7330" spans="1:2" x14ac:dyDescent="0.25">
      <c r="A7330" s="3">
        <v>42786.930555555555</v>
      </c>
      <c r="B7330" s="2">
        <v>1.6461145877838135</v>
      </c>
    </row>
    <row r="7331" spans="1:2" x14ac:dyDescent="0.25">
      <c r="A7331" s="3">
        <v>42786.9375</v>
      </c>
      <c r="B7331" s="2">
        <v>2.0565416812896729</v>
      </c>
    </row>
    <row r="7332" spans="1:2" x14ac:dyDescent="0.25">
      <c r="A7332" s="3">
        <v>42786.944444444445</v>
      </c>
      <c r="B7332" s="2">
        <v>1.2613750696182251</v>
      </c>
    </row>
    <row r="7333" spans="1:2" x14ac:dyDescent="0.25">
      <c r="A7333" s="3">
        <v>42786.951388888891</v>
      </c>
      <c r="B7333" s="2">
        <v>0.58599632978439331</v>
      </c>
    </row>
    <row r="7334" spans="1:2" x14ac:dyDescent="0.25">
      <c r="A7334" s="3">
        <v>42786.958333333328</v>
      </c>
      <c r="B7334" s="2">
        <v>1.0315588712692261</v>
      </c>
    </row>
    <row r="7335" spans="1:2" x14ac:dyDescent="0.25">
      <c r="A7335" s="3">
        <v>42786.965277777774</v>
      </c>
      <c r="B7335" s="2">
        <v>1.2253614664077759</v>
      </c>
    </row>
    <row r="7336" spans="1:2" x14ac:dyDescent="0.25">
      <c r="A7336" s="3">
        <v>42786.972222222219</v>
      </c>
      <c r="B7336" s="2">
        <v>2.234126091003418</v>
      </c>
    </row>
    <row r="7337" spans="1:2" x14ac:dyDescent="0.25">
      <c r="A7337" s="3">
        <v>42786.979166666664</v>
      </c>
      <c r="B7337" s="2">
        <v>2.9850864410400391</v>
      </c>
    </row>
    <row r="7338" spans="1:2" x14ac:dyDescent="0.25">
      <c r="A7338" s="3">
        <v>42786.986111111109</v>
      </c>
      <c r="B7338" s="2">
        <v>2.6394069194793701</v>
      </c>
    </row>
    <row r="7339" spans="1:2" x14ac:dyDescent="0.25">
      <c r="A7339" s="3">
        <v>42786.993055555555</v>
      </c>
      <c r="B7339" s="2">
        <v>2.3980412483215332</v>
      </c>
    </row>
    <row r="7340" spans="1:2" x14ac:dyDescent="0.25">
      <c r="A7340" s="3">
        <v>42787</v>
      </c>
      <c r="B7340" s="2">
        <v>2.1203055381774902</v>
      </c>
    </row>
    <row r="7341" spans="1:2" x14ac:dyDescent="0.25">
      <c r="A7341" s="3">
        <v>42787.006944444445</v>
      </c>
      <c r="B7341" s="2">
        <v>1.9076898097991943</v>
      </c>
    </row>
    <row r="7342" spans="1:2" x14ac:dyDescent="0.25">
      <c r="A7342" s="3">
        <v>42787.013888888891</v>
      </c>
      <c r="B7342" s="2">
        <v>2.5676298141479492</v>
      </c>
    </row>
    <row r="7343" spans="1:2" x14ac:dyDescent="0.25">
      <c r="A7343" s="3">
        <v>42787.020833333328</v>
      </c>
      <c r="B7343" s="2">
        <v>2.3023416996002197</v>
      </c>
    </row>
    <row r="7344" spans="1:2" x14ac:dyDescent="0.25">
      <c r="A7344" s="3">
        <v>42787.027777777774</v>
      </c>
      <c r="B7344" s="2">
        <v>2.0869412422180176</v>
      </c>
    </row>
    <row r="7345" spans="1:2" x14ac:dyDescent="0.25">
      <c r="A7345" s="3">
        <v>42787.034722222219</v>
      </c>
      <c r="B7345" s="2">
        <v>1.7286206483840942</v>
      </c>
    </row>
    <row r="7346" spans="1:2" x14ac:dyDescent="0.25">
      <c r="A7346" s="3">
        <v>42787.041666666664</v>
      </c>
      <c r="B7346" s="2">
        <v>0.70833653211593628</v>
      </c>
    </row>
    <row r="7347" spans="1:2" x14ac:dyDescent="0.25">
      <c r="A7347" s="3">
        <v>42787.048611111109</v>
      </c>
      <c r="B7347" s="2">
        <v>1.8786678314208984</v>
      </c>
    </row>
    <row r="7348" spans="1:2" x14ac:dyDescent="0.25">
      <c r="A7348" s="3">
        <v>42787.055555555555</v>
      </c>
      <c r="B7348" s="2">
        <v>1.6993452310562134</v>
      </c>
    </row>
    <row r="7349" spans="1:2" x14ac:dyDescent="0.25">
      <c r="A7349" s="3">
        <v>42787.0625</v>
      </c>
      <c r="B7349" s="2">
        <v>1.2759528160095215</v>
      </c>
    </row>
    <row r="7350" spans="1:2" x14ac:dyDescent="0.25">
      <c r="A7350" s="3">
        <v>42787.069444444445</v>
      </c>
      <c r="B7350" s="2">
        <v>1.6466478109359741</v>
      </c>
    </row>
    <row r="7351" spans="1:2" x14ac:dyDescent="0.25">
      <c r="A7351" s="3">
        <v>42787.076388888891</v>
      </c>
      <c r="B7351" s="2">
        <v>1.3627898693084717</v>
      </c>
    </row>
    <row r="7352" spans="1:2" x14ac:dyDescent="0.25">
      <c r="A7352" s="3">
        <v>42787.083333333328</v>
      </c>
      <c r="B7352" s="2">
        <v>1.7431166172027588</v>
      </c>
    </row>
    <row r="7353" spans="1:2" x14ac:dyDescent="0.25">
      <c r="A7353" s="3">
        <v>42787.090277777774</v>
      </c>
      <c r="B7353" s="2">
        <v>1.8396526575088501</v>
      </c>
    </row>
    <row r="7354" spans="1:2" x14ac:dyDescent="0.25">
      <c r="A7354" s="3">
        <v>42787.097222222219</v>
      </c>
      <c r="B7354" s="2">
        <v>2.0392806529998779</v>
      </c>
    </row>
    <row r="7355" spans="1:2" x14ac:dyDescent="0.25">
      <c r="A7355" s="3">
        <v>42787.104166666664</v>
      </c>
      <c r="B7355" s="2">
        <v>2.2033042907714844</v>
      </c>
    </row>
    <row r="7356" spans="1:2" x14ac:dyDescent="0.25">
      <c r="A7356" s="3">
        <v>42787.111111111109</v>
      </c>
      <c r="B7356" s="2">
        <v>2.3930854797363281</v>
      </c>
    </row>
    <row r="7357" spans="1:2" x14ac:dyDescent="0.25">
      <c r="A7357" s="3">
        <v>42787.118055555555</v>
      </c>
      <c r="B7357" s="2">
        <v>2.7245664596557617</v>
      </c>
    </row>
    <row r="7358" spans="1:2" x14ac:dyDescent="0.25">
      <c r="A7358" s="3">
        <v>42787.125</v>
      </c>
      <c r="B7358" s="2">
        <v>2.8192245960235596</v>
      </c>
    </row>
    <row r="7359" spans="1:2" x14ac:dyDescent="0.25">
      <c r="A7359" s="3">
        <v>42787.131944444445</v>
      </c>
      <c r="B7359" s="2">
        <v>1.7894167900085449</v>
      </c>
    </row>
    <row r="7360" spans="1:2" x14ac:dyDescent="0.25">
      <c r="A7360" s="3">
        <v>42787.138888888891</v>
      </c>
      <c r="B7360" s="2">
        <v>0.78161603212356567</v>
      </c>
    </row>
    <row r="7361" spans="1:2" x14ac:dyDescent="0.25">
      <c r="A7361" s="3">
        <v>42787.145833333328</v>
      </c>
      <c r="B7361" s="2">
        <v>1.1010463237762451</v>
      </c>
    </row>
    <row r="7362" spans="1:2" x14ac:dyDescent="0.25">
      <c r="A7362" s="3">
        <v>42787.152777777774</v>
      </c>
      <c r="B7362" s="2">
        <v>2.1002907752990723</v>
      </c>
    </row>
    <row r="7363" spans="1:2" x14ac:dyDescent="0.25">
      <c r="A7363" s="3">
        <v>42787.159722222219</v>
      </c>
      <c r="B7363" s="2">
        <v>1.432417631149292</v>
      </c>
    </row>
    <row r="7364" spans="1:2" x14ac:dyDescent="0.25">
      <c r="A7364" s="3">
        <v>42787.166666666664</v>
      </c>
      <c r="B7364" s="2">
        <v>0.44490054249763489</v>
      </c>
    </row>
    <row r="7365" spans="1:2" x14ac:dyDescent="0.25">
      <c r="A7365" s="3">
        <v>42787.173611111109</v>
      </c>
      <c r="B7365" s="2">
        <v>0.86207097768783569</v>
      </c>
    </row>
    <row r="7366" spans="1:2" x14ac:dyDescent="0.25">
      <c r="A7366" s="3">
        <v>42787.180555555555</v>
      </c>
      <c r="B7366" s="2">
        <v>1.0740115642547607</v>
      </c>
    </row>
    <row r="7367" spans="1:2" x14ac:dyDescent="0.25">
      <c r="A7367" s="3">
        <v>42787.1875</v>
      </c>
      <c r="B7367" s="2">
        <v>0.8395392894744873</v>
      </c>
    </row>
    <row r="7368" spans="1:2" x14ac:dyDescent="0.25">
      <c r="A7368" s="3">
        <v>42787.194444444445</v>
      </c>
      <c r="B7368" s="2">
        <v>0.14019598066806793</v>
      </c>
    </row>
    <row r="7369" spans="1:2" x14ac:dyDescent="0.25">
      <c r="A7369" s="3">
        <v>42787.201388888891</v>
      </c>
      <c r="B7369" s="2">
        <v>8.2953795790672302E-2</v>
      </c>
    </row>
    <row r="7370" spans="1:2" x14ac:dyDescent="0.25">
      <c r="A7370" s="3">
        <v>42787.208333333328</v>
      </c>
      <c r="B7370" s="2">
        <v>0.44392135739326477</v>
      </c>
    </row>
    <row r="7371" spans="1:2" x14ac:dyDescent="0.25">
      <c r="A7371" s="3">
        <v>42787.215277777774</v>
      </c>
      <c r="B7371" s="2">
        <v>1.0662436485290527</v>
      </c>
    </row>
    <row r="7372" spans="1:2" x14ac:dyDescent="0.25">
      <c r="A7372" s="3">
        <v>42787.222222222219</v>
      </c>
      <c r="B7372" s="2">
        <v>1.3462949991226196</v>
      </c>
    </row>
    <row r="7373" spans="1:2" x14ac:dyDescent="0.25">
      <c r="A7373" s="3">
        <v>42787.229166666664</v>
      </c>
      <c r="B7373" s="2">
        <v>1.5446330308914185</v>
      </c>
    </row>
    <row r="7374" spans="1:2" x14ac:dyDescent="0.25">
      <c r="A7374" s="3">
        <v>42787.236111111109</v>
      </c>
      <c r="B7374" s="2">
        <v>1.4874019622802734</v>
      </c>
    </row>
    <row r="7375" spans="1:2" x14ac:dyDescent="0.25">
      <c r="A7375" s="3">
        <v>42787.243055555555</v>
      </c>
      <c r="B7375" s="2">
        <v>1.8065832853317261</v>
      </c>
    </row>
    <row r="7376" spans="1:2" x14ac:dyDescent="0.25">
      <c r="A7376" s="3">
        <v>42787.25</v>
      </c>
      <c r="B7376" s="2">
        <v>2.1041319370269775</v>
      </c>
    </row>
    <row r="7377" spans="1:2" x14ac:dyDescent="0.25">
      <c r="A7377" s="3">
        <v>42787.256944444445</v>
      </c>
      <c r="B7377" s="2">
        <v>0.88772124052047729</v>
      </c>
    </row>
    <row r="7378" spans="1:2" x14ac:dyDescent="0.25">
      <c r="A7378" s="3">
        <v>42787.263888888891</v>
      </c>
      <c r="B7378" s="2">
        <v>1.1256314516067505</v>
      </c>
    </row>
    <row r="7379" spans="1:2" x14ac:dyDescent="0.25">
      <c r="A7379" s="3">
        <v>42787.270833333328</v>
      </c>
      <c r="B7379" s="2">
        <v>0.92551130056381226</v>
      </c>
    </row>
    <row r="7380" spans="1:2" x14ac:dyDescent="0.25">
      <c r="A7380" s="3">
        <v>42787.277777777774</v>
      </c>
      <c r="B7380" s="2">
        <v>0.45725151896476746</v>
      </c>
    </row>
    <row r="7381" spans="1:2" x14ac:dyDescent="0.25">
      <c r="A7381" s="3">
        <v>42787.284722222219</v>
      </c>
      <c r="B7381" s="2">
        <v>2.4821536540985107</v>
      </c>
    </row>
    <row r="7382" spans="1:2" x14ac:dyDescent="0.25">
      <c r="A7382" s="3">
        <v>42787.291666666664</v>
      </c>
      <c r="B7382" s="2">
        <v>3.0712802410125732</v>
      </c>
    </row>
    <row r="7383" spans="1:2" x14ac:dyDescent="0.25">
      <c r="A7383" s="3">
        <v>42787.298611111109</v>
      </c>
      <c r="B7383" s="2">
        <v>3.4970684051513672</v>
      </c>
    </row>
    <row r="7384" spans="1:2" x14ac:dyDescent="0.25">
      <c r="A7384" s="3">
        <v>42787.305555555555</v>
      </c>
      <c r="B7384" s="2">
        <v>3.237360954284668</v>
      </c>
    </row>
    <row r="7385" spans="1:2" x14ac:dyDescent="0.25">
      <c r="A7385" s="3">
        <v>42787.3125</v>
      </c>
      <c r="B7385" s="2">
        <v>2.6052906513214111</v>
      </c>
    </row>
    <row r="7386" spans="1:2" x14ac:dyDescent="0.25">
      <c r="A7386" s="3">
        <v>42787.319444444445</v>
      </c>
      <c r="B7386" s="2">
        <v>0.80841255187988281</v>
      </c>
    </row>
    <row r="7387" spans="1:2" x14ac:dyDescent="0.25">
      <c r="A7387" s="3">
        <v>42787.326388888891</v>
      </c>
      <c r="B7387" s="2">
        <v>0.61460393667221069</v>
      </c>
    </row>
    <row r="7388" spans="1:2" x14ac:dyDescent="0.25">
      <c r="A7388" s="3">
        <v>42787.333333333328</v>
      </c>
      <c r="B7388" s="2">
        <v>0.58723556995391846</v>
      </c>
    </row>
    <row r="7389" spans="1:2" x14ac:dyDescent="0.25">
      <c r="A7389" s="3">
        <v>42787.340277777774</v>
      </c>
      <c r="B7389" s="2">
        <v>0.36786800622940063</v>
      </c>
    </row>
    <row r="7390" spans="1:2" x14ac:dyDescent="0.25">
      <c r="A7390" s="3">
        <v>42787.347222222219</v>
      </c>
      <c r="B7390" s="2">
        <v>0.65272939205169678</v>
      </c>
    </row>
    <row r="7391" spans="1:2" x14ac:dyDescent="0.25">
      <c r="A7391" s="3">
        <v>42787.354166666664</v>
      </c>
      <c r="B7391" s="2">
        <v>2.2441267967224121</v>
      </c>
    </row>
    <row r="7392" spans="1:2" x14ac:dyDescent="0.25">
      <c r="A7392" s="3">
        <v>42787.361111111109</v>
      </c>
      <c r="B7392" s="2">
        <v>3.5189006328582764</v>
      </c>
    </row>
    <row r="7393" spans="1:2" x14ac:dyDescent="0.25">
      <c r="A7393" s="3">
        <v>42787.368055555555</v>
      </c>
      <c r="B7393" s="2">
        <v>2.7822353839874268</v>
      </c>
    </row>
    <row r="7394" spans="1:2" x14ac:dyDescent="0.25">
      <c r="A7394" s="3">
        <v>42787.375</v>
      </c>
      <c r="B7394" s="2">
        <v>1.9984862804412842</v>
      </c>
    </row>
    <row r="7395" spans="1:2" x14ac:dyDescent="0.25">
      <c r="A7395" s="3">
        <v>42787.381944444445</v>
      </c>
      <c r="B7395" s="2">
        <v>1.1141467094421387</v>
      </c>
    </row>
    <row r="7396" spans="1:2" x14ac:dyDescent="0.25">
      <c r="A7396" s="3">
        <v>42787.388888888891</v>
      </c>
      <c r="B7396" s="2">
        <v>0.9312431812286377</v>
      </c>
    </row>
    <row r="7397" spans="1:2" x14ac:dyDescent="0.25">
      <c r="A7397" s="3">
        <v>42787.395833333328</v>
      </c>
      <c r="B7397" s="2">
        <v>2.1528911590576172</v>
      </c>
    </row>
    <row r="7398" spans="1:2" x14ac:dyDescent="0.25">
      <c r="A7398" s="3">
        <v>42787.402777777774</v>
      </c>
      <c r="B7398" s="2">
        <v>1.972435474395752</v>
      </c>
    </row>
    <row r="7399" spans="1:2" x14ac:dyDescent="0.25">
      <c r="A7399" s="3">
        <v>42787.409722222219</v>
      </c>
      <c r="B7399" s="2">
        <v>1.4554331302642822</v>
      </c>
    </row>
    <row r="7400" spans="1:2" x14ac:dyDescent="0.25">
      <c r="A7400" s="3">
        <v>42787.416666666664</v>
      </c>
      <c r="B7400" s="2">
        <v>1.1573261022567749</v>
      </c>
    </row>
    <row r="7401" spans="1:2" x14ac:dyDescent="0.25">
      <c r="A7401" s="3">
        <v>42787.423611111109</v>
      </c>
      <c r="B7401" s="2">
        <v>2.278545618057251</v>
      </c>
    </row>
    <row r="7402" spans="1:2" x14ac:dyDescent="0.25">
      <c r="A7402" s="3">
        <v>42787.430555555555</v>
      </c>
      <c r="B7402" s="2">
        <v>3.2399191856384277</v>
      </c>
    </row>
    <row r="7403" spans="1:2" x14ac:dyDescent="0.25">
      <c r="A7403" s="3">
        <v>42787.4375</v>
      </c>
      <c r="B7403" s="2">
        <v>3.7865023612976074</v>
      </c>
    </row>
    <row r="7404" spans="1:2" x14ac:dyDescent="0.25">
      <c r="A7404" s="3">
        <v>42787.444444444445</v>
      </c>
      <c r="B7404" s="2">
        <v>4.073695182800293</v>
      </c>
    </row>
    <row r="7405" spans="1:2" x14ac:dyDescent="0.25">
      <c r="A7405" s="3">
        <v>42787.451388888891</v>
      </c>
      <c r="B7405" s="2">
        <v>4.5704202651977539</v>
      </c>
    </row>
    <row r="7406" spans="1:2" x14ac:dyDescent="0.25">
      <c r="A7406" s="3">
        <v>42787.458333333328</v>
      </c>
      <c r="B7406" s="2">
        <v>6.1120204925537109</v>
      </c>
    </row>
    <row r="7407" spans="1:2" x14ac:dyDescent="0.25">
      <c r="A7407" s="3">
        <v>42787.465277777774</v>
      </c>
      <c r="B7407" s="2">
        <v>6.0640707015991211</v>
      </c>
    </row>
    <row r="7408" spans="1:2" x14ac:dyDescent="0.25">
      <c r="A7408" s="3">
        <v>42787.472222222219</v>
      </c>
      <c r="B7408" s="2">
        <v>6.348383903503418</v>
      </c>
    </row>
    <row r="7409" spans="1:2" x14ac:dyDescent="0.25">
      <c r="A7409" s="3">
        <v>42787.479166666664</v>
      </c>
      <c r="B7409" s="2">
        <v>6.3587517738342285</v>
      </c>
    </row>
    <row r="7410" spans="1:2" x14ac:dyDescent="0.25">
      <c r="A7410" s="3">
        <v>42787.486111111109</v>
      </c>
      <c r="B7410" s="2">
        <v>5.4253158569335938</v>
      </c>
    </row>
    <row r="7411" spans="1:2" x14ac:dyDescent="0.25">
      <c r="A7411" s="3">
        <v>42787.493055555555</v>
      </c>
      <c r="B7411" s="2">
        <v>3.0977716445922852</v>
      </c>
    </row>
    <row r="7412" spans="1:2" x14ac:dyDescent="0.25">
      <c r="A7412" s="3">
        <v>42787.5</v>
      </c>
      <c r="B7412" s="2">
        <v>2.0908830165863037</v>
      </c>
    </row>
    <row r="7413" spans="1:2" x14ac:dyDescent="0.25">
      <c r="A7413" s="3">
        <v>42787.506944444445</v>
      </c>
      <c r="B7413" s="2">
        <v>0.81665223836898804</v>
      </c>
    </row>
    <row r="7414" spans="1:2" x14ac:dyDescent="0.25">
      <c r="A7414" s="3">
        <v>42787.513888888891</v>
      </c>
      <c r="B7414" s="2">
        <v>2.5899283885955811</v>
      </c>
    </row>
    <row r="7415" spans="1:2" x14ac:dyDescent="0.25">
      <c r="A7415" s="3">
        <v>42787.520833333328</v>
      </c>
      <c r="B7415" s="2">
        <v>3.6703436374664307</v>
      </c>
    </row>
    <row r="7416" spans="1:2" x14ac:dyDescent="0.25">
      <c r="A7416" s="3">
        <v>42787.527777777774</v>
      </c>
      <c r="B7416" s="2">
        <v>3.999495267868042</v>
      </c>
    </row>
    <row r="7417" spans="1:2" x14ac:dyDescent="0.25">
      <c r="A7417" s="3">
        <v>42787.534722222219</v>
      </c>
      <c r="B7417" s="2">
        <v>3.8782083988189697</v>
      </c>
    </row>
    <row r="7418" spans="1:2" x14ac:dyDescent="0.25">
      <c r="A7418" s="3">
        <v>42787.541666666664</v>
      </c>
      <c r="B7418" s="2">
        <v>2.6207458972930908</v>
      </c>
    </row>
    <row r="7419" spans="1:2" x14ac:dyDescent="0.25">
      <c r="A7419" s="3">
        <v>42787.548611111109</v>
      </c>
      <c r="B7419" s="2">
        <v>1.4908411502838135</v>
      </c>
    </row>
    <row r="7420" spans="1:2" x14ac:dyDescent="0.25">
      <c r="A7420" s="3">
        <v>42787.555555555555</v>
      </c>
      <c r="B7420" s="2">
        <v>2.4517595767974854</v>
      </c>
    </row>
    <row r="7421" spans="1:2" x14ac:dyDescent="0.25">
      <c r="A7421" s="3">
        <v>42787.5625</v>
      </c>
      <c r="B7421" s="2">
        <v>2.8811326026916504</v>
      </c>
    </row>
    <row r="7422" spans="1:2" x14ac:dyDescent="0.25">
      <c r="A7422" s="3">
        <v>42787.569444444445</v>
      </c>
      <c r="B7422" s="2">
        <v>3.8489758968353271</v>
      </c>
    </row>
    <row r="7423" spans="1:2" x14ac:dyDescent="0.25">
      <c r="A7423" s="3">
        <v>42787.576388888891</v>
      </c>
      <c r="B7423" s="2">
        <v>5.402860164642334</v>
      </c>
    </row>
    <row r="7424" spans="1:2" x14ac:dyDescent="0.25">
      <c r="A7424" s="3">
        <v>42787.583333333328</v>
      </c>
      <c r="B7424" s="2">
        <v>4.9404306411743164</v>
      </c>
    </row>
    <row r="7425" spans="1:2" x14ac:dyDescent="0.25">
      <c r="A7425" s="3">
        <v>42787.590277777774</v>
      </c>
      <c r="B7425" s="2">
        <v>4.4727678298950195</v>
      </c>
    </row>
    <row r="7426" spans="1:2" x14ac:dyDescent="0.25">
      <c r="A7426" s="3">
        <v>42787.597222222219</v>
      </c>
      <c r="B7426" s="2">
        <v>3.7150802612304688</v>
      </c>
    </row>
    <row r="7427" spans="1:2" x14ac:dyDescent="0.25">
      <c r="A7427" s="3">
        <v>42787.604166666664</v>
      </c>
      <c r="B7427" s="2">
        <v>3.9672772884368896</v>
      </c>
    </row>
    <row r="7428" spans="1:2" x14ac:dyDescent="0.25">
      <c r="A7428" s="3">
        <v>42787.611111111109</v>
      </c>
      <c r="B7428" s="2">
        <v>2.4417459964752197</v>
      </c>
    </row>
    <row r="7429" spans="1:2" x14ac:dyDescent="0.25">
      <c r="A7429" s="3">
        <v>42787.618055555555</v>
      </c>
      <c r="B7429" s="2">
        <v>1.3490040302276611</v>
      </c>
    </row>
    <row r="7430" spans="1:2" x14ac:dyDescent="0.25">
      <c r="A7430" s="3">
        <v>42787.625</v>
      </c>
      <c r="B7430" s="2">
        <v>1.6148085594177246</v>
      </c>
    </row>
    <row r="7431" spans="1:2" x14ac:dyDescent="0.25">
      <c r="A7431" s="3">
        <v>42787.631944444445</v>
      </c>
      <c r="B7431" s="2">
        <v>1.8024117946624756</v>
      </c>
    </row>
    <row r="7432" spans="1:2" x14ac:dyDescent="0.25">
      <c r="A7432" s="3">
        <v>42787.638888888891</v>
      </c>
      <c r="B7432" s="2">
        <v>1.6546323299407959</v>
      </c>
    </row>
    <row r="7433" spans="1:2" x14ac:dyDescent="0.25">
      <c r="A7433" s="3">
        <v>42787.645833333328</v>
      </c>
      <c r="B7433" s="2">
        <v>1.5788964033126831</v>
      </c>
    </row>
    <row r="7434" spans="1:2" x14ac:dyDescent="0.25">
      <c r="A7434" s="3">
        <v>42787.652777777774</v>
      </c>
      <c r="B7434" s="2">
        <v>2.1737101078033447</v>
      </c>
    </row>
    <row r="7435" spans="1:2" x14ac:dyDescent="0.25">
      <c r="A7435" s="3">
        <v>42787.659722222219</v>
      </c>
      <c r="B7435" s="2">
        <v>2.4065241813659668</v>
      </c>
    </row>
    <row r="7436" spans="1:2" x14ac:dyDescent="0.25">
      <c r="A7436" s="3">
        <v>42787.666666666664</v>
      </c>
      <c r="B7436" s="2">
        <v>3.0850543975830078</v>
      </c>
    </row>
    <row r="7437" spans="1:2" x14ac:dyDescent="0.25">
      <c r="A7437" s="3">
        <v>42787.673611111109</v>
      </c>
      <c r="B7437" s="2">
        <v>2.9024734497070313</v>
      </c>
    </row>
    <row r="7438" spans="1:2" x14ac:dyDescent="0.25">
      <c r="A7438" s="3">
        <v>42787.680555555555</v>
      </c>
      <c r="B7438" s="2">
        <v>2.5541043281555176</v>
      </c>
    </row>
    <row r="7439" spans="1:2" x14ac:dyDescent="0.25">
      <c r="A7439" s="3">
        <v>42787.6875</v>
      </c>
      <c r="B7439" s="2">
        <v>2.7522761821746826</v>
      </c>
    </row>
    <row r="7440" spans="1:2" x14ac:dyDescent="0.25">
      <c r="A7440" s="3">
        <v>42787.694444444445</v>
      </c>
      <c r="B7440" s="2">
        <v>2.3778090476989746</v>
      </c>
    </row>
    <row r="7441" spans="1:2" x14ac:dyDescent="0.25">
      <c r="A7441" s="3">
        <v>42787.701388888891</v>
      </c>
      <c r="B7441" s="2">
        <v>2.3419528007507324</v>
      </c>
    </row>
    <row r="7442" spans="1:2" x14ac:dyDescent="0.25">
      <c r="A7442" s="3">
        <v>42787.708333333328</v>
      </c>
      <c r="B7442" s="2">
        <v>3.3680329322814941</v>
      </c>
    </row>
    <row r="7443" spans="1:2" x14ac:dyDescent="0.25">
      <c r="A7443" s="3">
        <v>42787.715277777774</v>
      </c>
      <c r="B7443" s="2">
        <v>3.654233455657959</v>
      </c>
    </row>
    <row r="7444" spans="1:2" x14ac:dyDescent="0.25">
      <c r="A7444" s="3">
        <v>42787.722222222219</v>
      </c>
      <c r="B7444" s="2">
        <v>4.1256914138793945</v>
      </c>
    </row>
    <row r="7445" spans="1:2" x14ac:dyDescent="0.25">
      <c r="A7445" s="3">
        <v>42787.729166666664</v>
      </c>
      <c r="B7445" s="2">
        <v>5.3484039306640625</v>
      </c>
    </row>
    <row r="7446" spans="1:2" x14ac:dyDescent="0.25">
      <c r="A7446" s="3">
        <v>42787.736111111109</v>
      </c>
      <c r="B7446" s="2">
        <v>6.7886018753051758</v>
      </c>
    </row>
    <row r="7447" spans="1:2" x14ac:dyDescent="0.25">
      <c r="A7447" s="3">
        <v>42787.743055555555</v>
      </c>
      <c r="B7447" s="2">
        <v>6.8291201591491699</v>
      </c>
    </row>
    <row r="7448" spans="1:2" x14ac:dyDescent="0.25">
      <c r="A7448" s="3">
        <v>42787.75</v>
      </c>
      <c r="B7448" s="2">
        <v>7.1040072441101074</v>
      </c>
    </row>
    <row r="7449" spans="1:2" x14ac:dyDescent="0.25">
      <c r="A7449" s="3">
        <v>42787.756944444445</v>
      </c>
      <c r="B7449" s="2">
        <v>5.5682663917541504</v>
      </c>
    </row>
    <row r="7450" spans="1:2" x14ac:dyDescent="0.25">
      <c r="A7450" s="3">
        <v>42787.763888888891</v>
      </c>
      <c r="B7450" s="2">
        <v>5.45654296875</v>
      </c>
    </row>
    <row r="7451" spans="1:2" x14ac:dyDescent="0.25">
      <c r="A7451" s="3">
        <v>42787.770833333328</v>
      </c>
      <c r="B7451" s="2">
        <v>5.6557002067565918</v>
      </c>
    </row>
    <row r="7452" spans="1:2" x14ac:dyDescent="0.25">
      <c r="A7452" s="3">
        <v>42787.777777777774</v>
      </c>
      <c r="B7452" s="2">
        <v>4.2829504013061523</v>
      </c>
    </row>
    <row r="7453" spans="1:2" x14ac:dyDescent="0.25">
      <c r="A7453" s="3">
        <v>42787.784722222219</v>
      </c>
      <c r="B7453" s="2">
        <v>5.0139565467834473</v>
      </c>
    </row>
    <row r="7454" spans="1:2" x14ac:dyDescent="0.25">
      <c r="A7454" s="3">
        <v>42787.791666666664</v>
      </c>
      <c r="B7454" s="2">
        <v>6.1818022727966309</v>
      </c>
    </row>
    <row r="7455" spans="1:2" x14ac:dyDescent="0.25">
      <c r="A7455" s="3">
        <v>42787.798611111109</v>
      </c>
      <c r="B7455" s="2">
        <v>7.2336335182189941</v>
      </c>
    </row>
    <row r="7456" spans="1:2" x14ac:dyDescent="0.25">
      <c r="A7456" s="3">
        <v>42787.805555555555</v>
      </c>
      <c r="B7456" s="2">
        <v>6.7343988418579102</v>
      </c>
    </row>
    <row r="7457" spans="1:2" x14ac:dyDescent="0.25">
      <c r="A7457" s="3">
        <v>42787.8125</v>
      </c>
      <c r="B7457" s="2">
        <v>6.0357961654663086</v>
      </c>
    </row>
    <row r="7458" spans="1:2" x14ac:dyDescent="0.25">
      <c r="A7458" s="3">
        <v>42787.819444444445</v>
      </c>
      <c r="B7458" s="2">
        <v>5.2636065483093262</v>
      </c>
    </row>
    <row r="7459" spans="1:2" x14ac:dyDescent="0.25">
      <c r="A7459" s="3">
        <v>42787.826388888891</v>
      </c>
      <c r="B7459" s="2">
        <v>4.5679349899291992</v>
      </c>
    </row>
    <row r="7460" spans="1:2" x14ac:dyDescent="0.25">
      <c r="A7460" s="3">
        <v>42787.833333333328</v>
      </c>
      <c r="B7460" s="2">
        <v>4.2709460258483887</v>
      </c>
    </row>
    <row r="7461" spans="1:2" x14ac:dyDescent="0.25">
      <c r="A7461" s="3">
        <v>42787.840277777774</v>
      </c>
      <c r="B7461" s="2">
        <v>4.4570822715759277</v>
      </c>
    </row>
    <row r="7462" spans="1:2" x14ac:dyDescent="0.25">
      <c r="A7462" s="3">
        <v>42787.847222222219</v>
      </c>
      <c r="B7462" s="2">
        <v>4.5836238861083984</v>
      </c>
    </row>
    <row r="7463" spans="1:2" x14ac:dyDescent="0.25">
      <c r="A7463" s="3">
        <v>42787.854166666664</v>
      </c>
      <c r="B7463" s="2">
        <v>5.3738327026367188</v>
      </c>
    </row>
    <row r="7464" spans="1:2" x14ac:dyDescent="0.25">
      <c r="A7464" s="3">
        <v>42787.861111111109</v>
      </c>
      <c r="B7464" s="2">
        <v>5.2696018218994141</v>
      </c>
    </row>
    <row r="7465" spans="1:2" x14ac:dyDescent="0.25">
      <c r="A7465" s="3">
        <v>42787.868055555555</v>
      </c>
      <c r="B7465" s="2">
        <v>4.9371023178100586</v>
      </c>
    </row>
    <row r="7466" spans="1:2" x14ac:dyDescent="0.25">
      <c r="A7466" s="3">
        <v>42787.875</v>
      </c>
      <c r="B7466" s="2">
        <v>4.411339282989502</v>
      </c>
    </row>
    <row r="7467" spans="1:2" x14ac:dyDescent="0.25">
      <c r="A7467" s="3">
        <v>42787.881944444445</v>
      </c>
      <c r="B7467" s="2">
        <v>4.0743188858032227</v>
      </c>
    </row>
    <row r="7468" spans="1:2" x14ac:dyDescent="0.25">
      <c r="A7468" s="3">
        <v>42787.888888888891</v>
      </c>
      <c r="B7468" s="2">
        <v>4.4085984230041504</v>
      </c>
    </row>
    <row r="7469" spans="1:2" x14ac:dyDescent="0.25">
      <c r="A7469" s="3">
        <v>42787.895833333328</v>
      </c>
      <c r="B7469" s="2">
        <v>5.2550358772277832</v>
      </c>
    </row>
    <row r="7470" spans="1:2" x14ac:dyDescent="0.25">
      <c r="A7470" s="3">
        <v>42787.902777777774</v>
      </c>
      <c r="B7470" s="2">
        <v>5.5895161628723145</v>
      </c>
    </row>
    <row r="7471" spans="1:2" x14ac:dyDescent="0.25">
      <c r="A7471" s="3">
        <v>42787.909722222219</v>
      </c>
      <c r="B7471" s="2">
        <v>6.1452083587646484</v>
      </c>
    </row>
    <row r="7472" spans="1:2" x14ac:dyDescent="0.25">
      <c r="A7472" s="3">
        <v>42787.916666666664</v>
      </c>
      <c r="B7472" s="2">
        <v>6.4744696617126465</v>
      </c>
    </row>
    <row r="7473" spans="1:2" x14ac:dyDescent="0.25">
      <c r="A7473" s="3">
        <v>42787.923611111109</v>
      </c>
      <c r="B7473" s="2">
        <v>6.809168815612793</v>
      </c>
    </row>
    <row r="7474" spans="1:2" x14ac:dyDescent="0.25">
      <c r="A7474" s="3">
        <v>42787.930555555555</v>
      </c>
      <c r="B7474" s="2">
        <v>6.5721969604492188</v>
      </c>
    </row>
    <row r="7475" spans="1:2" x14ac:dyDescent="0.25">
      <c r="A7475" s="3">
        <v>42787.9375</v>
      </c>
      <c r="B7475" s="2">
        <v>6.3336868286132813</v>
      </c>
    </row>
    <row r="7476" spans="1:2" x14ac:dyDescent="0.25">
      <c r="A7476" s="3">
        <v>42787.944444444445</v>
      </c>
      <c r="B7476" s="2">
        <v>6.8110551834106445</v>
      </c>
    </row>
    <row r="7477" spans="1:2" x14ac:dyDescent="0.25">
      <c r="A7477" s="3">
        <v>42787.951388888891</v>
      </c>
      <c r="B7477" s="2">
        <v>6.2921066284179688</v>
      </c>
    </row>
    <row r="7478" spans="1:2" x14ac:dyDescent="0.25">
      <c r="A7478" s="3">
        <v>42787.958333333328</v>
      </c>
      <c r="B7478" s="2">
        <v>6.0431227684020996</v>
      </c>
    </row>
    <row r="7479" spans="1:2" x14ac:dyDescent="0.25">
      <c r="A7479" s="3">
        <v>42787.965277777774</v>
      </c>
      <c r="B7479" s="2">
        <v>6.6833739280700684</v>
      </c>
    </row>
    <row r="7480" spans="1:2" x14ac:dyDescent="0.25">
      <c r="A7480" s="3">
        <v>42787.972222222219</v>
      </c>
      <c r="B7480" s="2">
        <v>6.3027458190917969</v>
      </c>
    </row>
    <row r="7481" spans="1:2" x14ac:dyDescent="0.25">
      <c r="A7481" s="3">
        <v>42787.979166666664</v>
      </c>
      <c r="B7481" s="2">
        <v>6.3625812530517578</v>
      </c>
    </row>
    <row r="7482" spans="1:2" x14ac:dyDescent="0.25">
      <c r="A7482" s="3">
        <v>42787.986111111109</v>
      </c>
      <c r="B7482" s="2">
        <v>6.8442645072937012</v>
      </c>
    </row>
    <row r="7483" spans="1:2" x14ac:dyDescent="0.25">
      <c r="A7483" s="3">
        <v>42787.993055555555</v>
      </c>
      <c r="B7483" s="2">
        <v>6.8914031982421875</v>
      </c>
    </row>
    <row r="7484" spans="1:2" x14ac:dyDescent="0.25">
      <c r="A7484" s="3">
        <v>42788</v>
      </c>
      <c r="B7484" s="2">
        <v>7.1248769760131836</v>
      </c>
    </row>
    <row r="7485" spans="1:2" x14ac:dyDescent="0.25">
      <c r="A7485" s="3">
        <v>42788.006944444445</v>
      </c>
      <c r="B7485" s="2">
        <v>7.2254071235656738</v>
      </c>
    </row>
    <row r="7486" spans="1:2" x14ac:dyDescent="0.25">
      <c r="A7486" s="3">
        <v>42788.013888888891</v>
      </c>
      <c r="B7486" s="2">
        <v>6.7658414840698242</v>
      </c>
    </row>
    <row r="7487" spans="1:2" x14ac:dyDescent="0.25">
      <c r="A7487" s="3">
        <v>42788.020833333328</v>
      </c>
      <c r="B7487" s="2">
        <v>7.2220029830932617</v>
      </c>
    </row>
    <row r="7488" spans="1:2" x14ac:dyDescent="0.25">
      <c r="A7488" s="3">
        <v>42788.027777777774</v>
      </c>
      <c r="B7488" s="2">
        <v>7.5252532958984375</v>
      </c>
    </row>
    <row r="7489" spans="1:2" x14ac:dyDescent="0.25">
      <c r="A7489" s="3">
        <v>42788.034722222219</v>
      </c>
      <c r="B7489" s="2">
        <v>7.6161556243896484</v>
      </c>
    </row>
    <row r="7490" spans="1:2" x14ac:dyDescent="0.25">
      <c r="A7490" s="3">
        <v>42788.041666666664</v>
      </c>
      <c r="B7490" s="2">
        <v>7.4277915954589844</v>
      </c>
    </row>
    <row r="7491" spans="1:2" x14ac:dyDescent="0.25">
      <c r="A7491" s="3">
        <v>42788.048611111109</v>
      </c>
      <c r="B7491" s="2">
        <v>6.6531295776367188</v>
      </c>
    </row>
    <row r="7492" spans="1:2" x14ac:dyDescent="0.25">
      <c r="A7492" s="3">
        <v>42788.055555555555</v>
      </c>
      <c r="B7492" s="2">
        <v>5.6530008316040039</v>
      </c>
    </row>
    <row r="7493" spans="1:2" x14ac:dyDescent="0.25">
      <c r="A7493" s="3">
        <v>42788.0625</v>
      </c>
      <c r="B7493" s="2">
        <v>5.2850742340087891</v>
      </c>
    </row>
    <row r="7494" spans="1:2" x14ac:dyDescent="0.25">
      <c r="A7494" s="3">
        <v>42788.069444444445</v>
      </c>
      <c r="B7494" s="2">
        <v>5.2204084396362305</v>
      </c>
    </row>
    <row r="7495" spans="1:2" x14ac:dyDescent="0.25">
      <c r="A7495" s="3">
        <v>42788.076388888891</v>
      </c>
      <c r="B7495" s="2">
        <v>4.8171348571777344</v>
      </c>
    </row>
    <row r="7496" spans="1:2" x14ac:dyDescent="0.25">
      <c r="A7496" s="3">
        <v>42788.083333333328</v>
      </c>
      <c r="B7496" s="2">
        <v>4.6864533424377441</v>
      </c>
    </row>
    <row r="7497" spans="1:2" x14ac:dyDescent="0.25">
      <c r="A7497" s="3">
        <v>42788.090277777774</v>
      </c>
      <c r="B7497" s="2">
        <v>4.8389625549316406</v>
      </c>
    </row>
    <row r="7498" spans="1:2" x14ac:dyDescent="0.25">
      <c r="A7498" s="3">
        <v>42788.097222222219</v>
      </c>
      <c r="B7498" s="2">
        <v>5.1348509788513184</v>
      </c>
    </row>
    <row r="7499" spans="1:2" x14ac:dyDescent="0.25">
      <c r="A7499" s="3">
        <v>42788.104166666664</v>
      </c>
      <c r="B7499" s="2">
        <v>5.0336275100708008</v>
      </c>
    </row>
    <row r="7500" spans="1:2" x14ac:dyDescent="0.25">
      <c r="A7500" s="3">
        <v>42788.111111111109</v>
      </c>
      <c r="B7500" s="2">
        <v>5.0087466239929199</v>
      </c>
    </row>
    <row r="7501" spans="1:2" x14ac:dyDescent="0.25">
      <c r="A7501" s="3">
        <v>42788.118055555555</v>
      </c>
      <c r="B7501" s="2">
        <v>5.3422298431396484</v>
      </c>
    </row>
    <row r="7502" spans="1:2" x14ac:dyDescent="0.25">
      <c r="A7502" s="3">
        <v>42788.125</v>
      </c>
      <c r="B7502" s="2">
        <v>5.679652214050293</v>
      </c>
    </row>
    <row r="7503" spans="1:2" x14ac:dyDescent="0.25">
      <c r="A7503" s="3">
        <v>42788.131944444445</v>
      </c>
      <c r="B7503" s="2">
        <v>6.0435171127319336</v>
      </c>
    </row>
    <row r="7504" spans="1:2" x14ac:dyDescent="0.25">
      <c r="A7504" s="3">
        <v>42788.138888888891</v>
      </c>
      <c r="B7504" s="2">
        <v>6.9701204299926758</v>
      </c>
    </row>
    <row r="7505" spans="1:2" x14ac:dyDescent="0.25">
      <c r="A7505" s="3">
        <v>42788.145833333328</v>
      </c>
      <c r="B7505" s="2">
        <v>7.5220680236816406</v>
      </c>
    </row>
    <row r="7506" spans="1:2" x14ac:dyDescent="0.25">
      <c r="A7506" s="3">
        <v>42788.152777777774</v>
      </c>
      <c r="B7506" s="2">
        <v>7.4971432685852051</v>
      </c>
    </row>
    <row r="7507" spans="1:2" x14ac:dyDescent="0.25">
      <c r="A7507" s="3">
        <v>42788.159722222219</v>
      </c>
      <c r="B7507" s="2">
        <v>7.8058261871337891</v>
      </c>
    </row>
    <row r="7508" spans="1:2" x14ac:dyDescent="0.25">
      <c r="A7508" s="3">
        <v>42788.166666666664</v>
      </c>
      <c r="B7508" s="2">
        <v>8.0414056777954102</v>
      </c>
    </row>
    <row r="7509" spans="1:2" x14ac:dyDescent="0.25">
      <c r="A7509" s="3">
        <v>42788.173611111109</v>
      </c>
      <c r="B7509" s="2">
        <v>7.2083182334899902</v>
      </c>
    </row>
    <row r="7510" spans="1:2" x14ac:dyDescent="0.25">
      <c r="A7510" s="3">
        <v>42788.180555555555</v>
      </c>
      <c r="B7510" s="2">
        <v>5.6739916801452637</v>
      </c>
    </row>
    <row r="7511" spans="1:2" x14ac:dyDescent="0.25">
      <c r="A7511" s="3">
        <v>42788.1875</v>
      </c>
      <c r="B7511" s="2">
        <v>4.6816630363464355</v>
      </c>
    </row>
    <row r="7512" spans="1:2" x14ac:dyDescent="0.25">
      <c r="A7512" s="3">
        <v>42788.194444444445</v>
      </c>
      <c r="B7512" s="2">
        <v>5.3734745979309082</v>
      </c>
    </row>
    <row r="7513" spans="1:2" x14ac:dyDescent="0.25">
      <c r="A7513" s="3">
        <v>42788.201388888891</v>
      </c>
      <c r="B7513" s="2">
        <v>5.362175464630127</v>
      </c>
    </row>
    <row r="7514" spans="1:2" x14ac:dyDescent="0.25">
      <c r="A7514" s="3">
        <v>42788.208333333328</v>
      </c>
      <c r="B7514" s="2">
        <v>5.7361092567443848</v>
      </c>
    </row>
    <row r="7515" spans="1:2" x14ac:dyDescent="0.25">
      <c r="A7515" s="3">
        <v>42788.215277777774</v>
      </c>
      <c r="B7515" s="2">
        <v>5.5568270683288574</v>
      </c>
    </row>
    <row r="7516" spans="1:2" x14ac:dyDescent="0.25">
      <c r="A7516" s="3">
        <v>42788.222222222219</v>
      </c>
      <c r="B7516" s="2">
        <v>5.1581344604492188</v>
      </c>
    </row>
    <row r="7517" spans="1:2" x14ac:dyDescent="0.25">
      <c r="A7517" s="3">
        <v>42788.229166666664</v>
      </c>
      <c r="B7517" s="2">
        <v>5.5146937370300293</v>
      </c>
    </row>
    <row r="7518" spans="1:2" x14ac:dyDescent="0.25">
      <c r="A7518" s="3">
        <v>42788.236111111109</v>
      </c>
      <c r="B7518" s="2">
        <v>6.0717196464538574</v>
      </c>
    </row>
    <row r="7519" spans="1:2" x14ac:dyDescent="0.25">
      <c r="A7519" s="3">
        <v>42788.243055555555</v>
      </c>
      <c r="B7519" s="2">
        <v>6.5528922080993652</v>
      </c>
    </row>
    <row r="7520" spans="1:2" x14ac:dyDescent="0.25">
      <c r="A7520" s="3">
        <v>42788.25</v>
      </c>
      <c r="B7520" s="2">
        <v>6.5607481002807617</v>
      </c>
    </row>
    <row r="7521" spans="1:2" x14ac:dyDescent="0.25">
      <c r="A7521" s="3">
        <v>42788.256944444445</v>
      </c>
      <c r="B7521" s="2">
        <v>5.9953913688659668</v>
      </c>
    </row>
    <row r="7522" spans="1:2" x14ac:dyDescent="0.25">
      <c r="A7522" s="3">
        <v>42788.263888888891</v>
      </c>
      <c r="B7522" s="2">
        <v>6.5796928405761719</v>
      </c>
    </row>
    <row r="7523" spans="1:2" x14ac:dyDescent="0.25">
      <c r="A7523" s="3">
        <v>42788.270833333328</v>
      </c>
      <c r="B7523" s="2">
        <v>6.672368049621582</v>
      </c>
    </row>
    <row r="7524" spans="1:2" x14ac:dyDescent="0.25">
      <c r="A7524" s="3">
        <v>42788.277777777774</v>
      </c>
      <c r="B7524" s="2">
        <v>6.8463668823242188</v>
      </c>
    </row>
    <row r="7525" spans="1:2" x14ac:dyDescent="0.25">
      <c r="A7525" s="3">
        <v>42788.284722222219</v>
      </c>
      <c r="B7525" s="2">
        <v>7.2013564109802246</v>
      </c>
    </row>
    <row r="7526" spans="1:2" x14ac:dyDescent="0.25">
      <c r="A7526" s="3">
        <v>42788.291666666664</v>
      </c>
      <c r="B7526" s="2">
        <v>7.7560667991638184</v>
      </c>
    </row>
    <row r="7527" spans="1:2" x14ac:dyDescent="0.25">
      <c r="A7527" s="3">
        <v>42788.298611111109</v>
      </c>
      <c r="B7527" s="2">
        <v>6.6316709518432617</v>
      </c>
    </row>
    <row r="7528" spans="1:2" x14ac:dyDescent="0.25">
      <c r="A7528" s="3">
        <v>42788.305555555555</v>
      </c>
      <c r="B7528" s="2">
        <v>6.154388427734375</v>
      </c>
    </row>
    <row r="7529" spans="1:2" x14ac:dyDescent="0.25">
      <c r="A7529" s="3">
        <v>42788.3125</v>
      </c>
      <c r="B7529" s="2">
        <v>6.442192554473877</v>
      </c>
    </row>
    <row r="7530" spans="1:2" x14ac:dyDescent="0.25">
      <c r="A7530" s="3">
        <v>42788.319444444445</v>
      </c>
      <c r="B7530" s="2">
        <v>6.7648200988769531</v>
      </c>
    </row>
    <row r="7531" spans="1:2" x14ac:dyDescent="0.25">
      <c r="A7531" s="3">
        <v>42788.326388888891</v>
      </c>
      <c r="B7531" s="2">
        <v>6.4639892578125</v>
      </c>
    </row>
    <row r="7532" spans="1:2" x14ac:dyDescent="0.25">
      <c r="A7532" s="3">
        <v>42788.333333333328</v>
      </c>
      <c r="B7532" s="2">
        <v>6.3850746154785156</v>
      </c>
    </row>
    <row r="7533" spans="1:2" x14ac:dyDescent="0.25">
      <c r="A7533" s="3">
        <v>42788.340277777774</v>
      </c>
      <c r="B7533" s="2">
        <v>6.5767450332641602</v>
      </c>
    </row>
    <row r="7534" spans="1:2" x14ac:dyDescent="0.25">
      <c r="A7534" s="3">
        <v>42788.347222222219</v>
      </c>
      <c r="B7534" s="2">
        <v>6.5072145462036133</v>
      </c>
    </row>
    <row r="7535" spans="1:2" x14ac:dyDescent="0.25">
      <c r="A7535" s="3">
        <v>42788.354166666664</v>
      </c>
      <c r="B7535" s="2">
        <v>6.1025476455688477</v>
      </c>
    </row>
    <row r="7536" spans="1:2" x14ac:dyDescent="0.25">
      <c r="A7536" s="3">
        <v>42788.361111111109</v>
      </c>
      <c r="B7536" s="2">
        <v>5.7355341911315918</v>
      </c>
    </row>
    <row r="7537" spans="1:2" x14ac:dyDescent="0.25">
      <c r="A7537" s="3">
        <v>42788.368055555555</v>
      </c>
      <c r="B7537" s="2">
        <v>6.3622870445251465</v>
      </c>
    </row>
    <row r="7538" spans="1:2" x14ac:dyDescent="0.25">
      <c r="A7538" s="3">
        <v>42788.375</v>
      </c>
      <c r="B7538" s="2">
        <v>5.7513008117675781</v>
      </c>
    </row>
    <row r="7539" spans="1:2" x14ac:dyDescent="0.25">
      <c r="A7539" s="3">
        <v>42788.381944444445</v>
      </c>
      <c r="B7539" s="2">
        <v>5.3039369583129883</v>
      </c>
    </row>
    <row r="7540" spans="1:2" x14ac:dyDescent="0.25">
      <c r="A7540" s="3">
        <v>42788.388888888891</v>
      </c>
      <c r="B7540" s="2">
        <v>5.5039939880371094</v>
      </c>
    </row>
    <row r="7541" spans="1:2" x14ac:dyDescent="0.25">
      <c r="A7541" s="3">
        <v>42788.395833333328</v>
      </c>
      <c r="B7541" s="2">
        <v>4.9877438545227051</v>
      </c>
    </row>
    <row r="7542" spans="1:2" x14ac:dyDescent="0.25">
      <c r="A7542" s="3">
        <v>42788.402777777774</v>
      </c>
      <c r="B7542" s="2">
        <v>5.9869647026062012</v>
      </c>
    </row>
    <row r="7543" spans="1:2" x14ac:dyDescent="0.25">
      <c r="A7543" s="3">
        <v>42788.409722222219</v>
      </c>
      <c r="B7543" s="2">
        <v>6.4765839576721191</v>
      </c>
    </row>
    <row r="7544" spans="1:2" x14ac:dyDescent="0.25">
      <c r="A7544" s="3">
        <v>42788.416666666664</v>
      </c>
      <c r="B7544" s="2">
        <v>6.0592679977416992</v>
      </c>
    </row>
    <row r="7545" spans="1:2" x14ac:dyDescent="0.25">
      <c r="A7545" s="3">
        <v>42788.423611111109</v>
      </c>
      <c r="B7545" s="2">
        <v>5.4274592399597168</v>
      </c>
    </row>
    <row r="7546" spans="1:2" x14ac:dyDescent="0.25">
      <c r="A7546" s="3">
        <v>42788.430555555555</v>
      </c>
      <c r="B7546" s="2">
        <v>4.4144716262817383</v>
      </c>
    </row>
    <row r="7547" spans="1:2" x14ac:dyDescent="0.25">
      <c r="A7547" s="3">
        <v>42788.4375</v>
      </c>
      <c r="B7547" s="2">
        <v>3.3693735599517822</v>
      </c>
    </row>
    <row r="7548" spans="1:2" x14ac:dyDescent="0.25">
      <c r="A7548" s="3">
        <v>42788.444444444445</v>
      </c>
      <c r="B7548" s="2">
        <v>4.0445747375488281</v>
      </c>
    </row>
    <row r="7549" spans="1:2" x14ac:dyDescent="0.25">
      <c r="A7549" s="3">
        <v>42788.451388888891</v>
      </c>
      <c r="B7549" s="2">
        <v>4.1119537353515625</v>
      </c>
    </row>
    <row r="7550" spans="1:2" x14ac:dyDescent="0.25">
      <c r="A7550" s="3">
        <v>42788.458333333328</v>
      </c>
      <c r="B7550" s="2">
        <v>4.6330738067626953</v>
      </c>
    </row>
    <row r="7551" spans="1:2" x14ac:dyDescent="0.25">
      <c r="A7551" s="3">
        <v>42788.465277777774</v>
      </c>
      <c r="B7551" s="2">
        <v>4.1554098129272461</v>
      </c>
    </row>
    <row r="7552" spans="1:2" x14ac:dyDescent="0.25">
      <c r="A7552" s="3">
        <v>42788.472222222219</v>
      </c>
      <c r="B7552" s="2">
        <v>4.3908696174621582</v>
      </c>
    </row>
    <row r="7553" spans="1:2" x14ac:dyDescent="0.25">
      <c r="A7553" s="3">
        <v>42788.479166666664</v>
      </c>
      <c r="B7553" s="2">
        <v>4.0194425582885742</v>
      </c>
    </row>
    <row r="7554" spans="1:2" x14ac:dyDescent="0.25">
      <c r="A7554" s="3">
        <v>42788.486111111109</v>
      </c>
      <c r="B7554" s="2">
        <v>3.3411390781402588</v>
      </c>
    </row>
    <row r="7555" spans="1:2" x14ac:dyDescent="0.25">
      <c r="A7555" s="3">
        <v>42788.493055555555</v>
      </c>
      <c r="B7555" s="2">
        <v>3.6352188587188721</v>
      </c>
    </row>
    <row r="7556" spans="1:2" x14ac:dyDescent="0.25">
      <c r="A7556" s="3">
        <v>42788.5</v>
      </c>
      <c r="B7556" s="2">
        <v>3.6394984722137451</v>
      </c>
    </row>
    <row r="7557" spans="1:2" x14ac:dyDescent="0.25">
      <c r="A7557" s="3">
        <v>42788.506944444445</v>
      </c>
      <c r="B7557" s="2">
        <v>3.8401544094085693</v>
      </c>
    </row>
    <row r="7558" spans="1:2" x14ac:dyDescent="0.25">
      <c r="A7558" s="3">
        <v>42788.513888888891</v>
      </c>
      <c r="B7558" s="2">
        <v>4.7110433578491211</v>
      </c>
    </row>
    <row r="7559" spans="1:2" x14ac:dyDescent="0.25">
      <c r="A7559" s="3">
        <v>42788.520833333328</v>
      </c>
      <c r="B7559" s="2">
        <v>5.178077220916748</v>
      </c>
    </row>
    <row r="7560" spans="1:2" x14ac:dyDescent="0.25">
      <c r="A7560" s="3">
        <v>42788.527777777774</v>
      </c>
      <c r="B7560" s="2">
        <v>5.0106258392333984</v>
      </c>
    </row>
    <row r="7561" spans="1:2" x14ac:dyDescent="0.25">
      <c r="A7561" s="3">
        <v>42788.534722222219</v>
      </c>
      <c r="B7561" s="2">
        <v>4.6416440010070801</v>
      </c>
    </row>
    <row r="7562" spans="1:2" x14ac:dyDescent="0.25">
      <c r="A7562" s="3">
        <v>42788.541666666664</v>
      </c>
      <c r="B7562" s="2">
        <v>6.2914538383483887</v>
      </c>
    </row>
    <row r="7563" spans="1:2" x14ac:dyDescent="0.25">
      <c r="A7563" s="3">
        <v>42788.548611111109</v>
      </c>
      <c r="B7563" s="2">
        <v>6.1141862869262695</v>
      </c>
    </row>
    <row r="7564" spans="1:2" x14ac:dyDescent="0.25">
      <c r="A7564" s="3">
        <v>42788.555555555555</v>
      </c>
      <c r="B7564" s="2">
        <v>6.305537223815918</v>
      </c>
    </row>
    <row r="7565" spans="1:2" x14ac:dyDescent="0.25">
      <c r="A7565" s="3">
        <v>42788.5625</v>
      </c>
      <c r="B7565" s="2">
        <v>6.431452751159668</v>
      </c>
    </row>
    <row r="7566" spans="1:2" x14ac:dyDescent="0.25">
      <c r="A7566" s="3">
        <v>42788.569444444445</v>
      </c>
      <c r="B7566" s="2">
        <v>5.2958412170410156</v>
      </c>
    </row>
    <row r="7567" spans="1:2" x14ac:dyDescent="0.25">
      <c r="A7567" s="3">
        <v>42788.576388888891</v>
      </c>
      <c r="B7567" s="2">
        <v>5.8255715370178223</v>
      </c>
    </row>
    <row r="7568" spans="1:2" x14ac:dyDescent="0.25">
      <c r="A7568" s="3">
        <v>42788.583333333328</v>
      </c>
      <c r="B7568" s="2">
        <v>5.4817900657653809</v>
      </c>
    </row>
    <row r="7569" spans="1:2" x14ac:dyDescent="0.25">
      <c r="A7569" s="3">
        <v>42788.590277777774</v>
      </c>
      <c r="B7569" s="2">
        <v>5.0958762168884277</v>
      </c>
    </row>
    <row r="7570" spans="1:2" x14ac:dyDescent="0.25">
      <c r="A7570" s="3">
        <v>42788.597222222219</v>
      </c>
      <c r="B7570" s="2">
        <v>4.2505307197570801</v>
      </c>
    </row>
    <row r="7571" spans="1:2" x14ac:dyDescent="0.25">
      <c r="A7571" s="3">
        <v>42788.604166666664</v>
      </c>
      <c r="B7571" s="2">
        <v>3.6785600185394287</v>
      </c>
    </row>
    <row r="7572" spans="1:2" x14ac:dyDescent="0.25">
      <c r="A7572" s="3">
        <v>42788.611111111109</v>
      </c>
      <c r="B7572" s="2">
        <v>3.5390844345092773</v>
      </c>
    </row>
    <row r="7573" spans="1:2" x14ac:dyDescent="0.25">
      <c r="A7573" s="3">
        <v>42788.618055555555</v>
      </c>
      <c r="B7573" s="2">
        <v>2.9332160949707031</v>
      </c>
    </row>
    <row r="7574" spans="1:2" x14ac:dyDescent="0.25">
      <c r="A7574" s="3">
        <v>42788.625</v>
      </c>
      <c r="B7574" s="2">
        <v>2.6103973388671875</v>
      </c>
    </row>
    <row r="7575" spans="1:2" x14ac:dyDescent="0.25">
      <c r="A7575" s="3">
        <v>42788.631944444445</v>
      </c>
      <c r="B7575" s="2">
        <v>3.0072605609893799</v>
      </c>
    </row>
    <row r="7576" spans="1:2" x14ac:dyDescent="0.25">
      <c r="A7576" s="3">
        <v>42788.638888888891</v>
      </c>
      <c r="B7576" s="2">
        <v>3.8845622539520264</v>
      </c>
    </row>
    <row r="7577" spans="1:2" x14ac:dyDescent="0.25">
      <c r="A7577" s="3">
        <v>42788.645833333328</v>
      </c>
      <c r="B7577" s="2">
        <v>3.7080733776092529</v>
      </c>
    </row>
    <row r="7578" spans="1:2" x14ac:dyDescent="0.25">
      <c r="A7578" s="3">
        <v>42788.652777777774</v>
      </c>
      <c r="B7578" s="2">
        <v>4.4311389923095703</v>
      </c>
    </row>
    <row r="7579" spans="1:2" x14ac:dyDescent="0.25">
      <c r="A7579" s="3">
        <v>42788.659722222219</v>
      </c>
      <c r="B7579" s="2">
        <v>4.7071161270141602</v>
      </c>
    </row>
    <row r="7580" spans="1:2" x14ac:dyDescent="0.25">
      <c r="A7580" s="3">
        <v>42788.666666666664</v>
      </c>
      <c r="B7580" s="2">
        <v>5.1761565208435059</v>
      </c>
    </row>
    <row r="7581" spans="1:2" x14ac:dyDescent="0.25">
      <c r="A7581" s="3">
        <v>42788.673611111109</v>
      </c>
      <c r="B7581" s="2">
        <v>5.174797534942627</v>
      </c>
    </row>
    <row r="7582" spans="1:2" x14ac:dyDescent="0.25">
      <c r="A7582" s="3">
        <v>42788.680555555555</v>
      </c>
      <c r="B7582" s="2">
        <v>5.4284806251525879</v>
      </c>
    </row>
    <row r="7583" spans="1:2" x14ac:dyDescent="0.25">
      <c r="A7583" s="3">
        <v>42788.6875</v>
      </c>
      <c r="B7583" s="2">
        <v>4.8258347511291504</v>
      </c>
    </row>
    <row r="7584" spans="1:2" x14ac:dyDescent="0.25">
      <c r="A7584" s="3">
        <v>42788.694444444445</v>
      </c>
      <c r="B7584" s="2">
        <v>4.2261142730712891</v>
      </c>
    </row>
    <row r="7585" spans="1:2" x14ac:dyDescent="0.25">
      <c r="A7585" s="3">
        <v>42788.701388888891</v>
      </c>
      <c r="B7585" s="2">
        <v>4.722048282623291</v>
      </c>
    </row>
    <row r="7586" spans="1:2" x14ac:dyDescent="0.25">
      <c r="A7586" s="3">
        <v>42788.708333333328</v>
      </c>
      <c r="B7586" s="2">
        <v>4.5678210258483887</v>
      </c>
    </row>
    <row r="7587" spans="1:2" x14ac:dyDescent="0.25">
      <c r="A7587" s="3">
        <v>42788.715277777774</v>
      </c>
      <c r="B7587" s="2">
        <v>4.1269235610961914</v>
      </c>
    </row>
    <row r="7588" spans="1:2" x14ac:dyDescent="0.25">
      <c r="A7588" s="3">
        <v>42788.722222222219</v>
      </c>
      <c r="B7588" s="2">
        <v>4.5279273986816406</v>
      </c>
    </row>
    <row r="7589" spans="1:2" x14ac:dyDescent="0.25">
      <c r="A7589" s="3">
        <v>42788.729166666664</v>
      </c>
      <c r="B7589" s="2">
        <v>4.5056905746459961</v>
      </c>
    </row>
    <row r="7590" spans="1:2" x14ac:dyDescent="0.25">
      <c r="A7590" s="3">
        <v>42788.736111111109</v>
      </c>
      <c r="B7590" s="2">
        <v>4.5559215545654297</v>
      </c>
    </row>
    <row r="7591" spans="1:2" x14ac:dyDescent="0.25">
      <c r="A7591" s="3">
        <v>42788.743055555555</v>
      </c>
      <c r="B7591" s="2">
        <v>4.7558083534240723</v>
      </c>
    </row>
    <row r="7592" spans="1:2" x14ac:dyDescent="0.25">
      <c r="A7592" s="3">
        <v>42788.75</v>
      </c>
      <c r="B7592" s="2">
        <v>4.8801074028015137</v>
      </c>
    </row>
    <row r="7593" spans="1:2" x14ac:dyDescent="0.25">
      <c r="A7593" s="3">
        <v>42788.756944444445</v>
      </c>
      <c r="B7593" s="2">
        <v>5.4341640472412109</v>
      </c>
    </row>
    <row r="7594" spans="1:2" x14ac:dyDescent="0.25">
      <c r="A7594" s="3">
        <v>42788.763888888891</v>
      </c>
      <c r="B7594" s="2">
        <v>5.3200268745422363</v>
      </c>
    </row>
    <row r="7595" spans="1:2" x14ac:dyDescent="0.25">
      <c r="A7595" s="3">
        <v>42788.770833333328</v>
      </c>
      <c r="B7595" s="2">
        <v>5.879706859588623</v>
      </c>
    </row>
    <row r="7596" spans="1:2" x14ac:dyDescent="0.25">
      <c r="A7596" s="3">
        <v>42788.777777777774</v>
      </c>
      <c r="B7596" s="2">
        <v>5.1455039978027344</v>
      </c>
    </row>
    <row r="7597" spans="1:2" x14ac:dyDescent="0.25">
      <c r="A7597" s="3">
        <v>42788.784722222219</v>
      </c>
      <c r="B7597" s="2">
        <v>5.179039478302002</v>
      </c>
    </row>
    <row r="7598" spans="1:2" x14ac:dyDescent="0.25">
      <c r="A7598" s="3">
        <v>42788.791666666664</v>
      </c>
      <c r="B7598" s="2">
        <v>5.3545465469360352</v>
      </c>
    </row>
    <row r="7599" spans="1:2" x14ac:dyDescent="0.25">
      <c r="A7599" s="3">
        <v>42788.798611111109</v>
      </c>
      <c r="B7599" s="2">
        <v>5.8318233489990234</v>
      </c>
    </row>
    <row r="7600" spans="1:2" x14ac:dyDescent="0.25">
      <c r="A7600" s="3">
        <v>42788.805555555555</v>
      </c>
      <c r="B7600" s="2">
        <v>5.4882922172546387</v>
      </c>
    </row>
    <row r="7601" spans="1:2" x14ac:dyDescent="0.25">
      <c r="A7601" s="3">
        <v>42788.8125</v>
      </c>
      <c r="B7601" s="2">
        <v>5.4705853462219238</v>
      </c>
    </row>
    <row r="7602" spans="1:2" x14ac:dyDescent="0.25">
      <c r="A7602" s="3">
        <v>42788.819444444445</v>
      </c>
      <c r="B7602" s="2">
        <v>5.7761316299438477</v>
      </c>
    </row>
    <row r="7603" spans="1:2" x14ac:dyDescent="0.25">
      <c r="A7603" s="3">
        <v>42788.826388888891</v>
      </c>
      <c r="B7603" s="2">
        <v>6.2067718505859375</v>
      </c>
    </row>
    <row r="7604" spans="1:2" x14ac:dyDescent="0.25">
      <c r="A7604" s="3">
        <v>42788.833333333328</v>
      </c>
      <c r="B7604" s="2">
        <v>6.5829877853393555</v>
      </c>
    </row>
    <row r="7605" spans="1:2" x14ac:dyDescent="0.25">
      <c r="A7605" s="3">
        <v>42788.840277777774</v>
      </c>
      <c r="B7605" s="2">
        <v>6.5115270614624023</v>
      </c>
    </row>
    <row r="7606" spans="1:2" x14ac:dyDescent="0.25">
      <c r="A7606" s="3">
        <v>42788.847222222219</v>
      </c>
      <c r="B7606" s="2">
        <v>5.9785008430480957</v>
      </c>
    </row>
    <row r="7607" spans="1:2" x14ac:dyDescent="0.25">
      <c r="A7607" s="3">
        <v>42788.854166666664</v>
      </c>
      <c r="B7607" s="2">
        <v>5.6250624656677246</v>
      </c>
    </row>
    <row r="7608" spans="1:2" x14ac:dyDescent="0.25">
      <c r="A7608" s="3">
        <v>42788.861111111109</v>
      </c>
      <c r="B7608" s="2">
        <v>5.8354382514953613</v>
      </c>
    </row>
    <row r="7609" spans="1:2" x14ac:dyDescent="0.25">
      <c r="A7609" s="3">
        <v>42788.868055555555</v>
      </c>
      <c r="B7609" s="2">
        <v>5.8716864585876465</v>
      </c>
    </row>
    <row r="7610" spans="1:2" x14ac:dyDescent="0.25">
      <c r="A7610" s="3">
        <v>42788.875</v>
      </c>
      <c r="B7610" s="2">
        <v>6.0728058815002441</v>
      </c>
    </row>
    <row r="7611" spans="1:2" x14ac:dyDescent="0.25">
      <c r="A7611" s="3">
        <v>42788.881944444445</v>
      </c>
      <c r="B7611" s="2">
        <v>6.424384593963623</v>
      </c>
    </row>
    <row r="7612" spans="1:2" x14ac:dyDescent="0.25">
      <c r="A7612" s="3">
        <v>42788.888888888891</v>
      </c>
      <c r="B7612" s="2">
        <v>6.9029479026794434</v>
      </c>
    </row>
    <row r="7613" spans="1:2" x14ac:dyDescent="0.25">
      <c r="A7613" s="3">
        <v>42788.895833333328</v>
      </c>
      <c r="B7613" s="2">
        <v>7.8308100700378418</v>
      </c>
    </row>
    <row r="7614" spans="1:2" x14ac:dyDescent="0.25">
      <c r="A7614" s="3">
        <v>42788.902777777774</v>
      </c>
      <c r="B7614" s="2">
        <v>7.2990541458129883</v>
      </c>
    </row>
    <row r="7615" spans="1:2" x14ac:dyDescent="0.25">
      <c r="A7615" s="3">
        <v>42788.909722222219</v>
      </c>
      <c r="B7615" s="2">
        <v>7.2519702911376953</v>
      </c>
    </row>
    <row r="7616" spans="1:2" x14ac:dyDescent="0.25">
      <c r="A7616" s="3">
        <v>42788.916666666664</v>
      </c>
      <c r="B7616" s="2">
        <v>6.6085796356201172</v>
      </c>
    </row>
    <row r="7617" spans="1:2" x14ac:dyDescent="0.25">
      <c r="A7617" s="3">
        <v>42788.923611111109</v>
      </c>
      <c r="B7617" s="2">
        <v>6.4771428108215332</v>
      </c>
    </row>
    <row r="7618" spans="1:2" x14ac:dyDescent="0.25">
      <c r="A7618" s="3">
        <v>42788.930555555555</v>
      </c>
      <c r="B7618" s="2">
        <v>5.7826924324035645</v>
      </c>
    </row>
    <row r="7619" spans="1:2" x14ac:dyDescent="0.25">
      <c r="A7619" s="3">
        <v>42788.9375</v>
      </c>
      <c r="B7619" s="2">
        <v>5.308563232421875</v>
      </c>
    </row>
    <row r="7620" spans="1:2" x14ac:dyDescent="0.25">
      <c r="A7620" s="3">
        <v>42788.944444444445</v>
      </c>
      <c r="B7620" s="2">
        <v>5.5576210021972656</v>
      </c>
    </row>
    <row r="7621" spans="1:2" x14ac:dyDescent="0.25">
      <c r="A7621" s="3">
        <v>42788.951388888891</v>
      </c>
      <c r="B7621" s="2">
        <v>6.3367090225219727</v>
      </c>
    </row>
    <row r="7622" spans="1:2" x14ac:dyDescent="0.25">
      <c r="A7622" s="3">
        <v>42788.958333333328</v>
      </c>
      <c r="B7622" s="2">
        <v>6.4962458610534668</v>
      </c>
    </row>
    <row r="7623" spans="1:2" x14ac:dyDescent="0.25">
      <c r="A7623" s="3">
        <v>42788.965277777774</v>
      </c>
      <c r="B7623" s="2">
        <v>6.2762885093688965</v>
      </c>
    </row>
    <row r="7624" spans="1:2" x14ac:dyDescent="0.25">
      <c r="A7624" s="3">
        <v>42788.972222222219</v>
      </c>
      <c r="B7624" s="2">
        <v>6.2780966758728027</v>
      </c>
    </row>
    <row r="7625" spans="1:2" x14ac:dyDescent="0.25">
      <c r="A7625" s="3">
        <v>42788.979166666664</v>
      </c>
      <c r="B7625" s="2">
        <v>5.9215106964111328</v>
      </c>
    </row>
    <row r="7626" spans="1:2" x14ac:dyDescent="0.25">
      <c r="A7626" s="3">
        <v>42788.986111111109</v>
      </c>
      <c r="B7626" s="2">
        <v>6.1572308540344238</v>
      </c>
    </row>
    <row r="7627" spans="1:2" x14ac:dyDescent="0.25">
      <c r="A7627" s="3">
        <v>42788.993055555555</v>
      </c>
      <c r="B7627" s="2">
        <v>6.6252660751342773</v>
      </c>
    </row>
    <row r="7628" spans="1:2" x14ac:dyDescent="0.25">
      <c r="A7628" s="3">
        <v>42789</v>
      </c>
      <c r="B7628" s="2">
        <v>7.0594701766967773</v>
      </c>
    </row>
    <row r="7629" spans="1:2" x14ac:dyDescent="0.25">
      <c r="A7629" s="3">
        <v>42789.006944444445</v>
      </c>
      <c r="B7629" s="2">
        <v>7.4734511375427246</v>
      </c>
    </row>
    <row r="7630" spans="1:2" x14ac:dyDescent="0.25">
      <c r="A7630" s="3">
        <v>42789.013888888891</v>
      </c>
      <c r="B7630" s="2">
        <v>7.5481829643249512</v>
      </c>
    </row>
    <row r="7631" spans="1:2" x14ac:dyDescent="0.25">
      <c r="A7631" s="3">
        <v>42789.020833333328</v>
      </c>
      <c r="B7631" s="2">
        <v>7.3249015808105469</v>
      </c>
    </row>
    <row r="7632" spans="1:2" x14ac:dyDescent="0.25">
      <c r="A7632" s="3">
        <v>42789.027777777774</v>
      </c>
      <c r="B7632" s="2">
        <v>7.5463824272155762</v>
      </c>
    </row>
    <row r="7633" spans="1:2" x14ac:dyDescent="0.25">
      <c r="A7633" s="3">
        <v>42789.034722222219</v>
      </c>
      <c r="B7633" s="2">
        <v>6.707615852355957</v>
      </c>
    </row>
    <row r="7634" spans="1:2" x14ac:dyDescent="0.25">
      <c r="A7634" s="3">
        <v>42789.041666666664</v>
      </c>
      <c r="B7634" s="2">
        <v>5.5090885162353516</v>
      </c>
    </row>
    <row r="7635" spans="1:2" x14ac:dyDescent="0.25">
      <c r="A7635" s="3">
        <v>42789.048611111109</v>
      </c>
      <c r="B7635" s="2">
        <v>5.6907343864440918</v>
      </c>
    </row>
    <row r="7636" spans="1:2" x14ac:dyDescent="0.25">
      <c r="A7636" s="3">
        <v>42789.055555555555</v>
      </c>
      <c r="B7636" s="2">
        <v>6.2195029258728027</v>
      </c>
    </row>
    <row r="7637" spans="1:2" x14ac:dyDescent="0.25">
      <c r="A7637" s="3">
        <v>42789.0625</v>
      </c>
      <c r="B7637" s="2">
        <v>6.7939515113830566</v>
      </c>
    </row>
    <row r="7638" spans="1:2" x14ac:dyDescent="0.25">
      <c r="A7638" s="3">
        <v>42789.069444444445</v>
      </c>
      <c r="B7638" s="2">
        <v>6.8612723350524902</v>
      </c>
    </row>
    <row r="7639" spans="1:2" x14ac:dyDescent="0.25">
      <c r="A7639" s="3">
        <v>42789.076388888891</v>
      </c>
      <c r="B7639" s="2">
        <v>7.1456542015075684</v>
      </c>
    </row>
    <row r="7640" spans="1:2" x14ac:dyDescent="0.25">
      <c r="A7640" s="3">
        <v>42789.083333333328</v>
      </c>
      <c r="B7640" s="2">
        <v>7.3119988441467285</v>
      </c>
    </row>
    <row r="7641" spans="1:2" x14ac:dyDescent="0.25">
      <c r="A7641" s="3">
        <v>42789.090277777774</v>
      </c>
      <c r="B7641" s="2">
        <v>6.832301139831543</v>
      </c>
    </row>
    <row r="7642" spans="1:2" x14ac:dyDescent="0.25">
      <c r="A7642" s="3">
        <v>42789.097222222219</v>
      </c>
      <c r="B7642" s="2">
        <v>6.8705668449401855</v>
      </c>
    </row>
    <row r="7643" spans="1:2" x14ac:dyDescent="0.25">
      <c r="A7643" s="3">
        <v>42789.104166666664</v>
      </c>
      <c r="B7643" s="2">
        <v>7.4737896919250488</v>
      </c>
    </row>
    <row r="7644" spans="1:2" x14ac:dyDescent="0.25">
      <c r="A7644" s="3">
        <v>42789.111111111109</v>
      </c>
      <c r="B7644" s="2">
        <v>7.3817830085754395</v>
      </c>
    </row>
    <row r="7645" spans="1:2" x14ac:dyDescent="0.25">
      <c r="A7645" s="3">
        <v>42789.118055555555</v>
      </c>
      <c r="B7645" s="2">
        <v>7.0122604370117188</v>
      </c>
    </row>
    <row r="7646" spans="1:2" x14ac:dyDescent="0.25">
      <c r="A7646" s="3">
        <v>42789.125</v>
      </c>
      <c r="B7646" s="2">
        <v>6.92083740234375</v>
      </c>
    </row>
    <row r="7647" spans="1:2" x14ac:dyDescent="0.25">
      <c r="A7647" s="3">
        <v>42789.131944444445</v>
      </c>
      <c r="B7647" s="2">
        <v>6.760408878326416</v>
      </c>
    </row>
    <row r="7648" spans="1:2" x14ac:dyDescent="0.25">
      <c r="A7648" s="3">
        <v>42789.138888888891</v>
      </c>
      <c r="B7648" s="2">
        <v>6.0713906288146973</v>
      </c>
    </row>
    <row r="7649" spans="1:2" x14ac:dyDescent="0.25">
      <c r="A7649" s="3">
        <v>42789.145833333328</v>
      </c>
      <c r="B7649" s="2">
        <v>5.1834211349487305</v>
      </c>
    </row>
    <row r="7650" spans="1:2" x14ac:dyDescent="0.25">
      <c r="A7650" s="3">
        <v>42789.152777777774</v>
      </c>
      <c r="B7650" s="2">
        <v>7.204310417175293</v>
      </c>
    </row>
    <row r="7651" spans="1:2" x14ac:dyDescent="0.25">
      <c r="A7651" s="3">
        <v>42789.159722222219</v>
      </c>
      <c r="B7651" s="2">
        <v>7.3121132850646973</v>
      </c>
    </row>
    <row r="7652" spans="1:2" x14ac:dyDescent="0.25">
      <c r="A7652" s="3">
        <v>42789.166666666664</v>
      </c>
      <c r="B7652" s="2">
        <v>6.9167556762695313</v>
      </c>
    </row>
    <row r="7653" spans="1:2" x14ac:dyDescent="0.25">
      <c r="A7653" s="3">
        <v>42789.173611111109</v>
      </c>
      <c r="B7653" s="2">
        <v>6.7245121002197266</v>
      </c>
    </row>
    <row r="7654" spans="1:2" x14ac:dyDescent="0.25">
      <c r="A7654" s="3">
        <v>42789.180555555555</v>
      </c>
      <c r="B7654" s="2">
        <v>6.4760222434997559</v>
      </c>
    </row>
    <row r="7655" spans="1:2" x14ac:dyDescent="0.25">
      <c r="A7655" s="3">
        <v>42789.1875</v>
      </c>
      <c r="B7655" s="2">
        <v>6.4344625473022461</v>
      </c>
    </row>
    <row r="7656" spans="1:2" x14ac:dyDescent="0.25">
      <c r="A7656" s="3">
        <v>42789.194444444445</v>
      </c>
      <c r="B7656" s="2">
        <v>6.9107294082641602</v>
      </c>
    </row>
    <row r="7657" spans="1:2" x14ac:dyDescent="0.25">
      <c r="A7657" s="3">
        <v>42789.201388888891</v>
      </c>
      <c r="B7657" s="2">
        <v>6.8708500862121582</v>
      </c>
    </row>
    <row r="7658" spans="1:2" x14ac:dyDescent="0.25">
      <c r="A7658" s="3">
        <v>42789.208333333328</v>
      </c>
      <c r="B7658" s="2">
        <v>7.1812615394592285</v>
      </c>
    </row>
    <row r="7659" spans="1:2" x14ac:dyDescent="0.25">
      <c r="A7659" s="3">
        <v>42789.215277777774</v>
      </c>
      <c r="B7659" s="2">
        <v>7.6434502601623535</v>
      </c>
    </row>
    <row r="7660" spans="1:2" x14ac:dyDescent="0.25">
      <c r="A7660" s="3">
        <v>42789.222222222219</v>
      </c>
      <c r="B7660" s="2">
        <v>7.6733112335205078</v>
      </c>
    </row>
    <row r="7661" spans="1:2" x14ac:dyDescent="0.25">
      <c r="A7661" s="3">
        <v>42789.229166666664</v>
      </c>
      <c r="B7661" s="2">
        <v>7.6676874160766602</v>
      </c>
    </row>
    <row r="7662" spans="1:2" x14ac:dyDescent="0.25">
      <c r="A7662" s="3">
        <v>42789.236111111109</v>
      </c>
      <c r="B7662" s="2">
        <v>7.5391550064086914</v>
      </c>
    </row>
    <row r="7663" spans="1:2" x14ac:dyDescent="0.25">
      <c r="A7663" s="3">
        <v>42789.243055555555</v>
      </c>
      <c r="B7663" s="2">
        <v>8.2155818939208984</v>
      </c>
    </row>
    <row r="7664" spans="1:2" x14ac:dyDescent="0.25">
      <c r="A7664" s="3">
        <v>42789.25</v>
      </c>
      <c r="B7664" s="2">
        <v>8.0907297134399414</v>
      </c>
    </row>
    <row r="7665" spans="1:2" x14ac:dyDescent="0.25">
      <c r="A7665" s="3">
        <v>42789.256944444445</v>
      </c>
      <c r="B7665" s="2">
        <v>8.8021688461303711</v>
      </c>
    </row>
    <row r="7666" spans="1:2" x14ac:dyDescent="0.25">
      <c r="A7666" s="3">
        <v>42789.263888888891</v>
      </c>
      <c r="B7666" s="2">
        <v>9.5204801559448242</v>
      </c>
    </row>
    <row r="7667" spans="1:2" x14ac:dyDescent="0.25">
      <c r="A7667" s="3">
        <v>42789.270833333328</v>
      </c>
      <c r="B7667" s="2">
        <v>9.7424259185791016</v>
      </c>
    </row>
    <row r="7668" spans="1:2" x14ac:dyDescent="0.25">
      <c r="A7668" s="3">
        <v>42789.277777777774</v>
      </c>
      <c r="B7668" s="2">
        <v>9.5380649566650391</v>
      </c>
    </row>
    <row r="7669" spans="1:2" x14ac:dyDescent="0.25">
      <c r="A7669" s="3">
        <v>42789.284722222219</v>
      </c>
      <c r="B7669" s="2">
        <v>8.7797718048095703</v>
      </c>
    </row>
    <row r="7670" spans="1:2" x14ac:dyDescent="0.25">
      <c r="A7670" s="3">
        <v>42789.291666666664</v>
      </c>
      <c r="B7670" s="2">
        <v>9.2122898101806641</v>
      </c>
    </row>
    <row r="7671" spans="1:2" x14ac:dyDescent="0.25">
      <c r="A7671" s="3">
        <v>42789.298611111109</v>
      </c>
      <c r="B7671" s="2">
        <v>9.3495616912841797</v>
      </c>
    </row>
    <row r="7672" spans="1:2" x14ac:dyDescent="0.25">
      <c r="A7672" s="3">
        <v>42789.305555555555</v>
      </c>
      <c r="B7672" s="2">
        <v>8.6208095550537109</v>
      </c>
    </row>
    <row r="7673" spans="1:2" x14ac:dyDescent="0.25">
      <c r="A7673" s="3">
        <v>42789.3125</v>
      </c>
      <c r="B7673" s="2">
        <v>8.0843305587768555</v>
      </c>
    </row>
    <row r="7674" spans="1:2" x14ac:dyDescent="0.25">
      <c r="A7674" s="3">
        <v>42789.319444444445</v>
      </c>
      <c r="B7674" s="2">
        <v>7.9809508323669434</v>
      </c>
    </row>
    <row r="7675" spans="1:2" x14ac:dyDescent="0.25">
      <c r="A7675" s="3">
        <v>42789.326388888891</v>
      </c>
      <c r="B7675" s="2">
        <v>7.6654071807861328</v>
      </c>
    </row>
    <row r="7676" spans="1:2" x14ac:dyDescent="0.25">
      <c r="A7676" s="3">
        <v>42789.333333333328</v>
      </c>
      <c r="B7676" s="2">
        <v>7.1715240478515625</v>
      </c>
    </row>
    <row r="7677" spans="1:2" x14ac:dyDescent="0.25">
      <c r="A7677" s="3">
        <v>42789.340277777774</v>
      </c>
      <c r="B7677" s="2">
        <v>7.3438687324523926</v>
      </c>
    </row>
    <row r="7678" spans="1:2" x14ac:dyDescent="0.25">
      <c r="A7678" s="3">
        <v>42789.347222222219</v>
      </c>
      <c r="B7678" s="2">
        <v>7.3439350128173828</v>
      </c>
    </row>
    <row r="7679" spans="1:2" x14ac:dyDescent="0.25">
      <c r="A7679" s="3">
        <v>42789.354166666664</v>
      </c>
      <c r="B7679" s="2">
        <v>7.138664722442627</v>
      </c>
    </row>
    <row r="7680" spans="1:2" x14ac:dyDescent="0.25">
      <c r="A7680" s="3">
        <v>42789.361111111109</v>
      </c>
      <c r="B7680" s="2">
        <v>8.2837247848510742</v>
      </c>
    </row>
    <row r="7681" spans="1:2" x14ac:dyDescent="0.25">
      <c r="A7681" s="3">
        <v>42789.368055555555</v>
      </c>
      <c r="B7681" s="2">
        <v>8.881108283996582</v>
      </c>
    </row>
    <row r="7682" spans="1:2" x14ac:dyDescent="0.25">
      <c r="A7682" s="3">
        <v>42789.375</v>
      </c>
      <c r="B7682" s="2">
        <v>9.0203781127929688</v>
      </c>
    </row>
    <row r="7683" spans="1:2" x14ac:dyDescent="0.25">
      <c r="A7683" s="3">
        <v>42789.381944444445</v>
      </c>
      <c r="B7683" s="2">
        <v>10.303306579589844</v>
      </c>
    </row>
    <row r="7684" spans="1:2" x14ac:dyDescent="0.25">
      <c r="A7684" s="3">
        <v>42789.388888888891</v>
      </c>
      <c r="B7684" s="2">
        <v>9.497161865234375</v>
      </c>
    </row>
    <row r="7685" spans="1:2" x14ac:dyDescent="0.25">
      <c r="A7685" s="3">
        <v>42789.395833333328</v>
      </c>
      <c r="B7685" s="2">
        <v>9.0500574111938477</v>
      </c>
    </row>
    <row r="7686" spans="1:2" x14ac:dyDescent="0.25">
      <c r="A7686" s="3">
        <v>42789.402777777774</v>
      </c>
      <c r="B7686" s="2">
        <v>8.5683183670043945</v>
      </c>
    </row>
    <row r="7687" spans="1:2" x14ac:dyDescent="0.25">
      <c r="A7687" s="3">
        <v>42789.409722222219</v>
      </c>
      <c r="B7687" s="2">
        <v>8.8307867050170898</v>
      </c>
    </row>
    <row r="7688" spans="1:2" x14ac:dyDescent="0.25">
      <c r="A7688" s="3">
        <v>42789.416666666664</v>
      </c>
      <c r="B7688" s="2">
        <v>8.6569929122924805</v>
      </c>
    </row>
    <row r="7689" spans="1:2" x14ac:dyDescent="0.25">
      <c r="A7689" s="3">
        <v>42789.423611111109</v>
      </c>
      <c r="B7689" s="2">
        <v>8.98773193359375</v>
      </c>
    </row>
    <row r="7690" spans="1:2" x14ac:dyDescent="0.25">
      <c r="A7690" s="3">
        <v>42789.430555555555</v>
      </c>
      <c r="B7690" s="2">
        <v>8.996190071105957</v>
      </c>
    </row>
    <row r="7691" spans="1:2" x14ac:dyDescent="0.25">
      <c r="A7691" s="3">
        <v>42789.4375</v>
      </c>
      <c r="B7691" s="2">
        <v>9.0129585266113281</v>
      </c>
    </row>
    <row r="7692" spans="1:2" x14ac:dyDescent="0.25">
      <c r="A7692" s="3">
        <v>42789.444444444445</v>
      </c>
      <c r="B7692" s="2">
        <v>8.8745174407958984</v>
      </c>
    </row>
    <row r="7693" spans="1:2" x14ac:dyDescent="0.25">
      <c r="A7693" s="3">
        <v>42789.451388888891</v>
      </c>
      <c r="B7693" s="2">
        <v>9.1222143173217773</v>
      </c>
    </row>
    <row r="7694" spans="1:2" x14ac:dyDescent="0.25">
      <c r="A7694" s="3">
        <v>42789.458333333328</v>
      </c>
      <c r="B7694" s="2">
        <v>9.4453306198120117</v>
      </c>
    </row>
    <row r="7695" spans="1:2" x14ac:dyDescent="0.25">
      <c r="A7695" s="3">
        <v>42789.465277777774</v>
      </c>
      <c r="B7695" s="2">
        <v>9.5785818099975586</v>
      </c>
    </row>
    <row r="7696" spans="1:2" x14ac:dyDescent="0.25">
      <c r="A7696" s="3">
        <v>42789.472222222219</v>
      </c>
      <c r="B7696" s="2">
        <v>8.9083843231201172</v>
      </c>
    </row>
    <row r="7697" spans="1:2" x14ac:dyDescent="0.25">
      <c r="A7697" s="3">
        <v>42789.479166666664</v>
      </c>
      <c r="B7697" s="2">
        <v>8.4338140487670898</v>
      </c>
    </row>
    <row r="7698" spans="1:2" x14ac:dyDescent="0.25">
      <c r="A7698" s="3">
        <v>42789.486111111109</v>
      </c>
      <c r="B7698" s="2">
        <v>8.2459812164306641</v>
      </c>
    </row>
    <row r="7699" spans="1:2" x14ac:dyDescent="0.25">
      <c r="A7699" s="3">
        <v>42789.493055555555</v>
      </c>
      <c r="B7699" s="2">
        <v>8.5451507568359375</v>
      </c>
    </row>
    <row r="7700" spans="1:2" x14ac:dyDescent="0.25">
      <c r="A7700" s="3">
        <v>42789.5</v>
      </c>
      <c r="B7700" s="2">
        <v>7.9234776496887207</v>
      </c>
    </row>
    <row r="7701" spans="1:2" x14ac:dyDescent="0.25">
      <c r="A7701" s="3">
        <v>42789.506944444445</v>
      </c>
      <c r="B7701" s="2">
        <v>7.7660431861877441</v>
      </c>
    </row>
    <row r="7702" spans="1:2" x14ac:dyDescent="0.25">
      <c r="A7702" s="3">
        <v>42789.513888888891</v>
      </c>
      <c r="B7702" s="2">
        <v>8.2058372497558594</v>
      </c>
    </row>
    <row r="7703" spans="1:2" x14ac:dyDescent="0.25">
      <c r="A7703" s="3">
        <v>42789.520833333328</v>
      </c>
      <c r="B7703" s="2">
        <v>8.2236080169677734</v>
      </c>
    </row>
    <row r="7704" spans="1:2" x14ac:dyDescent="0.25">
      <c r="A7704" s="3">
        <v>42789.527777777774</v>
      </c>
      <c r="B7704" s="2">
        <v>7.2437920570373535</v>
      </c>
    </row>
    <row r="7705" spans="1:2" x14ac:dyDescent="0.25">
      <c r="A7705" s="3">
        <v>42789.534722222219</v>
      </c>
      <c r="B7705" s="2">
        <v>7.9953188896179199</v>
      </c>
    </row>
    <row r="7706" spans="1:2" x14ac:dyDescent="0.25">
      <c r="A7706" s="3">
        <v>42789.541666666664</v>
      </c>
      <c r="B7706" s="2">
        <v>8.2604131698608398</v>
      </c>
    </row>
    <row r="7707" spans="1:2" x14ac:dyDescent="0.25">
      <c r="A7707" s="3">
        <v>42789.548611111109</v>
      </c>
      <c r="B7707" s="2">
        <v>7.9716601371765137</v>
      </c>
    </row>
    <row r="7708" spans="1:2" x14ac:dyDescent="0.25">
      <c r="A7708" s="3">
        <v>42789.555555555555</v>
      </c>
      <c r="B7708" s="2">
        <v>8.7534952163696289</v>
      </c>
    </row>
    <row r="7709" spans="1:2" x14ac:dyDescent="0.25">
      <c r="A7709" s="3">
        <v>42789.5625</v>
      </c>
      <c r="B7709" s="2">
        <v>8.2503557205200195</v>
      </c>
    </row>
    <row r="7710" spans="1:2" x14ac:dyDescent="0.25">
      <c r="A7710" s="3">
        <v>42789.569444444445</v>
      </c>
      <c r="B7710" s="2">
        <v>8.1917314529418945</v>
      </c>
    </row>
    <row r="7711" spans="1:2" x14ac:dyDescent="0.25">
      <c r="A7711" s="3">
        <v>42789.576388888891</v>
      </c>
      <c r="B7711" s="2">
        <v>9.2492103576660156</v>
      </c>
    </row>
    <row r="7712" spans="1:2" x14ac:dyDescent="0.25">
      <c r="A7712" s="3">
        <v>42789.583333333328</v>
      </c>
      <c r="B7712" s="2">
        <v>10.040572166442871</v>
      </c>
    </row>
    <row r="7713" spans="1:2" x14ac:dyDescent="0.25">
      <c r="A7713" s="3">
        <v>42789.590277777774</v>
      </c>
      <c r="B7713" s="2">
        <v>9.156886100769043</v>
      </c>
    </row>
    <row r="7714" spans="1:2" x14ac:dyDescent="0.25">
      <c r="A7714" s="3">
        <v>42789.597222222219</v>
      </c>
      <c r="B7714" s="2">
        <v>9.5970163345336914</v>
      </c>
    </row>
    <row r="7715" spans="1:2" x14ac:dyDescent="0.25">
      <c r="A7715" s="3">
        <v>42789.604166666664</v>
      </c>
      <c r="B7715" s="2">
        <v>9.7841930389404297</v>
      </c>
    </row>
    <row r="7716" spans="1:2" x14ac:dyDescent="0.25">
      <c r="A7716" s="3">
        <v>42789.611111111109</v>
      </c>
      <c r="B7716" s="2">
        <v>9.4497041702270508</v>
      </c>
    </row>
    <row r="7717" spans="1:2" x14ac:dyDescent="0.25">
      <c r="A7717" s="3">
        <v>42789.618055555555</v>
      </c>
      <c r="B7717" s="2">
        <v>9.3669214248657227</v>
      </c>
    </row>
    <row r="7718" spans="1:2" x14ac:dyDescent="0.25">
      <c r="A7718" s="3">
        <v>42789.625</v>
      </c>
      <c r="B7718" s="2">
        <v>10.247784614562988</v>
      </c>
    </row>
    <row r="7719" spans="1:2" x14ac:dyDescent="0.25">
      <c r="A7719" s="3">
        <v>42789.631944444445</v>
      </c>
      <c r="B7719" s="2">
        <v>10.322456359863281</v>
      </c>
    </row>
    <row r="7720" spans="1:2" x14ac:dyDescent="0.25">
      <c r="A7720" s="3">
        <v>42789.638888888891</v>
      </c>
      <c r="B7720" s="2">
        <v>10.082912445068359</v>
      </c>
    </row>
    <row r="7721" spans="1:2" x14ac:dyDescent="0.25">
      <c r="A7721" s="3">
        <v>42789.645833333328</v>
      </c>
      <c r="B7721" s="2">
        <v>9.3655338287353516</v>
      </c>
    </row>
    <row r="7722" spans="1:2" x14ac:dyDescent="0.25">
      <c r="A7722" s="3">
        <v>42789.652777777774</v>
      </c>
      <c r="B7722" s="2">
        <v>9.2135715484619141</v>
      </c>
    </row>
    <row r="7723" spans="1:2" x14ac:dyDescent="0.25">
      <c r="A7723" s="3">
        <v>42789.659722222219</v>
      </c>
      <c r="B7723" s="2">
        <v>9.5384893417358398</v>
      </c>
    </row>
    <row r="7724" spans="1:2" x14ac:dyDescent="0.25">
      <c r="A7724" s="3">
        <v>42789.666666666664</v>
      </c>
      <c r="B7724" s="2">
        <v>9.8050060272216797</v>
      </c>
    </row>
    <row r="7725" spans="1:2" x14ac:dyDescent="0.25">
      <c r="A7725" s="3">
        <v>42789.673611111109</v>
      </c>
      <c r="B7725" s="2">
        <v>9.2090215682983398</v>
      </c>
    </row>
    <row r="7726" spans="1:2" x14ac:dyDescent="0.25">
      <c r="A7726" s="3">
        <v>42789.680555555555</v>
      </c>
      <c r="B7726" s="2">
        <v>8.6026697158813477</v>
      </c>
    </row>
    <row r="7727" spans="1:2" x14ac:dyDescent="0.25">
      <c r="A7727" s="3">
        <v>42789.6875</v>
      </c>
      <c r="B7727" s="2">
        <v>9.7484846115112305</v>
      </c>
    </row>
    <row r="7728" spans="1:2" x14ac:dyDescent="0.25">
      <c r="A7728" s="3">
        <v>42789.694444444445</v>
      </c>
      <c r="B7728" s="2">
        <v>10.508783340454102</v>
      </c>
    </row>
    <row r="7729" spans="1:2" x14ac:dyDescent="0.25">
      <c r="A7729" s="3">
        <v>42789.701388888891</v>
      </c>
      <c r="B7729" s="2">
        <v>10.87607479095459</v>
      </c>
    </row>
    <row r="7730" spans="1:2" x14ac:dyDescent="0.25">
      <c r="A7730" s="3">
        <v>42789.708333333328</v>
      </c>
      <c r="B7730" s="2">
        <v>11.406039237976074</v>
      </c>
    </row>
    <row r="7731" spans="1:2" x14ac:dyDescent="0.25">
      <c r="A7731" s="3">
        <v>42789.715277777774</v>
      </c>
      <c r="B7731" s="2">
        <v>11.128291130065918</v>
      </c>
    </row>
    <row r="7732" spans="1:2" x14ac:dyDescent="0.25">
      <c r="A7732" s="3">
        <v>42789.722222222219</v>
      </c>
      <c r="B7732" s="2">
        <v>10.544148445129395</v>
      </c>
    </row>
    <row r="7733" spans="1:2" x14ac:dyDescent="0.25">
      <c r="A7733" s="3">
        <v>42789.729166666664</v>
      </c>
      <c r="B7733" s="2">
        <v>9.3375329971313477</v>
      </c>
    </row>
    <row r="7734" spans="1:2" x14ac:dyDescent="0.25">
      <c r="A7734" s="3">
        <v>42789.736111111109</v>
      </c>
      <c r="B7734" s="2">
        <v>8.8198022842407227</v>
      </c>
    </row>
    <row r="7735" spans="1:2" x14ac:dyDescent="0.25">
      <c r="A7735" s="3">
        <v>42789.743055555555</v>
      </c>
      <c r="B7735" s="2">
        <v>8.7202186584472656</v>
      </c>
    </row>
    <row r="7736" spans="1:2" x14ac:dyDescent="0.25">
      <c r="A7736" s="3">
        <v>42789.75</v>
      </c>
      <c r="B7736" s="2">
        <v>7.4986400604248047</v>
      </c>
    </row>
    <row r="7737" spans="1:2" x14ac:dyDescent="0.25">
      <c r="A7737" s="3">
        <v>42789.756944444445</v>
      </c>
      <c r="B7737" s="2">
        <v>8.9534187316894531</v>
      </c>
    </row>
    <row r="7738" spans="1:2" x14ac:dyDescent="0.25">
      <c r="A7738" s="3">
        <v>42789.763888888891</v>
      </c>
      <c r="B7738" s="2">
        <v>9.2733011245727539</v>
      </c>
    </row>
    <row r="7739" spans="1:2" x14ac:dyDescent="0.25">
      <c r="A7739" s="3">
        <v>42789.770833333328</v>
      </c>
      <c r="B7739" s="2">
        <v>9.5035715103149414</v>
      </c>
    </row>
    <row r="7740" spans="1:2" x14ac:dyDescent="0.25">
      <c r="A7740" s="3">
        <v>42789.777777777774</v>
      </c>
      <c r="B7740" s="2">
        <v>9.7256937026977539</v>
      </c>
    </row>
    <row r="7741" spans="1:2" x14ac:dyDescent="0.25">
      <c r="A7741" s="3">
        <v>42789.784722222219</v>
      </c>
      <c r="B7741" s="2">
        <v>9.4163932800292969</v>
      </c>
    </row>
    <row r="7742" spans="1:2" x14ac:dyDescent="0.25">
      <c r="A7742" s="3">
        <v>42789.791666666664</v>
      </c>
      <c r="B7742" s="2">
        <v>9.7345752716064453</v>
      </c>
    </row>
    <row r="7743" spans="1:2" x14ac:dyDescent="0.25">
      <c r="A7743" s="3">
        <v>42789.798611111109</v>
      </c>
      <c r="B7743" s="2">
        <v>9.7823104858398438</v>
      </c>
    </row>
    <row r="7744" spans="1:2" x14ac:dyDescent="0.25">
      <c r="A7744" s="3">
        <v>42789.805555555555</v>
      </c>
      <c r="B7744" s="2">
        <v>8.8051719665527344</v>
      </c>
    </row>
    <row r="7745" spans="1:2" x14ac:dyDescent="0.25">
      <c r="A7745" s="3">
        <v>42789.8125</v>
      </c>
      <c r="B7745" s="2">
        <v>8.6976222991943359</v>
      </c>
    </row>
    <row r="7746" spans="1:2" x14ac:dyDescent="0.25">
      <c r="A7746" s="3">
        <v>42789.819444444445</v>
      </c>
      <c r="B7746" s="2">
        <v>8.6101284027099609</v>
      </c>
    </row>
    <row r="7747" spans="1:2" x14ac:dyDescent="0.25">
      <c r="A7747" s="3">
        <v>42789.826388888891</v>
      </c>
      <c r="B7747" s="2">
        <v>8.611567497253418</v>
      </c>
    </row>
    <row r="7748" spans="1:2" x14ac:dyDescent="0.25">
      <c r="A7748" s="3">
        <v>42789.833333333328</v>
      </c>
      <c r="B7748" s="2">
        <v>8.6410913467407227</v>
      </c>
    </row>
    <row r="7749" spans="1:2" x14ac:dyDescent="0.25">
      <c r="A7749" s="3">
        <v>42789.840277777774</v>
      </c>
      <c r="B7749" s="2">
        <v>8.8489923477172852</v>
      </c>
    </row>
    <row r="7750" spans="1:2" x14ac:dyDescent="0.25">
      <c r="A7750" s="3">
        <v>42789.847222222219</v>
      </c>
      <c r="B7750" s="2">
        <v>8.786656379699707</v>
      </c>
    </row>
    <row r="7751" spans="1:2" x14ac:dyDescent="0.25">
      <c r="A7751" s="3">
        <v>42789.854166666664</v>
      </c>
      <c r="B7751" s="2">
        <v>9.6015605926513672</v>
      </c>
    </row>
    <row r="7752" spans="1:2" x14ac:dyDescent="0.25">
      <c r="A7752" s="3">
        <v>42789.861111111109</v>
      </c>
      <c r="B7752" s="2">
        <v>9.7128486633300781</v>
      </c>
    </row>
    <row r="7753" spans="1:2" x14ac:dyDescent="0.25">
      <c r="A7753" s="3">
        <v>42789.868055555555</v>
      </c>
      <c r="B7753" s="2">
        <v>9.7670526504516602</v>
      </c>
    </row>
    <row r="7754" spans="1:2" x14ac:dyDescent="0.25">
      <c r="A7754" s="3">
        <v>42789.875</v>
      </c>
      <c r="B7754" s="2">
        <v>10.02501106262207</v>
      </c>
    </row>
    <row r="7755" spans="1:2" x14ac:dyDescent="0.25">
      <c r="A7755" s="3">
        <v>42789.881944444445</v>
      </c>
      <c r="B7755" s="2">
        <v>10.084919929504395</v>
      </c>
    </row>
    <row r="7756" spans="1:2" x14ac:dyDescent="0.25">
      <c r="A7756" s="3">
        <v>42789.888888888891</v>
      </c>
      <c r="B7756" s="2">
        <v>9.4833459854125977</v>
      </c>
    </row>
    <row r="7757" spans="1:2" x14ac:dyDescent="0.25">
      <c r="A7757" s="3">
        <v>42789.895833333328</v>
      </c>
      <c r="B7757" s="2">
        <v>9.2163076400756836</v>
      </c>
    </row>
    <row r="7758" spans="1:2" x14ac:dyDescent="0.25">
      <c r="A7758" s="3">
        <v>42789.902777777774</v>
      </c>
      <c r="B7758" s="2">
        <v>8.6345300674438477</v>
      </c>
    </row>
    <row r="7759" spans="1:2" x14ac:dyDescent="0.25">
      <c r="A7759" s="3">
        <v>42789.909722222219</v>
      </c>
      <c r="B7759" s="2">
        <v>8.6153230667114258</v>
      </c>
    </row>
    <row r="7760" spans="1:2" x14ac:dyDescent="0.25">
      <c r="A7760" s="3">
        <v>42789.916666666664</v>
      </c>
      <c r="B7760" s="2">
        <v>8.7290115356445313</v>
      </c>
    </row>
    <row r="7761" spans="1:2" x14ac:dyDescent="0.25">
      <c r="A7761" s="3">
        <v>42789.923611111109</v>
      </c>
      <c r="B7761" s="2">
        <v>8.05279541015625</v>
      </c>
    </row>
    <row r="7762" spans="1:2" x14ac:dyDescent="0.25">
      <c r="A7762" s="3">
        <v>42789.930555555555</v>
      </c>
      <c r="B7762" s="2">
        <v>8.0581789016723633</v>
      </c>
    </row>
    <row r="7763" spans="1:2" x14ac:dyDescent="0.25">
      <c r="A7763" s="3">
        <v>42789.9375</v>
      </c>
      <c r="B7763" s="2">
        <v>8.1668624877929688</v>
      </c>
    </row>
    <row r="7764" spans="1:2" x14ac:dyDescent="0.25">
      <c r="A7764" s="3">
        <v>42789.944444444445</v>
      </c>
      <c r="B7764" s="2">
        <v>7.6809816360473633</v>
      </c>
    </row>
    <row r="7765" spans="1:2" x14ac:dyDescent="0.25">
      <c r="A7765" s="3">
        <v>42789.951388888891</v>
      </c>
      <c r="B7765" s="2">
        <v>8.0942955017089844</v>
      </c>
    </row>
    <row r="7766" spans="1:2" x14ac:dyDescent="0.25">
      <c r="A7766" s="3">
        <v>42789.958333333328</v>
      </c>
      <c r="B7766" s="2">
        <v>8.3050460815429688</v>
      </c>
    </row>
    <row r="7767" spans="1:2" x14ac:dyDescent="0.25">
      <c r="A7767" s="3">
        <v>42789.965277777774</v>
      </c>
      <c r="B7767" s="2">
        <v>8.823455810546875</v>
      </c>
    </row>
    <row r="7768" spans="1:2" x14ac:dyDescent="0.25">
      <c r="A7768" s="3">
        <v>42789.972222222219</v>
      </c>
      <c r="B7768" s="2">
        <v>9.0947122573852539</v>
      </c>
    </row>
    <row r="7769" spans="1:2" x14ac:dyDescent="0.25">
      <c r="A7769" s="3">
        <v>42789.979166666664</v>
      </c>
      <c r="B7769" s="2">
        <v>9.1227426528930664</v>
      </c>
    </row>
    <row r="7770" spans="1:2" x14ac:dyDescent="0.25">
      <c r="A7770" s="3">
        <v>42789.986111111109</v>
      </c>
      <c r="B7770" s="2">
        <v>8.9419746398925781</v>
      </c>
    </row>
    <row r="7771" spans="1:2" x14ac:dyDescent="0.25">
      <c r="A7771" s="3">
        <v>42789.993055555555</v>
      </c>
      <c r="B7771" s="2">
        <v>9.0405101776123047</v>
      </c>
    </row>
    <row r="7772" spans="1:2" x14ac:dyDescent="0.25">
      <c r="A7772" s="3">
        <v>42790</v>
      </c>
      <c r="B7772" s="2">
        <v>9.1262626647949219</v>
      </c>
    </row>
    <row r="7773" spans="1:2" x14ac:dyDescent="0.25">
      <c r="A7773" s="3">
        <v>42790.006944444445</v>
      </c>
      <c r="B7773" s="2">
        <v>8.3854818344116211</v>
      </c>
    </row>
    <row r="7774" spans="1:2" x14ac:dyDescent="0.25">
      <c r="A7774" s="3">
        <v>42790.013888888891</v>
      </c>
      <c r="B7774" s="2">
        <v>8.0836515426635742</v>
      </c>
    </row>
    <row r="7775" spans="1:2" x14ac:dyDescent="0.25">
      <c r="A7775" s="3">
        <v>42790.020833333328</v>
      </c>
      <c r="B7775" s="2">
        <v>8.6655807495117188</v>
      </c>
    </row>
    <row r="7776" spans="1:2" x14ac:dyDescent="0.25">
      <c r="A7776" s="3">
        <v>42790.027777777774</v>
      </c>
      <c r="B7776" s="2">
        <v>9.764129638671875</v>
      </c>
    </row>
    <row r="7777" spans="1:2" x14ac:dyDescent="0.25">
      <c r="A7777" s="3">
        <v>42790.034722222219</v>
      </c>
      <c r="B7777" s="2">
        <v>9.9096260070800781</v>
      </c>
    </row>
    <row r="7778" spans="1:2" x14ac:dyDescent="0.25">
      <c r="A7778" s="3">
        <v>42790.041666666664</v>
      </c>
      <c r="B7778" s="2">
        <v>9.1623315811157227</v>
      </c>
    </row>
    <row r="7779" spans="1:2" x14ac:dyDescent="0.25">
      <c r="A7779" s="3">
        <v>42790.048611111109</v>
      </c>
      <c r="B7779" s="2">
        <v>8.9625949859619141</v>
      </c>
    </row>
    <row r="7780" spans="1:2" x14ac:dyDescent="0.25">
      <c r="A7780" s="3">
        <v>42790.055555555555</v>
      </c>
      <c r="B7780" s="2">
        <v>9.9882907867431641</v>
      </c>
    </row>
    <row r="7781" spans="1:2" x14ac:dyDescent="0.25">
      <c r="A7781" s="3">
        <v>42790.0625</v>
      </c>
      <c r="B7781" s="2">
        <v>10.14621639251709</v>
      </c>
    </row>
    <row r="7782" spans="1:2" x14ac:dyDescent="0.25">
      <c r="A7782" s="3">
        <v>42790.069444444445</v>
      </c>
      <c r="B7782" s="2">
        <v>9.7717313766479492</v>
      </c>
    </row>
    <row r="7783" spans="1:2" x14ac:dyDescent="0.25">
      <c r="A7783" s="3">
        <v>42790.076388888891</v>
      </c>
      <c r="B7783" s="2">
        <v>8.8418598175048828</v>
      </c>
    </row>
    <row r="7784" spans="1:2" x14ac:dyDescent="0.25">
      <c r="A7784" s="3">
        <v>42790.083333333328</v>
      </c>
      <c r="B7784" s="2">
        <v>9.405665397644043</v>
      </c>
    </row>
    <row r="7785" spans="1:2" x14ac:dyDescent="0.25">
      <c r="A7785" s="3">
        <v>42790.090277777774</v>
      </c>
      <c r="B7785" s="2">
        <v>9.4659099578857422</v>
      </c>
    </row>
    <row r="7786" spans="1:2" x14ac:dyDescent="0.25">
      <c r="A7786" s="3">
        <v>42790.097222222219</v>
      </c>
      <c r="B7786" s="2">
        <v>9.8082132339477539</v>
      </c>
    </row>
    <row r="7787" spans="1:2" x14ac:dyDescent="0.25">
      <c r="A7787" s="3">
        <v>42790.104166666664</v>
      </c>
      <c r="B7787" s="2">
        <v>10.309776306152344</v>
      </c>
    </row>
    <row r="7788" spans="1:2" x14ac:dyDescent="0.25">
      <c r="A7788" s="3">
        <v>42790.111111111109</v>
      </c>
      <c r="B7788" s="2">
        <v>9.8451967239379883</v>
      </c>
    </row>
    <row r="7789" spans="1:2" x14ac:dyDescent="0.25">
      <c r="A7789" s="3">
        <v>42790.118055555555</v>
      </c>
      <c r="B7789" s="2">
        <v>9.0687189102172852</v>
      </c>
    </row>
    <row r="7790" spans="1:2" x14ac:dyDescent="0.25">
      <c r="A7790" s="3">
        <v>42790.125</v>
      </c>
      <c r="B7790" s="2">
        <v>8.5164251327514648</v>
      </c>
    </row>
    <row r="7791" spans="1:2" x14ac:dyDescent="0.25">
      <c r="A7791" s="3">
        <v>42790.131944444445</v>
      </c>
      <c r="B7791" s="2">
        <v>8.4028587341308594</v>
      </c>
    </row>
    <row r="7792" spans="1:2" x14ac:dyDescent="0.25">
      <c r="A7792" s="3">
        <v>42790.138888888891</v>
      </c>
      <c r="B7792" s="2">
        <v>8.5166902542114258</v>
      </c>
    </row>
    <row r="7793" spans="1:2" x14ac:dyDescent="0.25">
      <c r="A7793" s="3">
        <v>42790.145833333328</v>
      </c>
      <c r="B7793" s="2">
        <v>8.5076322555541992</v>
      </c>
    </row>
    <row r="7794" spans="1:2" x14ac:dyDescent="0.25">
      <c r="A7794" s="3">
        <v>42790.152777777774</v>
      </c>
      <c r="B7794" s="2">
        <v>9.0972986221313477</v>
      </c>
    </row>
    <row r="7795" spans="1:2" x14ac:dyDescent="0.25">
      <c r="A7795" s="3">
        <v>42790.159722222219</v>
      </c>
      <c r="B7795" s="2">
        <v>10.547482490539551</v>
      </c>
    </row>
    <row r="7796" spans="1:2" x14ac:dyDescent="0.25">
      <c r="A7796" s="3">
        <v>42790.166666666664</v>
      </c>
      <c r="B7796" s="2">
        <v>10.505816459655762</v>
      </c>
    </row>
    <row r="7797" spans="1:2" x14ac:dyDescent="0.25">
      <c r="A7797" s="3">
        <v>42790.173611111109</v>
      </c>
      <c r="B7797" s="2">
        <v>9.4529705047607422</v>
      </c>
    </row>
    <row r="7798" spans="1:2" x14ac:dyDescent="0.25">
      <c r="A7798" s="3">
        <v>42790.180555555555</v>
      </c>
      <c r="B7798" s="2">
        <v>9.4473342895507813</v>
      </c>
    </row>
    <row r="7799" spans="1:2" x14ac:dyDescent="0.25">
      <c r="A7799" s="3">
        <v>42790.1875</v>
      </c>
      <c r="B7799" s="2">
        <v>9.4197845458984375</v>
      </c>
    </row>
    <row r="7800" spans="1:2" x14ac:dyDescent="0.25">
      <c r="A7800" s="3">
        <v>42790.194444444445</v>
      </c>
      <c r="B7800" s="2">
        <v>9.8707609176635742</v>
      </c>
    </row>
    <row r="7801" spans="1:2" x14ac:dyDescent="0.25">
      <c r="A7801" s="3">
        <v>42790.201388888891</v>
      </c>
      <c r="B7801" s="2">
        <v>9.708653450012207</v>
      </c>
    </row>
    <row r="7802" spans="1:2" x14ac:dyDescent="0.25">
      <c r="A7802" s="3">
        <v>42790.208333333328</v>
      </c>
      <c r="B7802" s="2">
        <v>11.23277759552002</v>
      </c>
    </row>
    <row r="7803" spans="1:2" x14ac:dyDescent="0.25">
      <c r="A7803" s="3">
        <v>42790.215277777774</v>
      </c>
      <c r="B7803" s="2">
        <v>11.304373741149902</v>
      </c>
    </row>
    <row r="7804" spans="1:2" x14ac:dyDescent="0.25">
      <c r="A7804" s="3">
        <v>42790.222222222219</v>
      </c>
      <c r="B7804" s="2">
        <v>11.310452461242676</v>
      </c>
    </row>
    <row r="7805" spans="1:2" x14ac:dyDescent="0.25">
      <c r="A7805" s="3">
        <v>42790.229166666664</v>
      </c>
      <c r="B7805" s="2">
        <v>11.67780876159668</v>
      </c>
    </row>
    <row r="7806" spans="1:2" x14ac:dyDescent="0.25">
      <c r="A7806" s="3">
        <v>42790.236111111109</v>
      </c>
      <c r="B7806" s="2">
        <v>11.446506500244141</v>
      </c>
    </row>
    <row r="7807" spans="1:2" x14ac:dyDescent="0.25">
      <c r="A7807" s="3">
        <v>42790.243055555555</v>
      </c>
      <c r="B7807" s="2">
        <v>10.947575569152832</v>
      </c>
    </row>
    <row r="7808" spans="1:2" x14ac:dyDescent="0.25">
      <c r="A7808" s="3">
        <v>42790.25</v>
      </c>
      <c r="B7808" s="2">
        <v>9.9150104522705078</v>
      </c>
    </row>
    <row r="7809" spans="1:2" x14ac:dyDescent="0.25">
      <c r="A7809" s="3">
        <v>42790.256944444445</v>
      </c>
      <c r="B7809" s="2">
        <v>9.144190788269043</v>
      </c>
    </row>
    <row r="7810" spans="1:2" x14ac:dyDescent="0.25">
      <c r="A7810" s="3">
        <v>42790.263888888891</v>
      </c>
      <c r="B7810" s="2">
        <v>6.8214688301086426</v>
      </c>
    </row>
    <row r="7811" spans="1:2" x14ac:dyDescent="0.25">
      <c r="A7811" s="3">
        <v>42790.270833333328</v>
      </c>
      <c r="B7811" s="2">
        <v>8.0158853530883789</v>
      </c>
    </row>
    <row r="7812" spans="1:2" x14ac:dyDescent="0.25">
      <c r="A7812" s="3">
        <v>42790.277777777774</v>
      </c>
      <c r="B7812" s="2">
        <v>9.6737270355224609</v>
      </c>
    </row>
    <row r="7813" spans="1:2" x14ac:dyDescent="0.25">
      <c r="A7813" s="3">
        <v>42790.284722222219</v>
      </c>
      <c r="B7813" s="2">
        <v>11.193023681640625</v>
      </c>
    </row>
    <row r="7814" spans="1:2" x14ac:dyDescent="0.25">
      <c r="A7814" s="3">
        <v>42790.291666666664</v>
      </c>
      <c r="B7814" s="2">
        <v>10.913701057434082</v>
      </c>
    </row>
    <row r="7815" spans="1:2" x14ac:dyDescent="0.25">
      <c r="A7815" s="3">
        <v>42790.298611111109</v>
      </c>
      <c r="B7815" s="2">
        <v>11.271488189697266</v>
      </c>
    </row>
    <row r="7816" spans="1:2" x14ac:dyDescent="0.25">
      <c r="A7816" s="3">
        <v>42790.305555555555</v>
      </c>
      <c r="B7816" s="2">
        <v>11.785051345825195</v>
      </c>
    </row>
    <row r="7817" spans="1:2" x14ac:dyDescent="0.25">
      <c r="A7817" s="3">
        <v>42790.3125</v>
      </c>
      <c r="B7817" s="2">
        <v>11.918192863464355</v>
      </c>
    </row>
    <row r="7818" spans="1:2" x14ac:dyDescent="0.25">
      <c r="A7818" s="3">
        <v>42790.319444444445</v>
      </c>
      <c r="B7818" s="2">
        <v>11.632060050964355</v>
      </c>
    </row>
    <row r="7819" spans="1:2" x14ac:dyDescent="0.25">
      <c r="A7819" s="3">
        <v>42790.326388888891</v>
      </c>
      <c r="B7819" s="2">
        <v>11.841062545776367</v>
      </c>
    </row>
    <row r="7820" spans="1:2" x14ac:dyDescent="0.25">
      <c r="A7820" s="3">
        <v>42790.333333333328</v>
      </c>
      <c r="B7820" s="2">
        <v>11.628223419189453</v>
      </c>
    </row>
    <row r="7821" spans="1:2" x14ac:dyDescent="0.25">
      <c r="A7821" s="3">
        <v>42790.340277777774</v>
      </c>
      <c r="B7821" s="2">
        <v>11.849608421325684</v>
      </c>
    </row>
    <row r="7822" spans="1:2" x14ac:dyDescent="0.25">
      <c r="A7822" s="3">
        <v>42790.347222222219</v>
      </c>
      <c r="B7822" s="2">
        <v>12.133670806884766</v>
      </c>
    </row>
    <row r="7823" spans="1:2" x14ac:dyDescent="0.25">
      <c r="A7823" s="3">
        <v>42790.354166666664</v>
      </c>
      <c r="B7823" s="2">
        <v>12.118030548095703</v>
      </c>
    </row>
    <row r="7824" spans="1:2" x14ac:dyDescent="0.25">
      <c r="A7824" s="3">
        <v>42790.361111111109</v>
      </c>
      <c r="B7824" s="2">
        <v>11.049643516540527</v>
      </c>
    </row>
    <row r="7825" spans="1:2" x14ac:dyDescent="0.25">
      <c r="A7825" s="3">
        <v>42790.368055555555</v>
      </c>
      <c r="B7825" s="2">
        <v>11.369972229003906</v>
      </c>
    </row>
    <row r="7826" spans="1:2" x14ac:dyDescent="0.25">
      <c r="A7826" s="3">
        <v>42790.375</v>
      </c>
      <c r="B7826" s="2">
        <v>12.154979705810547</v>
      </c>
    </row>
    <row r="7827" spans="1:2" x14ac:dyDescent="0.25">
      <c r="A7827" s="3">
        <v>42790.381944444445</v>
      </c>
      <c r="B7827" s="2">
        <v>11.530135154724121</v>
      </c>
    </row>
    <row r="7828" spans="1:2" x14ac:dyDescent="0.25">
      <c r="A7828" s="3">
        <v>42790.388888888891</v>
      </c>
      <c r="B7828" s="2">
        <v>10.57987117767334</v>
      </c>
    </row>
    <row r="7829" spans="1:2" x14ac:dyDescent="0.25">
      <c r="A7829" s="3">
        <v>42790.395833333328</v>
      </c>
      <c r="B7829" s="2">
        <v>10.20973014831543</v>
      </c>
    </row>
    <row r="7830" spans="1:2" x14ac:dyDescent="0.25">
      <c r="A7830" s="3">
        <v>42790.402777777774</v>
      </c>
      <c r="B7830" s="2">
        <v>10.523369789123535</v>
      </c>
    </row>
    <row r="7831" spans="1:2" x14ac:dyDescent="0.25">
      <c r="A7831" s="3">
        <v>42790.409722222219</v>
      </c>
      <c r="B7831" s="2">
        <v>10.613568305969238</v>
      </c>
    </row>
    <row r="7832" spans="1:2" x14ac:dyDescent="0.25">
      <c r="A7832" s="3">
        <v>42790.416666666664</v>
      </c>
      <c r="B7832" s="2">
        <v>10.215535163879395</v>
      </c>
    </row>
    <row r="7833" spans="1:2" x14ac:dyDescent="0.25">
      <c r="A7833" s="3">
        <v>42790.423611111109</v>
      </c>
      <c r="B7833" s="2">
        <v>10.051837921142578</v>
      </c>
    </row>
    <row r="7834" spans="1:2" x14ac:dyDescent="0.25">
      <c r="A7834" s="3">
        <v>42790.430555555555</v>
      </c>
      <c r="B7834" s="2">
        <v>10.05470085144043</v>
      </c>
    </row>
    <row r="7835" spans="1:2" x14ac:dyDescent="0.25">
      <c r="A7835" s="3">
        <v>42790.4375</v>
      </c>
      <c r="B7835" s="2">
        <v>9.7397260665893555</v>
      </c>
    </row>
    <row r="7836" spans="1:2" x14ac:dyDescent="0.25">
      <c r="A7836" s="3">
        <v>42790.444444444445</v>
      </c>
      <c r="B7836" s="2">
        <v>9.5720462799072266</v>
      </c>
    </row>
    <row r="7837" spans="1:2" x14ac:dyDescent="0.25">
      <c r="A7837" s="3">
        <v>42790.451388888891</v>
      </c>
      <c r="B7837" s="2">
        <v>12.441232681274414</v>
      </c>
    </row>
    <row r="7838" spans="1:2" x14ac:dyDescent="0.25">
      <c r="A7838" s="3">
        <v>42790.458333333328</v>
      </c>
      <c r="B7838" s="2">
        <v>12.473211288452148</v>
      </c>
    </row>
    <row r="7839" spans="1:2" x14ac:dyDescent="0.25">
      <c r="A7839" s="3">
        <v>42790.465277777774</v>
      </c>
      <c r="B7839" s="2">
        <v>12.224106788635254</v>
      </c>
    </row>
    <row r="7840" spans="1:2" x14ac:dyDescent="0.25">
      <c r="A7840" s="3">
        <v>42790.472222222219</v>
      </c>
      <c r="B7840" s="2">
        <v>12.670029640197754</v>
      </c>
    </row>
    <row r="7841" spans="1:2" x14ac:dyDescent="0.25">
      <c r="A7841" s="3">
        <v>42790.479166666664</v>
      </c>
      <c r="B7841" s="2">
        <v>12.532586097717285</v>
      </c>
    </row>
    <row r="7842" spans="1:2" x14ac:dyDescent="0.25">
      <c r="A7842" s="3">
        <v>42790.486111111109</v>
      </c>
      <c r="B7842" s="2">
        <v>12.531867980957031</v>
      </c>
    </row>
    <row r="7843" spans="1:2" x14ac:dyDescent="0.25">
      <c r="A7843" s="3">
        <v>42790.493055555555</v>
      </c>
      <c r="B7843" s="2">
        <v>13.175766944885254</v>
      </c>
    </row>
    <row r="7844" spans="1:2" x14ac:dyDescent="0.25">
      <c r="A7844" s="3">
        <v>42790.5</v>
      </c>
      <c r="B7844" s="2">
        <v>12.543381690979004</v>
      </c>
    </row>
    <row r="7845" spans="1:2" x14ac:dyDescent="0.25">
      <c r="A7845" s="3">
        <v>42790.506944444445</v>
      </c>
      <c r="B7845" s="2">
        <v>12.523573875427246</v>
      </c>
    </row>
    <row r="7846" spans="1:2" x14ac:dyDescent="0.25">
      <c r="A7846" s="3">
        <v>42790.513888888891</v>
      </c>
      <c r="B7846" s="2">
        <v>11.364482879638672</v>
      </c>
    </row>
    <row r="7847" spans="1:2" x14ac:dyDescent="0.25">
      <c r="A7847" s="3">
        <v>42790.520833333328</v>
      </c>
      <c r="B7847" s="2">
        <v>12.426856994628906</v>
      </c>
    </row>
    <row r="7848" spans="1:2" x14ac:dyDescent="0.25">
      <c r="A7848" s="3">
        <v>42790.527777777774</v>
      </c>
      <c r="B7848" s="2">
        <v>13.356558799743652</v>
      </c>
    </row>
    <row r="7849" spans="1:2" x14ac:dyDescent="0.25">
      <c r="A7849" s="3">
        <v>42790.534722222219</v>
      </c>
      <c r="B7849" s="2">
        <v>13.096617698669434</v>
      </c>
    </row>
    <row r="7850" spans="1:2" x14ac:dyDescent="0.25">
      <c r="A7850" s="3">
        <v>42790.541666666664</v>
      </c>
      <c r="B7850" s="2">
        <v>13.277461051940918</v>
      </c>
    </row>
    <row r="7851" spans="1:2" x14ac:dyDescent="0.25">
      <c r="A7851" s="3">
        <v>42790.548611111109</v>
      </c>
      <c r="B7851" s="2">
        <v>12.72115421295166</v>
      </c>
    </row>
    <row r="7852" spans="1:2" x14ac:dyDescent="0.25">
      <c r="A7852" s="3">
        <v>42790.555555555555</v>
      </c>
      <c r="B7852" s="2">
        <v>12.74005126953125</v>
      </c>
    </row>
    <row r="7853" spans="1:2" x14ac:dyDescent="0.25">
      <c r="A7853" s="3">
        <v>42790.5625</v>
      </c>
      <c r="B7853" s="2">
        <v>12.218349456787109</v>
      </c>
    </row>
    <row r="7854" spans="1:2" x14ac:dyDescent="0.25">
      <c r="A7854" s="3">
        <v>42790.569444444445</v>
      </c>
      <c r="B7854" s="2">
        <v>11.936243057250977</v>
      </c>
    </row>
    <row r="7855" spans="1:2" x14ac:dyDescent="0.25">
      <c r="A7855" s="3">
        <v>42790.576388888891</v>
      </c>
      <c r="B7855" s="2">
        <v>12.740541458129883</v>
      </c>
    </row>
    <row r="7856" spans="1:2" x14ac:dyDescent="0.25">
      <c r="A7856" s="3">
        <v>42790.583333333328</v>
      </c>
      <c r="B7856" s="2">
        <v>13.519272804260254</v>
      </c>
    </row>
    <row r="7857" spans="1:2" x14ac:dyDescent="0.25">
      <c r="A7857" s="3">
        <v>42790.590277777774</v>
      </c>
      <c r="B7857" s="2">
        <v>12.502050399780273</v>
      </c>
    </row>
    <row r="7858" spans="1:2" x14ac:dyDescent="0.25">
      <c r="A7858" s="3">
        <v>42790.597222222219</v>
      </c>
      <c r="B7858" s="2">
        <v>13.26630973815918</v>
      </c>
    </row>
    <row r="7859" spans="1:2" x14ac:dyDescent="0.25">
      <c r="A7859" s="3">
        <v>42790.604166666664</v>
      </c>
      <c r="B7859" s="2">
        <v>12.659100532531738</v>
      </c>
    </row>
    <row r="7860" spans="1:2" x14ac:dyDescent="0.25">
      <c r="A7860" s="3">
        <v>42790.611111111109</v>
      </c>
      <c r="B7860" s="2">
        <v>12.655720710754395</v>
      </c>
    </row>
    <row r="7861" spans="1:2" x14ac:dyDescent="0.25">
      <c r="A7861" s="3">
        <v>42790.618055555555</v>
      </c>
      <c r="B7861" s="2">
        <v>13.099482536315918</v>
      </c>
    </row>
    <row r="7862" spans="1:2" x14ac:dyDescent="0.25">
      <c r="A7862" s="3">
        <v>42790.625</v>
      </c>
      <c r="B7862" s="2">
        <v>13.968663215637207</v>
      </c>
    </row>
    <row r="7863" spans="1:2" x14ac:dyDescent="0.25">
      <c r="A7863" s="3">
        <v>42790.631944444445</v>
      </c>
      <c r="B7863" s="2">
        <v>13.874994277954102</v>
      </c>
    </row>
    <row r="7864" spans="1:2" x14ac:dyDescent="0.25">
      <c r="A7864" s="3">
        <v>42790.638888888891</v>
      </c>
      <c r="B7864" s="2">
        <v>13.329374313354492</v>
      </c>
    </row>
    <row r="7865" spans="1:2" x14ac:dyDescent="0.25">
      <c r="A7865" s="3">
        <v>42790.645833333328</v>
      </c>
      <c r="B7865" s="2">
        <v>13.136493682861328</v>
      </c>
    </row>
    <row r="7866" spans="1:2" x14ac:dyDescent="0.25">
      <c r="A7866" s="3">
        <v>42790.652777777774</v>
      </c>
      <c r="B7866" s="2">
        <v>13.298224449157715</v>
      </c>
    </row>
    <row r="7867" spans="1:2" x14ac:dyDescent="0.25">
      <c r="A7867" s="3">
        <v>42790.659722222219</v>
      </c>
      <c r="B7867" s="2">
        <v>12.901495933532715</v>
      </c>
    </row>
    <row r="7868" spans="1:2" x14ac:dyDescent="0.25">
      <c r="A7868" s="3">
        <v>42790.666666666664</v>
      </c>
      <c r="B7868" s="2">
        <v>12.613405227661133</v>
      </c>
    </row>
    <row r="7869" spans="1:2" x14ac:dyDescent="0.25">
      <c r="A7869" s="3">
        <v>42790.673611111109</v>
      </c>
      <c r="B7869" s="2">
        <v>11.98145866394043</v>
      </c>
    </row>
    <row r="7870" spans="1:2" x14ac:dyDescent="0.25">
      <c r="A7870" s="3">
        <v>42790.680555555555</v>
      </c>
      <c r="B7870" s="2">
        <v>12.997860908508301</v>
      </c>
    </row>
    <row r="7871" spans="1:2" x14ac:dyDescent="0.25">
      <c r="A7871" s="3">
        <v>42790.6875</v>
      </c>
      <c r="B7871" s="2">
        <v>14.114821434020996</v>
      </c>
    </row>
    <row r="7872" spans="1:2" x14ac:dyDescent="0.25">
      <c r="A7872" s="3">
        <v>42790.694444444445</v>
      </c>
      <c r="B7872" s="2">
        <v>13.996397972106934</v>
      </c>
    </row>
    <row r="7873" spans="1:2" x14ac:dyDescent="0.25">
      <c r="A7873" s="3">
        <v>42790.701388888891</v>
      </c>
      <c r="B7873" s="2">
        <v>13.371829032897949</v>
      </c>
    </row>
    <row r="7874" spans="1:2" x14ac:dyDescent="0.25">
      <c r="A7874" s="3">
        <v>42790.708333333328</v>
      </c>
      <c r="B7874" s="2">
        <v>12.869871139526367</v>
      </c>
    </row>
    <row r="7875" spans="1:2" x14ac:dyDescent="0.25">
      <c r="A7875" s="3">
        <v>42790.715277777774</v>
      </c>
      <c r="B7875" s="2">
        <v>12.936460494995117</v>
      </c>
    </row>
    <row r="7876" spans="1:2" x14ac:dyDescent="0.25">
      <c r="A7876" s="3">
        <v>42790.722222222219</v>
      </c>
      <c r="B7876" s="2">
        <v>13.387917518615723</v>
      </c>
    </row>
    <row r="7877" spans="1:2" x14ac:dyDescent="0.25">
      <c r="A7877" s="3">
        <v>42790.729166666664</v>
      </c>
      <c r="B7877" s="2">
        <v>12.184391021728516</v>
      </c>
    </row>
    <row r="7878" spans="1:2" x14ac:dyDescent="0.25">
      <c r="A7878" s="3">
        <v>42790.736111111109</v>
      </c>
      <c r="B7878" s="2">
        <v>11.899139404296875</v>
      </c>
    </row>
    <row r="7879" spans="1:2" x14ac:dyDescent="0.25">
      <c r="A7879" s="3">
        <v>42790.743055555555</v>
      </c>
      <c r="B7879" s="2">
        <v>11.049142837524414</v>
      </c>
    </row>
    <row r="7880" spans="1:2" x14ac:dyDescent="0.25">
      <c r="A7880" s="3">
        <v>42790.75</v>
      </c>
      <c r="B7880" s="2">
        <v>11.213197708129883</v>
      </c>
    </row>
    <row r="7881" spans="1:2" x14ac:dyDescent="0.25">
      <c r="A7881" s="3">
        <v>42790.756944444445</v>
      </c>
      <c r="B7881" s="2">
        <v>11.759410858154297</v>
      </c>
    </row>
    <row r="7882" spans="1:2" x14ac:dyDescent="0.25">
      <c r="A7882" s="3">
        <v>42790.763888888891</v>
      </c>
      <c r="B7882" s="2">
        <v>12.176275253295898</v>
      </c>
    </row>
    <row r="7883" spans="1:2" x14ac:dyDescent="0.25">
      <c r="A7883" s="3">
        <v>42790.770833333328</v>
      </c>
      <c r="B7883" s="2">
        <v>12.569230079650879</v>
      </c>
    </row>
    <row r="7884" spans="1:2" x14ac:dyDescent="0.25">
      <c r="A7884" s="3">
        <v>42790.777777777774</v>
      </c>
      <c r="B7884" s="2">
        <v>12.433497428894043</v>
      </c>
    </row>
    <row r="7885" spans="1:2" x14ac:dyDescent="0.25">
      <c r="A7885" s="3">
        <v>42790.784722222219</v>
      </c>
      <c r="B7885" s="2">
        <v>12.464158058166504</v>
      </c>
    </row>
    <row r="7886" spans="1:2" x14ac:dyDescent="0.25">
      <c r="A7886" s="3">
        <v>42790.791666666664</v>
      </c>
      <c r="B7886" s="2">
        <v>11.667485237121582</v>
      </c>
    </row>
    <row r="7887" spans="1:2" x14ac:dyDescent="0.25">
      <c r="A7887" s="3">
        <v>42790.798611111109</v>
      </c>
      <c r="B7887" s="2">
        <v>12.376219749450684</v>
      </c>
    </row>
    <row r="7888" spans="1:2" x14ac:dyDescent="0.25">
      <c r="A7888" s="3">
        <v>42790.805555555555</v>
      </c>
      <c r="B7888" s="2">
        <v>12.640915870666504</v>
      </c>
    </row>
    <row r="7889" spans="1:2" x14ac:dyDescent="0.25">
      <c r="A7889" s="3">
        <v>42790.8125</v>
      </c>
      <c r="B7889" s="2">
        <v>12.255122184753418</v>
      </c>
    </row>
    <row r="7890" spans="1:2" x14ac:dyDescent="0.25">
      <c r="A7890" s="3">
        <v>42790.819444444445</v>
      </c>
      <c r="B7890" s="2">
        <v>11.261604309082031</v>
      </c>
    </row>
    <row r="7891" spans="1:2" x14ac:dyDescent="0.25">
      <c r="A7891" s="3">
        <v>42790.826388888891</v>
      </c>
      <c r="B7891" s="2">
        <v>11.106958389282227</v>
      </c>
    </row>
    <row r="7892" spans="1:2" x14ac:dyDescent="0.25">
      <c r="A7892" s="3">
        <v>42790.833333333328</v>
      </c>
      <c r="B7892" s="2">
        <v>10.542933464050293</v>
      </c>
    </row>
    <row r="7893" spans="1:2" x14ac:dyDescent="0.25">
      <c r="A7893" s="3">
        <v>42790.840277777774</v>
      </c>
      <c r="B7893" s="2">
        <v>10.536392211914063</v>
      </c>
    </row>
    <row r="7894" spans="1:2" x14ac:dyDescent="0.25">
      <c r="A7894" s="3">
        <v>42790.847222222219</v>
      </c>
      <c r="B7894" s="2">
        <v>10.633834838867188</v>
      </c>
    </row>
    <row r="7895" spans="1:2" x14ac:dyDescent="0.25">
      <c r="A7895" s="3">
        <v>42790.854166666664</v>
      </c>
      <c r="B7895" s="2">
        <v>10.798291206359863</v>
      </c>
    </row>
    <row r="7896" spans="1:2" x14ac:dyDescent="0.25">
      <c r="A7896" s="3">
        <v>42790.861111111109</v>
      </c>
      <c r="B7896" s="2">
        <v>11.30450439453125</v>
      </c>
    </row>
    <row r="7897" spans="1:2" x14ac:dyDescent="0.25">
      <c r="A7897" s="3">
        <v>42790.868055555555</v>
      </c>
      <c r="B7897" s="2">
        <v>11.36304759979248</v>
      </c>
    </row>
    <row r="7898" spans="1:2" x14ac:dyDescent="0.25">
      <c r="A7898" s="3">
        <v>42790.875</v>
      </c>
      <c r="B7898" s="2">
        <v>11.015884399414063</v>
      </c>
    </row>
    <row r="7899" spans="1:2" x14ac:dyDescent="0.25">
      <c r="A7899" s="3">
        <v>42790.881944444445</v>
      </c>
      <c r="B7899" s="2">
        <v>11.472885131835938</v>
      </c>
    </row>
    <row r="7900" spans="1:2" x14ac:dyDescent="0.25">
      <c r="A7900" s="3">
        <v>42790.888888888891</v>
      </c>
      <c r="B7900" s="2">
        <v>11.398653984069824</v>
      </c>
    </row>
    <row r="7901" spans="1:2" x14ac:dyDescent="0.25">
      <c r="A7901" s="3">
        <v>42790.895833333328</v>
      </c>
      <c r="B7901" s="2">
        <v>11.207879066467285</v>
      </c>
    </row>
    <row r="7902" spans="1:2" x14ac:dyDescent="0.25">
      <c r="A7902" s="3">
        <v>42790.902777777774</v>
      </c>
      <c r="B7902" s="2">
        <v>10.962127685546875</v>
      </c>
    </row>
    <row r="7903" spans="1:2" x14ac:dyDescent="0.25">
      <c r="A7903" s="3">
        <v>42790.909722222219</v>
      </c>
      <c r="B7903" s="2">
        <v>10.498129844665527</v>
      </c>
    </row>
    <row r="7904" spans="1:2" x14ac:dyDescent="0.25">
      <c r="A7904" s="3">
        <v>42790.916666666664</v>
      </c>
      <c r="B7904" s="2">
        <v>10.133854866027832</v>
      </c>
    </row>
    <row r="7905" spans="1:2" x14ac:dyDescent="0.25">
      <c r="A7905" s="3">
        <v>42790.923611111109</v>
      </c>
      <c r="B7905" s="2">
        <v>9.073765754699707</v>
      </c>
    </row>
    <row r="7906" spans="1:2" x14ac:dyDescent="0.25">
      <c r="A7906" s="3">
        <v>42790.930555555555</v>
      </c>
      <c r="B7906" s="2">
        <v>9.9843311309814453</v>
      </c>
    </row>
    <row r="7907" spans="1:2" x14ac:dyDescent="0.25">
      <c r="A7907" s="3">
        <v>42790.9375</v>
      </c>
      <c r="B7907" s="2">
        <v>10.369326591491699</v>
      </c>
    </row>
    <row r="7908" spans="1:2" x14ac:dyDescent="0.25">
      <c r="A7908" s="3">
        <v>42790.944444444445</v>
      </c>
      <c r="B7908" s="2">
        <v>10.393461227416992</v>
      </c>
    </row>
    <row r="7909" spans="1:2" x14ac:dyDescent="0.25">
      <c r="A7909" s="3">
        <v>42790.951388888891</v>
      </c>
      <c r="B7909" s="2">
        <v>11.439351081848145</v>
      </c>
    </row>
    <row r="7910" spans="1:2" x14ac:dyDescent="0.25">
      <c r="A7910" s="3">
        <v>42790.958333333328</v>
      </c>
      <c r="B7910" s="2">
        <v>11.032247543334961</v>
      </c>
    </row>
    <row r="7911" spans="1:2" x14ac:dyDescent="0.25">
      <c r="A7911" s="3">
        <v>42790.965277777774</v>
      </c>
      <c r="B7911" s="2">
        <v>11.088091850280762</v>
      </c>
    </row>
    <row r="7912" spans="1:2" x14ac:dyDescent="0.25">
      <c r="A7912" s="3">
        <v>42790.972222222219</v>
      </c>
      <c r="B7912" s="2">
        <v>11.24530029296875</v>
      </c>
    </row>
    <row r="7913" spans="1:2" x14ac:dyDescent="0.25">
      <c r="A7913" s="3">
        <v>42790.979166666664</v>
      </c>
      <c r="B7913" s="2">
        <v>11.412992477416992</v>
      </c>
    </row>
    <row r="7914" spans="1:2" x14ac:dyDescent="0.25">
      <c r="A7914" s="3">
        <v>42790.986111111109</v>
      </c>
      <c r="B7914" s="2">
        <v>12.683343887329102</v>
      </c>
    </row>
    <row r="7915" spans="1:2" x14ac:dyDescent="0.25">
      <c r="A7915" s="3">
        <v>42790.993055555555</v>
      </c>
      <c r="B7915" s="2">
        <v>13.112032890319824</v>
      </c>
    </row>
    <row r="7916" spans="1:2" x14ac:dyDescent="0.25">
      <c r="A7916" s="3">
        <v>42791</v>
      </c>
      <c r="B7916" s="2">
        <v>12.768758773803711</v>
      </c>
    </row>
    <row r="7917" spans="1:2" x14ac:dyDescent="0.25">
      <c r="A7917" s="3">
        <v>42791.006944444445</v>
      </c>
      <c r="B7917" s="2">
        <v>12.573143005371094</v>
      </c>
    </row>
    <row r="7918" spans="1:2" x14ac:dyDescent="0.25">
      <c r="A7918" s="3">
        <v>42791.013888888891</v>
      </c>
      <c r="B7918" s="2">
        <v>13.128600120544434</v>
      </c>
    </row>
    <row r="7919" spans="1:2" x14ac:dyDescent="0.25">
      <c r="A7919" s="3">
        <v>42791.020833333328</v>
      </c>
      <c r="B7919" s="2">
        <v>13.894203186035156</v>
      </c>
    </row>
    <row r="7920" spans="1:2" x14ac:dyDescent="0.25">
      <c r="A7920" s="3">
        <v>42791.027777777774</v>
      </c>
      <c r="B7920" s="2">
        <v>13.10863208770752</v>
      </c>
    </row>
    <row r="7921" spans="1:2" x14ac:dyDescent="0.25">
      <c r="A7921" s="3">
        <v>42791.034722222219</v>
      </c>
      <c r="B7921" s="2">
        <v>13.568879127502441</v>
      </c>
    </row>
    <row r="7922" spans="1:2" x14ac:dyDescent="0.25">
      <c r="A7922" s="3">
        <v>42791.041666666664</v>
      </c>
      <c r="B7922" s="2">
        <v>13.340262413024902</v>
      </c>
    </row>
    <row r="7923" spans="1:2" x14ac:dyDescent="0.25">
      <c r="A7923" s="3">
        <v>42791.048611111109</v>
      </c>
      <c r="B7923" s="2">
        <v>13.088804244995117</v>
      </c>
    </row>
    <row r="7924" spans="1:2" x14ac:dyDescent="0.25">
      <c r="A7924" s="3">
        <v>42791.055555555555</v>
      </c>
      <c r="B7924" s="2">
        <v>13.093600273132324</v>
      </c>
    </row>
    <row r="7925" spans="1:2" x14ac:dyDescent="0.25">
      <c r="A7925" s="3">
        <v>42791.0625</v>
      </c>
      <c r="B7925" s="2">
        <v>12.909830093383789</v>
      </c>
    </row>
    <row r="7926" spans="1:2" x14ac:dyDescent="0.25">
      <c r="A7926" s="3">
        <v>42791.069444444445</v>
      </c>
      <c r="B7926" s="2">
        <v>12.487377166748047</v>
      </c>
    </row>
    <row r="7927" spans="1:2" x14ac:dyDescent="0.25">
      <c r="A7927" s="3">
        <v>42791.076388888891</v>
      </c>
      <c r="B7927" s="2">
        <v>12.158427238464355</v>
      </c>
    </row>
    <row r="7928" spans="1:2" x14ac:dyDescent="0.25">
      <c r="A7928" s="3">
        <v>42791.083333333328</v>
      </c>
      <c r="B7928" s="2">
        <v>11.718276977539063</v>
      </c>
    </row>
    <row r="7929" spans="1:2" x14ac:dyDescent="0.25">
      <c r="A7929" s="3">
        <v>42791.090277777774</v>
      </c>
      <c r="B7929" s="2">
        <v>11.548183441162109</v>
      </c>
    </row>
    <row r="7930" spans="1:2" x14ac:dyDescent="0.25">
      <c r="A7930" s="3">
        <v>42791.097222222219</v>
      </c>
      <c r="B7930" s="2">
        <v>11.991859436035156</v>
      </c>
    </row>
    <row r="7931" spans="1:2" x14ac:dyDescent="0.25">
      <c r="A7931" s="3">
        <v>42791.104166666664</v>
      </c>
      <c r="B7931" s="2">
        <v>12.328841209411621</v>
      </c>
    </row>
    <row r="7932" spans="1:2" x14ac:dyDescent="0.25">
      <c r="A7932" s="3">
        <v>42791.111111111109</v>
      </c>
      <c r="B7932" s="2">
        <v>12.247427940368652</v>
      </c>
    </row>
    <row r="7933" spans="1:2" x14ac:dyDescent="0.25">
      <c r="A7933" s="3">
        <v>42791.118055555555</v>
      </c>
      <c r="B7933" s="2">
        <v>13.308370590209961</v>
      </c>
    </row>
    <row r="7934" spans="1:2" x14ac:dyDescent="0.25">
      <c r="A7934" s="3">
        <v>42791.125</v>
      </c>
      <c r="B7934" s="2">
        <v>13.034432411193848</v>
      </c>
    </row>
    <row r="7935" spans="1:2" x14ac:dyDescent="0.25">
      <c r="A7935" s="3">
        <v>42791.131944444445</v>
      </c>
      <c r="B7935" s="2">
        <v>12.744043350219727</v>
      </c>
    </row>
    <row r="7936" spans="1:2" x14ac:dyDescent="0.25">
      <c r="A7936" s="3">
        <v>42791.138888888891</v>
      </c>
      <c r="B7936" s="2">
        <v>12.510858535766602</v>
      </c>
    </row>
    <row r="7937" spans="1:2" x14ac:dyDescent="0.25">
      <c r="A7937" s="3">
        <v>42791.145833333328</v>
      </c>
      <c r="B7937" s="2">
        <v>12.43448543548584</v>
      </c>
    </row>
    <row r="7938" spans="1:2" x14ac:dyDescent="0.25">
      <c r="A7938" s="3">
        <v>42791.152777777774</v>
      </c>
      <c r="B7938" s="2">
        <v>12.15889835357666</v>
      </c>
    </row>
    <row r="7939" spans="1:2" x14ac:dyDescent="0.25">
      <c r="A7939" s="3">
        <v>42791.159722222219</v>
      </c>
      <c r="B7939" s="2">
        <v>12.61451244354248</v>
      </c>
    </row>
    <row r="7940" spans="1:2" x14ac:dyDescent="0.25">
      <c r="A7940" s="3">
        <v>42791.166666666664</v>
      </c>
      <c r="B7940" s="2">
        <v>12.542732238769531</v>
      </c>
    </row>
    <row r="7941" spans="1:2" x14ac:dyDescent="0.25">
      <c r="A7941" s="3">
        <v>42791.173611111109</v>
      </c>
      <c r="B7941" s="2">
        <v>12.078872680664063</v>
      </c>
    </row>
    <row r="7942" spans="1:2" x14ac:dyDescent="0.25">
      <c r="A7942" s="3">
        <v>42791.180555555555</v>
      </c>
      <c r="B7942" s="2">
        <v>12.689616203308105</v>
      </c>
    </row>
    <row r="7943" spans="1:2" x14ac:dyDescent="0.25">
      <c r="A7943" s="3">
        <v>42791.1875</v>
      </c>
      <c r="B7943" s="2">
        <v>12.932470321655273</v>
      </c>
    </row>
    <row r="7944" spans="1:2" x14ac:dyDescent="0.25">
      <c r="A7944" s="3">
        <v>42791.194444444445</v>
      </c>
      <c r="B7944" s="2">
        <v>13.490676879882813</v>
      </c>
    </row>
    <row r="7945" spans="1:2" x14ac:dyDescent="0.25">
      <c r="A7945" s="3">
        <v>42791.201388888891</v>
      </c>
      <c r="B7945" s="2">
        <v>13.287127494812012</v>
      </c>
    </row>
    <row r="7946" spans="1:2" x14ac:dyDescent="0.25">
      <c r="A7946" s="3">
        <v>42791.208333333328</v>
      </c>
      <c r="B7946" s="2">
        <v>14.147451400756836</v>
      </c>
    </row>
    <row r="7947" spans="1:2" x14ac:dyDescent="0.25">
      <c r="A7947" s="3">
        <v>42791.215277777774</v>
      </c>
      <c r="B7947" s="2">
        <v>13.258270263671875</v>
      </c>
    </row>
    <row r="7948" spans="1:2" x14ac:dyDescent="0.25">
      <c r="A7948" s="3">
        <v>42791.222222222219</v>
      </c>
      <c r="B7948" s="2">
        <v>12.812238693237305</v>
      </c>
    </row>
    <row r="7949" spans="1:2" x14ac:dyDescent="0.25">
      <c r="A7949" s="3">
        <v>42791.229166666664</v>
      </c>
      <c r="B7949" s="2">
        <v>12.217513084411621</v>
      </c>
    </row>
    <row r="7950" spans="1:2" x14ac:dyDescent="0.25">
      <c r="A7950" s="3">
        <v>42791.236111111109</v>
      </c>
      <c r="B7950" s="2">
        <v>12.742678642272949</v>
      </c>
    </row>
    <row r="7951" spans="1:2" x14ac:dyDescent="0.25">
      <c r="A7951" s="3">
        <v>42791.243055555555</v>
      </c>
      <c r="B7951" s="2">
        <v>12.923542976379395</v>
      </c>
    </row>
    <row r="7952" spans="1:2" x14ac:dyDescent="0.25">
      <c r="A7952" s="3">
        <v>42791.25</v>
      </c>
      <c r="B7952" s="2">
        <v>13.544341087341309</v>
      </c>
    </row>
    <row r="7953" spans="1:2" x14ac:dyDescent="0.25">
      <c r="A7953" s="3">
        <v>42791.256944444445</v>
      </c>
      <c r="B7953" s="2">
        <v>12.631803512573242</v>
      </c>
    </row>
    <row r="7954" spans="1:2" x14ac:dyDescent="0.25">
      <c r="A7954" s="3">
        <v>42791.263888888891</v>
      </c>
      <c r="B7954" s="2">
        <v>12.03993034362793</v>
      </c>
    </row>
    <row r="7955" spans="1:2" x14ac:dyDescent="0.25">
      <c r="A7955" s="3">
        <v>42791.270833333328</v>
      </c>
      <c r="B7955" s="2">
        <v>12.271984100341797</v>
      </c>
    </row>
    <row r="7956" spans="1:2" x14ac:dyDescent="0.25">
      <c r="A7956" s="3">
        <v>42791.277777777774</v>
      </c>
      <c r="B7956" s="2">
        <v>12.388444900512695</v>
      </c>
    </row>
    <row r="7957" spans="1:2" x14ac:dyDescent="0.25">
      <c r="A7957" s="3">
        <v>42791.284722222219</v>
      </c>
      <c r="B7957" s="2">
        <v>13.193708419799805</v>
      </c>
    </row>
    <row r="7958" spans="1:2" x14ac:dyDescent="0.25">
      <c r="A7958" s="3">
        <v>42791.291666666664</v>
      </c>
      <c r="B7958" s="2">
        <v>12.641308784484863</v>
      </c>
    </row>
    <row r="7959" spans="1:2" x14ac:dyDescent="0.25">
      <c r="A7959" s="3">
        <v>42791.298611111109</v>
      </c>
      <c r="B7959" s="2">
        <v>12.016161918640137</v>
      </c>
    </row>
    <row r="7960" spans="1:2" x14ac:dyDescent="0.25">
      <c r="A7960" s="3">
        <v>42791.305555555555</v>
      </c>
      <c r="B7960" s="2">
        <v>11.254839897155762</v>
      </c>
    </row>
    <row r="7961" spans="1:2" x14ac:dyDescent="0.25">
      <c r="A7961" s="3">
        <v>42791.3125</v>
      </c>
      <c r="B7961" s="2">
        <v>11.262469291687012</v>
      </c>
    </row>
    <row r="7962" spans="1:2" x14ac:dyDescent="0.25">
      <c r="A7962" s="3">
        <v>42791.319444444445</v>
      </c>
      <c r="B7962" s="2">
        <v>10.999924659729004</v>
      </c>
    </row>
    <row r="7963" spans="1:2" x14ac:dyDescent="0.25">
      <c r="A7963" s="3">
        <v>42791.326388888891</v>
      </c>
      <c r="B7963" s="2">
        <v>11.005439758300781</v>
      </c>
    </row>
    <row r="7964" spans="1:2" x14ac:dyDescent="0.25">
      <c r="A7964" s="3">
        <v>42791.333333333328</v>
      </c>
      <c r="B7964" s="2">
        <v>11.151149749755859</v>
      </c>
    </row>
    <row r="7965" spans="1:2" x14ac:dyDescent="0.25">
      <c r="A7965" s="3">
        <v>42791.340277777774</v>
      </c>
      <c r="B7965" s="2">
        <v>11.311036109924316</v>
      </c>
    </row>
    <row r="7966" spans="1:2" x14ac:dyDescent="0.25">
      <c r="A7966" s="3">
        <v>42791.347222222219</v>
      </c>
      <c r="B7966" s="2">
        <v>10.937836647033691</v>
      </c>
    </row>
    <row r="7967" spans="1:2" x14ac:dyDescent="0.25">
      <c r="A7967" s="3">
        <v>42791.354166666664</v>
      </c>
      <c r="B7967" s="2">
        <v>11.147061347961426</v>
      </c>
    </row>
    <row r="7968" spans="1:2" x14ac:dyDescent="0.25">
      <c r="A7968" s="3">
        <v>42791.361111111109</v>
      </c>
      <c r="B7968" s="2">
        <v>10.875043869018555</v>
      </c>
    </row>
    <row r="7969" spans="1:2" x14ac:dyDescent="0.25">
      <c r="A7969" s="3">
        <v>42791.368055555555</v>
      </c>
      <c r="B7969" s="2">
        <v>10.576497077941895</v>
      </c>
    </row>
    <row r="7970" spans="1:2" x14ac:dyDescent="0.25">
      <c r="A7970" s="3">
        <v>42791.375</v>
      </c>
      <c r="B7970" s="2">
        <v>9.6647377014160156</v>
      </c>
    </row>
    <row r="7971" spans="1:2" x14ac:dyDescent="0.25">
      <c r="A7971" s="3">
        <v>42791.381944444445</v>
      </c>
      <c r="B7971" s="2">
        <v>10.213982582092285</v>
      </c>
    </row>
    <row r="7972" spans="1:2" x14ac:dyDescent="0.25">
      <c r="A7972" s="3">
        <v>42791.388888888891</v>
      </c>
      <c r="B7972" s="2">
        <v>10.970751762390137</v>
      </c>
    </row>
    <row r="7973" spans="1:2" x14ac:dyDescent="0.25">
      <c r="A7973" s="3">
        <v>42791.395833333328</v>
      </c>
      <c r="B7973" s="2">
        <v>11.09637451171875</v>
      </c>
    </row>
    <row r="7974" spans="1:2" x14ac:dyDescent="0.25">
      <c r="A7974" s="3">
        <v>42791.402777777774</v>
      </c>
      <c r="B7974" s="2">
        <v>11.208858489990234</v>
      </c>
    </row>
    <row r="7975" spans="1:2" x14ac:dyDescent="0.25">
      <c r="A7975" s="3">
        <v>42791.409722222219</v>
      </c>
      <c r="B7975" s="2">
        <v>12.079182624816895</v>
      </c>
    </row>
    <row r="7976" spans="1:2" x14ac:dyDescent="0.25">
      <c r="A7976" s="3">
        <v>42791.416666666664</v>
      </c>
      <c r="B7976" s="2">
        <v>12.043828964233398</v>
      </c>
    </row>
    <row r="7977" spans="1:2" x14ac:dyDescent="0.25">
      <c r="A7977" s="3">
        <v>42791.423611111109</v>
      </c>
      <c r="B7977" s="2">
        <v>11.983628273010254</v>
      </c>
    </row>
    <row r="7978" spans="1:2" x14ac:dyDescent="0.25">
      <c r="A7978" s="3">
        <v>42791.430555555555</v>
      </c>
      <c r="B7978" s="2">
        <v>11.379070281982422</v>
      </c>
    </row>
    <row r="7979" spans="1:2" x14ac:dyDescent="0.25">
      <c r="A7979" s="3">
        <v>42791.4375</v>
      </c>
      <c r="B7979" s="2">
        <v>11.61623477935791</v>
      </c>
    </row>
    <row r="7980" spans="1:2" x14ac:dyDescent="0.25">
      <c r="A7980" s="3">
        <v>42791.444444444445</v>
      </c>
      <c r="B7980" s="2">
        <v>12.186044692993164</v>
      </c>
    </row>
    <row r="7981" spans="1:2" x14ac:dyDescent="0.25">
      <c r="A7981" s="3">
        <v>42791.451388888891</v>
      </c>
      <c r="B7981" s="2">
        <v>12.04930591583252</v>
      </c>
    </row>
    <row r="7982" spans="1:2" x14ac:dyDescent="0.25">
      <c r="A7982" s="3">
        <v>42791.458333333328</v>
      </c>
      <c r="B7982" s="2">
        <v>12.380389213562012</v>
      </c>
    </row>
    <row r="7983" spans="1:2" x14ac:dyDescent="0.25">
      <c r="A7983" s="3">
        <v>42791.465277777774</v>
      </c>
      <c r="B7983" s="2">
        <v>13.147052764892578</v>
      </c>
    </row>
    <row r="7984" spans="1:2" x14ac:dyDescent="0.25">
      <c r="A7984" s="3">
        <v>42791.472222222219</v>
      </c>
      <c r="B7984" s="2">
        <v>13.017092704772949</v>
      </c>
    </row>
    <row r="7985" spans="1:2" x14ac:dyDescent="0.25">
      <c r="A7985" s="3">
        <v>42791.479166666664</v>
      </c>
      <c r="B7985" s="2">
        <v>12.890026092529297</v>
      </c>
    </row>
    <row r="7986" spans="1:2" x14ac:dyDescent="0.25">
      <c r="A7986" s="3">
        <v>42791.486111111109</v>
      </c>
      <c r="B7986" s="2">
        <v>12.986515998840332</v>
      </c>
    </row>
    <row r="7987" spans="1:2" x14ac:dyDescent="0.25">
      <c r="A7987" s="3">
        <v>42791.493055555555</v>
      </c>
      <c r="B7987" s="2">
        <v>12.404438018798828</v>
      </c>
    </row>
    <row r="7988" spans="1:2" x14ac:dyDescent="0.25">
      <c r="A7988" s="3">
        <v>42791.5</v>
      </c>
      <c r="B7988" s="2">
        <v>13.616191864013672</v>
      </c>
    </row>
    <row r="7989" spans="1:2" x14ac:dyDescent="0.25">
      <c r="A7989" s="3">
        <v>42791.506944444445</v>
      </c>
      <c r="B7989" s="2">
        <v>14.031781196594238</v>
      </c>
    </row>
    <row r="7990" spans="1:2" x14ac:dyDescent="0.25">
      <c r="A7990" s="3">
        <v>42791.513888888891</v>
      </c>
      <c r="B7990" s="2">
        <v>13.157563209533691</v>
      </c>
    </row>
    <row r="7991" spans="1:2" x14ac:dyDescent="0.25">
      <c r="A7991" s="3">
        <v>42791.520833333328</v>
      </c>
      <c r="B7991" s="2">
        <v>12.418519973754883</v>
      </c>
    </row>
    <row r="7992" spans="1:2" x14ac:dyDescent="0.25">
      <c r="A7992" s="3">
        <v>42791.527777777774</v>
      </c>
      <c r="B7992" s="2">
        <v>13.423921585083008</v>
      </c>
    </row>
    <row r="7993" spans="1:2" x14ac:dyDescent="0.25">
      <c r="A7993" s="3">
        <v>42791.534722222219</v>
      </c>
      <c r="B7993" s="2">
        <v>12.825974464416504</v>
      </c>
    </row>
    <row r="7994" spans="1:2" x14ac:dyDescent="0.25">
      <c r="A7994" s="3">
        <v>42791.541666666664</v>
      </c>
      <c r="B7994" s="2">
        <v>12.651914596557617</v>
      </c>
    </row>
    <row r="7995" spans="1:2" x14ac:dyDescent="0.25">
      <c r="A7995" s="3">
        <v>42791.548611111109</v>
      </c>
      <c r="B7995" s="2">
        <v>13.523451805114746</v>
      </c>
    </row>
    <row r="7996" spans="1:2" x14ac:dyDescent="0.25">
      <c r="A7996" s="3">
        <v>42791.555555555555</v>
      </c>
      <c r="B7996" s="2">
        <v>13.882033348083496</v>
      </c>
    </row>
    <row r="7997" spans="1:2" x14ac:dyDescent="0.25">
      <c r="A7997" s="3">
        <v>42791.5625</v>
      </c>
      <c r="B7997" s="2">
        <v>12.754142761230469</v>
      </c>
    </row>
    <row r="7998" spans="1:2" x14ac:dyDescent="0.25">
      <c r="A7998" s="3">
        <v>42791.569444444445</v>
      </c>
      <c r="B7998" s="2">
        <v>12.48332405090332</v>
      </c>
    </row>
    <row r="7999" spans="1:2" x14ac:dyDescent="0.25">
      <c r="A7999" s="3">
        <v>42791.576388888891</v>
      </c>
      <c r="B7999" s="2">
        <v>13.000831604003906</v>
      </c>
    </row>
    <row r="8000" spans="1:2" x14ac:dyDescent="0.25">
      <c r="A8000" s="3">
        <v>42791.583333333328</v>
      </c>
      <c r="B8000" s="2">
        <v>12.926248550415039</v>
      </c>
    </row>
    <row r="8001" spans="1:2" x14ac:dyDescent="0.25">
      <c r="A8001" s="3">
        <v>42791.590277777774</v>
      </c>
      <c r="B8001" s="2">
        <v>11.636893272399902</v>
      </c>
    </row>
    <row r="8002" spans="1:2" x14ac:dyDescent="0.25">
      <c r="A8002" s="3">
        <v>42791.597222222219</v>
      </c>
      <c r="B8002" s="2">
        <v>11.036416053771973</v>
      </c>
    </row>
    <row r="8003" spans="1:2" x14ac:dyDescent="0.25">
      <c r="A8003" s="3">
        <v>42791.604166666664</v>
      </c>
      <c r="B8003" s="2">
        <v>13.034745216369629</v>
      </c>
    </row>
    <row r="8004" spans="1:2" x14ac:dyDescent="0.25">
      <c r="A8004" s="3">
        <v>42791.611111111109</v>
      </c>
      <c r="B8004" s="2">
        <v>12.769121170043945</v>
      </c>
    </row>
    <row r="8005" spans="1:2" x14ac:dyDescent="0.25">
      <c r="A8005" s="3">
        <v>42791.618055555555</v>
      </c>
      <c r="B8005" s="2">
        <v>12.850757598876953</v>
      </c>
    </row>
    <row r="8006" spans="1:2" x14ac:dyDescent="0.25">
      <c r="A8006" s="3">
        <v>42791.625</v>
      </c>
      <c r="B8006" s="2">
        <v>12.017596244812012</v>
      </c>
    </row>
    <row r="8007" spans="1:2" x14ac:dyDescent="0.25">
      <c r="A8007" s="3">
        <v>42791.631944444445</v>
      </c>
      <c r="B8007" s="2">
        <v>11.305032730102539</v>
      </c>
    </row>
    <row r="8008" spans="1:2" x14ac:dyDescent="0.25">
      <c r="A8008" s="3">
        <v>42791.638888888891</v>
      </c>
      <c r="B8008" s="2">
        <v>12.747477531433105</v>
      </c>
    </row>
    <row r="8009" spans="1:2" x14ac:dyDescent="0.25">
      <c r="A8009" s="3">
        <v>42791.645833333328</v>
      </c>
      <c r="B8009" s="2">
        <v>12.16791820526123</v>
      </c>
    </row>
    <row r="8010" spans="1:2" x14ac:dyDescent="0.25">
      <c r="A8010" s="3">
        <v>42791.652777777774</v>
      </c>
      <c r="B8010" s="2">
        <v>13.005210876464844</v>
      </c>
    </row>
    <row r="8011" spans="1:2" x14ac:dyDescent="0.25">
      <c r="A8011" s="3">
        <v>42791.659722222219</v>
      </c>
      <c r="B8011" s="2">
        <v>12.393012046813965</v>
      </c>
    </row>
    <row r="8012" spans="1:2" x14ac:dyDescent="0.25">
      <c r="A8012" s="3">
        <v>42791.666666666664</v>
      </c>
      <c r="B8012" s="2">
        <v>11.025168418884277</v>
      </c>
    </row>
    <row r="8013" spans="1:2" x14ac:dyDescent="0.25">
      <c r="A8013" s="3">
        <v>42791.673611111109</v>
      </c>
      <c r="B8013" s="2">
        <v>9.781865119934082</v>
      </c>
    </row>
    <row r="8014" spans="1:2" x14ac:dyDescent="0.25">
      <c r="A8014" s="3">
        <v>42791.680555555555</v>
      </c>
      <c r="B8014" s="2">
        <v>9.3339691162109375</v>
      </c>
    </row>
    <row r="8015" spans="1:2" x14ac:dyDescent="0.25">
      <c r="A8015" s="3">
        <v>42791.6875</v>
      </c>
      <c r="B8015" s="2">
        <v>9.8155593872070313</v>
      </c>
    </row>
    <row r="8016" spans="1:2" x14ac:dyDescent="0.25">
      <c r="A8016" s="3">
        <v>42791.694444444445</v>
      </c>
      <c r="B8016" s="2">
        <v>9.0773658752441406</v>
      </c>
    </row>
    <row r="8017" spans="1:2" x14ac:dyDescent="0.25">
      <c r="A8017" s="3">
        <v>42791.701388888891</v>
      </c>
      <c r="B8017" s="2">
        <v>10.236988067626953</v>
      </c>
    </row>
    <row r="8018" spans="1:2" x14ac:dyDescent="0.25">
      <c r="A8018" s="3">
        <v>42791.708333333328</v>
      </c>
      <c r="B8018" s="2">
        <v>10.019731521606445</v>
      </c>
    </row>
    <row r="8019" spans="1:2" x14ac:dyDescent="0.25">
      <c r="A8019" s="3">
        <v>42791.715277777774</v>
      </c>
      <c r="B8019" s="2">
        <v>9.5082597732543945</v>
      </c>
    </row>
    <row r="8020" spans="1:2" x14ac:dyDescent="0.25">
      <c r="A8020" s="3">
        <v>42791.722222222219</v>
      </c>
      <c r="B8020" s="2">
        <v>11.472973823547363</v>
      </c>
    </row>
    <row r="8021" spans="1:2" x14ac:dyDescent="0.25">
      <c r="A8021" s="3">
        <v>42791.729166666664</v>
      </c>
      <c r="B8021" s="2">
        <v>10.646313667297363</v>
      </c>
    </row>
    <row r="8022" spans="1:2" x14ac:dyDescent="0.25">
      <c r="A8022" s="3">
        <v>42791.736111111109</v>
      </c>
      <c r="B8022" s="2">
        <v>10.606783866882324</v>
      </c>
    </row>
    <row r="8023" spans="1:2" x14ac:dyDescent="0.25">
      <c r="A8023" s="3">
        <v>42791.743055555555</v>
      </c>
      <c r="B8023" s="2">
        <v>8.6495342254638672</v>
      </c>
    </row>
    <row r="8024" spans="1:2" x14ac:dyDescent="0.25">
      <c r="A8024" s="3">
        <v>42791.75</v>
      </c>
      <c r="B8024" s="2">
        <v>7.8487386703491211</v>
      </c>
    </row>
    <row r="8025" spans="1:2" x14ac:dyDescent="0.25">
      <c r="A8025" s="3">
        <v>42791.756944444445</v>
      </c>
      <c r="B8025" s="2">
        <v>9.0807600021362305</v>
      </c>
    </row>
    <row r="8026" spans="1:2" x14ac:dyDescent="0.25">
      <c r="A8026" s="3">
        <v>42791.763888888891</v>
      </c>
      <c r="B8026" s="2">
        <v>8.9527559280395508</v>
      </c>
    </row>
    <row r="8027" spans="1:2" x14ac:dyDescent="0.25">
      <c r="A8027" s="3">
        <v>42791.770833333328</v>
      </c>
      <c r="B8027" s="2">
        <v>7.6375699043273926</v>
      </c>
    </row>
    <row r="8028" spans="1:2" x14ac:dyDescent="0.25">
      <c r="A8028" s="3">
        <v>42791.777777777774</v>
      </c>
      <c r="B8028" s="2">
        <v>7.6648497581481934</v>
      </c>
    </row>
    <row r="8029" spans="1:2" x14ac:dyDescent="0.25">
      <c r="A8029" s="3">
        <v>42791.784722222219</v>
      </c>
      <c r="B8029" s="2">
        <v>8.0506935119628906</v>
      </c>
    </row>
    <row r="8030" spans="1:2" x14ac:dyDescent="0.25">
      <c r="A8030" s="3">
        <v>42791.791666666664</v>
      </c>
      <c r="B8030" s="2">
        <v>9.3252172470092773</v>
      </c>
    </row>
    <row r="8031" spans="1:2" x14ac:dyDescent="0.25">
      <c r="A8031" s="3">
        <v>42791.798611111109</v>
      </c>
      <c r="B8031" s="2">
        <v>9.3080024719238281</v>
      </c>
    </row>
    <row r="8032" spans="1:2" x14ac:dyDescent="0.25">
      <c r="A8032" s="3">
        <v>42791.805555555555</v>
      </c>
      <c r="B8032" s="2">
        <v>8.7426366806030273</v>
      </c>
    </row>
    <row r="8033" spans="1:2" x14ac:dyDescent="0.25">
      <c r="A8033" s="3">
        <v>42791.8125</v>
      </c>
      <c r="B8033" s="2">
        <v>8.0377111434936523</v>
      </c>
    </row>
    <row r="8034" spans="1:2" x14ac:dyDescent="0.25">
      <c r="A8034" s="3">
        <v>42791.819444444445</v>
      </c>
      <c r="B8034" s="2">
        <v>7.6931405067443848</v>
      </c>
    </row>
    <row r="8035" spans="1:2" x14ac:dyDescent="0.25">
      <c r="A8035" s="3">
        <v>42791.826388888891</v>
      </c>
      <c r="B8035" s="2">
        <v>6.988438606262207</v>
      </c>
    </row>
    <row r="8036" spans="1:2" x14ac:dyDescent="0.25">
      <c r="A8036" s="3">
        <v>42791.833333333328</v>
      </c>
      <c r="B8036" s="2">
        <v>6.9811234474182129</v>
      </c>
    </row>
    <row r="8037" spans="1:2" x14ac:dyDescent="0.25">
      <c r="A8037" s="3">
        <v>42791.840277777774</v>
      </c>
      <c r="B8037" s="2">
        <v>7.3434081077575684</v>
      </c>
    </row>
    <row r="8038" spans="1:2" x14ac:dyDescent="0.25">
      <c r="A8038" s="3">
        <v>42791.847222222219</v>
      </c>
      <c r="B8038" s="2">
        <v>7.8221354484558105</v>
      </c>
    </row>
    <row r="8039" spans="1:2" x14ac:dyDescent="0.25">
      <c r="A8039" s="3">
        <v>42791.854166666664</v>
      </c>
      <c r="B8039" s="2">
        <v>7.2757596969604492</v>
      </c>
    </row>
    <row r="8040" spans="1:2" x14ac:dyDescent="0.25">
      <c r="A8040" s="3">
        <v>42791.861111111109</v>
      </c>
      <c r="B8040" s="2">
        <v>6.860816478729248</v>
      </c>
    </row>
    <row r="8041" spans="1:2" x14ac:dyDescent="0.25">
      <c r="A8041" s="3">
        <v>42791.868055555555</v>
      </c>
      <c r="B8041" s="2">
        <v>6.3310842514038086</v>
      </c>
    </row>
    <row r="8042" spans="1:2" x14ac:dyDescent="0.25">
      <c r="A8042" s="3">
        <v>42791.875</v>
      </c>
      <c r="B8042" s="2">
        <v>5.906926155090332</v>
      </c>
    </row>
    <row r="8043" spans="1:2" x14ac:dyDescent="0.25">
      <c r="A8043" s="3">
        <v>42791.881944444445</v>
      </c>
      <c r="B8043" s="2">
        <v>5.7127490043640137</v>
      </c>
    </row>
    <row r="8044" spans="1:2" x14ac:dyDescent="0.25">
      <c r="A8044" s="3">
        <v>42791.888888888891</v>
      </c>
      <c r="B8044" s="2">
        <v>5.6945371627807617</v>
      </c>
    </row>
    <row r="8045" spans="1:2" x14ac:dyDescent="0.25">
      <c r="A8045" s="3">
        <v>42791.895833333328</v>
      </c>
      <c r="B8045" s="2">
        <v>5.7650103569030762</v>
      </c>
    </row>
    <row r="8046" spans="1:2" x14ac:dyDescent="0.25">
      <c r="A8046" s="3">
        <v>42791.902777777774</v>
      </c>
      <c r="B8046" s="2">
        <v>5.4445610046386719</v>
      </c>
    </row>
    <row r="8047" spans="1:2" x14ac:dyDescent="0.25">
      <c r="A8047" s="3">
        <v>42791.909722222219</v>
      </c>
      <c r="B8047" s="2">
        <v>5.3717780113220215</v>
      </c>
    </row>
    <row r="8048" spans="1:2" x14ac:dyDescent="0.25">
      <c r="A8048" s="3">
        <v>42791.916666666664</v>
      </c>
      <c r="B8048" s="2">
        <v>4.6786823272705078</v>
      </c>
    </row>
    <row r="8049" spans="1:2" x14ac:dyDescent="0.25">
      <c r="A8049" s="3">
        <v>42791.923611111109</v>
      </c>
      <c r="B8049" s="2">
        <v>4.1383075714111328</v>
      </c>
    </row>
    <row r="8050" spans="1:2" x14ac:dyDescent="0.25">
      <c r="A8050" s="3">
        <v>42791.930555555555</v>
      </c>
      <c r="B8050" s="2">
        <v>4.0294804573059082</v>
      </c>
    </row>
    <row r="8051" spans="1:2" x14ac:dyDescent="0.25">
      <c r="A8051" s="3">
        <v>42791.9375</v>
      </c>
      <c r="B8051" s="2">
        <v>4.5356392860412598</v>
      </c>
    </row>
    <row r="8052" spans="1:2" x14ac:dyDescent="0.25">
      <c r="A8052" s="3">
        <v>42791.944444444445</v>
      </c>
      <c r="B8052" s="2">
        <v>4.6296753883361816</v>
      </c>
    </row>
    <row r="8053" spans="1:2" x14ac:dyDescent="0.25">
      <c r="A8053" s="3">
        <v>42791.951388888891</v>
      </c>
      <c r="B8053" s="2">
        <v>4.7952976226806641</v>
      </c>
    </row>
    <row r="8054" spans="1:2" x14ac:dyDescent="0.25">
      <c r="A8054" s="3">
        <v>42791.958333333328</v>
      </c>
      <c r="B8054" s="2">
        <v>4.8329463005065918</v>
      </c>
    </row>
    <row r="8055" spans="1:2" x14ac:dyDescent="0.25">
      <c r="A8055" s="3">
        <v>42791.965277777774</v>
      </c>
      <c r="B8055" s="2">
        <v>5.0394821166992188</v>
      </c>
    </row>
    <row r="8056" spans="1:2" x14ac:dyDescent="0.25">
      <c r="A8056" s="3">
        <v>42791.972222222219</v>
      </c>
      <c r="B8056" s="2">
        <v>4.4773473739624023</v>
      </c>
    </row>
    <row r="8057" spans="1:2" x14ac:dyDescent="0.25">
      <c r="A8057" s="3">
        <v>42791.979166666664</v>
      </c>
      <c r="B8057" s="2">
        <v>3.5090181827545166</v>
      </c>
    </row>
    <row r="8058" spans="1:2" x14ac:dyDescent="0.25">
      <c r="A8058" s="3">
        <v>42791.986111111109</v>
      </c>
      <c r="B8058" s="2">
        <v>3.152374267578125</v>
      </c>
    </row>
    <row r="8059" spans="1:2" x14ac:dyDescent="0.25">
      <c r="A8059" s="3">
        <v>42791.993055555555</v>
      </c>
      <c r="B8059" s="2">
        <v>3.0109043121337891</v>
      </c>
    </row>
    <row r="8060" spans="1:2" x14ac:dyDescent="0.25">
      <c r="A8060" s="3">
        <v>42792</v>
      </c>
      <c r="B8060" s="2">
        <v>1.9813889265060425</v>
      </c>
    </row>
    <row r="8061" spans="1:2" x14ac:dyDescent="0.25">
      <c r="A8061" s="3">
        <v>42792.006944444445</v>
      </c>
      <c r="B8061" s="2">
        <v>1.4587583541870117</v>
      </c>
    </row>
    <row r="8062" spans="1:2" x14ac:dyDescent="0.25">
      <c r="A8062" s="3">
        <v>42792.013888888891</v>
      </c>
      <c r="B8062" s="2">
        <v>1.4574626684188843</v>
      </c>
    </row>
    <row r="8063" spans="1:2" x14ac:dyDescent="0.25">
      <c r="A8063" s="3">
        <v>42792.020833333328</v>
      </c>
      <c r="B8063" s="2">
        <v>1.1129120588302612</v>
      </c>
    </row>
    <row r="8064" spans="1:2" x14ac:dyDescent="0.25">
      <c r="A8064" s="3">
        <v>42792.027777777774</v>
      </c>
      <c r="B8064" s="2">
        <v>3.2599866390228271</v>
      </c>
    </row>
    <row r="8065" spans="1:2" x14ac:dyDescent="0.25">
      <c r="A8065" s="3">
        <v>42792.034722222219</v>
      </c>
      <c r="B8065" s="2">
        <v>2.2898008823394775</v>
      </c>
    </row>
    <row r="8066" spans="1:2" x14ac:dyDescent="0.25">
      <c r="A8066" s="3">
        <v>42792.041666666664</v>
      </c>
      <c r="B8066" s="2">
        <v>3.558570384979248</v>
      </c>
    </row>
    <row r="8067" spans="1:2" x14ac:dyDescent="0.25">
      <c r="A8067" s="3">
        <v>42792.048611111109</v>
      </c>
      <c r="B8067" s="2">
        <v>4.5576119422912598</v>
      </c>
    </row>
    <row r="8068" spans="1:2" x14ac:dyDescent="0.25">
      <c r="A8068" s="3">
        <v>42792.055555555555</v>
      </c>
      <c r="B8068" s="2">
        <v>5.3642458915710449</v>
      </c>
    </row>
    <row r="8069" spans="1:2" x14ac:dyDescent="0.25">
      <c r="A8069" s="3">
        <v>42792.0625</v>
      </c>
      <c r="B8069" s="2">
        <v>5.9155716896057129</v>
      </c>
    </row>
    <row r="8070" spans="1:2" x14ac:dyDescent="0.25">
      <c r="A8070" s="3">
        <v>42792.069444444445</v>
      </c>
      <c r="B8070" s="2">
        <v>6.3558340072631836</v>
      </c>
    </row>
    <row r="8071" spans="1:2" x14ac:dyDescent="0.25">
      <c r="A8071" s="3">
        <v>42792.076388888891</v>
      </c>
      <c r="B8071" s="2">
        <v>6.6891169548034668</v>
      </c>
    </row>
    <row r="8072" spans="1:2" x14ac:dyDescent="0.25">
      <c r="A8072" s="3">
        <v>42792.083333333328</v>
      </c>
      <c r="B8072" s="2">
        <v>6.7010431289672852</v>
      </c>
    </row>
    <row r="8073" spans="1:2" x14ac:dyDescent="0.25">
      <c r="A8073" s="3">
        <v>42792.090277777774</v>
      </c>
      <c r="B8073" s="2">
        <v>7.1340694427490234</v>
      </c>
    </row>
    <row r="8074" spans="1:2" x14ac:dyDescent="0.25">
      <c r="A8074" s="3">
        <v>42792.097222222219</v>
      </c>
      <c r="B8074" s="2">
        <v>7.7642507553100586</v>
      </c>
    </row>
    <row r="8075" spans="1:2" x14ac:dyDescent="0.25">
      <c r="A8075" s="3">
        <v>42792.104166666664</v>
      </c>
      <c r="B8075" s="2">
        <v>7.2524285316467285</v>
      </c>
    </row>
    <row r="8076" spans="1:2" x14ac:dyDescent="0.25">
      <c r="A8076" s="3">
        <v>42792.111111111109</v>
      </c>
      <c r="B8076" s="2">
        <v>7.1458144187927246</v>
      </c>
    </row>
    <row r="8077" spans="1:2" x14ac:dyDescent="0.25">
      <c r="A8077" s="3">
        <v>42792.118055555555</v>
      </c>
      <c r="B8077" s="2">
        <v>7.1130204200744629</v>
      </c>
    </row>
    <row r="8078" spans="1:2" x14ac:dyDescent="0.25">
      <c r="A8078" s="3">
        <v>42792.125</v>
      </c>
      <c r="B8078" s="2">
        <v>7.3234429359436035</v>
      </c>
    </row>
    <row r="8079" spans="1:2" x14ac:dyDescent="0.25">
      <c r="A8079" s="3">
        <v>42792.131944444445</v>
      </c>
      <c r="B8079" s="2">
        <v>7.5641593933105469</v>
      </c>
    </row>
    <row r="8080" spans="1:2" x14ac:dyDescent="0.25">
      <c r="A8080" s="3">
        <v>42792.138888888891</v>
      </c>
      <c r="B8080" s="2">
        <v>7.6235065460205078</v>
      </c>
    </row>
    <row r="8081" spans="1:2" x14ac:dyDescent="0.25">
      <c r="A8081" s="3">
        <v>42792.145833333328</v>
      </c>
      <c r="B8081" s="2">
        <v>7.8704676628112793</v>
      </c>
    </row>
    <row r="8082" spans="1:2" x14ac:dyDescent="0.25">
      <c r="A8082" s="3">
        <v>42792.152777777774</v>
      </c>
      <c r="B8082" s="2">
        <v>7.9084739685058594</v>
      </c>
    </row>
    <row r="8083" spans="1:2" x14ac:dyDescent="0.25">
      <c r="A8083" s="3">
        <v>42792.159722222219</v>
      </c>
      <c r="B8083" s="2">
        <v>7.8938899040222168</v>
      </c>
    </row>
    <row r="8084" spans="1:2" x14ac:dyDescent="0.25">
      <c r="A8084" s="3">
        <v>42792.166666666664</v>
      </c>
      <c r="B8084" s="2">
        <v>7.4380483627319336</v>
      </c>
    </row>
    <row r="8085" spans="1:2" x14ac:dyDescent="0.25">
      <c r="A8085" s="3">
        <v>42792.173611111109</v>
      </c>
      <c r="B8085" s="2">
        <v>7.1337757110595703</v>
      </c>
    </row>
    <row r="8086" spans="1:2" x14ac:dyDescent="0.25">
      <c r="A8086" s="3">
        <v>42792.180555555555</v>
      </c>
      <c r="B8086" s="2">
        <v>7.0464968681335449</v>
      </c>
    </row>
    <row r="8087" spans="1:2" x14ac:dyDescent="0.25">
      <c r="A8087" s="3">
        <v>42792.340277777774</v>
      </c>
      <c r="B8087" s="2">
        <v>4.762812614440918</v>
      </c>
    </row>
    <row r="8088" spans="1:2" x14ac:dyDescent="0.25">
      <c r="A8088" s="3">
        <v>42792.347222222219</v>
      </c>
      <c r="B8088" s="2">
        <v>4.3275861740112305</v>
      </c>
    </row>
    <row r="8089" spans="1:2" x14ac:dyDescent="0.25">
      <c r="A8089" s="3">
        <v>42792.354166666664</v>
      </c>
      <c r="B8089" s="2">
        <v>3.9891843795776367</v>
      </c>
    </row>
    <row r="8090" spans="1:2" x14ac:dyDescent="0.25">
      <c r="A8090" s="3">
        <v>42792.361111111109</v>
      </c>
      <c r="B8090" s="2">
        <v>4.0310359001159668</v>
      </c>
    </row>
    <row r="8091" spans="1:2" x14ac:dyDescent="0.25">
      <c r="A8091" s="3">
        <v>42792.368055555555</v>
      </c>
      <c r="B8091" s="2">
        <v>4.4292211532592773</v>
      </c>
    </row>
    <row r="8092" spans="1:2" x14ac:dyDescent="0.25">
      <c r="A8092" s="3">
        <v>42792.375</v>
      </c>
      <c r="B8092" s="2">
        <v>4.153264045715332</v>
      </c>
    </row>
    <row r="8093" spans="1:2" x14ac:dyDescent="0.25">
      <c r="A8093" s="3">
        <v>42792.381944444445</v>
      </c>
      <c r="B8093" s="2">
        <v>4.0179944038391113</v>
      </c>
    </row>
    <row r="8094" spans="1:2" x14ac:dyDescent="0.25">
      <c r="A8094" s="3">
        <v>42792.388888888891</v>
      </c>
      <c r="B8094" s="2">
        <v>4.2437381744384766</v>
      </c>
    </row>
    <row r="8095" spans="1:2" x14ac:dyDescent="0.25">
      <c r="A8095" s="3">
        <v>42792.395833333328</v>
      </c>
      <c r="B8095" s="2">
        <v>3.8254778385162354</v>
      </c>
    </row>
    <row r="8096" spans="1:2" x14ac:dyDescent="0.25">
      <c r="A8096" s="3">
        <v>42792.402777777774</v>
      </c>
      <c r="B8096" s="2">
        <v>4.4864344596862793</v>
      </c>
    </row>
    <row r="8097" spans="1:2" x14ac:dyDescent="0.25">
      <c r="A8097" s="3">
        <v>42792.409722222219</v>
      </c>
      <c r="B8097" s="2">
        <v>4.1547684669494629</v>
      </c>
    </row>
    <row r="8098" spans="1:2" x14ac:dyDescent="0.25">
      <c r="A8098" s="3">
        <v>42792.416666666664</v>
      </c>
      <c r="B8098" s="2">
        <v>3.3586580753326416</v>
      </c>
    </row>
    <row r="8099" spans="1:2" x14ac:dyDescent="0.25">
      <c r="A8099" s="3">
        <v>42792.423611111109</v>
      </c>
      <c r="B8099" s="2">
        <v>2.746647834777832</v>
      </c>
    </row>
    <row r="8100" spans="1:2" x14ac:dyDescent="0.25">
      <c r="A8100" s="3">
        <v>42792.430555555555</v>
      </c>
      <c r="B8100" s="2">
        <v>3.2776334285736084</v>
      </c>
    </row>
    <row r="8101" spans="1:2" x14ac:dyDescent="0.25">
      <c r="A8101" s="3">
        <v>42792.4375</v>
      </c>
      <c r="B8101" s="2">
        <v>3.0644567012786865</v>
      </c>
    </row>
    <row r="8102" spans="1:2" x14ac:dyDescent="0.25">
      <c r="A8102" s="3">
        <v>42792.444444444445</v>
      </c>
      <c r="B8102" s="2">
        <v>3.2745904922485352</v>
      </c>
    </row>
    <row r="8103" spans="1:2" x14ac:dyDescent="0.25">
      <c r="A8103" s="3">
        <v>42792.451388888891</v>
      </c>
      <c r="B8103" s="2">
        <v>3.134657621383667</v>
      </c>
    </row>
    <row r="8104" spans="1:2" x14ac:dyDescent="0.25">
      <c r="A8104" s="3">
        <v>42792.458333333328</v>
      </c>
      <c r="B8104" s="2">
        <v>3.3231275081634521</v>
      </c>
    </row>
    <row r="8105" spans="1:2" x14ac:dyDescent="0.25">
      <c r="A8105" s="3">
        <v>42792.465277777774</v>
      </c>
      <c r="B8105" s="2">
        <v>3.0602588653564453</v>
      </c>
    </row>
    <row r="8106" spans="1:2" x14ac:dyDescent="0.25">
      <c r="A8106" s="3">
        <v>42792.472222222219</v>
      </c>
      <c r="B8106" s="2">
        <v>3.2858247756958008</v>
      </c>
    </row>
    <row r="8107" spans="1:2" x14ac:dyDescent="0.25">
      <c r="A8107" s="3">
        <v>42792.479166666664</v>
      </c>
      <c r="B8107" s="2">
        <v>3.681898832321167</v>
      </c>
    </row>
    <row r="8108" spans="1:2" x14ac:dyDescent="0.25">
      <c r="A8108" s="3">
        <v>42792.486111111109</v>
      </c>
      <c r="B8108" s="2">
        <v>3.5589511394500732</v>
      </c>
    </row>
    <row r="8109" spans="1:2" x14ac:dyDescent="0.25">
      <c r="A8109" s="3">
        <v>42792.493055555555</v>
      </c>
      <c r="B8109" s="2">
        <v>3.4698431491851807</v>
      </c>
    </row>
    <row r="8110" spans="1:2" x14ac:dyDescent="0.25">
      <c r="A8110" s="3">
        <v>42792.5</v>
      </c>
      <c r="B8110" s="2">
        <v>3.7742924690246582</v>
      </c>
    </row>
    <row r="8111" spans="1:2" x14ac:dyDescent="0.25">
      <c r="A8111" s="3">
        <v>42792.506944444445</v>
      </c>
      <c r="B8111" s="2">
        <v>3.7794761657714844</v>
      </c>
    </row>
    <row r="8112" spans="1:2" x14ac:dyDescent="0.25">
      <c r="A8112" s="3">
        <v>42792.513888888891</v>
      </c>
      <c r="B8112" s="2">
        <v>4.1153044700622559</v>
      </c>
    </row>
    <row r="8113" spans="1:2" x14ac:dyDescent="0.25">
      <c r="A8113" s="3">
        <v>42792.520833333328</v>
      </c>
      <c r="B8113" s="2">
        <v>3.1179404258728027</v>
      </c>
    </row>
    <row r="8114" spans="1:2" x14ac:dyDescent="0.25">
      <c r="A8114" s="3">
        <v>42792.527777777774</v>
      </c>
      <c r="B8114" s="2">
        <v>3.1404166221618652</v>
      </c>
    </row>
    <row r="8115" spans="1:2" x14ac:dyDescent="0.25">
      <c r="A8115" s="3">
        <v>42792.534722222219</v>
      </c>
      <c r="B8115" s="2">
        <v>3.2385134696960449</v>
      </c>
    </row>
    <row r="8116" spans="1:2" x14ac:dyDescent="0.25">
      <c r="A8116" s="3">
        <v>42792.541666666664</v>
      </c>
      <c r="B8116" s="2">
        <v>2.6691169738769531</v>
      </c>
    </row>
    <row r="8117" spans="1:2" x14ac:dyDescent="0.25">
      <c r="A8117" s="3">
        <v>42792.548611111109</v>
      </c>
      <c r="B8117" s="2">
        <v>2.8813121318817139</v>
      </c>
    </row>
    <row r="8118" spans="1:2" x14ac:dyDescent="0.25">
      <c r="A8118" s="3">
        <v>42792.555555555555</v>
      </c>
      <c r="B8118" s="2">
        <v>2.9153416156768799</v>
      </c>
    </row>
    <row r="8119" spans="1:2" x14ac:dyDescent="0.25">
      <c r="A8119" s="3">
        <v>42792.5625</v>
      </c>
      <c r="B8119" s="2">
        <v>3.6860458850860596</v>
      </c>
    </row>
    <row r="8120" spans="1:2" x14ac:dyDescent="0.25">
      <c r="A8120" s="3">
        <v>42792.569444444445</v>
      </c>
      <c r="B8120" s="2">
        <v>3.8831441402435303</v>
      </c>
    </row>
    <row r="8121" spans="1:2" x14ac:dyDescent="0.25">
      <c r="A8121" s="3">
        <v>42792.576388888891</v>
      </c>
      <c r="B8121" s="2">
        <v>4.041771411895752</v>
      </c>
    </row>
    <row r="8122" spans="1:2" x14ac:dyDescent="0.25">
      <c r="A8122" s="3">
        <v>42792.583333333328</v>
      </c>
      <c r="B8122" s="2">
        <v>3.7889025211334229</v>
      </c>
    </row>
    <row r="8123" spans="1:2" x14ac:dyDescent="0.25">
      <c r="A8123" s="3">
        <v>42792.590277777774</v>
      </c>
      <c r="B8123" s="2">
        <v>3.6632983684539795</v>
      </c>
    </row>
    <row r="8124" spans="1:2" x14ac:dyDescent="0.25">
      <c r="A8124" s="3">
        <v>42792.597222222219</v>
      </c>
      <c r="B8124" s="2">
        <v>3.716519832611084</v>
      </c>
    </row>
    <row r="8125" spans="1:2" x14ac:dyDescent="0.25">
      <c r="A8125" s="3">
        <v>42792.604166666664</v>
      </c>
      <c r="B8125" s="2">
        <v>4.5048561096191406</v>
      </c>
    </row>
    <row r="8126" spans="1:2" x14ac:dyDescent="0.25">
      <c r="A8126" s="3">
        <v>42792.611111111109</v>
      </c>
      <c r="B8126" s="2">
        <v>4.9813909530639648</v>
      </c>
    </row>
    <row r="8127" spans="1:2" x14ac:dyDescent="0.25">
      <c r="A8127" s="3">
        <v>42792.618055555555</v>
      </c>
      <c r="B8127" s="2">
        <v>5.0470085144042969</v>
      </c>
    </row>
    <row r="8128" spans="1:2" x14ac:dyDescent="0.25">
      <c r="A8128" s="3">
        <v>42792.625</v>
      </c>
      <c r="B8128" s="2">
        <v>5.5298709869384766</v>
      </c>
    </row>
    <row r="8129" spans="1:2" x14ac:dyDescent="0.25">
      <c r="A8129" s="3">
        <v>42792.631944444445</v>
      </c>
      <c r="B8129" s="2">
        <v>4.9159278869628906</v>
      </c>
    </row>
    <row r="8130" spans="1:2" x14ac:dyDescent="0.25">
      <c r="A8130" s="3">
        <v>42792.638888888891</v>
      </c>
      <c r="B8130" s="2">
        <v>5.2175760269165039</v>
      </c>
    </row>
    <row r="8131" spans="1:2" x14ac:dyDescent="0.25">
      <c r="A8131" s="3">
        <v>42792.645833333328</v>
      </c>
      <c r="B8131" s="2">
        <v>5.5537080764770508</v>
      </c>
    </row>
    <row r="8132" spans="1:2" x14ac:dyDescent="0.25">
      <c r="A8132" s="3">
        <v>42792.652777777774</v>
      </c>
      <c r="B8132" s="2">
        <v>5.2426042556762695</v>
      </c>
    </row>
    <row r="8133" spans="1:2" x14ac:dyDescent="0.25">
      <c r="A8133" s="3">
        <v>42792.659722222219</v>
      </c>
      <c r="B8133" s="2">
        <v>5.4669189453125</v>
      </c>
    </row>
    <row r="8134" spans="1:2" x14ac:dyDescent="0.25">
      <c r="A8134" s="3">
        <v>42792.666666666664</v>
      </c>
      <c r="B8134" s="2">
        <v>5.533851146697998</v>
      </c>
    </row>
    <row r="8135" spans="1:2" x14ac:dyDescent="0.25">
      <c r="A8135" s="3">
        <v>42792.673611111109</v>
      </c>
      <c r="B8135" s="2">
        <v>5.347102165222168</v>
      </c>
    </row>
    <row r="8136" spans="1:2" x14ac:dyDescent="0.25">
      <c r="A8136" s="3">
        <v>42792.680555555555</v>
      </c>
      <c r="B8136" s="2">
        <v>5.0171313285827637</v>
      </c>
    </row>
    <row r="8137" spans="1:2" x14ac:dyDescent="0.25">
      <c r="A8137" s="3">
        <v>42792.6875</v>
      </c>
      <c r="B8137" s="2">
        <v>5.6221518516540527</v>
      </c>
    </row>
    <row r="8138" spans="1:2" x14ac:dyDescent="0.25">
      <c r="A8138" s="3">
        <v>42792.694444444445</v>
      </c>
      <c r="B8138" s="2">
        <v>6.1633801460266113</v>
      </c>
    </row>
    <row r="8139" spans="1:2" x14ac:dyDescent="0.25">
      <c r="A8139" s="3">
        <v>42792.701388888891</v>
      </c>
      <c r="B8139" s="2">
        <v>6.4127864837646484</v>
      </c>
    </row>
    <row r="8140" spans="1:2" x14ac:dyDescent="0.25">
      <c r="A8140" s="3">
        <v>42792.708333333328</v>
      </c>
      <c r="B8140" s="2">
        <v>6.614992618560791</v>
      </c>
    </row>
    <row r="8141" spans="1:2" x14ac:dyDescent="0.25">
      <c r="A8141" s="3">
        <v>42792.715277777774</v>
      </c>
      <c r="B8141" s="2">
        <v>7.1719021797180176</v>
      </c>
    </row>
    <row r="8142" spans="1:2" x14ac:dyDescent="0.25">
      <c r="A8142" s="3">
        <v>42792.722222222219</v>
      </c>
      <c r="B8142" s="2">
        <v>7.031578540802002</v>
      </c>
    </row>
    <row r="8143" spans="1:2" x14ac:dyDescent="0.25">
      <c r="A8143" s="3">
        <v>42792.729166666664</v>
      </c>
      <c r="B8143" s="2">
        <v>7.0292291641235352</v>
      </c>
    </row>
    <row r="8144" spans="1:2" x14ac:dyDescent="0.25">
      <c r="A8144" s="3">
        <v>42792.736111111109</v>
      </c>
      <c r="B8144" s="2">
        <v>5.9847345352172852</v>
      </c>
    </row>
    <row r="8145" spans="1:2" x14ac:dyDescent="0.25">
      <c r="A8145" s="3">
        <v>42792.743055555555</v>
      </c>
      <c r="B8145" s="2">
        <v>5.8433756828308105</v>
      </c>
    </row>
    <row r="8146" spans="1:2" x14ac:dyDescent="0.25">
      <c r="A8146" s="3">
        <v>42792.75</v>
      </c>
      <c r="B8146" s="2">
        <v>5.4827022552490234</v>
      </c>
    </row>
    <row r="8147" spans="1:2" x14ac:dyDescent="0.25">
      <c r="A8147" s="3">
        <v>42792.756944444445</v>
      </c>
      <c r="B8147" s="2">
        <v>5.1703996658325195</v>
      </c>
    </row>
    <row r="8148" spans="1:2" x14ac:dyDescent="0.25">
      <c r="A8148" s="3">
        <v>42792.763888888891</v>
      </c>
      <c r="B8148" s="2">
        <v>5.7842011451721191</v>
      </c>
    </row>
    <row r="8149" spans="1:2" x14ac:dyDescent="0.25">
      <c r="A8149" s="3">
        <v>42792.770833333328</v>
      </c>
      <c r="B8149" s="2">
        <v>5.8004703521728516</v>
      </c>
    </row>
    <row r="8150" spans="1:2" x14ac:dyDescent="0.25">
      <c r="A8150" s="3">
        <v>42792.777777777774</v>
      </c>
      <c r="B8150" s="2">
        <v>5.0164127349853516</v>
      </c>
    </row>
    <row r="8151" spans="1:2" x14ac:dyDescent="0.25">
      <c r="A8151" s="3">
        <v>42792.784722222219</v>
      </c>
      <c r="B8151" s="2">
        <v>4.7650985717773438</v>
      </c>
    </row>
    <row r="8152" spans="1:2" x14ac:dyDescent="0.25">
      <c r="A8152" s="3">
        <v>42792.791666666664</v>
      </c>
      <c r="B8152" s="2">
        <v>5.864473819732666</v>
      </c>
    </row>
    <row r="8153" spans="1:2" x14ac:dyDescent="0.25">
      <c r="A8153" s="3">
        <v>42792.798611111109</v>
      </c>
      <c r="B8153" s="2">
        <v>5.3567514419555664</v>
      </c>
    </row>
    <row r="8154" spans="1:2" x14ac:dyDescent="0.25">
      <c r="A8154" s="3">
        <v>42792.805555555555</v>
      </c>
      <c r="B8154" s="2">
        <v>5.3272585868835449</v>
      </c>
    </row>
    <row r="8155" spans="1:2" x14ac:dyDescent="0.25">
      <c r="A8155" s="3">
        <v>42792.8125</v>
      </c>
      <c r="B8155" s="2">
        <v>4.4441499710083008</v>
      </c>
    </row>
    <row r="8156" spans="1:2" x14ac:dyDescent="0.25">
      <c r="A8156" s="3">
        <v>42792.819444444445</v>
      </c>
      <c r="B8156" s="2">
        <v>4.5916805267333984</v>
      </c>
    </row>
    <row r="8157" spans="1:2" x14ac:dyDescent="0.25">
      <c r="A8157" s="3">
        <v>42792.826388888891</v>
      </c>
      <c r="B8157" s="2">
        <v>6.3505234718322754</v>
      </c>
    </row>
    <row r="8158" spans="1:2" x14ac:dyDescent="0.25">
      <c r="A8158" s="3">
        <v>42792.833333333328</v>
      </c>
      <c r="B8158" s="2">
        <v>6.435361385345459</v>
      </c>
    </row>
    <row r="8159" spans="1:2" x14ac:dyDescent="0.25">
      <c r="A8159" s="3">
        <v>42792.840277777774</v>
      </c>
      <c r="B8159" s="2">
        <v>6.8281159400939941</v>
      </c>
    </row>
    <row r="8160" spans="1:2" x14ac:dyDescent="0.25">
      <c r="A8160" s="3">
        <v>42792.847222222219</v>
      </c>
      <c r="B8160" s="2">
        <v>6.2368907928466797</v>
      </c>
    </row>
    <row r="8161" spans="1:2" x14ac:dyDescent="0.25">
      <c r="A8161" s="3">
        <v>42792.854166666664</v>
      </c>
      <c r="B8161" s="2">
        <v>5.1537008285522461</v>
      </c>
    </row>
    <row r="8162" spans="1:2" x14ac:dyDescent="0.25">
      <c r="A8162" s="3">
        <v>42792.861111111109</v>
      </c>
      <c r="B8162" s="2">
        <v>5.5677738189697266</v>
      </c>
    </row>
    <row r="8163" spans="1:2" x14ac:dyDescent="0.25">
      <c r="A8163" s="3">
        <v>42792.868055555555</v>
      </c>
      <c r="B8163" s="2">
        <v>5.2456803321838379</v>
      </c>
    </row>
    <row r="8164" spans="1:2" x14ac:dyDescent="0.25">
      <c r="A8164" s="3">
        <v>42792.875</v>
      </c>
      <c r="B8164" s="2">
        <v>4.6199116706848145</v>
      </c>
    </row>
    <row r="8165" spans="1:2" x14ac:dyDescent="0.25">
      <c r="A8165" s="3">
        <v>42792.881944444445</v>
      </c>
      <c r="B8165" s="2">
        <v>4.886228084564209</v>
      </c>
    </row>
    <row r="8166" spans="1:2" x14ac:dyDescent="0.25">
      <c r="A8166" s="3">
        <v>42792.888888888891</v>
      </c>
      <c r="B8166" s="2">
        <v>4.0769457817077637</v>
      </c>
    </row>
    <row r="8167" spans="1:2" x14ac:dyDescent="0.25">
      <c r="A8167" s="3">
        <v>42792.895833333328</v>
      </c>
      <c r="B8167" s="2">
        <v>4.4857831001281738</v>
      </c>
    </row>
    <row r="8168" spans="1:2" x14ac:dyDescent="0.25">
      <c r="A8168" s="3">
        <v>42792.902777777774</v>
      </c>
      <c r="B8168" s="2">
        <v>4.9895339012145996</v>
      </c>
    </row>
    <row r="8169" spans="1:2" x14ac:dyDescent="0.25">
      <c r="A8169" s="3">
        <v>42792.909722222219</v>
      </c>
      <c r="B8169" s="2">
        <v>4.6926178932189941</v>
      </c>
    </row>
    <row r="8170" spans="1:2" x14ac:dyDescent="0.25">
      <c r="A8170" s="3">
        <v>42792.916666666664</v>
      </c>
      <c r="B8170" s="2">
        <v>3.5144076347351074</v>
      </c>
    </row>
    <row r="8171" spans="1:2" x14ac:dyDescent="0.25">
      <c r="A8171" s="3">
        <v>42792.923611111109</v>
      </c>
      <c r="B8171" s="2">
        <v>3.024986743927002</v>
      </c>
    </row>
    <row r="8172" spans="1:2" x14ac:dyDescent="0.25">
      <c r="A8172" s="3">
        <v>42792.930555555555</v>
      </c>
      <c r="B8172" s="2">
        <v>1.6243077516555786</v>
      </c>
    </row>
    <row r="8173" spans="1:2" x14ac:dyDescent="0.25">
      <c r="A8173" s="3">
        <v>42792.9375</v>
      </c>
      <c r="B8173" s="2">
        <v>0.9369233250617981</v>
      </c>
    </row>
    <row r="8174" spans="1:2" x14ac:dyDescent="0.25">
      <c r="A8174" s="3">
        <v>42792.944444444445</v>
      </c>
      <c r="B8174" s="2">
        <v>2.0768225193023682</v>
      </c>
    </row>
    <row r="8175" spans="1:2" x14ac:dyDescent="0.25">
      <c r="A8175" s="3">
        <v>42792.951388888891</v>
      </c>
      <c r="B8175" s="2">
        <v>2.1961679458618164</v>
      </c>
    </row>
    <row r="8176" spans="1:2" x14ac:dyDescent="0.25">
      <c r="A8176" s="3">
        <v>42792.958333333328</v>
      </c>
      <c r="B8176" s="2">
        <v>3.313319206237793</v>
      </c>
    </row>
    <row r="8177" spans="1:2" x14ac:dyDescent="0.25">
      <c r="A8177" s="3">
        <v>42792.965277777774</v>
      </c>
      <c r="B8177" s="2">
        <v>4.4479389190673828</v>
      </c>
    </row>
    <row r="8178" spans="1:2" x14ac:dyDescent="0.25">
      <c r="A8178" s="3">
        <v>42792.972222222219</v>
      </c>
      <c r="B8178" s="2">
        <v>4.543510913848877</v>
      </c>
    </row>
    <row r="8179" spans="1:2" x14ac:dyDescent="0.25">
      <c r="A8179" s="3">
        <v>42792.979166666664</v>
      </c>
      <c r="B8179" s="2">
        <v>3.7108304500579834</v>
      </c>
    </row>
    <row r="8180" spans="1:2" x14ac:dyDescent="0.25">
      <c r="A8180" s="3">
        <v>42792.986111111109</v>
      </c>
      <c r="B8180" s="2">
        <v>3.2153632640838623</v>
      </c>
    </row>
    <row r="8181" spans="1:2" x14ac:dyDescent="0.25">
      <c r="A8181" s="3">
        <v>42792.993055555555</v>
      </c>
      <c r="B8181" s="2">
        <v>2.1225178241729736</v>
      </c>
    </row>
    <row r="8182" spans="1:2" x14ac:dyDescent="0.25">
      <c r="A8182" s="3">
        <v>42793</v>
      </c>
      <c r="B8182" s="2">
        <v>2.5501930713653564</v>
      </c>
    </row>
    <row r="8183" spans="1:2" x14ac:dyDescent="0.25">
      <c r="A8183" s="3">
        <v>42793.006944444445</v>
      </c>
      <c r="B8183" s="2">
        <v>2.2109384536743164</v>
      </c>
    </row>
    <row r="8184" spans="1:2" x14ac:dyDescent="0.25">
      <c r="A8184" s="3">
        <v>42793.013888888891</v>
      </c>
      <c r="B8184" s="2">
        <v>1.6127634048461914</v>
      </c>
    </row>
    <row r="8185" spans="1:2" x14ac:dyDescent="0.25">
      <c r="A8185" s="3">
        <v>42793.020833333328</v>
      </c>
      <c r="B8185" s="2">
        <v>1.30277419090271</v>
      </c>
    </row>
    <row r="8186" spans="1:2" x14ac:dyDescent="0.25">
      <c r="A8186" s="3">
        <v>42793.027777777774</v>
      </c>
      <c r="B8186" s="2">
        <v>0.52087581157684326</v>
      </c>
    </row>
    <row r="8187" spans="1:2" x14ac:dyDescent="0.25">
      <c r="A8187" s="3">
        <v>42793.034722222219</v>
      </c>
      <c r="B8187" s="2">
        <v>0.3846290111541748</v>
      </c>
    </row>
    <row r="8188" spans="1:2" x14ac:dyDescent="0.25">
      <c r="A8188" s="3">
        <v>42793.041666666664</v>
      </c>
      <c r="B8188" s="2">
        <v>0.91621428728103638</v>
      </c>
    </row>
    <row r="8189" spans="1:2" x14ac:dyDescent="0.25">
      <c r="A8189" s="3">
        <v>42793.048611111109</v>
      </c>
      <c r="B8189" s="2">
        <v>1.702863335609436</v>
      </c>
    </row>
    <row r="8190" spans="1:2" x14ac:dyDescent="0.25">
      <c r="A8190" s="3">
        <v>42793.055555555555</v>
      </c>
      <c r="B8190" s="2">
        <v>1.2719986438751221</v>
      </c>
    </row>
    <row r="8191" spans="1:2" x14ac:dyDescent="0.25">
      <c r="A8191" s="3">
        <v>42793.0625</v>
      </c>
      <c r="B8191" s="2">
        <v>1.6355781555175781</v>
      </c>
    </row>
    <row r="8192" spans="1:2" x14ac:dyDescent="0.25">
      <c r="A8192" s="3">
        <v>42793.069444444445</v>
      </c>
      <c r="B8192" s="2">
        <v>1.7327138185501099</v>
      </c>
    </row>
    <row r="8193" spans="1:2" x14ac:dyDescent="0.25">
      <c r="A8193" s="3">
        <v>42793.076388888891</v>
      </c>
      <c r="B8193" s="2">
        <v>0.88390535116195679</v>
      </c>
    </row>
    <row r="8194" spans="1:2" x14ac:dyDescent="0.25">
      <c r="A8194" s="3">
        <v>42793.083333333328</v>
      </c>
      <c r="B8194" s="2">
        <v>1.93992018699646</v>
      </c>
    </row>
    <row r="8195" spans="1:2" x14ac:dyDescent="0.25">
      <c r="A8195" s="3">
        <v>42793.090277777774</v>
      </c>
      <c r="B8195" s="2">
        <v>2.4244866371154785</v>
      </c>
    </row>
    <row r="8196" spans="1:2" x14ac:dyDescent="0.25">
      <c r="A8196" s="3">
        <v>42793.097222222219</v>
      </c>
      <c r="B8196" s="2">
        <v>1.9078285694122314</v>
      </c>
    </row>
    <row r="8197" spans="1:2" x14ac:dyDescent="0.25">
      <c r="A8197" s="3">
        <v>42793.104166666664</v>
      </c>
      <c r="B8197" s="2">
        <v>1.9550305604934692</v>
      </c>
    </row>
    <row r="8198" spans="1:2" x14ac:dyDescent="0.25">
      <c r="A8198" s="3">
        <v>42793.111111111109</v>
      </c>
      <c r="B8198" s="2">
        <v>2.0820939540863037</v>
      </c>
    </row>
    <row r="8199" spans="1:2" x14ac:dyDescent="0.25">
      <c r="A8199" s="3">
        <v>42793.118055555555</v>
      </c>
      <c r="B8199" s="2">
        <v>2.0115172863006592</v>
      </c>
    </row>
    <row r="8200" spans="1:2" x14ac:dyDescent="0.25">
      <c r="A8200" s="3">
        <v>42793.125</v>
      </c>
      <c r="B8200" s="2">
        <v>2.1950924396514893</v>
      </c>
    </row>
    <row r="8201" spans="1:2" x14ac:dyDescent="0.25">
      <c r="A8201" s="3">
        <v>42793.131944444445</v>
      </c>
      <c r="B8201" s="2">
        <v>1.0797778367996216</v>
      </c>
    </row>
    <row r="8202" spans="1:2" x14ac:dyDescent="0.25">
      <c r="A8202" s="3">
        <v>42793.138888888891</v>
      </c>
      <c r="B8202" s="2">
        <v>1.2636861801147461</v>
      </c>
    </row>
    <row r="8203" spans="1:2" x14ac:dyDescent="0.25">
      <c r="A8203" s="3">
        <v>42793.145833333328</v>
      </c>
      <c r="B8203" s="2">
        <v>1.8000224828720093</v>
      </c>
    </row>
    <row r="8204" spans="1:2" x14ac:dyDescent="0.25">
      <c r="A8204" s="3">
        <v>42793.152777777774</v>
      </c>
      <c r="B8204" s="2">
        <v>1.3429362773895264</v>
      </c>
    </row>
    <row r="8205" spans="1:2" x14ac:dyDescent="0.25">
      <c r="A8205" s="3">
        <v>42793.159722222219</v>
      </c>
      <c r="B8205" s="2">
        <v>1.2043654918670654</v>
      </c>
    </row>
    <row r="8206" spans="1:2" x14ac:dyDescent="0.25">
      <c r="A8206" s="3">
        <v>42793.166666666664</v>
      </c>
      <c r="B8206" s="2">
        <v>1.6613216400146484</v>
      </c>
    </row>
    <row r="8207" spans="1:2" x14ac:dyDescent="0.25">
      <c r="A8207" s="3">
        <v>42793.173611111109</v>
      </c>
      <c r="B8207" s="2">
        <v>1.2863235473632813</v>
      </c>
    </row>
    <row r="8208" spans="1:2" x14ac:dyDescent="0.25">
      <c r="A8208" s="3">
        <v>42793.180555555555</v>
      </c>
      <c r="B8208" s="2">
        <v>1.2548307180404663</v>
      </c>
    </row>
    <row r="8209" spans="1:2" x14ac:dyDescent="0.25">
      <c r="A8209" s="3">
        <v>42793.1875</v>
      </c>
      <c r="B8209" s="2">
        <v>1.2614872455596924</v>
      </c>
    </row>
    <row r="8210" spans="1:2" x14ac:dyDescent="0.25">
      <c r="A8210" s="3">
        <v>42793.194444444445</v>
      </c>
      <c r="B8210" s="2">
        <v>0.65464311838150024</v>
      </c>
    </row>
    <row r="8211" spans="1:2" x14ac:dyDescent="0.25">
      <c r="A8211" s="3">
        <v>42793.201388888891</v>
      </c>
      <c r="B8211" s="2">
        <v>0.75997036695480347</v>
      </c>
    </row>
    <row r="8212" spans="1:2" x14ac:dyDescent="0.25">
      <c r="A8212" s="3">
        <v>42793.208333333328</v>
      </c>
      <c r="B8212" s="2">
        <v>0.44462072849273682</v>
      </c>
    </row>
    <row r="8213" spans="1:2" x14ac:dyDescent="0.25">
      <c r="A8213" s="3">
        <v>42793.215277777774</v>
      </c>
      <c r="B8213" s="2">
        <v>0.74930417537689209</v>
      </c>
    </row>
    <row r="8214" spans="1:2" x14ac:dyDescent="0.25">
      <c r="A8214" s="3">
        <v>42793.222222222219</v>
      </c>
      <c r="B8214" s="2">
        <v>0.55231279134750366</v>
      </c>
    </row>
    <row r="8215" spans="1:2" x14ac:dyDescent="0.25">
      <c r="A8215" s="3">
        <v>42793.229166666664</v>
      </c>
      <c r="B8215" s="2">
        <v>1.4529227018356323</v>
      </c>
    </row>
    <row r="8216" spans="1:2" x14ac:dyDescent="0.25">
      <c r="A8216" s="3">
        <v>42793.236111111109</v>
      </c>
      <c r="B8216" s="2">
        <v>0.80242997407913208</v>
      </c>
    </row>
    <row r="8217" spans="1:2" x14ac:dyDescent="0.25">
      <c r="A8217" s="3">
        <v>42793.243055555555</v>
      </c>
      <c r="B8217" s="2">
        <v>0.38439026474952698</v>
      </c>
    </row>
    <row r="8218" spans="1:2" x14ac:dyDescent="0.25">
      <c r="A8218" s="3">
        <v>42793.25</v>
      </c>
      <c r="B8218" s="2">
        <v>0.33548977971076965</v>
      </c>
    </row>
    <row r="8219" spans="1:2" x14ac:dyDescent="0.25">
      <c r="A8219" s="3">
        <v>42793.256944444445</v>
      </c>
      <c r="B8219" s="2">
        <v>0.93487679958343506</v>
      </c>
    </row>
    <row r="8220" spans="1:2" x14ac:dyDescent="0.25">
      <c r="A8220" s="3">
        <v>42793.263888888891</v>
      </c>
      <c r="B8220" s="2">
        <v>1.2681164741516113</v>
      </c>
    </row>
    <row r="8221" spans="1:2" x14ac:dyDescent="0.25">
      <c r="A8221" s="3">
        <v>42793.270833333328</v>
      </c>
      <c r="B8221" s="2">
        <v>0.58349472284317017</v>
      </c>
    </row>
    <row r="8222" spans="1:2" x14ac:dyDescent="0.25">
      <c r="A8222" s="3">
        <v>42793.277777777774</v>
      </c>
      <c r="B8222" s="2">
        <v>1.2362610101699829</v>
      </c>
    </row>
    <row r="8223" spans="1:2" x14ac:dyDescent="0.25">
      <c r="A8223" s="3">
        <v>42793.284722222219</v>
      </c>
      <c r="B8223" s="2">
        <v>0.68707162141799927</v>
      </c>
    </row>
    <row r="8224" spans="1:2" x14ac:dyDescent="0.25">
      <c r="A8224" s="3">
        <v>42793.291666666664</v>
      </c>
      <c r="B8224" s="2">
        <v>0.74719876050949097</v>
      </c>
    </row>
    <row r="8225" spans="1:2" x14ac:dyDescent="0.25">
      <c r="A8225" s="3">
        <v>42793.298611111109</v>
      </c>
      <c r="B8225" s="2">
        <v>1.3112701177597046</v>
      </c>
    </row>
    <row r="8226" spans="1:2" x14ac:dyDescent="0.25">
      <c r="A8226" s="3">
        <v>42793.305555555555</v>
      </c>
      <c r="B8226" s="2">
        <v>1.1217784881591797</v>
      </c>
    </row>
    <row r="8227" spans="1:2" x14ac:dyDescent="0.25">
      <c r="A8227" s="3">
        <v>42793.3125</v>
      </c>
      <c r="B8227" s="2">
        <v>0.78498458862304688</v>
      </c>
    </row>
    <row r="8228" spans="1:2" x14ac:dyDescent="0.25">
      <c r="A8228" s="3">
        <v>42793.319444444445</v>
      </c>
      <c r="B8228" s="2">
        <v>0.50013679265975952</v>
      </c>
    </row>
    <row r="8229" spans="1:2" x14ac:dyDescent="0.25">
      <c r="A8229" s="3">
        <v>42793.326388888891</v>
      </c>
      <c r="B8229" s="2">
        <v>1.6856517791748047</v>
      </c>
    </row>
    <row r="8230" spans="1:2" x14ac:dyDescent="0.25">
      <c r="A8230" s="3">
        <v>42793.333333333328</v>
      </c>
      <c r="B8230" s="2">
        <v>1.7319610118865967</v>
      </c>
    </row>
    <row r="8231" spans="1:2" x14ac:dyDescent="0.25">
      <c r="A8231" s="3">
        <v>42793.340277777774</v>
      </c>
      <c r="B8231" s="2">
        <v>1.1054469347000122</v>
      </c>
    </row>
    <row r="8232" spans="1:2" x14ac:dyDescent="0.25">
      <c r="A8232" s="3">
        <v>42793.347222222219</v>
      </c>
      <c r="B8232" s="2">
        <v>0.73203188180923462</v>
      </c>
    </row>
    <row r="8233" spans="1:2" x14ac:dyDescent="0.25">
      <c r="A8233" s="3">
        <v>42793.354166666664</v>
      </c>
      <c r="B8233" s="2">
        <v>1.3166697025299072</v>
      </c>
    </row>
    <row r="8234" spans="1:2" x14ac:dyDescent="0.25">
      <c r="A8234" s="3">
        <v>42793.361111111109</v>
      </c>
      <c r="B8234" s="2">
        <v>1.2537726163864136</v>
      </c>
    </row>
    <row r="8235" spans="1:2" x14ac:dyDescent="0.25">
      <c r="A8235" s="3">
        <v>42793.368055555555</v>
      </c>
      <c r="B8235" s="2">
        <v>2.0613155364990234</v>
      </c>
    </row>
    <row r="8236" spans="1:2" x14ac:dyDescent="0.25">
      <c r="A8236" s="3">
        <v>42793.375</v>
      </c>
      <c r="B8236" s="2">
        <v>1.9475035667419434</v>
      </c>
    </row>
    <row r="8237" spans="1:2" x14ac:dyDescent="0.25">
      <c r="A8237" s="3">
        <v>42793.381944444445</v>
      </c>
      <c r="B8237" s="2">
        <v>2.3628940582275391</v>
      </c>
    </row>
    <row r="8238" spans="1:2" x14ac:dyDescent="0.25">
      <c r="A8238" s="3">
        <v>42793.388888888891</v>
      </c>
      <c r="B8238" s="2">
        <v>2.3549849987030029</v>
      </c>
    </row>
    <row r="8239" spans="1:2" x14ac:dyDescent="0.25">
      <c r="A8239" s="3">
        <v>42793.395833333328</v>
      </c>
      <c r="B8239" s="2">
        <v>2.5809292793273926</v>
      </c>
    </row>
    <row r="8240" spans="1:2" x14ac:dyDescent="0.25">
      <c r="A8240" s="3">
        <v>42793.402777777774</v>
      </c>
      <c r="B8240" s="2">
        <v>2.4955992698669434</v>
      </c>
    </row>
    <row r="8241" spans="1:2" x14ac:dyDescent="0.25">
      <c r="A8241" s="3">
        <v>42793.409722222219</v>
      </c>
      <c r="B8241" s="2">
        <v>2.0885605812072754</v>
      </c>
    </row>
    <row r="8242" spans="1:2" x14ac:dyDescent="0.25">
      <c r="A8242" s="3">
        <v>42793.416666666664</v>
      </c>
      <c r="B8242" s="2">
        <v>1.9571933746337891</v>
      </c>
    </row>
    <row r="8243" spans="1:2" x14ac:dyDescent="0.25">
      <c r="A8243" s="3">
        <v>42793.423611111109</v>
      </c>
      <c r="B8243" s="2">
        <v>1.4622733592987061</v>
      </c>
    </row>
    <row r="8244" spans="1:2" x14ac:dyDescent="0.25">
      <c r="A8244" s="3">
        <v>42793.430555555555</v>
      </c>
      <c r="B8244" s="2">
        <v>1.8855355978012085</v>
      </c>
    </row>
    <row r="8245" spans="1:2" x14ac:dyDescent="0.25">
      <c r="A8245" s="3">
        <v>42793.4375</v>
      </c>
      <c r="B8245" s="2">
        <v>1.7226572036743164</v>
      </c>
    </row>
    <row r="8246" spans="1:2" x14ac:dyDescent="0.25">
      <c r="A8246" s="3">
        <v>42793.444444444445</v>
      </c>
      <c r="B8246" s="2">
        <v>1.312193751335144</v>
      </c>
    </row>
    <row r="8247" spans="1:2" x14ac:dyDescent="0.25">
      <c r="A8247" s="3">
        <v>42793.451388888891</v>
      </c>
      <c r="B8247" s="2">
        <v>0.88920027017593384</v>
      </c>
    </row>
    <row r="8248" spans="1:2" x14ac:dyDescent="0.25">
      <c r="A8248" s="3">
        <v>42793.458333333328</v>
      </c>
      <c r="B8248" s="2">
        <v>0.83572012186050415</v>
      </c>
    </row>
    <row r="8249" spans="1:2" x14ac:dyDescent="0.25">
      <c r="A8249" s="3">
        <v>42793.465277777774</v>
      </c>
      <c r="B8249" s="2">
        <v>0.60391294956207275</v>
      </c>
    </row>
    <row r="8250" spans="1:2" x14ac:dyDescent="0.25">
      <c r="A8250" s="3">
        <v>42793.472222222219</v>
      </c>
      <c r="B8250" s="2">
        <v>0.63712871074676514</v>
      </c>
    </row>
    <row r="8251" spans="1:2" x14ac:dyDescent="0.25">
      <c r="A8251" s="3">
        <v>42793.479166666664</v>
      </c>
      <c r="B8251" s="2">
        <v>0.99608498811721802</v>
      </c>
    </row>
    <row r="8252" spans="1:2" x14ac:dyDescent="0.25">
      <c r="A8252" s="3">
        <v>42793.486111111109</v>
      </c>
      <c r="B8252" s="2">
        <v>0.56737464666366577</v>
      </c>
    </row>
    <row r="8253" spans="1:2" x14ac:dyDescent="0.25">
      <c r="A8253" s="3">
        <v>42793.493055555555</v>
      </c>
      <c r="B8253" s="2">
        <v>0.70557522773742676</v>
      </c>
    </row>
    <row r="8254" spans="1:2" x14ac:dyDescent="0.25">
      <c r="A8254" s="3">
        <v>42793.5</v>
      </c>
      <c r="B8254" s="2">
        <v>0.8028409481048584</v>
      </c>
    </row>
    <row r="8255" spans="1:2" x14ac:dyDescent="0.25">
      <c r="A8255" s="3">
        <v>42793.506944444445</v>
      </c>
      <c r="B8255" s="2">
        <v>0.78996938467025757</v>
      </c>
    </row>
    <row r="8256" spans="1:2" x14ac:dyDescent="0.25">
      <c r="A8256" s="3">
        <v>42793.513888888891</v>
      </c>
      <c r="B8256" s="2">
        <v>1.5277854204177856</v>
      </c>
    </row>
    <row r="8257" spans="1:2" x14ac:dyDescent="0.25">
      <c r="A8257" s="3">
        <v>42793.520833333328</v>
      </c>
      <c r="B8257" s="2">
        <v>1.6253412961959839</v>
      </c>
    </row>
    <row r="8258" spans="1:2" x14ac:dyDescent="0.25">
      <c r="A8258" s="3">
        <v>42793.527777777774</v>
      </c>
      <c r="B8258" s="2">
        <v>1.0623751878738403</v>
      </c>
    </row>
    <row r="8259" spans="1:2" x14ac:dyDescent="0.25">
      <c r="A8259" s="3">
        <v>42793.534722222219</v>
      </c>
      <c r="B8259" s="2">
        <v>0.84084630012512207</v>
      </c>
    </row>
    <row r="8260" spans="1:2" x14ac:dyDescent="0.25">
      <c r="A8260" s="3">
        <v>42793.541666666664</v>
      </c>
      <c r="B8260" s="2">
        <v>1.5828543901443481</v>
      </c>
    </row>
    <row r="8261" spans="1:2" x14ac:dyDescent="0.25">
      <c r="A8261" s="3">
        <v>42793.548611111109</v>
      </c>
      <c r="B8261" s="2">
        <v>1.5575847625732422</v>
      </c>
    </row>
    <row r="8262" spans="1:2" x14ac:dyDescent="0.25">
      <c r="A8262" s="3">
        <v>42793.555555555555</v>
      </c>
      <c r="B8262" s="2">
        <v>1.5732194185256958</v>
      </c>
    </row>
    <row r="8263" spans="1:2" x14ac:dyDescent="0.25">
      <c r="A8263" s="3">
        <v>42793.5625</v>
      </c>
      <c r="B8263" s="2">
        <v>1.0264109373092651</v>
      </c>
    </row>
    <row r="8264" spans="1:2" x14ac:dyDescent="0.25">
      <c r="A8264" s="3">
        <v>42793.569444444445</v>
      </c>
      <c r="B8264" s="2">
        <v>0.55876791477203369</v>
      </c>
    </row>
    <row r="8265" spans="1:2" x14ac:dyDescent="0.25">
      <c r="A8265" s="3">
        <v>42793.576388888891</v>
      </c>
      <c r="B8265" s="2">
        <v>0.43813085556030273</v>
      </c>
    </row>
    <row r="8266" spans="1:2" x14ac:dyDescent="0.25">
      <c r="A8266" s="3">
        <v>42793.583333333328</v>
      </c>
      <c r="B8266" s="2">
        <v>0.87395942211151123</v>
      </c>
    </row>
    <row r="8267" spans="1:2" x14ac:dyDescent="0.25">
      <c r="A8267" s="3">
        <v>42793.590277777774</v>
      </c>
      <c r="B8267" s="2">
        <v>0.87211596965789795</v>
      </c>
    </row>
    <row r="8268" spans="1:2" x14ac:dyDescent="0.25">
      <c r="A8268" s="3">
        <v>42793.597222222219</v>
      </c>
      <c r="B8268" s="2">
        <v>0.89258044958114624</v>
      </c>
    </row>
    <row r="8269" spans="1:2" x14ac:dyDescent="0.25">
      <c r="A8269" s="3">
        <v>42793.604166666664</v>
      </c>
      <c r="B8269" s="2">
        <v>0.63871550559997559</v>
      </c>
    </row>
    <row r="8270" spans="1:2" x14ac:dyDescent="0.25">
      <c r="A8270" s="3">
        <v>42793.611111111109</v>
      </c>
      <c r="B8270" s="2">
        <v>0.65474653244018555</v>
      </c>
    </row>
    <row r="8271" spans="1:2" x14ac:dyDescent="0.25">
      <c r="A8271" s="3">
        <v>42793.618055555555</v>
      </c>
      <c r="B8271" s="2">
        <v>0.65329533815383911</v>
      </c>
    </row>
    <row r="8272" spans="1:2" x14ac:dyDescent="0.25">
      <c r="A8272" s="3">
        <v>42793.625</v>
      </c>
      <c r="B8272" s="2">
        <v>0.71238523721694946</v>
      </c>
    </row>
    <row r="8273" spans="1:2" x14ac:dyDescent="0.25">
      <c r="A8273" s="3">
        <v>42793.631944444445</v>
      </c>
      <c r="B8273" s="2">
        <v>0.95892655849456787</v>
      </c>
    </row>
    <row r="8274" spans="1:2" x14ac:dyDescent="0.25">
      <c r="A8274" s="3">
        <v>42793.638888888891</v>
      </c>
      <c r="B8274" s="2">
        <v>1.3551715612411499</v>
      </c>
    </row>
    <row r="8275" spans="1:2" x14ac:dyDescent="0.25">
      <c r="A8275" s="3">
        <v>42793.645833333328</v>
      </c>
      <c r="B8275" s="2">
        <v>1.2263752222061157</v>
      </c>
    </row>
    <row r="8276" spans="1:2" x14ac:dyDescent="0.25">
      <c r="A8276" s="3">
        <v>42793.652777777774</v>
      </c>
      <c r="B8276" s="2">
        <v>1.6861497163772583</v>
      </c>
    </row>
    <row r="8277" spans="1:2" x14ac:dyDescent="0.25">
      <c r="A8277" s="3">
        <v>42793.659722222219</v>
      </c>
      <c r="B8277" s="2">
        <v>1.8955403566360474</v>
      </c>
    </row>
    <row r="8278" spans="1:2" x14ac:dyDescent="0.25">
      <c r="A8278" s="3">
        <v>42793.666666666664</v>
      </c>
      <c r="B8278" s="2">
        <v>1.9793932437896729</v>
      </c>
    </row>
    <row r="8279" spans="1:2" x14ac:dyDescent="0.25">
      <c r="A8279" s="3">
        <v>42793.673611111109</v>
      </c>
      <c r="B8279" s="2">
        <v>2.2608585357666016</v>
      </c>
    </row>
    <row r="8280" spans="1:2" x14ac:dyDescent="0.25">
      <c r="A8280" s="3">
        <v>42793.680555555555</v>
      </c>
      <c r="B8280" s="2">
        <v>2.4353485107421875</v>
      </c>
    </row>
    <row r="8281" spans="1:2" x14ac:dyDescent="0.25">
      <c r="A8281" s="3">
        <v>42793.6875</v>
      </c>
      <c r="B8281" s="2">
        <v>2.1082403659820557</v>
      </c>
    </row>
    <row r="8282" spans="1:2" x14ac:dyDescent="0.25">
      <c r="A8282" s="3">
        <v>42793.694444444445</v>
      </c>
      <c r="B8282" s="2">
        <v>2.8208410739898682</v>
      </c>
    </row>
    <row r="8283" spans="1:2" x14ac:dyDescent="0.25">
      <c r="A8283" s="3">
        <v>42793.701388888891</v>
      </c>
      <c r="B8283" s="2">
        <v>3.2122936248779297</v>
      </c>
    </row>
    <row r="8284" spans="1:2" x14ac:dyDescent="0.25">
      <c r="A8284" s="3">
        <v>42793.708333333328</v>
      </c>
      <c r="B8284" s="2">
        <v>3.1454570293426514</v>
      </c>
    </row>
    <row r="8285" spans="1:2" x14ac:dyDescent="0.25">
      <c r="A8285" s="3">
        <v>42793.715277777774</v>
      </c>
      <c r="B8285" s="2">
        <v>3.332643985748291</v>
      </c>
    </row>
    <row r="8286" spans="1:2" x14ac:dyDescent="0.25">
      <c r="A8286" s="3">
        <v>42793.722222222219</v>
      </c>
      <c r="B8286" s="2">
        <v>4.5857696533203125</v>
      </c>
    </row>
    <row r="8287" spans="1:2" x14ac:dyDescent="0.25">
      <c r="A8287" s="3">
        <v>42793.729166666664</v>
      </c>
      <c r="B8287" s="2">
        <v>5.2618322372436523</v>
      </c>
    </row>
    <row r="8288" spans="1:2" x14ac:dyDescent="0.25">
      <c r="A8288" s="3">
        <v>42793.736111111109</v>
      </c>
      <c r="B8288" s="2">
        <v>5.7543725967407227</v>
      </c>
    </row>
    <row r="8289" spans="1:2" x14ac:dyDescent="0.25">
      <c r="A8289" s="3">
        <v>42793.743055555555</v>
      </c>
      <c r="B8289" s="2">
        <v>5.944615364074707</v>
      </c>
    </row>
    <row r="8290" spans="1:2" x14ac:dyDescent="0.25">
      <c r="A8290" s="3">
        <v>42793.75</v>
      </c>
      <c r="B8290" s="2">
        <v>5.6108875274658203</v>
      </c>
    </row>
    <row r="8291" spans="1:2" x14ac:dyDescent="0.25">
      <c r="A8291" s="3">
        <v>42793.756944444445</v>
      </c>
      <c r="B8291" s="2">
        <v>6.014798641204834</v>
      </c>
    </row>
    <row r="8292" spans="1:2" x14ac:dyDescent="0.25">
      <c r="A8292" s="3">
        <v>42793.763888888891</v>
      </c>
      <c r="B8292" s="2">
        <v>6.2999634742736816</v>
      </c>
    </row>
    <row r="8293" spans="1:2" x14ac:dyDescent="0.25">
      <c r="A8293" s="3">
        <v>42793.770833333328</v>
      </c>
      <c r="B8293" s="2">
        <v>6.6958765983581543</v>
      </c>
    </row>
    <row r="8294" spans="1:2" x14ac:dyDescent="0.25">
      <c r="A8294" s="3">
        <v>42793.777777777774</v>
      </c>
      <c r="B8294" s="2">
        <v>6.701653003692627</v>
      </c>
    </row>
    <row r="8295" spans="1:2" x14ac:dyDescent="0.25">
      <c r="A8295" s="3">
        <v>42793.784722222219</v>
      </c>
      <c r="B8295" s="2">
        <v>7.1057991981506348</v>
      </c>
    </row>
    <row r="8296" spans="1:2" x14ac:dyDescent="0.25">
      <c r="A8296" s="3">
        <v>42793.791666666664</v>
      </c>
      <c r="B8296" s="2">
        <v>7.5601315498352051</v>
      </c>
    </row>
    <row r="8297" spans="1:2" x14ac:dyDescent="0.25">
      <c r="A8297" s="3">
        <v>42793.798611111109</v>
      </c>
      <c r="B8297" s="2">
        <v>7.1438422203063965</v>
      </c>
    </row>
    <row r="8298" spans="1:2" x14ac:dyDescent="0.25">
      <c r="A8298" s="3">
        <v>42793.805555555555</v>
      </c>
      <c r="B8298" s="2">
        <v>6.7015948295593262</v>
      </c>
    </row>
    <row r="8299" spans="1:2" x14ac:dyDescent="0.25">
      <c r="A8299" s="3">
        <v>42793.8125</v>
      </c>
      <c r="B8299" s="2">
        <v>6.39996337890625</v>
      </c>
    </row>
    <row r="8300" spans="1:2" x14ac:dyDescent="0.25">
      <c r="A8300" s="3">
        <v>42793.819444444445</v>
      </c>
      <c r="B8300" s="2">
        <v>6.0847091674804688</v>
      </c>
    </row>
    <row r="8301" spans="1:2" x14ac:dyDescent="0.25">
      <c r="A8301" s="3">
        <v>42793.826388888891</v>
      </c>
      <c r="B8301" s="2">
        <v>5.9321465492248535</v>
      </c>
    </row>
    <row r="8302" spans="1:2" x14ac:dyDescent="0.25">
      <c r="A8302" s="3">
        <v>42793.833333333328</v>
      </c>
      <c r="B8302" s="2">
        <v>5.2812619209289551</v>
      </c>
    </row>
    <row r="8303" spans="1:2" x14ac:dyDescent="0.25">
      <c r="A8303" s="3">
        <v>42793.840277777774</v>
      </c>
      <c r="B8303" s="2">
        <v>5.4759893417358398</v>
      </c>
    </row>
    <row r="8304" spans="1:2" x14ac:dyDescent="0.25">
      <c r="A8304" s="3">
        <v>42793.847222222219</v>
      </c>
      <c r="B8304" s="2">
        <v>5.4152231216430664</v>
      </c>
    </row>
    <row r="8305" spans="1:2" x14ac:dyDescent="0.25">
      <c r="A8305" s="3">
        <v>42793.854166666664</v>
      </c>
      <c r="B8305" s="2">
        <v>5.6349716186523438</v>
      </c>
    </row>
    <row r="8306" spans="1:2" x14ac:dyDescent="0.25">
      <c r="A8306" s="3">
        <v>42793.861111111109</v>
      </c>
      <c r="B8306" s="2">
        <v>6.0301823616027832</v>
      </c>
    </row>
    <row r="8307" spans="1:2" x14ac:dyDescent="0.25">
      <c r="A8307" s="3">
        <v>42793.868055555555</v>
      </c>
      <c r="B8307" s="2">
        <v>6.4353475570678711</v>
      </c>
    </row>
    <row r="8308" spans="1:2" x14ac:dyDescent="0.25">
      <c r="A8308" s="3">
        <v>42793.875</v>
      </c>
      <c r="B8308" s="2">
        <v>6.6965608596801758</v>
      </c>
    </row>
    <row r="8309" spans="1:2" x14ac:dyDescent="0.25">
      <c r="A8309" s="3">
        <v>42793.881944444445</v>
      </c>
      <c r="B8309" s="2">
        <v>6.8198132514953613</v>
      </c>
    </row>
    <row r="8310" spans="1:2" x14ac:dyDescent="0.25">
      <c r="A8310" s="3">
        <v>42793.888888888891</v>
      </c>
      <c r="B8310" s="2">
        <v>6.8343024253845215</v>
      </c>
    </row>
    <row r="8311" spans="1:2" x14ac:dyDescent="0.25">
      <c r="A8311" s="3">
        <v>42793.895833333328</v>
      </c>
      <c r="B8311" s="2">
        <v>6.2560667991638184</v>
      </c>
    </row>
    <row r="8312" spans="1:2" x14ac:dyDescent="0.25">
      <c r="A8312" s="3">
        <v>42793.902777777774</v>
      </c>
      <c r="B8312" s="2">
        <v>6.4154157638549805</v>
      </c>
    </row>
    <row r="8313" spans="1:2" x14ac:dyDescent="0.25">
      <c r="A8313" s="3">
        <v>42793.909722222219</v>
      </c>
      <c r="B8313" s="2">
        <v>5.9559478759765625</v>
      </c>
    </row>
    <row r="8314" spans="1:2" x14ac:dyDescent="0.25">
      <c r="A8314" s="3">
        <v>42793.916666666664</v>
      </c>
      <c r="B8314" s="2">
        <v>5.4253053665161133</v>
      </c>
    </row>
    <row r="8315" spans="1:2" x14ac:dyDescent="0.25">
      <c r="A8315" s="3">
        <v>42793.923611111109</v>
      </c>
      <c r="B8315" s="2">
        <v>5.3900055885314941</v>
      </c>
    </row>
    <row r="8316" spans="1:2" x14ac:dyDescent="0.25">
      <c r="A8316" s="3">
        <v>42793.930555555555</v>
      </c>
      <c r="B8316" s="2">
        <v>5.3342866897583008</v>
      </c>
    </row>
    <row r="8317" spans="1:2" x14ac:dyDescent="0.25">
      <c r="A8317" s="3">
        <v>42793.9375</v>
      </c>
      <c r="B8317" s="2">
        <v>3.8628661632537842</v>
      </c>
    </row>
    <row r="8318" spans="1:2" x14ac:dyDescent="0.25">
      <c r="A8318" s="3">
        <v>42793.944444444445</v>
      </c>
      <c r="B8318" s="2">
        <v>2.7056708335876465</v>
      </c>
    </row>
    <row r="8319" spans="1:2" x14ac:dyDescent="0.25">
      <c r="A8319" s="3">
        <v>42793.951388888891</v>
      </c>
      <c r="B8319" s="2">
        <v>2.1438717842102051</v>
      </c>
    </row>
    <row r="8320" spans="1:2" x14ac:dyDescent="0.25">
      <c r="A8320" s="3">
        <v>42793.958333333328</v>
      </c>
      <c r="B8320" s="2">
        <v>2.0918185710906982</v>
      </c>
    </row>
    <row r="8321" spans="1:2" x14ac:dyDescent="0.25">
      <c r="A8321" s="3">
        <v>42793.965277777774</v>
      </c>
      <c r="B8321" s="2">
        <v>2.6816506385803223</v>
      </c>
    </row>
    <row r="8322" spans="1:2" x14ac:dyDescent="0.25">
      <c r="A8322" s="3">
        <v>42793.972222222219</v>
      </c>
      <c r="B8322" s="2">
        <v>3.088125467300415</v>
      </c>
    </row>
    <row r="8323" spans="1:2" x14ac:dyDescent="0.25">
      <c r="A8323" s="3">
        <v>42793.979166666664</v>
      </c>
      <c r="B8323" s="2">
        <v>3.0168468952178955</v>
      </c>
    </row>
    <row r="8324" spans="1:2" x14ac:dyDescent="0.25">
      <c r="A8324" s="3">
        <v>42793.986111111109</v>
      </c>
      <c r="B8324" s="2">
        <v>2.5329992771148682</v>
      </c>
    </row>
    <row r="8325" spans="1:2" x14ac:dyDescent="0.25">
      <c r="A8325" s="3">
        <v>42793.993055555555</v>
      </c>
      <c r="B8325" s="2">
        <v>2.5849647521972656</v>
      </c>
    </row>
    <row r="8326" spans="1:2" x14ac:dyDescent="0.25">
      <c r="A8326" s="3">
        <v>42794</v>
      </c>
      <c r="B8326" s="2">
        <v>2.3569114208221436</v>
      </c>
    </row>
    <row r="8327" spans="1:2" x14ac:dyDescent="0.25">
      <c r="A8327" s="3">
        <v>42794.006944444445</v>
      </c>
      <c r="B8327" s="2">
        <v>2.0719468593597412</v>
      </c>
    </row>
    <row r="8328" spans="1:2" x14ac:dyDescent="0.25">
      <c r="A8328" s="3">
        <v>42794.013888888891</v>
      </c>
      <c r="B8328" s="2">
        <v>1.8365967273712158</v>
      </c>
    </row>
    <row r="8329" spans="1:2" x14ac:dyDescent="0.25">
      <c r="A8329" s="3">
        <v>42794.020833333328</v>
      </c>
      <c r="B8329" s="2">
        <v>1.696799635887146</v>
      </c>
    </row>
    <row r="8330" spans="1:2" x14ac:dyDescent="0.25">
      <c r="A8330" s="3">
        <v>42794.027777777774</v>
      </c>
      <c r="B8330" s="2">
        <v>1.5364576578140259</v>
      </c>
    </row>
    <row r="8331" spans="1:2" x14ac:dyDescent="0.25">
      <c r="A8331" s="3">
        <v>42794.034722222219</v>
      </c>
      <c r="B8331" s="2">
        <v>1.0342575311660767</v>
      </c>
    </row>
    <row r="8332" spans="1:2" x14ac:dyDescent="0.25">
      <c r="A8332" s="3">
        <v>42794.041666666664</v>
      </c>
      <c r="B8332" s="2">
        <v>0.68353289365768433</v>
      </c>
    </row>
    <row r="8333" spans="1:2" x14ac:dyDescent="0.25">
      <c r="A8333" s="3">
        <v>42794.048611111109</v>
      </c>
      <c r="B8333" s="2">
        <v>0.79343664646148682</v>
      </c>
    </row>
    <row r="8334" spans="1:2" x14ac:dyDescent="0.25">
      <c r="A8334" s="3">
        <v>42794.055555555555</v>
      </c>
      <c r="B8334" s="2">
        <v>0.81116551160812378</v>
      </c>
    </row>
    <row r="8335" spans="1:2" x14ac:dyDescent="0.25">
      <c r="A8335" s="3">
        <v>42794.0625</v>
      </c>
      <c r="B8335" s="2">
        <v>0.56051015853881836</v>
      </c>
    </row>
    <row r="8336" spans="1:2" x14ac:dyDescent="0.25">
      <c r="A8336" s="3">
        <v>42794.069444444445</v>
      </c>
      <c r="B8336" s="2">
        <v>0.77161532640457153</v>
      </c>
    </row>
    <row r="8337" spans="1:2" x14ac:dyDescent="0.25">
      <c r="A8337" s="3">
        <v>42794.076388888891</v>
      </c>
      <c r="B8337" s="2">
        <v>1.0485770702362061</v>
      </c>
    </row>
    <row r="8338" spans="1:2" x14ac:dyDescent="0.25">
      <c r="A8338" s="3">
        <v>42794.083333333328</v>
      </c>
      <c r="B8338" s="2">
        <v>0.80804288387298584</v>
      </c>
    </row>
    <row r="8339" spans="1:2" x14ac:dyDescent="0.25">
      <c r="A8339" s="3">
        <v>42794.090277777774</v>
      </c>
      <c r="B8339" s="2">
        <v>0.55352646112442017</v>
      </c>
    </row>
    <row r="8340" spans="1:2" x14ac:dyDescent="0.25">
      <c r="A8340" s="3">
        <v>42794.097222222219</v>
      </c>
      <c r="B8340" s="2">
        <v>0.81162387132644653</v>
      </c>
    </row>
    <row r="8341" spans="1:2" x14ac:dyDescent="0.25">
      <c r="A8341" s="3">
        <v>42794.104166666664</v>
      </c>
      <c r="B8341" s="2">
        <v>1.0485141277313232</v>
      </c>
    </row>
    <row r="8342" spans="1:2" x14ac:dyDescent="0.25">
      <c r="A8342" s="3">
        <v>42794.111111111109</v>
      </c>
      <c r="B8342" s="2">
        <v>1.0822669267654419</v>
      </c>
    </row>
    <row r="8343" spans="1:2" x14ac:dyDescent="0.25">
      <c r="A8343" s="3">
        <v>42794.118055555555</v>
      </c>
      <c r="B8343" s="2">
        <v>1.2406902313232422</v>
      </c>
    </row>
    <row r="8344" spans="1:2" x14ac:dyDescent="0.25">
      <c r="A8344" s="3">
        <v>42794.125</v>
      </c>
      <c r="B8344" s="2">
        <v>1.41743004322052</v>
      </c>
    </row>
    <row r="8345" spans="1:2" x14ac:dyDescent="0.25">
      <c r="A8345" s="3">
        <v>42794.131944444445</v>
      </c>
      <c r="B8345" s="2">
        <v>1.6045176982879639</v>
      </c>
    </row>
    <row r="8346" spans="1:2" x14ac:dyDescent="0.25">
      <c r="A8346" s="3">
        <v>42794.138888888891</v>
      </c>
      <c r="B8346" s="2">
        <v>1.4277626276016235</v>
      </c>
    </row>
    <row r="8347" spans="1:2" x14ac:dyDescent="0.25">
      <c r="A8347" s="3">
        <v>42794.145833333328</v>
      </c>
      <c r="B8347" s="2">
        <v>1.7493960857391357</v>
      </c>
    </row>
    <row r="8348" spans="1:2" x14ac:dyDescent="0.25">
      <c r="A8348" s="3">
        <v>42794.152777777774</v>
      </c>
      <c r="B8348" s="2">
        <v>1.6831252574920654</v>
      </c>
    </row>
    <row r="8349" spans="1:2" x14ac:dyDescent="0.25">
      <c r="A8349" s="3">
        <v>42794.159722222219</v>
      </c>
      <c r="B8349" s="2">
        <v>1.1455564498901367</v>
      </c>
    </row>
    <row r="8350" spans="1:2" x14ac:dyDescent="0.25">
      <c r="A8350" s="3">
        <v>42794.166666666664</v>
      </c>
      <c r="B8350" s="2">
        <v>0.65787935256958008</v>
      </c>
    </row>
    <row r="8351" spans="1:2" x14ac:dyDescent="0.25">
      <c r="A8351" s="3">
        <v>42794.173611111109</v>
      </c>
      <c r="B8351" s="2">
        <v>0.49468952417373657</v>
      </c>
    </row>
    <row r="8352" spans="1:2" x14ac:dyDescent="0.25">
      <c r="A8352" s="3">
        <v>42794.180555555555</v>
      </c>
      <c r="B8352" s="2">
        <v>1.1690201759338379</v>
      </c>
    </row>
    <row r="8353" spans="1:2" x14ac:dyDescent="0.25">
      <c r="A8353" s="3">
        <v>42794.1875</v>
      </c>
      <c r="B8353" s="2">
        <v>1.358122706413269</v>
      </c>
    </row>
    <row r="8354" spans="1:2" x14ac:dyDescent="0.25">
      <c r="A8354" s="3">
        <v>42794.194444444445</v>
      </c>
      <c r="B8354" s="2">
        <v>0.81011044979095459</v>
      </c>
    </row>
    <row r="8355" spans="1:2" x14ac:dyDescent="0.25">
      <c r="A8355" s="3">
        <v>42794.201388888891</v>
      </c>
      <c r="B8355" s="2">
        <v>0.42254498600959778</v>
      </c>
    </row>
    <row r="8356" spans="1:2" x14ac:dyDescent="0.25">
      <c r="A8356" s="3">
        <v>42794.208333333328</v>
      </c>
      <c r="B8356" s="2">
        <v>1.245231032371521</v>
      </c>
    </row>
    <row r="8357" spans="1:2" x14ac:dyDescent="0.25">
      <c r="A8357" s="3">
        <v>42794.215277777774</v>
      </c>
      <c r="B8357" s="2">
        <v>1.3293720483779907</v>
      </c>
    </row>
    <row r="8358" spans="1:2" x14ac:dyDescent="0.25">
      <c r="A8358" s="3">
        <v>42794.222222222219</v>
      </c>
      <c r="B8358" s="2">
        <v>1.6789631843566895</v>
      </c>
    </row>
    <row r="8359" spans="1:2" x14ac:dyDescent="0.25">
      <c r="A8359" s="3">
        <v>42794.229166666664</v>
      </c>
      <c r="B8359" s="2">
        <v>0.39221036434173584</v>
      </c>
    </row>
    <row r="8360" spans="1:2" x14ac:dyDescent="0.25">
      <c r="A8360" s="3">
        <v>42794.236111111109</v>
      </c>
      <c r="B8360" s="2">
        <v>0.13153725862503052</v>
      </c>
    </row>
    <row r="8361" spans="1:2" x14ac:dyDescent="0.25">
      <c r="A8361" s="3">
        <v>42794.243055555555</v>
      </c>
      <c r="B8361" s="2">
        <v>0.20710659027099609</v>
      </c>
    </row>
    <row r="8362" spans="1:2" x14ac:dyDescent="0.25">
      <c r="A8362" s="3">
        <v>42794.25</v>
      </c>
      <c r="B8362" s="2">
        <v>0.37486559152603149</v>
      </c>
    </row>
    <row r="8363" spans="1:2" x14ac:dyDescent="0.25">
      <c r="A8363" s="3">
        <v>42794.256944444445</v>
      </c>
      <c r="B8363" s="2">
        <v>0.41819077730178833</v>
      </c>
    </row>
    <row r="8364" spans="1:2" x14ac:dyDescent="0.25">
      <c r="A8364" s="3">
        <v>42794.263888888891</v>
      </c>
      <c r="B8364" s="2">
        <v>0.67684036493301392</v>
      </c>
    </row>
    <row r="8365" spans="1:2" x14ac:dyDescent="0.25">
      <c r="A8365" s="3">
        <v>42794.270833333328</v>
      </c>
      <c r="B8365" s="2">
        <v>6.508946418762207E-2</v>
      </c>
    </row>
    <row r="8366" spans="1:2" x14ac:dyDescent="0.25">
      <c r="A8366" s="3">
        <v>42794.277777777774</v>
      </c>
      <c r="B8366" s="2">
        <v>0.36107182502746582</v>
      </c>
    </row>
    <row r="8367" spans="1:2" x14ac:dyDescent="0.25">
      <c r="A8367" s="3">
        <v>42794.284722222219</v>
      </c>
      <c r="B8367" s="2">
        <v>0.15733487904071808</v>
      </c>
    </row>
    <row r="8368" spans="1:2" x14ac:dyDescent="0.25">
      <c r="A8368" s="3">
        <v>42794.291666666664</v>
      </c>
      <c r="B8368" s="2">
        <v>0.4082362949848175</v>
      </c>
    </row>
    <row r="8369" spans="1:2" x14ac:dyDescent="0.25">
      <c r="A8369" s="3">
        <v>42794.298611111109</v>
      </c>
      <c r="B8369" s="2">
        <v>0.80208873748779297</v>
      </c>
    </row>
    <row r="8370" spans="1:2" x14ac:dyDescent="0.25">
      <c r="A8370" s="3">
        <v>42794.305555555555</v>
      </c>
      <c r="B8370" s="2">
        <v>1.130379319190979</v>
      </c>
    </row>
    <row r="8371" spans="1:2" x14ac:dyDescent="0.25">
      <c r="A8371" s="3">
        <v>42794.3125</v>
      </c>
      <c r="B8371" s="2">
        <v>0.94245213270187378</v>
      </c>
    </row>
    <row r="8372" spans="1:2" x14ac:dyDescent="0.25">
      <c r="A8372" s="3">
        <v>42794.319444444445</v>
      </c>
      <c r="B8372" s="2">
        <v>1.2870528697967529</v>
      </c>
    </row>
    <row r="8373" spans="1:2" x14ac:dyDescent="0.25">
      <c r="A8373" s="3">
        <v>42794.326388888891</v>
      </c>
      <c r="B8373" s="2">
        <v>0.7456400990486145</v>
      </c>
    </row>
    <row r="8374" spans="1:2" x14ac:dyDescent="0.25">
      <c r="A8374" s="3">
        <v>42794.333333333328</v>
      </c>
      <c r="B8374" s="2">
        <v>0.76610875129699707</v>
      </c>
    </row>
    <row r="8375" spans="1:2" x14ac:dyDescent="0.25">
      <c r="A8375" s="3">
        <v>42794.340277777774</v>
      </c>
      <c r="B8375" s="2">
        <v>0.70170855522155762</v>
      </c>
    </row>
    <row r="8376" spans="1:2" x14ac:dyDescent="0.25">
      <c r="A8376" s="3">
        <v>42794.347222222219</v>
      </c>
      <c r="B8376" s="2">
        <v>0.66195160150527954</v>
      </c>
    </row>
    <row r="8377" spans="1:2" x14ac:dyDescent="0.25">
      <c r="A8377" s="3">
        <v>42794.354166666664</v>
      </c>
      <c r="B8377" s="2">
        <v>0.46948131918907166</v>
      </c>
    </row>
    <row r="8378" spans="1:2" x14ac:dyDescent="0.25">
      <c r="A8378" s="3">
        <v>42794.361111111109</v>
      </c>
      <c r="B8378" s="2">
        <v>0.62700825929641724</v>
      </c>
    </row>
    <row r="8379" spans="1:2" x14ac:dyDescent="0.25">
      <c r="A8379" s="3">
        <v>42794.368055555555</v>
      </c>
      <c r="B8379" s="2">
        <v>0.43540942668914795</v>
      </c>
    </row>
    <row r="8380" spans="1:2" x14ac:dyDescent="0.25">
      <c r="A8380" s="3">
        <v>42794.375</v>
      </c>
      <c r="B8380" s="2">
        <v>0.22295080125331879</v>
      </c>
    </row>
    <row r="8381" spans="1:2" x14ac:dyDescent="0.25">
      <c r="A8381" s="3">
        <v>42794.381944444445</v>
      </c>
      <c r="B8381" s="2">
        <v>0.13891258835792542</v>
      </c>
    </row>
    <row r="8382" spans="1:2" x14ac:dyDescent="0.25">
      <c r="A8382" s="3">
        <v>42794.388888888891</v>
      </c>
      <c r="B8382" s="2">
        <v>0.49040299654006958</v>
      </c>
    </row>
    <row r="8383" spans="1:2" x14ac:dyDescent="0.25">
      <c r="A8383" s="3">
        <v>42794.395833333328</v>
      </c>
      <c r="B8383" s="2">
        <v>0.31908532977104187</v>
      </c>
    </row>
    <row r="8384" spans="1:2" x14ac:dyDescent="0.25">
      <c r="A8384" s="3">
        <v>42794.402777777774</v>
      </c>
      <c r="B8384" s="2">
        <v>0.47437813878059387</v>
      </c>
    </row>
    <row r="8385" spans="1:2" x14ac:dyDescent="0.25">
      <c r="A8385" s="3">
        <v>42794.409722222219</v>
      </c>
      <c r="B8385" s="2">
        <v>0.43847259879112244</v>
      </c>
    </row>
    <row r="8386" spans="1:2" x14ac:dyDescent="0.25">
      <c r="A8386" s="3">
        <v>42794.416666666664</v>
      </c>
      <c r="B8386" s="2">
        <v>0.25556266307830811</v>
      </c>
    </row>
    <row r="8387" spans="1:2" x14ac:dyDescent="0.25">
      <c r="A8387" s="3">
        <v>42794.423611111109</v>
      </c>
      <c r="B8387" s="2">
        <v>0.28899875283241272</v>
      </c>
    </row>
    <row r="8388" spans="1:2" x14ac:dyDescent="0.25">
      <c r="A8388" s="3">
        <v>42794.430555555555</v>
      </c>
      <c r="B8388" s="2">
        <v>0.46282926201820374</v>
      </c>
    </row>
    <row r="8389" spans="1:2" x14ac:dyDescent="0.25">
      <c r="A8389" s="3">
        <v>42794.4375</v>
      </c>
      <c r="B8389" s="2">
        <v>0.38905787467956543</v>
      </c>
    </row>
    <row r="8390" spans="1:2" x14ac:dyDescent="0.25">
      <c r="A8390" s="3">
        <v>42794.444444444445</v>
      </c>
      <c r="B8390" s="2">
        <v>0.86400669813156128</v>
      </c>
    </row>
    <row r="8391" spans="1:2" x14ac:dyDescent="0.25">
      <c r="A8391" s="3">
        <v>42794.451388888891</v>
      </c>
      <c r="B8391" s="2">
        <v>0.98393470048904419</v>
      </c>
    </row>
    <row r="8392" spans="1:2" x14ac:dyDescent="0.25">
      <c r="A8392" s="3">
        <v>42794.458333333328</v>
      </c>
      <c r="B8392" s="2">
        <v>0.63875633478164673</v>
      </c>
    </row>
    <row r="8393" spans="1:2" x14ac:dyDescent="0.25">
      <c r="A8393" s="3">
        <v>42794.465277777774</v>
      </c>
      <c r="B8393" s="2">
        <v>0.72758668661117554</v>
      </c>
    </row>
    <row r="8394" spans="1:2" x14ac:dyDescent="0.25">
      <c r="A8394" s="3">
        <v>42794.472222222219</v>
      </c>
      <c r="B8394" s="2">
        <v>0.50048631429672241</v>
      </c>
    </row>
    <row r="8395" spans="1:2" x14ac:dyDescent="0.25">
      <c r="A8395" s="3">
        <v>42794.479166666664</v>
      </c>
      <c r="B8395" s="2">
        <v>0.39670628309249878</v>
      </c>
    </row>
    <row r="8396" spans="1:2" x14ac:dyDescent="0.25">
      <c r="A8396" s="3">
        <v>42794.486111111109</v>
      </c>
      <c r="B8396" s="2">
        <v>0.97115671634674072</v>
      </c>
    </row>
    <row r="8397" spans="1:2" x14ac:dyDescent="0.25">
      <c r="A8397" s="3">
        <v>42794.493055555555</v>
      </c>
      <c r="B8397" s="2">
        <v>1.5409902334213257</v>
      </c>
    </row>
    <row r="8398" spans="1:2" x14ac:dyDescent="0.25">
      <c r="A8398" s="3">
        <v>42794.5</v>
      </c>
      <c r="B8398" s="2">
        <v>1.522382378578186</v>
      </c>
    </row>
    <row r="8399" spans="1:2" x14ac:dyDescent="0.25">
      <c r="A8399" s="3">
        <v>42794.506944444445</v>
      </c>
      <c r="B8399" s="2">
        <v>2.0557494163513184</v>
      </c>
    </row>
    <row r="8400" spans="1:2" x14ac:dyDescent="0.25">
      <c r="A8400" s="3">
        <v>42794.513888888891</v>
      </c>
      <c r="B8400" s="2">
        <v>1.7329654693603516</v>
      </c>
    </row>
    <row r="8401" spans="1:2" x14ac:dyDescent="0.25">
      <c r="A8401" s="3">
        <v>42794.520833333328</v>
      </c>
      <c r="B8401" s="2">
        <v>1.9117751121520996</v>
      </c>
    </row>
    <row r="8402" spans="1:2" x14ac:dyDescent="0.25">
      <c r="A8402" s="3">
        <v>42794.527777777774</v>
      </c>
      <c r="B8402" s="2">
        <v>1.8575747013092041</v>
      </c>
    </row>
    <row r="8403" spans="1:2" x14ac:dyDescent="0.25">
      <c r="A8403" s="3">
        <v>42794.534722222219</v>
      </c>
      <c r="B8403" s="2">
        <v>1.1202397346496582</v>
      </c>
    </row>
    <row r="8404" spans="1:2" x14ac:dyDescent="0.25">
      <c r="A8404" s="3">
        <v>42794.541666666664</v>
      </c>
      <c r="B8404" s="2">
        <v>1.2250488996505737</v>
      </c>
    </row>
    <row r="8405" spans="1:2" x14ac:dyDescent="0.25">
      <c r="A8405" s="3">
        <v>42794.548611111109</v>
      </c>
      <c r="B8405" s="2">
        <v>0.71171605587005615</v>
      </c>
    </row>
    <row r="8406" spans="1:2" x14ac:dyDescent="0.25">
      <c r="A8406" s="3">
        <v>42794.555555555555</v>
      </c>
      <c r="B8406" s="2">
        <v>0.53573566675186157</v>
      </c>
    </row>
    <row r="8407" spans="1:2" x14ac:dyDescent="0.25">
      <c r="A8407" s="3">
        <v>42794.5625</v>
      </c>
      <c r="B8407" s="2">
        <v>0.18649715185165405</v>
      </c>
    </row>
    <row r="8408" spans="1:2" x14ac:dyDescent="0.25">
      <c r="A8408" s="3">
        <v>42794.569444444445</v>
      </c>
      <c r="B8408" s="2">
        <v>0.47952890396118164</v>
      </c>
    </row>
    <row r="8409" spans="1:2" x14ac:dyDescent="0.25">
      <c r="A8409" s="3">
        <v>42794.576388888891</v>
      </c>
      <c r="B8409" s="2">
        <v>1.6887162923812866</v>
      </c>
    </row>
    <row r="8410" spans="1:2" x14ac:dyDescent="0.25">
      <c r="A8410" s="3">
        <v>42794.583333333328</v>
      </c>
      <c r="B8410" s="2">
        <v>2.0184781551361084</v>
      </c>
    </row>
    <row r="8411" spans="1:2" x14ac:dyDescent="0.25">
      <c r="A8411" s="3">
        <v>42794.590277777774</v>
      </c>
      <c r="B8411" s="2">
        <v>1.468087911605835</v>
      </c>
    </row>
    <row r="8412" spans="1:2" x14ac:dyDescent="0.25">
      <c r="A8412" s="3">
        <v>42794.597222222219</v>
      </c>
      <c r="B8412" s="2">
        <v>1.2785786390304565</v>
      </c>
    </row>
    <row r="8413" spans="1:2" x14ac:dyDescent="0.25">
      <c r="A8413" s="3">
        <v>42794.604166666664</v>
      </c>
      <c r="B8413" s="2">
        <v>0.49423334002494812</v>
      </c>
    </row>
    <row r="8414" spans="1:2" x14ac:dyDescent="0.25">
      <c r="A8414" s="3">
        <v>42794.611111111109</v>
      </c>
      <c r="B8414" s="2">
        <v>1.229978084564209</v>
      </c>
    </row>
    <row r="8415" spans="1:2" x14ac:dyDescent="0.25">
      <c r="A8415" s="3">
        <v>42794.618055555555</v>
      </c>
      <c r="B8415" s="2">
        <v>1.5728962421417236</v>
      </c>
    </row>
    <row r="8416" spans="1:2" x14ac:dyDescent="0.25">
      <c r="A8416" s="3">
        <v>42794.625</v>
      </c>
      <c r="B8416" s="2">
        <v>1.7055031061172485</v>
      </c>
    </row>
    <row r="8417" spans="1:2" x14ac:dyDescent="0.25">
      <c r="A8417" s="3">
        <v>42794.631944444445</v>
      </c>
      <c r="B8417" s="2">
        <v>1.2691251039505005</v>
      </c>
    </row>
    <row r="8418" spans="1:2" x14ac:dyDescent="0.25">
      <c r="A8418" s="3">
        <v>42794.638888888891</v>
      </c>
      <c r="B8418" s="2">
        <v>1.1311430931091309</v>
      </c>
    </row>
    <row r="8419" spans="1:2" x14ac:dyDescent="0.25">
      <c r="A8419" s="3">
        <v>42794.645833333328</v>
      </c>
      <c r="B8419" s="2">
        <v>0.83695268630981445</v>
      </c>
    </row>
    <row r="8420" spans="1:2" x14ac:dyDescent="0.25">
      <c r="A8420" s="3">
        <v>42794.652777777774</v>
      </c>
      <c r="B8420" s="2">
        <v>1.7156407833099365</v>
      </c>
    </row>
    <row r="8421" spans="1:2" x14ac:dyDescent="0.25">
      <c r="A8421" s="3">
        <v>42794.659722222219</v>
      </c>
      <c r="B8421" s="2">
        <v>1.8398826122283936</v>
      </c>
    </row>
    <row r="8422" spans="1:2" x14ac:dyDescent="0.25">
      <c r="A8422" s="3">
        <v>42794.666666666664</v>
      </c>
      <c r="B8422" s="2">
        <v>2.3673946857452393</v>
      </c>
    </row>
    <row r="8423" spans="1:2" x14ac:dyDescent="0.25">
      <c r="A8423" s="3">
        <v>42794.673611111109</v>
      </c>
      <c r="B8423" s="2">
        <v>2.5429942607879639</v>
      </c>
    </row>
    <row r="8424" spans="1:2" x14ac:dyDescent="0.25">
      <c r="A8424" s="3">
        <v>42794.680555555555</v>
      </c>
      <c r="B8424" s="2">
        <v>2.607771635055542</v>
      </c>
    </row>
    <row r="8425" spans="1:2" x14ac:dyDescent="0.25">
      <c r="A8425" s="3">
        <v>42794.6875</v>
      </c>
      <c r="B8425" s="2">
        <v>2.5246095657348633</v>
      </c>
    </row>
    <row r="8426" spans="1:2" x14ac:dyDescent="0.25">
      <c r="A8426" s="3">
        <v>42794.694444444445</v>
      </c>
      <c r="B8426" s="2">
        <v>2.4900391101837158</v>
      </c>
    </row>
    <row r="8427" spans="1:2" x14ac:dyDescent="0.25">
      <c r="A8427" s="3">
        <v>42794.701388888891</v>
      </c>
      <c r="B8427" s="2">
        <v>2.9807450771331787</v>
      </c>
    </row>
    <row r="8428" spans="1:2" x14ac:dyDescent="0.25">
      <c r="A8428" s="3">
        <v>42794.708333333328</v>
      </c>
      <c r="B8428" s="2">
        <v>3.2449955940246582</v>
      </c>
    </row>
    <row r="8429" spans="1:2" x14ac:dyDescent="0.25">
      <c r="A8429" s="3">
        <v>42794.715277777774</v>
      </c>
      <c r="B8429" s="2">
        <v>3.2498035430908203</v>
      </c>
    </row>
    <row r="8430" spans="1:2" x14ac:dyDescent="0.25">
      <c r="A8430" s="3">
        <v>42794.722222222219</v>
      </c>
      <c r="B8430" s="2">
        <v>3.320103645324707</v>
      </c>
    </row>
    <row r="8431" spans="1:2" x14ac:dyDescent="0.25">
      <c r="A8431" s="3">
        <v>42794.729166666664</v>
      </c>
      <c r="B8431" s="2">
        <v>3.5159487724304199</v>
      </c>
    </row>
    <row r="8432" spans="1:2" x14ac:dyDescent="0.25">
      <c r="A8432" s="3">
        <v>42794.736111111109</v>
      </c>
      <c r="B8432" s="2">
        <v>3.7873029708862305</v>
      </c>
    </row>
    <row r="8433" spans="1:2" x14ac:dyDescent="0.25">
      <c r="A8433" s="3">
        <v>42794.743055555555</v>
      </c>
      <c r="B8433" s="2">
        <v>4.0325584411621094</v>
      </c>
    </row>
    <row r="8434" spans="1:2" x14ac:dyDescent="0.25">
      <c r="A8434" s="3">
        <v>42794.75</v>
      </c>
      <c r="B8434" s="2">
        <v>4.1860356330871582</v>
      </c>
    </row>
    <row r="8435" spans="1:2" x14ac:dyDescent="0.25">
      <c r="A8435" s="3">
        <v>42794.756944444445</v>
      </c>
      <c r="B8435" s="2">
        <v>4.129056453704834</v>
      </c>
    </row>
    <row r="8436" spans="1:2" x14ac:dyDescent="0.25">
      <c r="A8436" s="3">
        <v>42794.763888888891</v>
      </c>
      <c r="B8436" s="2">
        <v>3.9555330276489258</v>
      </c>
    </row>
    <row r="8437" spans="1:2" x14ac:dyDescent="0.25">
      <c r="A8437" s="3">
        <v>42794.770833333328</v>
      </c>
      <c r="B8437" s="2">
        <v>3.9212939739227295</v>
      </c>
    </row>
    <row r="8438" spans="1:2" x14ac:dyDescent="0.25">
      <c r="A8438" s="3">
        <v>42794.777777777774</v>
      </c>
      <c r="B8438" s="2">
        <v>4.4017257690429688</v>
      </c>
    </row>
    <row r="8439" spans="1:2" x14ac:dyDescent="0.25">
      <c r="A8439" s="3">
        <v>42794.784722222219</v>
      </c>
      <c r="B8439" s="2">
        <v>4.2730669975280762</v>
      </c>
    </row>
    <row r="8440" spans="1:2" x14ac:dyDescent="0.25">
      <c r="A8440" s="3">
        <v>42794.791666666664</v>
      </c>
      <c r="B8440" s="2">
        <v>3.9990127086639404</v>
      </c>
    </row>
    <row r="8441" spans="1:2" x14ac:dyDescent="0.25">
      <c r="A8441" s="3">
        <v>42794.798611111109</v>
      </c>
      <c r="B8441" s="2">
        <v>3.5568394660949707</v>
      </c>
    </row>
    <row r="8442" spans="1:2" x14ac:dyDescent="0.25">
      <c r="A8442" s="3">
        <v>42794.805555555555</v>
      </c>
      <c r="B8442" s="2">
        <v>3.3024613857269287</v>
      </c>
    </row>
    <row r="8443" spans="1:2" x14ac:dyDescent="0.25">
      <c r="A8443" s="3">
        <v>42794.8125</v>
      </c>
      <c r="B8443" s="2">
        <v>2.6672744750976563</v>
      </c>
    </row>
    <row r="8444" spans="1:2" x14ac:dyDescent="0.25">
      <c r="A8444" s="3">
        <v>42794.819444444445</v>
      </c>
      <c r="B8444" s="2">
        <v>1.9510140419006348</v>
      </c>
    </row>
    <row r="8445" spans="1:2" x14ac:dyDescent="0.25">
      <c r="A8445" s="3">
        <v>42794.826388888891</v>
      </c>
      <c r="B8445" s="2">
        <v>1.3759076595306396</v>
      </c>
    </row>
    <row r="8446" spans="1:2" x14ac:dyDescent="0.25">
      <c r="A8446" s="3">
        <v>42794.833333333328</v>
      </c>
      <c r="B8446" s="2">
        <v>1.1501492261886597</v>
      </c>
    </row>
    <row r="8447" spans="1:2" x14ac:dyDescent="0.25">
      <c r="A8447" s="3">
        <v>42794.840277777774</v>
      </c>
      <c r="B8447" s="2">
        <v>0.80141890048980713</v>
      </c>
    </row>
    <row r="8448" spans="1:2" x14ac:dyDescent="0.25">
      <c r="A8448" s="3">
        <v>42794.847222222219</v>
      </c>
      <c r="B8448" s="2">
        <v>0.27049380540847778</v>
      </c>
    </row>
    <row r="8449" spans="1:2" x14ac:dyDescent="0.25">
      <c r="A8449" s="3">
        <v>42794.854166666664</v>
      </c>
      <c r="B8449" s="2">
        <v>0.20378634333610535</v>
      </c>
    </row>
    <row r="8450" spans="1:2" x14ac:dyDescent="0.25">
      <c r="A8450" s="3">
        <v>42794.861111111109</v>
      </c>
      <c r="B8450" s="2">
        <v>0.80199825763702393</v>
      </c>
    </row>
    <row r="8451" spans="1:2" x14ac:dyDescent="0.25">
      <c r="A8451" s="3">
        <v>42794.868055555555</v>
      </c>
      <c r="B8451" s="2">
        <v>0.73979723453521729</v>
      </c>
    </row>
    <row r="8452" spans="1:2" x14ac:dyDescent="0.25">
      <c r="A8452" s="3">
        <v>42794.875</v>
      </c>
      <c r="B8452" s="2">
        <v>1.3999658823013306</v>
      </c>
    </row>
    <row r="8453" spans="1:2" x14ac:dyDescent="0.25">
      <c r="A8453" s="3">
        <v>42794.881944444445</v>
      </c>
      <c r="B8453" s="2">
        <v>1.7649506330490112</v>
      </c>
    </row>
    <row r="8454" spans="1:2" x14ac:dyDescent="0.25">
      <c r="A8454" s="3">
        <v>42794.888888888891</v>
      </c>
      <c r="B8454" s="2">
        <v>1.2357883453369141</v>
      </c>
    </row>
    <row r="8455" spans="1:2" x14ac:dyDescent="0.25">
      <c r="A8455" s="3">
        <v>42794.895833333328</v>
      </c>
      <c r="B8455" s="2">
        <v>1.3488160371780396</v>
      </c>
    </row>
    <row r="8456" spans="1:2" x14ac:dyDescent="0.25">
      <c r="A8456" s="3">
        <v>42794.902777777774</v>
      </c>
      <c r="B8456" s="2">
        <v>0.93660873174667358</v>
      </c>
    </row>
    <row r="8457" spans="1:2" x14ac:dyDescent="0.25">
      <c r="A8457" s="3">
        <v>42794.909722222219</v>
      </c>
      <c r="B8457" s="2">
        <v>1.2821530103683472</v>
      </c>
    </row>
    <row r="8458" spans="1:2" x14ac:dyDescent="0.25">
      <c r="A8458" s="3">
        <v>42794.916666666664</v>
      </c>
      <c r="B8458" s="2">
        <v>1.253797173500061</v>
      </c>
    </row>
    <row r="8459" spans="1:2" x14ac:dyDescent="0.25">
      <c r="A8459" s="3">
        <v>42794.923611111109</v>
      </c>
      <c r="B8459" s="2">
        <v>1.8654882907867432</v>
      </c>
    </row>
    <row r="8460" spans="1:2" x14ac:dyDescent="0.25">
      <c r="A8460" s="3">
        <v>42794.930555555555</v>
      </c>
      <c r="B8460" s="2">
        <v>2.227402925491333</v>
      </c>
    </row>
    <row r="8461" spans="1:2" x14ac:dyDescent="0.25">
      <c r="A8461" s="3">
        <v>42794.9375</v>
      </c>
      <c r="B8461" s="2">
        <v>2.0516707897186279</v>
      </c>
    </row>
    <row r="8462" spans="1:2" x14ac:dyDescent="0.25">
      <c r="A8462" s="3">
        <v>42794.944444444445</v>
      </c>
      <c r="B8462" s="2">
        <v>2.0201494693756104</v>
      </c>
    </row>
    <row r="8463" spans="1:2" x14ac:dyDescent="0.25">
      <c r="A8463" s="3">
        <v>42794.951388888891</v>
      </c>
      <c r="B8463" s="2">
        <v>2.1316487789154053</v>
      </c>
    </row>
    <row r="8464" spans="1:2" x14ac:dyDescent="0.25">
      <c r="A8464" s="3">
        <v>42794.958333333328</v>
      </c>
      <c r="B8464" s="2">
        <v>2.2218248844146729</v>
      </c>
    </row>
    <row r="8465" spans="1:2" x14ac:dyDescent="0.25">
      <c r="A8465" s="3">
        <v>42794.965277777774</v>
      </c>
      <c r="B8465" s="2">
        <v>2.6695191860198975</v>
      </c>
    </row>
    <row r="8466" spans="1:2" x14ac:dyDescent="0.25">
      <c r="A8466" s="3">
        <v>42794.972222222219</v>
      </c>
      <c r="B8466" s="2">
        <v>2.5763518810272217</v>
      </c>
    </row>
    <row r="8467" spans="1:2" x14ac:dyDescent="0.25">
      <c r="A8467" s="3">
        <v>42794.979166666664</v>
      </c>
      <c r="B8467" s="2">
        <v>2.8563966751098633</v>
      </c>
    </row>
    <row r="8468" spans="1:2" x14ac:dyDescent="0.25">
      <c r="A8468" s="3">
        <v>42794.986111111109</v>
      </c>
      <c r="B8468" s="2">
        <v>3.0435113906860352</v>
      </c>
    </row>
    <row r="8469" spans="1:2" x14ac:dyDescent="0.25">
      <c r="A8469" s="3">
        <v>42794.993055555555</v>
      </c>
      <c r="B8469" s="2">
        <v>2.7567274570465088</v>
      </c>
    </row>
    <row r="8470" spans="1:2" x14ac:dyDescent="0.25">
      <c r="A8470" s="3">
        <v>42795</v>
      </c>
      <c r="B8470" s="2">
        <v>2.7029824256896973</v>
      </c>
    </row>
    <row r="8471" spans="1:2" x14ac:dyDescent="0.25">
      <c r="A8471" s="3">
        <v>42795.006944444445</v>
      </c>
      <c r="B8471" s="2">
        <v>2.529400110244751</v>
      </c>
    </row>
    <row r="8472" spans="1:2" x14ac:dyDescent="0.25">
      <c r="A8472" s="3">
        <v>42795.013888888891</v>
      </c>
      <c r="B8472" s="2">
        <v>2.5120935440063477</v>
      </c>
    </row>
    <row r="8473" spans="1:2" x14ac:dyDescent="0.25">
      <c r="A8473" s="3">
        <v>42795.020833333328</v>
      </c>
      <c r="B8473" s="2">
        <v>2.7225463390350342</v>
      </c>
    </row>
    <row r="8474" spans="1:2" x14ac:dyDescent="0.25">
      <c r="A8474" s="3">
        <v>42795.027777777774</v>
      </c>
      <c r="B8474" s="2">
        <v>2.9080729484558105</v>
      </c>
    </row>
    <row r="8475" spans="1:2" x14ac:dyDescent="0.25">
      <c r="A8475" s="3">
        <v>42795.034722222219</v>
      </c>
      <c r="B8475" s="2">
        <v>3.8939766883850098</v>
      </c>
    </row>
    <row r="8476" spans="1:2" x14ac:dyDescent="0.25">
      <c r="A8476" s="3">
        <v>42795.041666666664</v>
      </c>
      <c r="B8476" s="2">
        <v>3.8911769390106201</v>
      </c>
    </row>
    <row r="8477" spans="1:2" x14ac:dyDescent="0.25">
      <c r="A8477" s="3">
        <v>42795.048611111109</v>
      </c>
      <c r="B8477" s="2">
        <v>3.9676339626312256</v>
      </c>
    </row>
    <row r="8478" spans="1:2" x14ac:dyDescent="0.25">
      <c r="A8478" s="3">
        <v>42795.055555555555</v>
      </c>
      <c r="B8478" s="2">
        <v>4.2914638519287109</v>
      </c>
    </row>
    <row r="8479" spans="1:2" x14ac:dyDescent="0.25">
      <c r="A8479" s="3">
        <v>42795.0625</v>
      </c>
      <c r="B8479" s="2">
        <v>4.3307805061340332</v>
      </c>
    </row>
    <row r="8480" spans="1:2" x14ac:dyDescent="0.25">
      <c r="A8480" s="3">
        <v>42795.069444444445</v>
      </c>
      <c r="B8480" s="2">
        <v>4.2611684799194336</v>
      </c>
    </row>
    <row r="8481" spans="1:2" x14ac:dyDescent="0.25">
      <c r="A8481" s="3">
        <v>42795.076388888891</v>
      </c>
      <c r="B8481" s="2">
        <v>4.2468967437744141</v>
      </c>
    </row>
    <row r="8482" spans="1:2" x14ac:dyDescent="0.25">
      <c r="A8482" s="3">
        <v>42795.083333333328</v>
      </c>
      <c r="B8482" s="2">
        <v>4.239680290222168</v>
      </c>
    </row>
    <row r="8483" spans="1:2" x14ac:dyDescent="0.25">
      <c r="A8483" s="3">
        <v>42795.090277777774</v>
      </c>
      <c r="B8483" s="2">
        <v>4.4854140281677246</v>
      </c>
    </row>
    <row r="8484" spans="1:2" x14ac:dyDescent="0.25">
      <c r="A8484" s="3">
        <v>42795.097222222219</v>
      </c>
      <c r="B8484" s="2">
        <v>4.5638260841369629</v>
      </c>
    </row>
    <row r="8485" spans="1:2" x14ac:dyDescent="0.25">
      <c r="A8485" s="3">
        <v>42795.104166666664</v>
      </c>
      <c r="B8485" s="2">
        <v>4.6179656982421875</v>
      </c>
    </row>
    <row r="8486" spans="1:2" x14ac:dyDescent="0.25">
      <c r="A8486" s="3">
        <v>42795.111111111109</v>
      </c>
      <c r="B8486" s="2">
        <v>4.2176928520202637</v>
      </c>
    </row>
    <row r="8487" spans="1:2" x14ac:dyDescent="0.25">
      <c r="A8487" s="3">
        <v>42795.118055555555</v>
      </c>
      <c r="B8487" s="2">
        <v>4.482731819152832</v>
      </c>
    </row>
    <row r="8488" spans="1:2" x14ac:dyDescent="0.25">
      <c r="A8488" s="3">
        <v>42795.125</v>
      </c>
      <c r="B8488" s="2">
        <v>4.0000734329223633</v>
      </c>
    </row>
    <row r="8489" spans="1:2" x14ac:dyDescent="0.25">
      <c r="A8489" s="3">
        <v>42795.131944444445</v>
      </c>
      <c r="B8489" s="2">
        <v>4.2249455451965332</v>
      </c>
    </row>
    <row r="8490" spans="1:2" x14ac:dyDescent="0.25">
      <c r="A8490" s="3">
        <v>42795.138888888891</v>
      </c>
      <c r="B8490" s="2">
        <v>3.9198825359344482</v>
      </c>
    </row>
    <row r="8491" spans="1:2" x14ac:dyDescent="0.25">
      <c r="A8491" s="3">
        <v>42795.145833333328</v>
      </c>
      <c r="B8491" s="2">
        <v>3.0536708831787109</v>
      </c>
    </row>
    <row r="8492" spans="1:2" x14ac:dyDescent="0.25">
      <c r="A8492" s="3">
        <v>42795.152777777774</v>
      </c>
      <c r="B8492" s="2">
        <v>4.2203922271728516</v>
      </c>
    </row>
    <row r="8493" spans="1:2" x14ac:dyDescent="0.25">
      <c r="A8493" s="3">
        <v>42795.159722222219</v>
      </c>
      <c r="B8493" s="2">
        <v>4.4195055961608887</v>
      </c>
    </row>
    <row r="8494" spans="1:2" x14ac:dyDescent="0.25">
      <c r="A8494" s="3">
        <v>42795.166666666664</v>
      </c>
      <c r="B8494" s="2">
        <v>4.2844939231872559</v>
      </c>
    </row>
    <row r="8495" spans="1:2" x14ac:dyDescent="0.25">
      <c r="A8495" s="3">
        <v>42795.173611111109</v>
      </c>
      <c r="B8495" s="2">
        <v>4.1193809509277344</v>
      </c>
    </row>
    <row r="8496" spans="1:2" x14ac:dyDescent="0.25">
      <c r="A8496" s="3">
        <v>42795.180555555555</v>
      </c>
      <c r="B8496" s="2">
        <v>4.3275437355041504</v>
      </c>
    </row>
    <row r="8497" spans="1:2" x14ac:dyDescent="0.25">
      <c r="A8497" s="3">
        <v>42795.1875</v>
      </c>
      <c r="B8497" s="2">
        <v>4.0307374000549316</v>
      </c>
    </row>
    <row r="8498" spans="1:2" x14ac:dyDescent="0.25">
      <c r="A8498" s="3">
        <v>42795.194444444445</v>
      </c>
      <c r="B8498" s="2">
        <v>5.0179872512817383</v>
      </c>
    </row>
    <row r="8499" spans="1:2" x14ac:dyDescent="0.25">
      <c r="A8499" s="3">
        <v>42795.201388888891</v>
      </c>
      <c r="B8499" s="2">
        <v>3.7548778057098389</v>
      </c>
    </row>
    <row r="8500" spans="1:2" x14ac:dyDescent="0.25">
      <c r="A8500" s="3">
        <v>42795.208333333328</v>
      </c>
      <c r="B8500" s="2">
        <v>4.4162912368774414</v>
      </c>
    </row>
    <row r="8501" spans="1:2" x14ac:dyDescent="0.25">
      <c r="A8501" s="3">
        <v>42795.215277777774</v>
      </c>
      <c r="B8501" s="2">
        <v>4.835205078125</v>
      </c>
    </row>
    <row r="8502" spans="1:2" x14ac:dyDescent="0.25">
      <c r="A8502" s="3">
        <v>42795.222222222219</v>
      </c>
      <c r="B8502" s="2">
        <v>4.6827306747436523</v>
      </c>
    </row>
    <row r="8503" spans="1:2" x14ac:dyDescent="0.25">
      <c r="A8503" s="3">
        <v>42795.229166666664</v>
      </c>
      <c r="B8503" s="2">
        <v>4.3097920417785645</v>
      </c>
    </row>
    <row r="8504" spans="1:2" x14ac:dyDescent="0.25">
      <c r="A8504" s="3">
        <v>42795.236111111109</v>
      </c>
      <c r="B8504" s="2">
        <v>4.9114370346069336</v>
      </c>
    </row>
    <row r="8505" spans="1:2" x14ac:dyDescent="0.25">
      <c r="A8505" s="3">
        <v>42795.243055555555</v>
      </c>
      <c r="B8505" s="2">
        <v>4.581702709197998</v>
      </c>
    </row>
    <row r="8506" spans="1:2" x14ac:dyDescent="0.25">
      <c r="A8506" s="3">
        <v>42795.25</v>
      </c>
      <c r="B8506" s="2">
        <v>3.6704466342926025</v>
      </c>
    </row>
    <row r="8507" spans="1:2" x14ac:dyDescent="0.25">
      <c r="A8507" s="3">
        <v>42795.256944444445</v>
      </c>
      <c r="B8507" s="2">
        <v>4.9156241416931152</v>
      </c>
    </row>
    <row r="8508" spans="1:2" x14ac:dyDescent="0.25">
      <c r="A8508" s="3">
        <v>42795.263888888891</v>
      </c>
      <c r="B8508" s="2">
        <v>4.9525871276855469</v>
      </c>
    </row>
    <row r="8509" spans="1:2" x14ac:dyDescent="0.25">
      <c r="A8509" s="3">
        <v>42795.270833333328</v>
      </c>
      <c r="B8509" s="2">
        <v>4.6270503997802734</v>
      </c>
    </row>
    <row r="8510" spans="1:2" x14ac:dyDescent="0.25">
      <c r="A8510" s="3">
        <v>42795.277777777774</v>
      </c>
      <c r="B8510" s="2">
        <v>4.4741683006286621</v>
      </c>
    </row>
    <row r="8511" spans="1:2" x14ac:dyDescent="0.25">
      <c r="A8511" s="3">
        <v>42795.284722222219</v>
      </c>
      <c r="B8511" s="2">
        <v>5.0007648468017578</v>
      </c>
    </row>
    <row r="8512" spans="1:2" x14ac:dyDescent="0.25">
      <c r="A8512" s="3">
        <v>42795.291666666664</v>
      </c>
      <c r="B8512" s="2">
        <v>4.8097209930419922</v>
      </c>
    </row>
    <row r="8513" spans="1:2" x14ac:dyDescent="0.25">
      <c r="A8513" s="3">
        <v>42795.298611111109</v>
      </c>
      <c r="B8513" s="2">
        <v>4.5198268890380859</v>
      </c>
    </row>
    <row r="8514" spans="1:2" x14ac:dyDescent="0.25">
      <c r="A8514" s="3">
        <v>42795.305555555555</v>
      </c>
      <c r="B8514" s="2">
        <v>4.8162369728088379</v>
      </c>
    </row>
    <row r="8515" spans="1:2" x14ac:dyDescent="0.25">
      <c r="A8515" s="3">
        <v>42795.3125</v>
      </c>
      <c r="B8515" s="2">
        <v>5.5499362945556641</v>
      </c>
    </row>
    <row r="8516" spans="1:2" x14ac:dyDescent="0.25">
      <c r="A8516" s="3">
        <v>42795.319444444445</v>
      </c>
      <c r="B8516" s="2">
        <v>6.016228199005127</v>
      </c>
    </row>
    <row r="8517" spans="1:2" x14ac:dyDescent="0.25">
      <c r="A8517" s="3">
        <v>42795.326388888891</v>
      </c>
      <c r="B8517" s="2">
        <v>4.8895354270935059</v>
      </c>
    </row>
    <row r="8518" spans="1:2" x14ac:dyDescent="0.25">
      <c r="A8518" s="3">
        <v>42795.333333333328</v>
      </c>
      <c r="B8518" s="2">
        <v>4.3877277374267578</v>
      </c>
    </row>
    <row r="8519" spans="1:2" x14ac:dyDescent="0.25">
      <c r="A8519" s="3">
        <v>42795.340277777774</v>
      </c>
      <c r="B8519" s="2">
        <v>3.7688350677490234</v>
      </c>
    </row>
    <row r="8520" spans="1:2" x14ac:dyDescent="0.25">
      <c r="A8520" s="3">
        <v>42795.347222222219</v>
      </c>
      <c r="B8520" s="2">
        <v>4.0190243721008301</v>
      </c>
    </row>
    <row r="8521" spans="1:2" x14ac:dyDescent="0.25">
      <c r="A8521" s="3">
        <v>42795.354166666664</v>
      </c>
      <c r="B8521" s="2">
        <v>4.3481664657592773</v>
      </c>
    </row>
    <row r="8522" spans="1:2" x14ac:dyDescent="0.25">
      <c r="A8522" s="3">
        <v>42795.361111111109</v>
      </c>
      <c r="B8522" s="2">
        <v>4.7014026641845703</v>
      </c>
    </row>
    <row r="8523" spans="1:2" x14ac:dyDescent="0.25">
      <c r="A8523" s="3">
        <v>42795.368055555555</v>
      </c>
      <c r="B8523" s="2">
        <v>5.470829963684082</v>
      </c>
    </row>
    <row r="8524" spans="1:2" x14ac:dyDescent="0.25">
      <c r="A8524" s="3">
        <v>42795.375</v>
      </c>
      <c r="B8524" s="2">
        <v>5.0206375122070313</v>
      </c>
    </row>
    <row r="8525" spans="1:2" x14ac:dyDescent="0.25">
      <c r="A8525" s="3">
        <v>42795.381944444445</v>
      </c>
      <c r="B8525" s="2">
        <v>4.3256630897521973</v>
      </c>
    </row>
    <row r="8526" spans="1:2" x14ac:dyDescent="0.25">
      <c r="A8526" s="3">
        <v>42795.388888888891</v>
      </c>
      <c r="B8526" s="2">
        <v>5.5178003311157227</v>
      </c>
    </row>
    <row r="8527" spans="1:2" x14ac:dyDescent="0.25">
      <c r="A8527" s="3">
        <v>42795.395833333328</v>
      </c>
      <c r="B8527" s="2">
        <v>5.3119592666625977</v>
      </c>
    </row>
    <row r="8528" spans="1:2" x14ac:dyDescent="0.25">
      <c r="A8528" s="3">
        <v>42795.402777777774</v>
      </c>
      <c r="B8528" s="2">
        <v>6.0838770866394043</v>
      </c>
    </row>
    <row r="8529" spans="1:2" x14ac:dyDescent="0.25">
      <c r="A8529" s="3">
        <v>42795.409722222219</v>
      </c>
      <c r="B8529" s="2">
        <v>5.3626823425292969</v>
      </c>
    </row>
    <row r="8530" spans="1:2" x14ac:dyDescent="0.25">
      <c r="A8530" s="3">
        <v>42795.416666666664</v>
      </c>
      <c r="B8530" s="2">
        <v>4.6263666152954102</v>
      </c>
    </row>
    <row r="8531" spans="1:2" x14ac:dyDescent="0.25">
      <c r="A8531" s="3">
        <v>42795.423611111109</v>
      </c>
      <c r="B8531" s="2">
        <v>5.6318955421447754</v>
      </c>
    </row>
    <row r="8532" spans="1:2" x14ac:dyDescent="0.25">
      <c r="A8532" s="3">
        <v>42795.430555555555</v>
      </c>
      <c r="B8532" s="2">
        <v>5.8049840927124023</v>
      </c>
    </row>
    <row r="8533" spans="1:2" x14ac:dyDescent="0.25">
      <c r="A8533" s="3">
        <v>42795.4375</v>
      </c>
      <c r="B8533" s="2">
        <v>6.0474600791931152</v>
      </c>
    </row>
    <row r="8534" spans="1:2" x14ac:dyDescent="0.25">
      <c r="A8534" s="3">
        <v>42795.444444444445</v>
      </c>
      <c r="B8534" s="2">
        <v>5.7242946624755859</v>
      </c>
    </row>
    <row r="8535" spans="1:2" x14ac:dyDescent="0.25">
      <c r="A8535" s="3">
        <v>42795.451388888891</v>
      </c>
      <c r="B8535" s="2">
        <v>4.8592386245727539</v>
      </c>
    </row>
    <row r="8536" spans="1:2" x14ac:dyDescent="0.25">
      <c r="A8536" s="3">
        <v>42795.458333333328</v>
      </c>
      <c r="B8536" s="2">
        <v>6.7245578765869141</v>
      </c>
    </row>
    <row r="8537" spans="1:2" x14ac:dyDescent="0.25">
      <c r="A8537" s="3">
        <v>42795.465277777774</v>
      </c>
      <c r="B8537" s="2">
        <v>6.8472628593444824</v>
      </c>
    </row>
    <row r="8538" spans="1:2" x14ac:dyDescent="0.25">
      <c r="A8538" s="3">
        <v>42795.472222222219</v>
      </c>
      <c r="B8538" s="2">
        <v>6.6313033103942871</v>
      </c>
    </row>
    <row r="8539" spans="1:2" x14ac:dyDescent="0.25">
      <c r="A8539" s="3">
        <v>42795.479166666664</v>
      </c>
      <c r="B8539" s="2">
        <v>6.9258427619934082</v>
      </c>
    </row>
    <row r="8540" spans="1:2" x14ac:dyDescent="0.25">
      <c r="A8540" s="3">
        <v>42795.486111111109</v>
      </c>
      <c r="B8540" s="2">
        <v>6.609619140625</v>
      </c>
    </row>
    <row r="8541" spans="1:2" x14ac:dyDescent="0.25">
      <c r="A8541" s="3">
        <v>42795.493055555555</v>
      </c>
      <c r="B8541" s="2">
        <v>6.5521245002746582</v>
      </c>
    </row>
    <row r="8542" spans="1:2" x14ac:dyDescent="0.25">
      <c r="A8542" s="3">
        <v>42795.5</v>
      </c>
      <c r="B8542" s="2">
        <v>6.0363297462463379</v>
      </c>
    </row>
    <row r="8543" spans="1:2" x14ac:dyDescent="0.25">
      <c r="A8543" s="3">
        <v>42795.506944444445</v>
      </c>
      <c r="B8543" s="2">
        <v>6.0749154090881348</v>
      </c>
    </row>
    <row r="8544" spans="1:2" x14ac:dyDescent="0.25">
      <c r="A8544" s="3">
        <v>42795.513888888891</v>
      </c>
      <c r="B8544" s="2">
        <v>6.2278594970703125</v>
      </c>
    </row>
    <row r="8545" spans="1:2" x14ac:dyDescent="0.25">
      <c r="A8545" s="3">
        <v>42795.520833333328</v>
      </c>
      <c r="B8545" s="2">
        <v>5.8020191192626953</v>
      </c>
    </row>
    <row r="8546" spans="1:2" x14ac:dyDescent="0.25">
      <c r="A8546" s="3">
        <v>42795.527777777774</v>
      </c>
      <c r="B8546" s="2">
        <v>5.9578509330749512</v>
      </c>
    </row>
    <row r="8547" spans="1:2" x14ac:dyDescent="0.25">
      <c r="A8547" s="3">
        <v>42795.534722222219</v>
      </c>
      <c r="B8547" s="2">
        <v>5.5293126106262207</v>
      </c>
    </row>
    <row r="8548" spans="1:2" x14ac:dyDescent="0.25">
      <c r="A8548" s="3">
        <v>42795.541666666664</v>
      </c>
      <c r="B8548" s="2">
        <v>6.360325813293457</v>
      </c>
    </row>
    <row r="8549" spans="1:2" x14ac:dyDescent="0.25">
      <c r="A8549" s="3">
        <v>42795.548611111109</v>
      </c>
      <c r="B8549" s="2">
        <v>6.7667717933654785</v>
      </c>
    </row>
    <row r="8550" spans="1:2" x14ac:dyDescent="0.25">
      <c r="A8550" s="3">
        <v>42795.555555555555</v>
      </c>
      <c r="B8550" s="2">
        <v>7.1091933250427246</v>
      </c>
    </row>
    <row r="8551" spans="1:2" x14ac:dyDescent="0.25">
      <c r="A8551" s="3">
        <v>42795.5625</v>
      </c>
      <c r="B8551" s="2">
        <v>6.7658791542053223</v>
      </c>
    </row>
    <row r="8552" spans="1:2" x14ac:dyDescent="0.25">
      <c r="A8552" s="3">
        <v>42795.569444444445</v>
      </c>
      <c r="B8552" s="2">
        <v>6.9836592674255371</v>
      </c>
    </row>
    <row r="8553" spans="1:2" x14ac:dyDescent="0.25">
      <c r="A8553" s="3">
        <v>42795.576388888891</v>
      </c>
      <c r="B8553" s="2">
        <v>7.3454971313476563</v>
      </c>
    </row>
    <row r="8554" spans="1:2" x14ac:dyDescent="0.25">
      <c r="A8554" s="3">
        <v>42795.583333333328</v>
      </c>
      <c r="B8554" s="2">
        <v>7.3703169822692871</v>
      </c>
    </row>
    <row r="8555" spans="1:2" x14ac:dyDescent="0.25">
      <c r="A8555" s="3">
        <v>42795.590277777774</v>
      </c>
      <c r="B8555" s="2">
        <v>7.9501504898071289</v>
      </c>
    </row>
    <row r="8556" spans="1:2" x14ac:dyDescent="0.25">
      <c r="A8556" s="3">
        <v>42795.597222222219</v>
      </c>
      <c r="B8556" s="2">
        <v>7.708561897277832</v>
      </c>
    </row>
    <row r="8557" spans="1:2" x14ac:dyDescent="0.25">
      <c r="A8557" s="3">
        <v>42795.604166666664</v>
      </c>
      <c r="B8557" s="2">
        <v>8.0603342056274414</v>
      </c>
    </row>
    <row r="8558" spans="1:2" x14ac:dyDescent="0.25">
      <c r="A8558" s="3">
        <v>42795.611111111109</v>
      </c>
      <c r="B8558" s="2">
        <v>7.4432992935180664</v>
      </c>
    </row>
    <row r="8559" spans="1:2" x14ac:dyDescent="0.25">
      <c r="A8559" s="3">
        <v>42795.618055555555</v>
      </c>
      <c r="B8559" s="2">
        <v>7.2368197441101074</v>
      </c>
    </row>
    <row r="8560" spans="1:2" x14ac:dyDescent="0.25">
      <c r="A8560" s="3">
        <v>42795.625</v>
      </c>
      <c r="B8560" s="2">
        <v>7.6217231750488281</v>
      </c>
    </row>
    <row r="8561" spans="1:2" x14ac:dyDescent="0.25">
      <c r="A8561" s="3">
        <v>42795.631944444445</v>
      </c>
      <c r="B8561" s="2">
        <v>8.3716869354248047</v>
      </c>
    </row>
    <row r="8562" spans="1:2" x14ac:dyDescent="0.25">
      <c r="A8562" s="3">
        <v>42795.638888888891</v>
      </c>
      <c r="B8562" s="2">
        <v>8.4743719100952148</v>
      </c>
    </row>
    <row r="8563" spans="1:2" x14ac:dyDescent="0.25">
      <c r="A8563" s="3">
        <v>42795.645833333328</v>
      </c>
      <c r="B8563" s="2">
        <v>10.075888633728027</v>
      </c>
    </row>
    <row r="8564" spans="1:2" x14ac:dyDescent="0.25">
      <c r="A8564" s="3">
        <v>42795.652777777774</v>
      </c>
      <c r="B8564" s="2">
        <v>9.2871818542480469</v>
      </c>
    </row>
    <row r="8565" spans="1:2" x14ac:dyDescent="0.25">
      <c r="A8565" s="3">
        <v>42795.659722222219</v>
      </c>
      <c r="B8565" s="2">
        <v>9.7533063888549805</v>
      </c>
    </row>
    <row r="8566" spans="1:2" x14ac:dyDescent="0.25">
      <c r="A8566" s="3">
        <v>42795.666666666664</v>
      </c>
      <c r="B8566" s="2">
        <v>9.5712566375732422</v>
      </c>
    </row>
    <row r="8567" spans="1:2" x14ac:dyDescent="0.25">
      <c r="A8567" s="3">
        <v>42795.673611111109</v>
      </c>
      <c r="B8567" s="2">
        <v>10.257528305053711</v>
      </c>
    </row>
    <row r="8568" spans="1:2" x14ac:dyDescent="0.25">
      <c r="A8568" s="3">
        <v>42795.680555555555</v>
      </c>
      <c r="B8568" s="2">
        <v>10.364504814147949</v>
      </c>
    </row>
    <row r="8569" spans="1:2" x14ac:dyDescent="0.25">
      <c r="A8569" s="3">
        <v>42795.6875</v>
      </c>
      <c r="B8569" s="2">
        <v>11.533675193786621</v>
      </c>
    </row>
    <row r="8570" spans="1:2" x14ac:dyDescent="0.25">
      <c r="A8570" s="3">
        <v>42795.694444444445</v>
      </c>
      <c r="B8570" s="2">
        <v>10.626485824584961</v>
      </c>
    </row>
    <row r="8571" spans="1:2" x14ac:dyDescent="0.25">
      <c r="A8571" s="3">
        <v>42795.701388888891</v>
      </c>
      <c r="B8571" s="2">
        <v>9.542262077331543</v>
      </c>
    </row>
    <row r="8572" spans="1:2" x14ac:dyDescent="0.25">
      <c r="A8572" s="3">
        <v>42795.708333333328</v>
      </c>
      <c r="B8572" s="2">
        <v>8.7553873062133789</v>
      </c>
    </row>
    <row r="8573" spans="1:2" x14ac:dyDescent="0.25">
      <c r="A8573" s="3">
        <v>42795.715277777774</v>
      </c>
      <c r="B8573" s="2">
        <v>8.5482778549194336</v>
      </c>
    </row>
    <row r="8574" spans="1:2" x14ac:dyDescent="0.25">
      <c r="A8574" s="3">
        <v>42795.722222222219</v>
      </c>
      <c r="B8574" s="2">
        <v>9.7108087539672852</v>
      </c>
    </row>
    <row r="8575" spans="1:2" x14ac:dyDescent="0.25">
      <c r="A8575" s="3">
        <v>42795.729166666664</v>
      </c>
      <c r="B8575" s="2">
        <v>9.3543310165405273</v>
      </c>
    </row>
    <row r="8576" spans="1:2" x14ac:dyDescent="0.25">
      <c r="A8576" s="3">
        <v>42795.736111111109</v>
      </c>
      <c r="B8576" s="2">
        <v>8.3507366180419922</v>
      </c>
    </row>
    <row r="8577" spans="1:2" x14ac:dyDescent="0.25">
      <c r="A8577" s="3">
        <v>42795.743055555555</v>
      </c>
      <c r="B8577" s="2">
        <v>9.5520601272583008</v>
      </c>
    </row>
    <row r="8578" spans="1:2" x14ac:dyDescent="0.25">
      <c r="A8578" s="3">
        <v>42795.75</v>
      </c>
      <c r="B8578" s="2">
        <v>8.1177053451538086</v>
      </c>
    </row>
    <row r="8579" spans="1:2" x14ac:dyDescent="0.25">
      <c r="A8579" s="3">
        <v>42795.756944444445</v>
      </c>
      <c r="B8579" s="2">
        <v>8.2120075225830078</v>
      </c>
    </row>
    <row r="8580" spans="1:2" x14ac:dyDescent="0.25">
      <c r="A8580" s="3">
        <v>42795.763888888891</v>
      </c>
      <c r="B8580" s="2">
        <v>8.2810964584350586</v>
      </c>
    </row>
    <row r="8581" spans="1:2" x14ac:dyDescent="0.25">
      <c r="A8581" s="3">
        <v>42795.770833333328</v>
      </c>
      <c r="B8581" s="2">
        <v>8.3268270492553711</v>
      </c>
    </row>
    <row r="8582" spans="1:2" x14ac:dyDescent="0.25">
      <c r="A8582" s="3">
        <v>42795.777777777774</v>
      </c>
      <c r="B8582" s="2">
        <v>7.9365506172180176</v>
      </c>
    </row>
    <row r="8583" spans="1:2" x14ac:dyDescent="0.25">
      <c r="A8583" s="3">
        <v>42795.784722222219</v>
      </c>
      <c r="B8583" s="2">
        <v>8.17803955078125</v>
      </c>
    </row>
    <row r="8584" spans="1:2" x14ac:dyDescent="0.25">
      <c r="A8584" s="3">
        <v>42795.791666666664</v>
      </c>
      <c r="B8584" s="2">
        <v>7.5944457054138184</v>
      </c>
    </row>
    <row r="8585" spans="1:2" x14ac:dyDescent="0.25">
      <c r="A8585" s="3">
        <v>42795.798611111109</v>
      </c>
      <c r="B8585" s="2">
        <v>7.8804759979248047</v>
      </c>
    </row>
    <row r="8586" spans="1:2" x14ac:dyDescent="0.25">
      <c r="A8586" s="3">
        <v>42795.805555555555</v>
      </c>
      <c r="B8586" s="2">
        <v>8.484400749206543</v>
      </c>
    </row>
    <row r="8587" spans="1:2" x14ac:dyDescent="0.25">
      <c r="A8587" s="3">
        <v>42795.8125</v>
      </c>
      <c r="B8587" s="2">
        <v>9.6701183319091797</v>
      </c>
    </row>
    <row r="8588" spans="1:2" x14ac:dyDescent="0.25">
      <c r="A8588" s="3">
        <v>42795.819444444445</v>
      </c>
      <c r="B8588" s="2">
        <v>10.067620277404785</v>
      </c>
    </row>
    <row r="8589" spans="1:2" x14ac:dyDescent="0.25">
      <c r="A8589" s="3">
        <v>42795.826388888891</v>
      </c>
      <c r="B8589" s="2">
        <v>10.168209075927734</v>
      </c>
    </row>
    <row r="8590" spans="1:2" x14ac:dyDescent="0.25">
      <c r="A8590" s="3">
        <v>42795.833333333328</v>
      </c>
      <c r="B8590" s="2">
        <v>9.349156379699707</v>
      </c>
    </row>
    <row r="8591" spans="1:2" x14ac:dyDescent="0.25">
      <c r="A8591" s="3">
        <v>42795.840277777774</v>
      </c>
      <c r="B8591" s="2">
        <v>8.9878597259521484</v>
      </c>
    </row>
    <row r="8592" spans="1:2" x14ac:dyDescent="0.25">
      <c r="A8592" s="3">
        <v>42795.847222222219</v>
      </c>
      <c r="B8592" s="2">
        <v>8.7826271057128906</v>
      </c>
    </row>
    <row r="8593" spans="1:2" x14ac:dyDescent="0.25">
      <c r="A8593" s="3">
        <v>42795.854166666664</v>
      </c>
      <c r="B8593" s="2">
        <v>8.6139106750488281</v>
      </c>
    </row>
    <row r="8594" spans="1:2" x14ac:dyDescent="0.25">
      <c r="A8594" s="3">
        <v>42795.861111111109</v>
      </c>
      <c r="B8594" s="2">
        <v>9.2123117446899414</v>
      </c>
    </row>
    <row r="8595" spans="1:2" x14ac:dyDescent="0.25">
      <c r="A8595" s="3">
        <v>42795.868055555555</v>
      </c>
      <c r="B8595" s="2">
        <v>8.937474250793457</v>
      </c>
    </row>
    <row r="8596" spans="1:2" x14ac:dyDescent="0.25">
      <c r="A8596" s="3">
        <v>42795.875</v>
      </c>
      <c r="B8596" s="2">
        <v>8.2885828018188477</v>
      </c>
    </row>
    <row r="8597" spans="1:2" x14ac:dyDescent="0.25">
      <c r="A8597" s="3">
        <v>42795.881944444445</v>
      </c>
      <c r="B8597" s="2">
        <v>8.6578617095947266</v>
      </c>
    </row>
    <row r="8598" spans="1:2" x14ac:dyDescent="0.25">
      <c r="A8598" s="3">
        <v>42795.888888888891</v>
      </c>
      <c r="B8598" s="2">
        <v>7.7230186462402344</v>
      </c>
    </row>
    <row r="8599" spans="1:2" x14ac:dyDescent="0.25">
      <c r="A8599" s="3">
        <v>42795.895833333328</v>
      </c>
      <c r="B8599" s="2">
        <v>7.741180419921875</v>
      </c>
    </row>
    <row r="8600" spans="1:2" x14ac:dyDescent="0.25">
      <c r="A8600" s="3">
        <v>42795.902777777774</v>
      </c>
      <c r="B8600" s="2">
        <v>8.1219015121459961</v>
      </c>
    </row>
    <row r="8601" spans="1:2" x14ac:dyDescent="0.25">
      <c r="A8601" s="3">
        <v>42795.909722222219</v>
      </c>
      <c r="B8601" s="2">
        <v>8.8787908554077148</v>
      </c>
    </row>
    <row r="8602" spans="1:2" x14ac:dyDescent="0.25">
      <c r="A8602" s="3">
        <v>42795.916666666664</v>
      </c>
      <c r="B8602" s="2">
        <v>9.180201530456543</v>
      </c>
    </row>
    <row r="8603" spans="1:2" x14ac:dyDescent="0.25">
      <c r="A8603" s="3">
        <v>42795.923611111109</v>
      </c>
      <c r="B8603" s="2">
        <v>9.3165826797485352</v>
      </c>
    </row>
    <row r="8604" spans="1:2" x14ac:dyDescent="0.25">
      <c r="A8604" s="3">
        <v>42795.930555555555</v>
      </c>
      <c r="B8604" s="2">
        <v>9.1064052581787109</v>
      </c>
    </row>
    <row r="8605" spans="1:2" x14ac:dyDescent="0.25">
      <c r="A8605" s="3">
        <v>42795.9375</v>
      </c>
      <c r="B8605" s="2">
        <v>8.4319400787353516</v>
      </c>
    </row>
    <row r="8606" spans="1:2" x14ac:dyDescent="0.25">
      <c r="A8606" s="3">
        <v>42795.944444444445</v>
      </c>
      <c r="B8606" s="2">
        <v>7.8952255249023438</v>
      </c>
    </row>
    <row r="8607" spans="1:2" x14ac:dyDescent="0.25">
      <c r="A8607" s="3">
        <v>42795.951388888891</v>
      </c>
      <c r="B8607" s="2">
        <v>7.3733162879943848</v>
      </c>
    </row>
    <row r="8608" spans="1:2" x14ac:dyDescent="0.25">
      <c r="A8608" s="3">
        <v>42795.958333333328</v>
      </c>
      <c r="B8608" s="2">
        <v>7.539891242980957</v>
      </c>
    </row>
    <row r="8609" spans="1:2" x14ac:dyDescent="0.25">
      <c r="A8609" s="3">
        <v>42795.965277777774</v>
      </c>
      <c r="B8609" s="2">
        <v>7.1294794082641602</v>
      </c>
    </row>
    <row r="8610" spans="1:2" x14ac:dyDescent="0.25">
      <c r="A8610" s="3">
        <v>42795.972222222219</v>
      </c>
      <c r="B8610" s="2">
        <v>7.102473258972168</v>
      </c>
    </row>
    <row r="8611" spans="1:2" x14ac:dyDescent="0.25">
      <c r="A8611" s="3">
        <v>42795.979166666664</v>
      </c>
      <c r="B8611" s="2">
        <v>7.5423469543457031</v>
      </c>
    </row>
    <row r="8612" spans="1:2" x14ac:dyDescent="0.25">
      <c r="A8612" s="3">
        <v>42795.986111111109</v>
      </c>
      <c r="B8612" s="2">
        <v>7.9299602508544922</v>
      </c>
    </row>
    <row r="8613" spans="1:2" x14ac:dyDescent="0.25">
      <c r="A8613" s="3">
        <v>42795.993055555555</v>
      </c>
      <c r="B8613" s="2">
        <v>7.4265913963317871</v>
      </c>
    </row>
    <row r="8614" spans="1:2" x14ac:dyDescent="0.25">
      <c r="A8614" s="3">
        <v>42796</v>
      </c>
      <c r="B8614" s="2">
        <v>7.5745959281921387</v>
      </c>
    </row>
    <row r="8615" spans="1:2" x14ac:dyDescent="0.25">
      <c r="A8615" s="3">
        <v>42796.006944444445</v>
      </c>
      <c r="B8615" s="2">
        <v>7.5470118522644043</v>
      </c>
    </row>
    <row r="8616" spans="1:2" x14ac:dyDescent="0.25">
      <c r="A8616" s="3">
        <v>42796.013888888891</v>
      </c>
      <c r="B8616" s="2">
        <v>7.8381333351135254</v>
      </c>
    </row>
    <row r="8617" spans="1:2" x14ac:dyDescent="0.25">
      <c r="A8617" s="3">
        <v>42796.020833333328</v>
      </c>
      <c r="B8617" s="2">
        <v>8.495020866394043</v>
      </c>
    </row>
    <row r="8618" spans="1:2" x14ac:dyDescent="0.25">
      <c r="A8618" s="3">
        <v>42796.027777777774</v>
      </c>
      <c r="B8618" s="2">
        <v>9.3759803771972656</v>
      </c>
    </row>
    <row r="8619" spans="1:2" x14ac:dyDescent="0.25">
      <c r="A8619" s="3">
        <v>42796.034722222219</v>
      </c>
      <c r="B8619" s="2">
        <v>9.2767000198364258</v>
      </c>
    </row>
    <row r="8620" spans="1:2" x14ac:dyDescent="0.25">
      <c r="A8620" s="3">
        <v>42796.041666666664</v>
      </c>
      <c r="B8620" s="2">
        <v>8.8823871612548828</v>
      </c>
    </row>
    <row r="8621" spans="1:2" x14ac:dyDescent="0.25">
      <c r="A8621" s="3">
        <v>42796.048611111109</v>
      </c>
      <c r="B8621" s="2">
        <v>8.65069580078125</v>
      </c>
    </row>
    <row r="8622" spans="1:2" x14ac:dyDescent="0.25">
      <c r="A8622" s="3">
        <v>42796.055555555555</v>
      </c>
      <c r="B8622" s="2">
        <v>8.8156652450561523</v>
      </c>
    </row>
    <row r="8623" spans="1:2" x14ac:dyDescent="0.25">
      <c r="A8623" s="3">
        <v>42796.0625</v>
      </c>
      <c r="B8623" s="2">
        <v>9.1681652069091797</v>
      </c>
    </row>
    <row r="8624" spans="1:2" x14ac:dyDescent="0.25">
      <c r="A8624" s="3">
        <v>42796.069444444445</v>
      </c>
      <c r="B8624" s="2">
        <v>9.4532537460327148</v>
      </c>
    </row>
    <row r="8625" spans="1:2" x14ac:dyDescent="0.25">
      <c r="A8625" s="3">
        <v>42796.076388888891</v>
      </c>
      <c r="B8625" s="2">
        <v>9.5218572616577148</v>
      </c>
    </row>
    <row r="8626" spans="1:2" x14ac:dyDescent="0.25">
      <c r="A8626" s="3">
        <v>42796.083333333328</v>
      </c>
      <c r="B8626" s="2">
        <v>9.2026138305664063</v>
      </c>
    </row>
    <row r="8627" spans="1:2" x14ac:dyDescent="0.25">
      <c r="A8627" s="3">
        <v>42796.090277777774</v>
      </c>
      <c r="B8627" s="2">
        <v>8.1305255889892578</v>
      </c>
    </row>
    <row r="8628" spans="1:2" x14ac:dyDescent="0.25">
      <c r="A8628" s="3">
        <v>42796.097222222219</v>
      </c>
      <c r="B8628" s="2">
        <v>7.3337445259094238</v>
      </c>
    </row>
    <row r="8629" spans="1:2" x14ac:dyDescent="0.25">
      <c r="A8629" s="3">
        <v>42796.104166666664</v>
      </c>
      <c r="B8629" s="2">
        <v>8.4033575057983398</v>
      </c>
    </row>
    <row r="8630" spans="1:2" x14ac:dyDescent="0.25">
      <c r="A8630" s="3">
        <v>42796.111111111109</v>
      </c>
      <c r="B8630" s="2">
        <v>9.1195392608642578</v>
      </c>
    </row>
    <row r="8631" spans="1:2" x14ac:dyDescent="0.25">
      <c r="A8631" s="3">
        <v>42796.118055555555</v>
      </c>
      <c r="B8631" s="2">
        <v>8.0284662246704102</v>
      </c>
    </row>
    <row r="8632" spans="1:2" x14ac:dyDescent="0.25">
      <c r="A8632" s="3">
        <v>42796.125</v>
      </c>
      <c r="B8632" s="2">
        <v>9.7666549682617188</v>
      </c>
    </row>
    <row r="8633" spans="1:2" x14ac:dyDescent="0.25">
      <c r="A8633" s="3">
        <v>42796.131944444445</v>
      </c>
      <c r="B8633" s="2">
        <v>10.994587898254395</v>
      </c>
    </row>
    <row r="8634" spans="1:2" x14ac:dyDescent="0.25">
      <c r="A8634" s="3">
        <v>42796.138888888891</v>
      </c>
      <c r="B8634" s="2">
        <v>12.128728866577148</v>
      </c>
    </row>
    <row r="8635" spans="1:2" x14ac:dyDescent="0.25">
      <c r="A8635" s="3">
        <v>42796.145833333328</v>
      </c>
      <c r="B8635" s="2">
        <v>12.738733291625977</v>
      </c>
    </row>
    <row r="8636" spans="1:2" x14ac:dyDescent="0.25">
      <c r="A8636" s="3">
        <v>42796.152777777774</v>
      </c>
      <c r="B8636" s="2">
        <v>11.86751651763916</v>
      </c>
    </row>
    <row r="8637" spans="1:2" x14ac:dyDescent="0.25">
      <c r="A8637" s="3">
        <v>42796.159722222219</v>
      </c>
      <c r="B8637" s="2">
        <v>10.303895950317383</v>
      </c>
    </row>
    <row r="8638" spans="1:2" x14ac:dyDescent="0.25">
      <c r="A8638" s="3">
        <v>42796.166666666664</v>
      </c>
      <c r="B8638" s="2">
        <v>9.4061040878295898</v>
      </c>
    </row>
    <row r="8639" spans="1:2" x14ac:dyDescent="0.25">
      <c r="A8639" s="3">
        <v>42796.173611111109</v>
      </c>
      <c r="B8639" s="2">
        <v>9.9569587707519531</v>
      </c>
    </row>
    <row r="8640" spans="1:2" x14ac:dyDescent="0.25">
      <c r="A8640" s="3">
        <v>42796.180555555555</v>
      </c>
      <c r="B8640" s="2">
        <v>8.8670463562011719</v>
      </c>
    </row>
    <row r="8641" spans="1:2" x14ac:dyDescent="0.25">
      <c r="A8641" s="3">
        <v>42796.1875</v>
      </c>
      <c r="B8641" s="2">
        <v>7.8974528312683105</v>
      </c>
    </row>
    <row r="8642" spans="1:2" x14ac:dyDescent="0.25">
      <c r="A8642" s="3">
        <v>42796.194444444445</v>
      </c>
      <c r="B8642" s="2">
        <v>8.3922929763793945</v>
      </c>
    </row>
    <row r="8643" spans="1:2" x14ac:dyDescent="0.25">
      <c r="A8643" s="3">
        <v>42796.201388888891</v>
      </c>
      <c r="B8643" s="2">
        <v>8.273442268371582</v>
      </c>
    </row>
    <row r="8644" spans="1:2" x14ac:dyDescent="0.25">
      <c r="A8644" s="3">
        <v>42796.208333333328</v>
      </c>
      <c r="B8644" s="2">
        <v>8.6520357131958008</v>
      </c>
    </row>
    <row r="8645" spans="1:2" x14ac:dyDescent="0.25">
      <c r="A8645" s="3">
        <v>42796.215277777774</v>
      </c>
      <c r="B8645" s="2">
        <v>9.7683649063110352</v>
      </c>
    </row>
    <row r="8646" spans="1:2" x14ac:dyDescent="0.25">
      <c r="A8646" s="3">
        <v>42796.222222222219</v>
      </c>
      <c r="B8646" s="2">
        <v>9.4694671630859375</v>
      </c>
    </row>
    <row r="8647" spans="1:2" x14ac:dyDescent="0.25">
      <c r="A8647" s="3">
        <v>42796.229166666664</v>
      </c>
      <c r="B8647" s="2">
        <v>9.2318763732910156</v>
      </c>
    </row>
    <row r="8648" spans="1:2" x14ac:dyDescent="0.25">
      <c r="A8648" s="3">
        <v>42796.236111111109</v>
      </c>
      <c r="B8648" s="2">
        <v>8.001185417175293</v>
      </c>
    </row>
    <row r="8649" spans="1:2" x14ac:dyDescent="0.25">
      <c r="A8649" s="3">
        <v>42796.243055555555</v>
      </c>
      <c r="B8649" s="2">
        <v>8.0599527359008789</v>
      </c>
    </row>
    <row r="8650" spans="1:2" x14ac:dyDescent="0.25">
      <c r="A8650" s="3">
        <v>42796.25</v>
      </c>
      <c r="B8650" s="2">
        <v>9.6119289398193359</v>
      </c>
    </row>
    <row r="8651" spans="1:2" x14ac:dyDescent="0.25">
      <c r="A8651" s="3">
        <v>42796.256944444445</v>
      </c>
      <c r="B8651" s="2">
        <v>10.932365417480469</v>
      </c>
    </row>
    <row r="8652" spans="1:2" x14ac:dyDescent="0.25">
      <c r="A8652" s="3">
        <v>42796.263888888891</v>
      </c>
      <c r="B8652" s="2">
        <v>10.955307960510254</v>
      </c>
    </row>
    <row r="8653" spans="1:2" x14ac:dyDescent="0.25">
      <c r="A8653" s="3">
        <v>42796.270833333328</v>
      </c>
      <c r="B8653" s="2">
        <v>13.231808662414551</v>
      </c>
    </row>
    <row r="8654" spans="1:2" x14ac:dyDescent="0.25">
      <c r="A8654" s="3">
        <v>42796.277777777774</v>
      </c>
      <c r="B8654" s="2">
        <v>9.2488632202148438</v>
      </c>
    </row>
    <row r="8655" spans="1:2" x14ac:dyDescent="0.25">
      <c r="A8655" s="3">
        <v>42796.284722222219</v>
      </c>
      <c r="B8655" s="2">
        <v>7.6712193489074707</v>
      </c>
    </row>
    <row r="8656" spans="1:2" x14ac:dyDescent="0.25">
      <c r="A8656" s="3">
        <v>42796.291666666664</v>
      </c>
      <c r="B8656" s="2">
        <v>9.0257682800292969</v>
      </c>
    </row>
    <row r="8657" spans="1:2" x14ac:dyDescent="0.25">
      <c r="A8657" s="3">
        <v>42796.298611111109</v>
      </c>
      <c r="B8657" s="2">
        <v>8.9796333312988281</v>
      </c>
    </row>
    <row r="8658" spans="1:2" x14ac:dyDescent="0.25">
      <c r="A8658" s="3">
        <v>42796.305555555555</v>
      </c>
      <c r="B8658" s="2">
        <v>8.1311111450195313</v>
      </c>
    </row>
    <row r="8659" spans="1:2" x14ac:dyDescent="0.25">
      <c r="A8659" s="3">
        <v>42796.3125</v>
      </c>
      <c r="B8659" s="2">
        <v>7.6272478103637695</v>
      </c>
    </row>
    <row r="8660" spans="1:2" x14ac:dyDescent="0.25">
      <c r="A8660" s="3">
        <v>42796.319444444445</v>
      </c>
      <c r="B8660" s="2">
        <v>6.8655791282653809</v>
      </c>
    </row>
    <row r="8661" spans="1:2" x14ac:dyDescent="0.25">
      <c r="A8661" s="3">
        <v>42796.326388888891</v>
      </c>
      <c r="B8661" s="2">
        <v>6.4194850921630859</v>
      </c>
    </row>
    <row r="8662" spans="1:2" x14ac:dyDescent="0.25">
      <c r="A8662" s="3">
        <v>42796.333333333328</v>
      </c>
      <c r="B8662" s="2">
        <v>5.4072494506835938</v>
      </c>
    </row>
    <row r="8663" spans="1:2" x14ac:dyDescent="0.25">
      <c r="A8663" s="3">
        <v>42796.340277777774</v>
      </c>
      <c r="B8663" s="2">
        <v>6.1381630897521973</v>
      </c>
    </row>
    <row r="8664" spans="1:2" x14ac:dyDescent="0.25">
      <c r="A8664" s="3">
        <v>42796.347222222219</v>
      </c>
      <c r="B8664" s="2">
        <v>4.0433335304260254</v>
      </c>
    </row>
    <row r="8665" spans="1:2" x14ac:dyDescent="0.25">
      <c r="A8665" s="3">
        <v>42796.354166666664</v>
      </c>
      <c r="B8665" s="2">
        <v>4.7900347709655762</v>
      </c>
    </row>
    <row r="8666" spans="1:2" x14ac:dyDescent="0.25">
      <c r="A8666" s="3">
        <v>42796.361111111109</v>
      </c>
      <c r="B8666" s="2">
        <v>5.0568170547485352</v>
      </c>
    </row>
    <row r="8667" spans="1:2" x14ac:dyDescent="0.25">
      <c r="A8667" s="3">
        <v>42796.368055555555</v>
      </c>
      <c r="B8667" s="2">
        <v>6.0708622932434082</v>
      </c>
    </row>
    <row r="8668" spans="1:2" x14ac:dyDescent="0.25">
      <c r="A8668" s="3">
        <v>42796.375</v>
      </c>
      <c r="B8668" s="2">
        <v>6.6820192337036133</v>
      </c>
    </row>
    <row r="8669" spans="1:2" x14ac:dyDescent="0.25">
      <c r="A8669" s="3">
        <v>42796.381944444445</v>
      </c>
      <c r="B8669" s="2">
        <v>6.0384225845336914</v>
      </c>
    </row>
    <row r="8670" spans="1:2" x14ac:dyDescent="0.25">
      <c r="A8670" s="3">
        <v>42796.388888888891</v>
      </c>
      <c r="B8670" s="2">
        <v>7.4926691055297852</v>
      </c>
    </row>
    <row r="8671" spans="1:2" x14ac:dyDescent="0.25">
      <c r="A8671" s="3">
        <v>42796.395833333328</v>
      </c>
      <c r="B8671" s="2">
        <v>4.2571144104003906</v>
      </c>
    </row>
    <row r="8672" spans="1:2" x14ac:dyDescent="0.25">
      <c r="A8672" s="3">
        <v>42796.402777777774</v>
      </c>
      <c r="B8672" s="2">
        <v>7.8113985061645508</v>
      </c>
    </row>
    <row r="8673" spans="1:2" x14ac:dyDescent="0.25">
      <c r="A8673" s="3">
        <v>42796.409722222219</v>
      </c>
      <c r="B8673" s="2">
        <v>8.7428064346313477</v>
      </c>
    </row>
    <row r="8674" spans="1:2" x14ac:dyDescent="0.25">
      <c r="A8674" s="3">
        <v>42796.416666666664</v>
      </c>
      <c r="B8674" s="2">
        <v>8.1762046813964844</v>
      </c>
    </row>
    <row r="8675" spans="1:2" x14ac:dyDescent="0.25">
      <c r="A8675" s="3">
        <v>42796.423611111109</v>
      </c>
      <c r="B8675" s="2">
        <v>6.8421201705932617</v>
      </c>
    </row>
    <row r="8676" spans="1:2" x14ac:dyDescent="0.25">
      <c r="A8676" s="3">
        <v>42796.430555555555</v>
      </c>
      <c r="B8676" s="2">
        <v>4.0055341720581055</v>
      </c>
    </row>
    <row r="8677" spans="1:2" x14ac:dyDescent="0.25">
      <c r="A8677" s="3">
        <v>42796.4375</v>
      </c>
      <c r="B8677" s="2">
        <v>4.6582818031311035</v>
      </c>
    </row>
    <row r="8678" spans="1:2" x14ac:dyDescent="0.25">
      <c r="A8678" s="3">
        <v>42796.444444444445</v>
      </c>
      <c r="B8678" s="2">
        <v>6.9191083908081055</v>
      </c>
    </row>
    <row r="8679" spans="1:2" x14ac:dyDescent="0.25">
      <c r="A8679" s="3">
        <v>42796.451388888891</v>
      </c>
      <c r="B8679" s="2">
        <v>6.7386021614074707</v>
      </c>
    </row>
    <row r="8680" spans="1:2" x14ac:dyDescent="0.25">
      <c r="A8680" s="3">
        <v>42796.458333333328</v>
      </c>
      <c r="B8680" s="2">
        <v>5.6386861801147461</v>
      </c>
    </row>
    <row r="8681" spans="1:2" x14ac:dyDescent="0.25">
      <c r="A8681" s="3">
        <v>42796.465277777774</v>
      </c>
      <c r="B8681" s="2">
        <v>5.3498396873474121</v>
      </c>
    </row>
    <row r="8682" spans="1:2" x14ac:dyDescent="0.25">
      <c r="A8682" s="3">
        <v>42796.472222222219</v>
      </c>
      <c r="B8682" s="2">
        <v>5.1647539138793945</v>
      </c>
    </row>
    <row r="8683" spans="1:2" x14ac:dyDescent="0.25">
      <c r="A8683" s="3">
        <v>42796.479166666664</v>
      </c>
      <c r="B8683" s="2">
        <v>5.4052834510803223</v>
      </c>
    </row>
    <row r="8684" spans="1:2" x14ac:dyDescent="0.25">
      <c r="A8684" s="3">
        <v>42796.486111111109</v>
      </c>
      <c r="B8684" s="2">
        <v>4.9643545150756836</v>
      </c>
    </row>
    <row r="8685" spans="1:2" x14ac:dyDescent="0.25">
      <c r="A8685" s="3">
        <v>42796.493055555555</v>
      </c>
      <c r="B8685" s="2">
        <v>5.0446758270263672</v>
      </c>
    </row>
    <row r="8686" spans="1:2" x14ac:dyDescent="0.25">
      <c r="A8686" s="3">
        <v>42796.5</v>
      </c>
      <c r="B8686" s="2">
        <v>4.2163815498352051</v>
      </c>
    </row>
    <row r="8687" spans="1:2" x14ac:dyDescent="0.25">
      <c r="A8687" s="3">
        <v>42796.506944444445</v>
      </c>
      <c r="B8687" s="2">
        <v>3.9029061794281006</v>
      </c>
    </row>
    <row r="8688" spans="1:2" x14ac:dyDescent="0.25">
      <c r="A8688" s="3">
        <v>42796.513888888891</v>
      </c>
      <c r="B8688" s="2">
        <v>3.8280212879180908</v>
      </c>
    </row>
    <row r="8689" spans="1:2" x14ac:dyDescent="0.25">
      <c r="A8689" s="3">
        <v>42796.520833333328</v>
      </c>
      <c r="B8689" s="2">
        <v>3.85343337059021</v>
      </c>
    </row>
    <row r="8690" spans="1:2" x14ac:dyDescent="0.25">
      <c r="A8690" s="3">
        <v>42796.527777777774</v>
      </c>
      <c r="B8690" s="2">
        <v>2.4228885173797607</v>
      </c>
    </row>
    <row r="8691" spans="1:2" x14ac:dyDescent="0.25">
      <c r="A8691" s="3">
        <v>42796.534722222219</v>
      </c>
      <c r="B8691" s="2">
        <v>2.5188279151916504</v>
      </c>
    </row>
    <row r="8692" spans="1:2" x14ac:dyDescent="0.25">
      <c r="A8692" s="3">
        <v>42796.541666666664</v>
      </c>
      <c r="B8692" s="2">
        <v>2.1591730117797852</v>
      </c>
    </row>
    <row r="8693" spans="1:2" x14ac:dyDescent="0.25">
      <c r="A8693" s="3">
        <v>42796.548611111109</v>
      </c>
      <c r="B8693" s="2">
        <v>2.0704853534698486</v>
      </c>
    </row>
    <row r="8694" spans="1:2" x14ac:dyDescent="0.25">
      <c r="A8694" s="3">
        <v>42796.555555555555</v>
      </c>
      <c r="B8694" s="2">
        <v>1.0632119178771973</v>
      </c>
    </row>
    <row r="8695" spans="1:2" x14ac:dyDescent="0.25">
      <c r="A8695" s="3">
        <v>42796.5625</v>
      </c>
      <c r="B8695" s="2">
        <v>0.8794594407081604</v>
      </c>
    </row>
    <row r="8696" spans="1:2" x14ac:dyDescent="0.25">
      <c r="A8696" s="3">
        <v>42796.569444444445</v>
      </c>
      <c r="B8696" s="2">
        <v>1.108165979385376</v>
      </c>
    </row>
    <row r="8697" spans="1:2" x14ac:dyDescent="0.25">
      <c r="A8697" s="3">
        <v>42796.576388888891</v>
      </c>
      <c r="B8697" s="2">
        <v>1.1843219995498657</v>
      </c>
    </row>
    <row r="8698" spans="1:2" x14ac:dyDescent="0.25">
      <c r="A8698" s="3">
        <v>42796.583333333328</v>
      </c>
      <c r="B8698" s="2">
        <v>0.87703269720077515</v>
      </c>
    </row>
    <row r="8699" spans="1:2" x14ac:dyDescent="0.25">
      <c r="A8699" s="3">
        <v>42796.590277777774</v>
      </c>
      <c r="B8699" s="2">
        <v>0.87039816379547119</v>
      </c>
    </row>
    <row r="8700" spans="1:2" x14ac:dyDescent="0.25">
      <c r="A8700" s="3">
        <v>42796.597222222219</v>
      </c>
      <c r="B8700" s="2">
        <v>0.237152099609375</v>
      </c>
    </row>
    <row r="8701" spans="1:2" x14ac:dyDescent="0.25">
      <c r="A8701" s="3">
        <v>42796.604166666664</v>
      </c>
      <c r="B8701" s="2">
        <v>0.47547507286071777</v>
      </c>
    </row>
    <row r="8702" spans="1:2" x14ac:dyDescent="0.25">
      <c r="A8702" s="3">
        <v>42796.611111111109</v>
      </c>
      <c r="B8702" s="2">
        <v>0.74375563859939575</v>
      </c>
    </row>
    <row r="8703" spans="1:2" x14ac:dyDescent="0.25">
      <c r="A8703" s="3">
        <v>42796.618055555555</v>
      </c>
      <c r="B8703" s="2">
        <v>1.9033699035644531</v>
      </c>
    </row>
    <row r="8704" spans="1:2" x14ac:dyDescent="0.25">
      <c r="A8704" s="3">
        <v>42796.625</v>
      </c>
      <c r="B8704" s="2">
        <v>3.1542363166809082</v>
      </c>
    </row>
    <row r="8705" spans="1:2" x14ac:dyDescent="0.25">
      <c r="A8705" s="3">
        <v>42796.631944444445</v>
      </c>
      <c r="B8705" s="2">
        <v>3.5012679100036621</v>
      </c>
    </row>
    <row r="8706" spans="1:2" x14ac:dyDescent="0.25">
      <c r="A8706" s="3">
        <v>42796.638888888891</v>
      </c>
      <c r="B8706" s="2">
        <v>4.3965029716491699</v>
      </c>
    </row>
    <row r="8707" spans="1:2" x14ac:dyDescent="0.25">
      <c r="A8707" s="3">
        <v>42796.645833333328</v>
      </c>
      <c r="B8707" s="2">
        <v>6.7408556938171387</v>
      </c>
    </row>
    <row r="8708" spans="1:2" x14ac:dyDescent="0.25">
      <c r="A8708" s="3">
        <v>42796.652777777774</v>
      </c>
      <c r="B8708" s="2">
        <v>6.1708450317382813</v>
      </c>
    </row>
    <row r="8709" spans="1:2" x14ac:dyDescent="0.25">
      <c r="A8709" s="3">
        <v>42796.659722222219</v>
      </c>
      <c r="B8709" s="2">
        <v>7.4958963394165039</v>
      </c>
    </row>
    <row r="8710" spans="1:2" x14ac:dyDescent="0.25">
      <c r="A8710" s="3">
        <v>42796.666666666664</v>
      </c>
      <c r="B8710" s="2">
        <v>6.4649944305419922</v>
      </c>
    </row>
    <row r="8711" spans="1:2" x14ac:dyDescent="0.25">
      <c r="A8711" s="3">
        <v>42796.673611111109</v>
      </c>
      <c r="B8711" s="2">
        <v>6.3717184066772461</v>
      </c>
    </row>
    <row r="8712" spans="1:2" x14ac:dyDescent="0.25">
      <c r="A8712" s="3">
        <v>42796.680555555555</v>
      </c>
      <c r="B8712" s="2">
        <v>6.4300036430358887</v>
      </c>
    </row>
    <row r="8713" spans="1:2" x14ac:dyDescent="0.25">
      <c r="A8713" s="3">
        <v>42796.6875</v>
      </c>
      <c r="B8713" s="2">
        <v>7.7173690795898438</v>
      </c>
    </row>
    <row r="8714" spans="1:2" x14ac:dyDescent="0.25">
      <c r="A8714" s="3">
        <v>42796.694444444445</v>
      </c>
      <c r="B8714" s="2">
        <v>8.2539567947387695</v>
      </c>
    </row>
    <row r="8715" spans="1:2" x14ac:dyDescent="0.25">
      <c r="A8715" s="3">
        <v>42796.701388888891</v>
      </c>
      <c r="B8715" s="2">
        <v>8.1063833236694336</v>
      </c>
    </row>
    <row r="8716" spans="1:2" x14ac:dyDescent="0.25">
      <c r="A8716" s="3">
        <v>42796.708333333328</v>
      </c>
      <c r="B8716" s="2">
        <v>8.6923503875732422</v>
      </c>
    </row>
    <row r="8717" spans="1:2" x14ac:dyDescent="0.25">
      <c r="A8717" s="3">
        <v>42796.715277777774</v>
      </c>
      <c r="B8717" s="2">
        <v>8.2387485504150391</v>
      </c>
    </row>
    <row r="8718" spans="1:2" x14ac:dyDescent="0.25">
      <c r="A8718" s="3">
        <v>42796.722222222219</v>
      </c>
      <c r="B8718" s="2">
        <v>9.3041954040527344</v>
      </c>
    </row>
    <row r="8719" spans="1:2" x14ac:dyDescent="0.25">
      <c r="A8719" s="3">
        <v>42796.729166666664</v>
      </c>
      <c r="B8719" s="2">
        <v>8.7921266555786133</v>
      </c>
    </row>
    <row r="8720" spans="1:2" x14ac:dyDescent="0.25">
      <c r="A8720" s="3">
        <v>42796.736111111109</v>
      </c>
      <c r="B8720" s="2">
        <v>8.4376487731933594</v>
      </c>
    </row>
    <row r="8721" spans="1:2" x14ac:dyDescent="0.25">
      <c r="A8721" s="3">
        <v>42796.743055555555</v>
      </c>
      <c r="B8721" s="2">
        <v>9.0063076019287109</v>
      </c>
    </row>
    <row r="8722" spans="1:2" x14ac:dyDescent="0.25">
      <c r="A8722" s="3">
        <v>42796.75</v>
      </c>
      <c r="B8722" s="2">
        <v>9.1089143753051758</v>
      </c>
    </row>
    <row r="8723" spans="1:2" x14ac:dyDescent="0.25">
      <c r="A8723" s="3">
        <v>42796.756944444445</v>
      </c>
      <c r="B8723" s="2">
        <v>9.8089027404785156</v>
      </c>
    </row>
    <row r="8724" spans="1:2" x14ac:dyDescent="0.25">
      <c r="A8724" s="3">
        <v>42796.763888888891</v>
      </c>
      <c r="B8724" s="2">
        <v>9.4889383316040039</v>
      </c>
    </row>
    <row r="8725" spans="1:2" x14ac:dyDescent="0.25">
      <c r="A8725" s="3">
        <v>42796.770833333328</v>
      </c>
      <c r="B8725" s="2">
        <v>10.519767761230469</v>
      </c>
    </row>
    <row r="8726" spans="1:2" x14ac:dyDescent="0.25">
      <c r="A8726" s="3">
        <v>42796.777777777774</v>
      </c>
      <c r="B8726" s="2">
        <v>10.511043548583984</v>
      </c>
    </row>
    <row r="8727" spans="1:2" x14ac:dyDescent="0.25">
      <c r="A8727" s="3">
        <v>42796.784722222219</v>
      </c>
      <c r="B8727" s="2">
        <v>10.691065788269043</v>
      </c>
    </row>
    <row r="8728" spans="1:2" x14ac:dyDescent="0.25">
      <c r="A8728" s="3">
        <v>42796.791666666664</v>
      </c>
      <c r="B8728" s="2">
        <v>10.10073184967041</v>
      </c>
    </row>
    <row r="8729" spans="1:2" x14ac:dyDescent="0.25">
      <c r="A8729" s="3">
        <v>42796.798611111109</v>
      </c>
      <c r="B8729" s="2">
        <v>10.956785202026367</v>
      </c>
    </row>
    <row r="8730" spans="1:2" x14ac:dyDescent="0.25">
      <c r="A8730" s="3">
        <v>42796.805555555555</v>
      </c>
      <c r="B8730" s="2">
        <v>11.415274620056152</v>
      </c>
    </row>
    <row r="8731" spans="1:2" x14ac:dyDescent="0.25">
      <c r="A8731" s="3">
        <v>42796.8125</v>
      </c>
      <c r="B8731" s="2">
        <v>11.19910717010498</v>
      </c>
    </row>
    <row r="8732" spans="1:2" x14ac:dyDescent="0.25">
      <c r="A8732" s="3">
        <v>42796.819444444445</v>
      </c>
      <c r="B8732" s="2">
        <v>11.953489303588867</v>
      </c>
    </row>
    <row r="8733" spans="1:2" x14ac:dyDescent="0.25">
      <c r="A8733" s="3">
        <v>42796.826388888891</v>
      </c>
      <c r="B8733" s="2">
        <v>12.013843536376953</v>
      </c>
    </row>
    <row r="8734" spans="1:2" x14ac:dyDescent="0.25">
      <c r="A8734" s="3">
        <v>42796.833333333328</v>
      </c>
      <c r="B8734" s="2">
        <v>11.523329734802246</v>
      </c>
    </row>
    <row r="8735" spans="1:2" x14ac:dyDescent="0.25">
      <c r="A8735" s="3">
        <v>42796.840277777774</v>
      </c>
      <c r="B8735" s="2">
        <v>12.309281349182129</v>
      </c>
    </row>
    <row r="8736" spans="1:2" x14ac:dyDescent="0.25">
      <c r="A8736" s="3">
        <v>42796.847222222219</v>
      </c>
      <c r="B8736" s="2">
        <v>11.818140029907227</v>
      </c>
    </row>
    <row r="8737" spans="1:2" x14ac:dyDescent="0.25">
      <c r="A8737" s="3">
        <v>42796.854166666664</v>
      </c>
      <c r="B8737" s="2">
        <v>10.791889190673828</v>
      </c>
    </row>
    <row r="8738" spans="1:2" x14ac:dyDescent="0.25">
      <c r="A8738" s="3">
        <v>42796.861111111109</v>
      </c>
      <c r="B8738" s="2">
        <v>10.168889045715332</v>
      </c>
    </row>
    <row r="8739" spans="1:2" x14ac:dyDescent="0.25">
      <c r="A8739" s="3">
        <v>42796.868055555555</v>
      </c>
      <c r="B8739" s="2">
        <v>9.548701286315918</v>
      </c>
    </row>
    <row r="8740" spans="1:2" x14ac:dyDescent="0.25">
      <c r="A8740" s="3">
        <v>42796.875</v>
      </c>
      <c r="B8740" s="2">
        <v>9.1972188949584961</v>
      </c>
    </row>
    <row r="8741" spans="1:2" x14ac:dyDescent="0.25">
      <c r="A8741" s="3">
        <v>42796.881944444445</v>
      </c>
      <c r="B8741" s="2">
        <v>8.8551063537597656</v>
      </c>
    </row>
    <row r="8742" spans="1:2" x14ac:dyDescent="0.25">
      <c r="A8742" s="3">
        <v>42796.888888888891</v>
      </c>
      <c r="B8742" s="2">
        <v>8.0353450775146484</v>
      </c>
    </row>
    <row r="8743" spans="1:2" x14ac:dyDescent="0.25">
      <c r="A8743" s="3">
        <v>42796.895833333328</v>
      </c>
      <c r="B8743" s="2">
        <v>9.3315019607543945</v>
      </c>
    </row>
    <row r="8744" spans="1:2" x14ac:dyDescent="0.25">
      <c r="A8744" s="3">
        <v>42796.902777777774</v>
      </c>
      <c r="B8744" s="2">
        <v>9.8022890090942383</v>
      </c>
    </row>
    <row r="8745" spans="1:2" x14ac:dyDescent="0.25">
      <c r="A8745" s="3">
        <v>42796.909722222219</v>
      </c>
      <c r="B8745" s="2">
        <v>9.5755128860473633</v>
      </c>
    </row>
    <row r="8746" spans="1:2" x14ac:dyDescent="0.25">
      <c r="A8746" s="3">
        <v>42796.916666666664</v>
      </c>
      <c r="B8746" s="2">
        <v>9.144500732421875</v>
      </c>
    </row>
    <row r="8747" spans="1:2" x14ac:dyDescent="0.25">
      <c r="A8747" s="3">
        <v>42796.923611111109</v>
      </c>
      <c r="B8747" s="2">
        <v>8.6711244583129883</v>
      </c>
    </row>
    <row r="8748" spans="1:2" x14ac:dyDescent="0.25">
      <c r="A8748" s="3">
        <v>42796.930555555555</v>
      </c>
      <c r="B8748" s="2">
        <v>8.3829774856567383</v>
      </c>
    </row>
    <row r="8749" spans="1:2" x14ac:dyDescent="0.25">
      <c r="A8749" s="3">
        <v>42796.9375</v>
      </c>
      <c r="B8749" s="2">
        <v>8.2036075592041016</v>
      </c>
    </row>
    <row r="8750" spans="1:2" x14ac:dyDescent="0.25">
      <c r="A8750" s="3">
        <v>42796.944444444445</v>
      </c>
      <c r="B8750" s="2">
        <v>7.2794032096862793</v>
      </c>
    </row>
    <row r="8751" spans="1:2" x14ac:dyDescent="0.25">
      <c r="A8751" s="3">
        <v>42796.951388888891</v>
      </c>
      <c r="B8751" s="2">
        <v>7.7152233123779297</v>
      </c>
    </row>
    <row r="8752" spans="1:2" x14ac:dyDescent="0.25">
      <c r="A8752" s="3">
        <v>42796.958333333328</v>
      </c>
      <c r="B8752" s="2">
        <v>8.2620382308959961</v>
      </c>
    </row>
    <row r="8753" spans="1:2" x14ac:dyDescent="0.25">
      <c r="A8753" s="3">
        <v>42796.965277777774</v>
      </c>
      <c r="B8753" s="2">
        <v>7.7314529418945313</v>
      </c>
    </row>
    <row r="8754" spans="1:2" x14ac:dyDescent="0.25">
      <c r="A8754" s="3">
        <v>42796.972222222219</v>
      </c>
      <c r="B8754" s="2">
        <v>7.392059326171875</v>
      </c>
    </row>
    <row r="8755" spans="1:2" x14ac:dyDescent="0.25">
      <c r="A8755" s="3">
        <v>42796.979166666664</v>
      </c>
      <c r="B8755" s="2">
        <v>7.1719937324523926</v>
      </c>
    </row>
    <row r="8756" spans="1:2" x14ac:dyDescent="0.25">
      <c r="A8756" s="3">
        <v>42796.986111111109</v>
      </c>
      <c r="B8756" s="2">
        <v>7.3136200904846191</v>
      </c>
    </row>
    <row r="8757" spans="1:2" x14ac:dyDescent="0.25">
      <c r="A8757" s="3">
        <v>42796.993055555555</v>
      </c>
      <c r="B8757" s="2">
        <v>7.0334358215332031</v>
      </c>
    </row>
    <row r="8758" spans="1:2" x14ac:dyDescent="0.25">
      <c r="A8758" s="3">
        <v>42797</v>
      </c>
      <c r="B8758" s="2">
        <v>8.1899833679199219</v>
      </c>
    </row>
    <row r="8759" spans="1:2" x14ac:dyDescent="0.25">
      <c r="A8759" s="3">
        <v>42797.006944444445</v>
      </c>
      <c r="B8759" s="2">
        <v>9.4415702819824219</v>
      </c>
    </row>
    <row r="8760" spans="1:2" x14ac:dyDescent="0.25">
      <c r="A8760" s="3">
        <v>42797.013888888891</v>
      </c>
      <c r="B8760" s="2">
        <v>8.852656364440918</v>
      </c>
    </row>
    <row r="8761" spans="1:2" x14ac:dyDescent="0.25">
      <c r="A8761" s="3">
        <v>42797.020833333328</v>
      </c>
      <c r="B8761" s="2">
        <v>7.8346667289733887</v>
      </c>
    </row>
    <row r="8762" spans="1:2" x14ac:dyDescent="0.25">
      <c r="A8762" s="3">
        <v>42797.027777777774</v>
      </c>
      <c r="B8762" s="2">
        <v>7.7344141006469727</v>
      </c>
    </row>
    <row r="8763" spans="1:2" x14ac:dyDescent="0.25">
      <c r="A8763" s="3">
        <v>42797.034722222219</v>
      </c>
      <c r="B8763" s="2">
        <v>7.7931647300720215</v>
      </c>
    </row>
    <row r="8764" spans="1:2" x14ac:dyDescent="0.25">
      <c r="A8764" s="3">
        <v>42797.041666666664</v>
      </c>
      <c r="B8764" s="2">
        <v>8.1495628356933594</v>
      </c>
    </row>
    <row r="8765" spans="1:2" x14ac:dyDescent="0.25">
      <c r="A8765" s="3">
        <v>42797.048611111109</v>
      </c>
      <c r="B8765" s="2">
        <v>7.6285490989685059</v>
      </c>
    </row>
    <row r="8766" spans="1:2" x14ac:dyDescent="0.25">
      <c r="A8766" s="3">
        <v>42797.055555555555</v>
      </c>
      <c r="B8766" s="2">
        <v>7.7573232650756836</v>
      </c>
    </row>
    <row r="8767" spans="1:2" x14ac:dyDescent="0.25">
      <c r="A8767" s="3">
        <v>42797.0625</v>
      </c>
      <c r="B8767" s="2">
        <v>8.5361995697021484</v>
      </c>
    </row>
    <row r="8768" spans="1:2" x14ac:dyDescent="0.25">
      <c r="A8768" s="3">
        <v>42797.069444444445</v>
      </c>
      <c r="B8768" s="2">
        <v>8.3205757141113281</v>
      </c>
    </row>
    <row r="8769" spans="1:2" x14ac:dyDescent="0.25">
      <c r="A8769" s="3">
        <v>42797.076388888891</v>
      </c>
      <c r="B8769" s="2">
        <v>7.7420940399169922</v>
      </c>
    </row>
    <row r="8770" spans="1:2" x14ac:dyDescent="0.25">
      <c r="A8770" s="3">
        <v>42797.083333333328</v>
      </c>
      <c r="B8770" s="2">
        <v>7.3021588325500488</v>
      </c>
    </row>
    <row r="8771" spans="1:2" x14ac:dyDescent="0.25">
      <c r="A8771" s="3">
        <v>42797.090277777774</v>
      </c>
      <c r="B8771" s="2">
        <v>7.1897974014282227</v>
      </c>
    </row>
    <row r="8772" spans="1:2" x14ac:dyDescent="0.25">
      <c r="A8772" s="3">
        <v>42797.097222222219</v>
      </c>
      <c r="B8772" s="2">
        <v>7.8263077735900879</v>
      </c>
    </row>
    <row r="8773" spans="1:2" x14ac:dyDescent="0.25">
      <c r="A8773" s="3">
        <v>42797.104166666664</v>
      </c>
      <c r="B8773" s="2">
        <v>8.102447509765625</v>
      </c>
    </row>
    <row r="8774" spans="1:2" x14ac:dyDescent="0.25">
      <c r="A8774" s="3">
        <v>42797.111111111109</v>
      </c>
      <c r="B8774" s="2">
        <v>8.8212003707885742</v>
      </c>
    </row>
    <row r="8775" spans="1:2" x14ac:dyDescent="0.25">
      <c r="A8775" s="3">
        <v>42797.118055555555</v>
      </c>
      <c r="B8775" s="2">
        <v>8.5980339050292969</v>
      </c>
    </row>
    <row r="8776" spans="1:2" x14ac:dyDescent="0.25">
      <c r="A8776" s="3">
        <v>42797.125</v>
      </c>
      <c r="B8776" s="2">
        <v>7.5698332786560059</v>
      </c>
    </row>
    <row r="8777" spans="1:2" x14ac:dyDescent="0.25">
      <c r="A8777" s="3">
        <v>42797.131944444445</v>
      </c>
      <c r="B8777" s="2">
        <v>7.7470817565917969</v>
      </c>
    </row>
    <row r="8778" spans="1:2" x14ac:dyDescent="0.25">
      <c r="A8778" s="3">
        <v>42797.138888888891</v>
      </c>
      <c r="B8778" s="2">
        <v>7.931969165802002</v>
      </c>
    </row>
    <row r="8779" spans="1:2" x14ac:dyDescent="0.25">
      <c r="A8779" s="3">
        <v>42797.145833333328</v>
      </c>
      <c r="B8779" s="2">
        <v>7.3837275505065918</v>
      </c>
    </row>
    <row r="8780" spans="1:2" x14ac:dyDescent="0.25">
      <c r="A8780" s="3">
        <v>42797.152777777774</v>
      </c>
      <c r="B8780" s="2">
        <v>7.3784995079040527</v>
      </c>
    </row>
    <row r="8781" spans="1:2" x14ac:dyDescent="0.25">
      <c r="A8781" s="3">
        <v>42797.159722222219</v>
      </c>
      <c r="B8781" s="2">
        <v>8.259251594543457</v>
      </c>
    </row>
    <row r="8782" spans="1:2" x14ac:dyDescent="0.25">
      <c r="A8782" s="3">
        <v>42797.166666666664</v>
      </c>
      <c r="B8782" s="2">
        <v>8.6526813507080078</v>
      </c>
    </row>
    <row r="8783" spans="1:2" x14ac:dyDescent="0.25">
      <c r="A8783" s="3">
        <v>42797.173611111109</v>
      </c>
      <c r="B8783" s="2">
        <v>7.650454044342041</v>
      </c>
    </row>
    <row r="8784" spans="1:2" x14ac:dyDescent="0.25">
      <c r="A8784" s="3">
        <v>42797.180555555555</v>
      </c>
      <c r="B8784" s="2">
        <v>7.4117608070373535</v>
      </c>
    </row>
    <row r="8785" spans="1:2" x14ac:dyDescent="0.25">
      <c r="A8785" s="3">
        <v>42797.1875</v>
      </c>
      <c r="B8785" s="2">
        <v>8.2355947494506836</v>
      </c>
    </row>
    <row r="8786" spans="1:2" x14ac:dyDescent="0.25">
      <c r="A8786" s="3">
        <v>42797.194444444445</v>
      </c>
      <c r="B8786" s="2">
        <v>7.6342096328735352</v>
      </c>
    </row>
    <row r="8787" spans="1:2" x14ac:dyDescent="0.25">
      <c r="A8787" s="3">
        <v>42797.201388888891</v>
      </c>
      <c r="B8787" s="2">
        <v>7.5440850257873535</v>
      </c>
    </row>
    <row r="8788" spans="1:2" x14ac:dyDescent="0.25">
      <c r="A8788" s="3">
        <v>42797.208333333328</v>
      </c>
      <c r="B8788" s="2">
        <v>7.0716261863708496</v>
      </c>
    </row>
    <row r="8789" spans="1:2" x14ac:dyDescent="0.25">
      <c r="A8789" s="3">
        <v>42797.215277777774</v>
      </c>
      <c r="B8789" s="2">
        <v>6.7453751564025879</v>
      </c>
    </row>
    <row r="8790" spans="1:2" x14ac:dyDescent="0.25">
      <c r="A8790" s="3">
        <v>42797.222222222219</v>
      </c>
      <c r="B8790" s="2">
        <v>6.3736939430236816</v>
      </c>
    </row>
    <row r="8791" spans="1:2" x14ac:dyDescent="0.25">
      <c r="A8791" s="3">
        <v>42797.229166666664</v>
      </c>
      <c r="B8791" s="2">
        <v>6.5821928977966309</v>
      </c>
    </row>
    <row r="8792" spans="1:2" x14ac:dyDescent="0.25">
      <c r="A8792" s="3">
        <v>42797.236111111109</v>
      </c>
      <c r="B8792" s="2">
        <v>6.729280948638916</v>
      </c>
    </row>
    <row r="8793" spans="1:2" x14ac:dyDescent="0.25">
      <c r="A8793" s="3">
        <v>42797.243055555555</v>
      </c>
      <c r="B8793" s="2">
        <v>6.4367280006408691</v>
      </c>
    </row>
    <row r="8794" spans="1:2" x14ac:dyDescent="0.25">
      <c r="A8794" s="3">
        <v>42797.25</v>
      </c>
      <c r="B8794" s="2">
        <v>6.9520931243896484</v>
      </c>
    </row>
    <row r="8795" spans="1:2" x14ac:dyDescent="0.25">
      <c r="A8795" s="3">
        <v>42797.256944444445</v>
      </c>
      <c r="B8795" s="2">
        <v>7.0193839073181152</v>
      </c>
    </row>
    <row r="8796" spans="1:2" x14ac:dyDescent="0.25">
      <c r="A8796" s="3">
        <v>42797.263888888891</v>
      </c>
      <c r="B8796" s="2">
        <v>7.0899744033813477</v>
      </c>
    </row>
    <row r="8797" spans="1:2" x14ac:dyDescent="0.25">
      <c r="A8797" s="3">
        <v>42797.270833333328</v>
      </c>
      <c r="B8797" s="2">
        <v>6.163243293762207</v>
      </c>
    </row>
    <row r="8798" spans="1:2" x14ac:dyDescent="0.25">
      <c r="A8798" s="3">
        <v>42797.277777777774</v>
      </c>
      <c r="B8798" s="2">
        <v>5.9529032707214355</v>
      </c>
    </row>
    <row r="8799" spans="1:2" x14ac:dyDescent="0.25">
      <c r="A8799" s="3">
        <v>42797.284722222219</v>
      </c>
      <c r="B8799" s="2">
        <v>6.3524765968322754</v>
      </c>
    </row>
    <row r="8800" spans="1:2" x14ac:dyDescent="0.25">
      <c r="A8800" s="3">
        <v>42797.291666666664</v>
      </c>
      <c r="B8800" s="2">
        <v>6.3048501014709473</v>
      </c>
    </row>
    <row r="8801" spans="1:2" x14ac:dyDescent="0.25">
      <c r="A8801" s="3">
        <v>42797.298611111109</v>
      </c>
      <c r="B8801" s="2">
        <v>5.8271121978759766</v>
      </c>
    </row>
    <row r="8802" spans="1:2" x14ac:dyDescent="0.25">
      <c r="A8802" s="3">
        <v>42797.305555555555</v>
      </c>
      <c r="B8802" s="2">
        <v>5.783928394317627</v>
      </c>
    </row>
    <row r="8803" spans="1:2" x14ac:dyDescent="0.25">
      <c r="A8803" s="3">
        <v>42797.3125</v>
      </c>
      <c r="B8803" s="2">
        <v>6.2566380500793457</v>
      </c>
    </row>
    <row r="8804" spans="1:2" x14ac:dyDescent="0.25">
      <c r="A8804" s="3">
        <v>42797.319444444445</v>
      </c>
      <c r="B8804" s="2">
        <v>6.5172019004821777</v>
      </c>
    </row>
    <row r="8805" spans="1:2" x14ac:dyDescent="0.25">
      <c r="A8805" s="3">
        <v>42797.326388888891</v>
      </c>
      <c r="B8805" s="2">
        <v>6.1590051651000977</v>
      </c>
    </row>
    <row r="8806" spans="1:2" x14ac:dyDescent="0.25">
      <c r="A8806" s="3">
        <v>42797.333333333328</v>
      </c>
      <c r="B8806" s="2">
        <v>6.0987677574157715</v>
      </c>
    </row>
    <row r="8807" spans="1:2" x14ac:dyDescent="0.25">
      <c r="A8807" s="3">
        <v>42797.340277777774</v>
      </c>
      <c r="B8807" s="2">
        <v>5.9684734344482422</v>
      </c>
    </row>
    <row r="8808" spans="1:2" x14ac:dyDescent="0.25">
      <c r="A8808" s="3">
        <v>42797.347222222219</v>
      </c>
      <c r="B8808" s="2">
        <v>5.5657691955566406</v>
      </c>
    </row>
    <row r="8809" spans="1:2" x14ac:dyDescent="0.25">
      <c r="A8809" s="3">
        <v>42797.354166666664</v>
      </c>
      <c r="B8809" s="2">
        <v>6.0771732330322266</v>
      </c>
    </row>
    <row r="8810" spans="1:2" x14ac:dyDescent="0.25">
      <c r="A8810" s="3">
        <v>42797.361111111109</v>
      </c>
      <c r="B8810" s="2">
        <v>7.0112967491149902</v>
      </c>
    </row>
    <row r="8811" spans="1:2" x14ac:dyDescent="0.25">
      <c r="A8811" s="3">
        <v>42797.368055555555</v>
      </c>
      <c r="B8811" s="2">
        <v>6.9360389709472656</v>
      </c>
    </row>
    <row r="8812" spans="1:2" x14ac:dyDescent="0.25">
      <c r="A8812" s="3">
        <v>42797.375</v>
      </c>
      <c r="B8812" s="2">
        <v>6.6879277229309082</v>
      </c>
    </row>
    <row r="8813" spans="1:2" x14ac:dyDescent="0.25">
      <c r="A8813" s="3">
        <v>42797.381944444445</v>
      </c>
      <c r="B8813" s="2">
        <v>6.6711716651916504</v>
      </c>
    </row>
    <row r="8814" spans="1:2" x14ac:dyDescent="0.25">
      <c r="A8814" s="3">
        <v>42797.388888888891</v>
      </c>
      <c r="B8814" s="2">
        <v>6.300532341003418</v>
      </c>
    </row>
    <row r="8815" spans="1:2" x14ac:dyDescent="0.25">
      <c r="A8815" s="3">
        <v>42797.395833333328</v>
      </c>
      <c r="B8815" s="2">
        <v>6.1673083305358887</v>
      </c>
    </row>
    <row r="8816" spans="1:2" x14ac:dyDescent="0.25">
      <c r="A8816" s="3">
        <v>42797.402777777774</v>
      </c>
      <c r="B8816" s="2">
        <v>5.8193531036376953</v>
      </c>
    </row>
    <row r="8817" spans="1:2" x14ac:dyDescent="0.25">
      <c r="A8817" s="3">
        <v>42797.409722222219</v>
      </c>
      <c r="B8817" s="2">
        <v>5.1163334846496582</v>
      </c>
    </row>
    <row r="8818" spans="1:2" x14ac:dyDescent="0.25">
      <c r="A8818" s="3">
        <v>42797.416666666664</v>
      </c>
      <c r="B8818" s="2">
        <v>4.6692028045654297</v>
      </c>
    </row>
    <row r="8819" spans="1:2" x14ac:dyDescent="0.25">
      <c r="A8819" s="3">
        <v>42797.423611111109</v>
      </c>
      <c r="B8819" s="2">
        <v>4.4905362129211426</v>
      </c>
    </row>
    <row r="8820" spans="1:2" x14ac:dyDescent="0.25">
      <c r="A8820" s="3">
        <v>42797.430555555555</v>
      </c>
      <c r="B8820" s="2">
        <v>5.068781852722168</v>
      </c>
    </row>
    <row r="8821" spans="1:2" x14ac:dyDescent="0.25">
      <c r="A8821" s="3">
        <v>42797.4375</v>
      </c>
      <c r="B8821" s="2">
        <v>4.3371772766113281</v>
      </c>
    </row>
    <row r="8822" spans="1:2" x14ac:dyDescent="0.25">
      <c r="A8822" s="3">
        <v>42797.444444444445</v>
      </c>
      <c r="B8822" s="2">
        <v>3.8881723880767822</v>
      </c>
    </row>
    <row r="8823" spans="1:2" x14ac:dyDescent="0.25">
      <c r="A8823" s="3">
        <v>42797.451388888891</v>
      </c>
      <c r="B8823" s="2">
        <v>3.6271004676818848</v>
      </c>
    </row>
    <row r="8824" spans="1:2" x14ac:dyDescent="0.25">
      <c r="A8824" s="3">
        <v>42797.458333333328</v>
      </c>
      <c r="B8824" s="2">
        <v>4.1213407516479492</v>
      </c>
    </row>
    <row r="8825" spans="1:2" x14ac:dyDescent="0.25">
      <c r="A8825" s="3">
        <v>42797.465277777774</v>
      </c>
      <c r="B8825" s="2">
        <v>4.8974761962890625</v>
      </c>
    </row>
    <row r="8826" spans="1:2" x14ac:dyDescent="0.25">
      <c r="A8826" s="3">
        <v>42797.472222222219</v>
      </c>
      <c r="B8826" s="2">
        <v>5.111536979675293</v>
      </c>
    </row>
    <row r="8827" spans="1:2" x14ac:dyDescent="0.25">
      <c r="A8827" s="3">
        <v>42797.479166666664</v>
      </c>
      <c r="B8827" s="2">
        <v>5.0995535850524902</v>
      </c>
    </row>
    <row r="8828" spans="1:2" x14ac:dyDescent="0.25">
      <c r="A8828" s="3">
        <v>42797.486111111109</v>
      </c>
      <c r="B8828" s="2">
        <v>4.9371247291564941</v>
      </c>
    </row>
    <row r="8829" spans="1:2" x14ac:dyDescent="0.25">
      <c r="A8829" s="3">
        <v>42797.493055555555</v>
      </c>
      <c r="B8829" s="2">
        <v>4.6158003807067871</v>
      </c>
    </row>
    <row r="8830" spans="1:2" x14ac:dyDescent="0.25">
      <c r="A8830" s="3">
        <v>42797.5</v>
      </c>
      <c r="B8830" s="2">
        <v>5.0420031547546387</v>
      </c>
    </row>
    <row r="8831" spans="1:2" x14ac:dyDescent="0.25">
      <c r="A8831" s="3">
        <v>42797.506944444445</v>
      </c>
      <c r="B8831" s="2">
        <v>4.8117384910583496</v>
      </c>
    </row>
    <row r="8832" spans="1:2" x14ac:dyDescent="0.25">
      <c r="A8832" s="3">
        <v>42797.513888888891</v>
      </c>
      <c r="B8832" s="2">
        <v>5.2037510871887207</v>
      </c>
    </row>
    <row r="8833" spans="1:2" x14ac:dyDescent="0.25">
      <c r="A8833" s="3">
        <v>42797.520833333328</v>
      </c>
      <c r="B8833" s="2">
        <v>5.2402729988098145</v>
      </c>
    </row>
    <row r="8834" spans="1:2" x14ac:dyDescent="0.25">
      <c r="A8834" s="3">
        <v>42797.527777777774</v>
      </c>
      <c r="B8834" s="2">
        <v>4.6226787567138672</v>
      </c>
    </row>
    <row r="8835" spans="1:2" x14ac:dyDescent="0.25">
      <c r="A8835" s="3">
        <v>42797.534722222219</v>
      </c>
      <c r="B8835" s="2">
        <v>4.5333213806152344</v>
      </c>
    </row>
    <row r="8836" spans="1:2" x14ac:dyDescent="0.25">
      <c r="A8836" s="3">
        <v>42797.541666666664</v>
      </c>
      <c r="B8836" s="2">
        <v>4.4495096206665039</v>
      </c>
    </row>
    <row r="8837" spans="1:2" x14ac:dyDescent="0.25">
      <c r="A8837" s="3">
        <v>42797.548611111109</v>
      </c>
      <c r="B8837" s="2">
        <v>4.1390924453735352</v>
      </c>
    </row>
    <row r="8838" spans="1:2" x14ac:dyDescent="0.25">
      <c r="A8838" s="3">
        <v>42797.555555555555</v>
      </c>
      <c r="B8838" s="2">
        <v>3.823042631149292</v>
      </c>
    </row>
    <row r="8839" spans="1:2" x14ac:dyDescent="0.25">
      <c r="A8839" s="3">
        <v>42797.5625</v>
      </c>
      <c r="B8839" s="2">
        <v>4.626194953918457</v>
      </c>
    </row>
    <row r="8840" spans="1:2" x14ac:dyDescent="0.25">
      <c r="A8840" s="3">
        <v>42797.569444444445</v>
      </c>
      <c r="B8840" s="2">
        <v>4.0181107521057129</v>
      </c>
    </row>
    <row r="8841" spans="1:2" x14ac:dyDescent="0.25">
      <c r="A8841" s="3">
        <v>42797.576388888891</v>
      </c>
      <c r="B8841" s="2">
        <v>3.6019866466522217</v>
      </c>
    </row>
    <row r="8842" spans="1:2" x14ac:dyDescent="0.25">
      <c r="A8842" s="3">
        <v>42797.583333333328</v>
      </c>
      <c r="B8842" s="2">
        <v>3.6604907512664795</v>
      </c>
    </row>
    <row r="8843" spans="1:2" x14ac:dyDescent="0.25">
      <c r="A8843" s="3">
        <v>42797.590277777774</v>
      </c>
      <c r="B8843" s="2">
        <v>2.7992279529571533</v>
      </c>
    </row>
    <row r="8844" spans="1:2" x14ac:dyDescent="0.25">
      <c r="A8844" s="3">
        <v>42797.597222222219</v>
      </c>
      <c r="B8844" s="2">
        <v>2.9983010292053223</v>
      </c>
    </row>
    <row r="8845" spans="1:2" x14ac:dyDescent="0.25">
      <c r="A8845" s="3">
        <v>42797.604166666664</v>
      </c>
      <c r="B8845" s="2">
        <v>2.7291653156280518</v>
      </c>
    </row>
    <row r="8846" spans="1:2" x14ac:dyDescent="0.25">
      <c r="A8846" s="3">
        <v>42797.611111111109</v>
      </c>
      <c r="B8846" s="2">
        <v>3.0201525688171387</v>
      </c>
    </row>
    <row r="8847" spans="1:2" x14ac:dyDescent="0.25">
      <c r="A8847" s="3">
        <v>42797.618055555555</v>
      </c>
      <c r="B8847" s="2">
        <v>2.8288064002990723</v>
      </c>
    </row>
    <row r="8848" spans="1:2" x14ac:dyDescent="0.25">
      <c r="A8848" s="3">
        <v>42797.625</v>
      </c>
      <c r="B8848" s="2">
        <v>3.0591130256652832</v>
      </c>
    </row>
    <row r="8849" spans="1:2" x14ac:dyDescent="0.25">
      <c r="A8849" s="3">
        <v>42797.631944444445</v>
      </c>
      <c r="B8849" s="2">
        <v>2.6963675022125244</v>
      </c>
    </row>
    <row r="8850" spans="1:2" x14ac:dyDescent="0.25">
      <c r="A8850" s="3">
        <v>42797.638888888891</v>
      </c>
      <c r="B8850" s="2">
        <v>2.2376244068145752</v>
      </c>
    </row>
    <row r="8851" spans="1:2" x14ac:dyDescent="0.25">
      <c r="A8851" s="3">
        <v>42797.645833333328</v>
      </c>
      <c r="B8851" s="2">
        <v>3.1018049716949463</v>
      </c>
    </row>
    <row r="8852" spans="1:2" x14ac:dyDescent="0.25">
      <c r="A8852" s="3">
        <v>42797.652777777774</v>
      </c>
      <c r="B8852" s="2">
        <v>2.9955556392669678</v>
      </c>
    </row>
    <row r="8853" spans="1:2" x14ac:dyDescent="0.25">
      <c r="A8853" s="3">
        <v>42797.659722222219</v>
      </c>
      <c r="B8853" s="2">
        <v>3.9379677772521973</v>
      </c>
    </row>
    <row r="8854" spans="1:2" x14ac:dyDescent="0.25">
      <c r="A8854" s="3">
        <v>42797.666666666664</v>
      </c>
      <c r="B8854" s="2">
        <v>3.3364787101745605</v>
      </c>
    </row>
    <row r="8855" spans="1:2" x14ac:dyDescent="0.25">
      <c r="A8855" s="3">
        <v>42797.673611111109</v>
      </c>
      <c r="B8855" s="2">
        <v>3.3872349262237549</v>
      </c>
    </row>
    <row r="8856" spans="1:2" x14ac:dyDescent="0.25">
      <c r="A8856" s="3">
        <v>42797.680555555555</v>
      </c>
      <c r="B8856" s="2">
        <v>3.6803913116455078</v>
      </c>
    </row>
    <row r="8857" spans="1:2" x14ac:dyDescent="0.25">
      <c r="A8857" s="3">
        <v>42797.6875</v>
      </c>
      <c r="B8857" s="2">
        <v>4.4135317802429199</v>
      </c>
    </row>
    <row r="8858" spans="1:2" x14ac:dyDescent="0.25">
      <c r="A8858" s="3">
        <v>42797.694444444445</v>
      </c>
      <c r="B8858" s="2">
        <v>4.1859598159790039</v>
      </c>
    </row>
    <row r="8859" spans="1:2" x14ac:dyDescent="0.25">
      <c r="A8859" s="3">
        <v>42797.701388888891</v>
      </c>
      <c r="B8859" s="2">
        <v>5.0634279251098633</v>
      </c>
    </row>
    <row r="8860" spans="1:2" x14ac:dyDescent="0.25">
      <c r="A8860" s="3">
        <v>42797.708333333328</v>
      </c>
      <c r="B8860" s="2">
        <v>5.1561169624328613</v>
      </c>
    </row>
    <row r="8861" spans="1:2" x14ac:dyDescent="0.25">
      <c r="A8861" s="3">
        <v>42797.715277777774</v>
      </c>
      <c r="B8861" s="2">
        <v>5.4101438522338867</v>
      </c>
    </row>
    <row r="8862" spans="1:2" x14ac:dyDescent="0.25">
      <c r="A8862" s="3">
        <v>42797.722222222219</v>
      </c>
      <c r="B8862" s="2">
        <v>5.7599067687988281</v>
      </c>
    </row>
    <row r="8863" spans="1:2" x14ac:dyDescent="0.25">
      <c r="A8863" s="3">
        <v>42797.729166666664</v>
      </c>
      <c r="B8863" s="2">
        <v>5.8561716079711914</v>
      </c>
    </row>
    <row r="8864" spans="1:2" x14ac:dyDescent="0.25">
      <c r="A8864" s="3">
        <v>42797.736111111109</v>
      </c>
      <c r="B8864" s="2">
        <v>6.0104169845581055</v>
      </c>
    </row>
    <row r="8865" spans="1:2" x14ac:dyDescent="0.25">
      <c r="A8865" s="3">
        <v>42797.743055555555</v>
      </c>
      <c r="B8865" s="2">
        <v>6.6521210670471191</v>
      </c>
    </row>
    <row r="8866" spans="1:2" x14ac:dyDescent="0.25">
      <c r="A8866" s="3">
        <v>42797.75</v>
      </c>
      <c r="B8866" s="2">
        <v>6.6586976051330566</v>
      </c>
    </row>
    <row r="8867" spans="1:2" x14ac:dyDescent="0.25">
      <c r="A8867" s="3">
        <v>42797.756944444445</v>
      </c>
      <c r="B8867" s="2">
        <v>6.5352325439453125</v>
      </c>
    </row>
    <row r="8868" spans="1:2" x14ac:dyDescent="0.25">
      <c r="A8868" s="3">
        <v>42797.763888888891</v>
      </c>
      <c r="B8868" s="2">
        <v>6.5412521362304688</v>
      </c>
    </row>
    <row r="8869" spans="1:2" x14ac:dyDescent="0.25">
      <c r="A8869" s="3">
        <v>42797.770833333328</v>
      </c>
      <c r="B8869" s="2">
        <v>5.9898996353149414</v>
      </c>
    </row>
    <row r="8870" spans="1:2" x14ac:dyDescent="0.25">
      <c r="A8870" s="3">
        <v>42797.777777777774</v>
      </c>
      <c r="B8870" s="2">
        <v>6.1554093360900879</v>
      </c>
    </row>
    <row r="8871" spans="1:2" x14ac:dyDescent="0.25">
      <c r="A8871" s="3">
        <v>42797.784722222219</v>
      </c>
      <c r="B8871" s="2">
        <v>6.4283127784729004</v>
      </c>
    </row>
    <row r="8872" spans="1:2" x14ac:dyDescent="0.25">
      <c r="A8872" s="3">
        <v>42797.791666666664</v>
      </c>
      <c r="B8872" s="2">
        <v>7.0840244293212891</v>
      </c>
    </row>
    <row r="8873" spans="1:2" x14ac:dyDescent="0.25">
      <c r="A8873" s="3">
        <v>42797.798611111109</v>
      </c>
      <c r="B8873" s="2">
        <v>7.3717074394226074</v>
      </c>
    </row>
    <row r="8874" spans="1:2" x14ac:dyDescent="0.25">
      <c r="A8874" s="3">
        <v>42797.805555555555</v>
      </c>
      <c r="B8874" s="2">
        <v>6.4072661399841309</v>
      </c>
    </row>
    <row r="8875" spans="1:2" x14ac:dyDescent="0.25">
      <c r="A8875" s="3">
        <v>42797.8125</v>
      </c>
      <c r="B8875" s="2">
        <v>6.2041459083557129</v>
      </c>
    </row>
    <row r="8876" spans="1:2" x14ac:dyDescent="0.25">
      <c r="A8876" s="3">
        <v>42797.819444444445</v>
      </c>
      <c r="B8876" s="2">
        <v>6.742609977722168</v>
      </c>
    </row>
    <row r="8877" spans="1:2" x14ac:dyDescent="0.25">
      <c r="A8877" s="3">
        <v>42797.826388888891</v>
      </c>
      <c r="B8877" s="2">
        <v>6.8312034606933594</v>
      </c>
    </row>
    <row r="8878" spans="1:2" x14ac:dyDescent="0.25">
      <c r="A8878" s="3">
        <v>42797.833333333328</v>
      </c>
      <c r="B8878" s="2">
        <v>6.6255130767822266</v>
      </c>
    </row>
    <row r="8879" spans="1:2" x14ac:dyDescent="0.25">
      <c r="A8879" s="3">
        <v>42797.840277777774</v>
      </c>
      <c r="B8879" s="2">
        <v>6.6900949478149414</v>
      </c>
    </row>
    <row r="8880" spans="1:2" x14ac:dyDescent="0.25">
      <c r="A8880" s="3">
        <v>42797.847222222219</v>
      </c>
      <c r="B8880" s="2">
        <v>6.8898296356201172</v>
      </c>
    </row>
    <row r="8881" spans="1:2" x14ac:dyDescent="0.25">
      <c r="A8881" s="3">
        <v>42797.854166666664</v>
      </c>
      <c r="B8881" s="2">
        <v>6.5448036193847656</v>
      </c>
    </row>
    <row r="8882" spans="1:2" x14ac:dyDescent="0.25">
      <c r="A8882" s="3">
        <v>42797.861111111109</v>
      </c>
      <c r="B8882" s="2">
        <v>6.4657750129699707</v>
      </c>
    </row>
    <row r="8883" spans="1:2" x14ac:dyDescent="0.25">
      <c r="A8883" s="3">
        <v>42797.868055555555</v>
      </c>
      <c r="B8883" s="2">
        <v>7.6143651008605957</v>
      </c>
    </row>
    <row r="8884" spans="1:2" x14ac:dyDescent="0.25">
      <c r="A8884" s="3">
        <v>42797.875</v>
      </c>
      <c r="B8884" s="2">
        <v>8.4014291763305664</v>
      </c>
    </row>
    <row r="8885" spans="1:2" x14ac:dyDescent="0.25">
      <c r="A8885" s="3">
        <v>42797.881944444445</v>
      </c>
      <c r="B8885" s="2">
        <v>8.0526237487792969</v>
      </c>
    </row>
    <row r="8886" spans="1:2" x14ac:dyDescent="0.25">
      <c r="A8886" s="3">
        <v>42797.888888888891</v>
      </c>
      <c r="B8886" s="2">
        <v>7.6784553527832031</v>
      </c>
    </row>
    <row r="8887" spans="1:2" x14ac:dyDescent="0.25">
      <c r="A8887" s="3">
        <v>42797.895833333328</v>
      </c>
      <c r="B8887" s="2">
        <v>7.5451560020446777</v>
      </c>
    </row>
    <row r="8888" spans="1:2" x14ac:dyDescent="0.25">
      <c r="A8888" s="3">
        <v>42797.902777777774</v>
      </c>
      <c r="B8888" s="2">
        <v>7.1629796028137207</v>
      </c>
    </row>
    <row r="8889" spans="1:2" x14ac:dyDescent="0.25">
      <c r="A8889" s="3">
        <v>42797.909722222219</v>
      </c>
      <c r="B8889" s="2">
        <v>7.5116991996765137</v>
      </c>
    </row>
    <row r="8890" spans="1:2" x14ac:dyDescent="0.25">
      <c r="A8890" s="3">
        <v>42797.916666666664</v>
      </c>
      <c r="B8890" s="2">
        <v>6.1249203681945801</v>
      </c>
    </row>
    <row r="8891" spans="1:2" x14ac:dyDescent="0.25">
      <c r="A8891" s="3">
        <v>42797.923611111109</v>
      </c>
      <c r="B8891" s="2">
        <v>6.0118875503540039</v>
      </c>
    </row>
    <row r="8892" spans="1:2" x14ac:dyDescent="0.25">
      <c r="A8892" s="3">
        <v>42797.930555555555</v>
      </c>
      <c r="B8892" s="2">
        <v>6.2619624137878418</v>
      </c>
    </row>
    <row r="8893" spans="1:2" x14ac:dyDescent="0.25">
      <c r="A8893" s="3">
        <v>42797.9375</v>
      </c>
      <c r="B8893" s="2">
        <v>5.5283603668212891</v>
      </c>
    </row>
    <row r="8894" spans="1:2" x14ac:dyDescent="0.25">
      <c r="A8894" s="3">
        <v>42797.944444444445</v>
      </c>
      <c r="B8894" s="2">
        <v>4.109868049621582</v>
      </c>
    </row>
    <row r="8895" spans="1:2" x14ac:dyDescent="0.25">
      <c r="A8895" s="3">
        <v>42797.951388888891</v>
      </c>
      <c r="B8895" s="2">
        <v>3.7477297782897949</v>
      </c>
    </row>
    <row r="8896" spans="1:2" x14ac:dyDescent="0.25">
      <c r="A8896" s="3">
        <v>42797.958333333328</v>
      </c>
      <c r="B8896" s="2">
        <v>3.3228790760040283</v>
      </c>
    </row>
    <row r="8897" spans="1:2" x14ac:dyDescent="0.25">
      <c r="A8897" s="3">
        <v>42797.965277777774</v>
      </c>
      <c r="B8897" s="2">
        <v>3.2199797630310059</v>
      </c>
    </row>
    <row r="8898" spans="1:2" x14ac:dyDescent="0.25">
      <c r="A8898" s="3">
        <v>42797.972222222219</v>
      </c>
      <c r="B8898" s="2">
        <v>3.214019775390625</v>
      </c>
    </row>
    <row r="8899" spans="1:2" x14ac:dyDescent="0.25">
      <c r="A8899" s="3">
        <v>42797.979166666664</v>
      </c>
      <c r="B8899" s="2">
        <v>2.6295735836029053</v>
      </c>
    </row>
    <row r="8900" spans="1:2" x14ac:dyDescent="0.25">
      <c r="A8900" s="3">
        <v>42797.986111111109</v>
      </c>
      <c r="B8900" s="2">
        <v>3.1157538890838623</v>
      </c>
    </row>
    <row r="8901" spans="1:2" x14ac:dyDescent="0.25">
      <c r="A8901" s="3">
        <v>42797.993055555555</v>
      </c>
      <c r="B8901" s="2">
        <v>3.2973151206970215</v>
      </c>
    </row>
    <row r="8902" spans="1:2" x14ac:dyDescent="0.25">
      <c r="A8902" s="3">
        <v>42798</v>
      </c>
      <c r="B8902" s="2">
        <v>3.7368714809417725</v>
      </c>
    </row>
    <row r="8903" spans="1:2" x14ac:dyDescent="0.25">
      <c r="A8903" s="3">
        <v>42798.006944444445</v>
      </c>
      <c r="B8903" s="2">
        <v>4.0894131660461426</v>
      </c>
    </row>
    <row r="8904" spans="1:2" x14ac:dyDescent="0.25">
      <c r="A8904" s="3">
        <v>42798.013888888891</v>
      </c>
      <c r="B8904" s="2">
        <v>4.2536978721618652</v>
      </c>
    </row>
    <row r="8905" spans="1:2" x14ac:dyDescent="0.25">
      <c r="A8905" s="3">
        <v>42798.020833333328</v>
      </c>
      <c r="B8905" s="2">
        <v>5.0578079223632813</v>
      </c>
    </row>
    <row r="8906" spans="1:2" x14ac:dyDescent="0.25">
      <c r="A8906" s="3">
        <v>42798.027777777774</v>
      </c>
      <c r="B8906" s="2">
        <v>4.175687313079834</v>
      </c>
    </row>
    <row r="8907" spans="1:2" x14ac:dyDescent="0.25">
      <c r="A8907" s="3">
        <v>42798.034722222219</v>
      </c>
      <c r="B8907" s="2">
        <v>4.0566534996032715</v>
      </c>
    </row>
    <row r="8908" spans="1:2" x14ac:dyDescent="0.25">
      <c r="A8908" s="3">
        <v>42798.041666666664</v>
      </c>
      <c r="B8908" s="2">
        <v>3.930091381072998</v>
      </c>
    </row>
    <row r="8909" spans="1:2" x14ac:dyDescent="0.25">
      <c r="A8909" s="3">
        <v>42798.048611111109</v>
      </c>
      <c r="B8909" s="2">
        <v>3.8393630981445313</v>
      </c>
    </row>
    <row r="8910" spans="1:2" x14ac:dyDescent="0.25">
      <c r="A8910" s="3">
        <v>42798.055555555555</v>
      </c>
      <c r="B8910" s="2">
        <v>3.5442695617675781</v>
      </c>
    </row>
    <row r="8911" spans="1:2" x14ac:dyDescent="0.25">
      <c r="A8911" s="3">
        <v>42798.0625</v>
      </c>
      <c r="B8911" s="2">
        <v>2.984708309173584</v>
      </c>
    </row>
    <row r="8912" spans="1:2" x14ac:dyDescent="0.25">
      <c r="A8912" s="3">
        <v>42798.069444444445</v>
      </c>
      <c r="B8912" s="2">
        <v>3.0424973964691162</v>
      </c>
    </row>
    <row r="8913" spans="1:2" x14ac:dyDescent="0.25">
      <c r="A8913" s="3">
        <v>42798.076388888891</v>
      </c>
      <c r="B8913" s="2">
        <v>3.7000420093536377</v>
      </c>
    </row>
    <row r="8914" spans="1:2" x14ac:dyDescent="0.25">
      <c r="A8914" s="3">
        <v>42798.083333333328</v>
      </c>
      <c r="B8914" s="2">
        <v>4.1245794296264648</v>
      </c>
    </row>
    <row r="8915" spans="1:2" x14ac:dyDescent="0.25">
      <c r="A8915" s="3">
        <v>42798.090277777774</v>
      </c>
      <c r="B8915" s="2">
        <v>4.0208601951599121</v>
      </c>
    </row>
    <row r="8916" spans="1:2" x14ac:dyDescent="0.25">
      <c r="A8916" s="3">
        <v>42798.097222222219</v>
      </c>
      <c r="B8916" s="2">
        <v>4.4740724563598633</v>
      </c>
    </row>
    <row r="8917" spans="1:2" x14ac:dyDescent="0.25">
      <c r="A8917" s="3">
        <v>42798.104166666664</v>
      </c>
      <c r="B8917" s="2">
        <v>4.7453579902648926</v>
      </c>
    </row>
    <row r="8918" spans="1:2" x14ac:dyDescent="0.25">
      <c r="A8918" s="3">
        <v>42798.111111111109</v>
      </c>
      <c r="B8918" s="2">
        <v>5.1286201477050781</v>
      </c>
    </row>
    <row r="8919" spans="1:2" x14ac:dyDescent="0.25">
      <c r="A8919" s="3">
        <v>42798.118055555555</v>
      </c>
      <c r="B8919" s="2">
        <v>5.082125186920166</v>
      </c>
    </row>
    <row r="8920" spans="1:2" x14ac:dyDescent="0.25">
      <c r="A8920" s="3">
        <v>42798.125</v>
      </c>
      <c r="B8920" s="2">
        <v>5.4218564033508301</v>
      </c>
    </row>
    <row r="8921" spans="1:2" x14ac:dyDescent="0.25">
      <c r="A8921" s="3">
        <v>42798.131944444445</v>
      </c>
      <c r="B8921" s="2">
        <v>4.9394235610961914</v>
      </c>
    </row>
    <row r="8922" spans="1:2" x14ac:dyDescent="0.25">
      <c r="A8922" s="3">
        <v>42798.138888888891</v>
      </c>
      <c r="B8922" s="2">
        <v>4.3273496627807617</v>
      </c>
    </row>
    <row r="8923" spans="1:2" x14ac:dyDescent="0.25">
      <c r="A8923" s="3">
        <v>42798.145833333328</v>
      </c>
      <c r="B8923" s="2">
        <v>4.2495303153991699</v>
      </c>
    </row>
    <row r="8924" spans="1:2" x14ac:dyDescent="0.25">
      <c r="A8924" s="3">
        <v>42798.152777777774</v>
      </c>
      <c r="B8924" s="2">
        <v>4.1156773567199707</v>
      </c>
    </row>
    <row r="8925" spans="1:2" x14ac:dyDescent="0.25">
      <c r="A8925" s="3">
        <v>42798.159722222219</v>
      </c>
      <c r="B8925" s="2">
        <v>3.5706217288970947</v>
      </c>
    </row>
    <row r="8926" spans="1:2" x14ac:dyDescent="0.25">
      <c r="A8926" s="3">
        <v>42798.166666666664</v>
      </c>
      <c r="B8926" s="2">
        <v>3.5343117713928223</v>
      </c>
    </row>
    <row r="8927" spans="1:2" x14ac:dyDescent="0.25">
      <c r="A8927" s="3">
        <v>42798.173611111109</v>
      </c>
      <c r="B8927" s="2">
        <v>3.4914031028747559</v>
      </c>
    </row>
    <row r="8928" spans="1:2" x14ac:dyDescent="0.25">
      <c r="A8928" s="3">
        <v>42798.180555555555</v>
      </c>
      <c r="B8928" s="2">
        <v>3.5966355800628662</v>
      </c>
    </row>
    <row r="8929" spans="1:2" x14ac:dyDescent="0.25">
      <c r="A8929" s="3">
        <v>42798.1875</v>
      </c>
      <c r="B8929" s="2">
        <v>3.7374510765075684</v>
      </c>
    </row>
    <row r="8930" spans="1:2" x14ac:dyDescent="0.25">
      <c r="A8930" s="3">
        <v>42798.194444444445</v>
      </c>
      <c r="B8930" s="2">
        <v>4.376889705657959</v>
      </c>
    </row>
    <row r="8931" spans="1:2" x14ac:dyDescent="0.25">
      <c r="A8931" s="3">
        <v>42798.201388888891</v>
      </c>
      <c r="B8931" s="2">
        <v>5.0124449729919434</v>
      </c>
    </row>
    <row r="8932" spans="1:2" x14ac:dyDescent="0.25">
      <c r="A8932" s="3">
        <v>42798.208333333328</v>
      </c>
      <c r="B8932" s="2">
        <v>5.6656742095947266</v>
      </c>
    </row>
    <row r="8933" spans="1:2" x14ac:dyDescent="0.25">
      <c r="A8933" s="3">
        <v>42798.215277777774</v>
      </c>
      <c r="B8933" s="2">
        <v>5.8372268676757813</v>
      </c>
    </row>
    <row r="8934" spans="1:2" x14ac:dyDescent="0.25">
      <c r="A8934" s="3">
        <v>42798.222222222219</v>
      </c>
      <c r="B8934" s="2">
        <v>5.5725364685058594</v>
      </c>
    </row>
    <row r="8935" spans="1:2" x14ac:dyDescent="0.25">
      <c r="A8935" s="3">
        <v>42798.229166666664</v>
      </c>
      <c r="B8935" s="2">
        <v>5.3954825401306152</v>
      </c>
    </row>
    <row r="8936" spans="1:2" x14ac:dyDescent="0.25">
      <c r="A8936" s="3">
        <v>42798.236111111109</v>
      </c>
      <c r="B8936" s="2">
        <v>5.1611270904541016</v>
      </c>
    </row>
    <row r="8937" spans="1:2" x14ac:dyDescent="0.25">
      <c r="A8937" s="3">
        <v>42798.243055555555</v>
      </c>
      <c r="B8937" s="2">
        <v>5.4155960083007813</v>
      </c>
    </row>
    <row r="8938" spans="1:2" x14ac:dyDescent="0.25">
      <c r="A8938" s="3">
        <v>42798.25</v>
      </c>
      <c r="B8938" s="2">
        <v>6.1035761833190918</v>
      </c>
    </row>
    <row r="8939" spans="1:2" x14ac:dyDescent="0.25">
      <c r="A8939" s="3">
        <v>42798.256944444445</v>
      </c>
      <c r="B8939" s="2">
        <v>6.4926557540893555</v>
      </c>
    </row>
    <row r="8940" spans="1:2" x14ac:dyDescent="0.25">
      <c r="A8940" s="3">
        <v>42798.263888888891</v>
      </c>
      <c r="B8940" s="2">
        <v>6.782038688659668</v>
      </c>
    </row>
    <row r="8941" spans="1:2" x14ac:dyDescent="0.25">
      <c r="A8941" s="3">
        <v>42798.270833333328</v>
      </c>
      <c r="B8941" s="2">
        <v>6.5061178207397461</v>
      </c>
    </row>
    <row r="8942" spans="1:2" x14ac:dyDescent="0.25">
      <c r="A8942" s="3">
        <v>42798.277777777774</v>
      </c>
      <c r="B8942" s="2">
        <v>6.8066039085388184</v>
      </c>
    </row>
    <row r="8943" spans="1:2" x14ac:dyDescent="0.25">
      <c r="A8943" s="3">
        <v>42798.284722222219</v>
      </c>
      <c r="B8943" s="2">
        <v>6.4974803924560547</v>
      </c>
    </row>
    <row r="8944" spans="1:2" x14ac:dyDescent="0.25">
      <c r="A8944" s="3">
        <v>42798.291666666664</v>
      </c>
      <c r="B8944" s="2">
        <v>6.8973441123962402</v>
      </c>
    </row>
    <row r="8945" spans="1:2" x14ac:dyDescent="0.25">
      <c r="A8945" s="3">
        <v>42798.298611111109</v>
      </c>
      <c r="B8945" s="2">
        <v>7.2699289321899414</v>
      </c>
    </row>
    <row r="8946" spans="1:2" x14ac:dyDescent="0.25">
      <c r="A8946" s="3">
        <v>42798.305555555555</v>
      </c>
      <c r="B8946" s="2">
        <v>7.5449714660644531</v>
      </c>
    </row>
    <row r="8947" spans="1:2" x14ac:dyDescent="0.25">
      <c r="A8947" s="3">
        <v>42798.3125</v>
      </c>
      <c r="B8947" s="2">
        <v>7.405301570892334</v>
      </c>
    </row>
    <row r="8948" spans="1:2" x14ac:dyDescent="0.25">
      <c r="A8948" s="3">
        <v>42798.319444444445</v>
      </c>
      <c r="B8948" s="2">
        <v>8.0332822799682617</v>
      </c>
    </row>
    <row r="8949" spans="1:2" x14ac:dyDescent="0.25">
      <c r="A8949" s="3">
        <v>42798.326388888891</v>
      </c>
      <c r="B8949" s="2">
        <v>8.8129367828369141</v>
      </c>
    </row>
    <row r="8950" spans="1:2" x14ac:dyDescent="0.25">
      <c r="A8950" s="3">
        <v>42798.333333333328</v>
      </c>
      <c r="B8950" s="2">
        <v>9.0079441070556641</v>
      </c>
    </row>
    <row r="8951" spans="1:2" x14ac:dyDescent="0.25">
      <c r="A8951" s="3">
        <v>42798.340277777774</v>
      </c>
      <c r="B8951" s="2">
        <v>9.2657175064086914</v>
      </c>
    </row>
    <row r="8952" spans="1:2" x14ac:dyDescent="0.25">
      <c r="A8952" s="3">
        <v>42798.347222222219</v>
      </c>
      <c r="B8952" s="2">
        <v>6.9014496803283691</v>
      </c>
    </row>
    <row r="8953" spans="1:2" x14ac:dyDescent="0.25">
      <c r="A8953" s="3">
        <v>42798.354166666664</v>
      </c>
      <c r="B8953" s="2">
        <v>7.2043642997741699</v>
      </c>
    </row>
    <row r="8954" spans="1:2" x14ac:dyDescent="0.25">
      <c r="A8954" s="3">
        <v>42798.361111111109</v>
      </c>
      <c r="B8954" s="2">
        <v>7.3366560935974121</v>
      </c>
    </row>
    <row r="8955" spans="1:2" x14ac:dyDescent="0.25">
      <c r="A8955" s="3">
        <v>42798.368055555555</v>
      </c>
      <c r="B8955" s="2">
        <v>6.4044442176818848</v>
      </c>
    </row>
    <row r="8956" spans="1:2" x14ac:dyDescent="0.25">
      <c r="A8956" s="3">
        <v>42798.375</v>
      </c>
      <c r="B8956" s="2">
        <v>5.9746813774108887</v>
      </c>
    </row>
    <row r="8957" spans="1:2" x14ac:dyDescent="0.25">
      <c r="A8957" s="3">
        <v>42798.381944444445</v>
      </c>
      <c r="B8957" s="2">
        <v>5.9005742073059082</v>
      </c>
    </row>
    <row r="8958" spans="1:2" x14ac:dyDescent="0.25">
      <c r="A8958" s="3">
        <v>42798.388888888891</v>
      </c>
      <c r="B8958" s="2">
        <v>5.5618762969970703</v>
      </c>
    </row>
    <row r="8959" spans="1:2" x14ac:dyDescent="0.25">
      <c r="A8959" s="3">
        <v>42798.395833333328</v>
      </c>
      <c r="B8959" s="2">
        <v>4.8909697532653809</v>
      </c>
    </row>
    <row r="8960" spans="1:2" x14ac:dyDescent="0.25">
      <c r="A8960" s="3">
        <v>42798.402777777774</v>
      </c>
      <c r="B8960" s="2">
        <v>5.1662354469299316</v>
      </c>
    </row>
    <row r="8961" spans="1:2" x14ac:dyDescent="0.25">
      <c r="A8961" s="3">
        <v>42798.409722222219</v>
      </c>
      <c r="B8961" s="2">
        <v>5.2672133445739746</v>
      </c>
    </row>
    <row r="8962" spans="1:2" x14ac:dyDescent="0.25">
      <c r="A8962" s="3">
        <v>42798.416666666664</v>
      </c>
      <c r="B8962" s="2">
        <v>4.8810758590698242</v>
      </c>
    </row>
    <row r="8963" spans="1:2" x14ac:dyDescent="0.25">
      <c r="A8963" s="3">
        <v>42798.423611111109</v>
      </c>
      <c r="B8963" s="2">
        <v>5.0767045021057129</v>
      </c>
    </row>
    <row r="8964" spans="1:2" x14ac:dyDescent="0.25">
      <c r="A8964" s="3">
        <v>42798.430555555555</v>
      </c>
      <c r="B8964" s="2">
        <v>5.911557674407959</v>
      </c>
    </row>
    <row r="8965" spans="1:2" x14ac:dyDescent="0.25">
      <c r="A8965" s="3">
        <v>42798.4375</v>
      </c>
      <c r="B8965" s="2">
        <v>6.3344125747680664</v>
      </c>
    </row>
    <row r="8966" spans="1:2" x14ac:dyDescent="0.25">
      <c r="A8966" s="3">
        <v>42798.444444444445</v>
      </c>
      <c r="B8966" s="2">
        <v>5.9211111068725586</v>
      </c>
    </row>
    <row r="8967" spans="1:2" x14ac:dyDescent="0.25">
      <c r="A8967" s="3">
        <v>42798.451388888891</v>
      </c>
      <c r="B8967" s="2">
        <v>5.7667117118835449</v>
      </c>
    </row>
    <row r="8968" spans="1:2" x14ac:dyDescent="0.25">
      <c r="A8968" s="3">
        <v>42798.458333333328</v>
      </c>
      <c r="B8968" s="2">
        <v>5.8361005783081055</v>
      </c>
    </row>
    <row r="8969" spans="1:2" x14ac:dyDescent="0.25">
      <c r="A8969" s="3">
        <v>42798.465277777774</v>
      </c>
      <c r="B8969" s="2">
        <v>5.5941300392150879</v>
      </c>
    </row>
    <row r="8970" spans="1:2" x14ac:dyDescent="0.25">
      <c r="A8970" s="3">
        <v>42798.472222222219</v>
      </c>
      <c r="B8970" s="2">
        <v>4.6411762237548828</v>
      </c>
    </row>
    <row r="8971" spans="1:2" x14ac:dyDescent="0.25">
      <c r="A8971" s="3">
        <v>42798.479166666664</v>
      </c>
      <c r="B8971" s="2">
        <v>4.0169034004211426</v>
      </c>
    </row>
    <row r="8972" spans="1:2" x14ac:dyDescent="0.25">
      <c r="A8972" s="3">
        <v>42798.486111111109</v>
      </c>
      <c r="B8972" s="2">
        <v>4.0779910087585449</v>
      </c>
    </row>
    <row r="8973" spans="1:2" x14ac:dyDescent="0.25">
      <c r="A8973" s="3">
        <v>42798.493055555555</v>
      </c>
      <c r="B8973" s="2">
        <v>4.0468964576721191</v>
      </c>
    </row>
    <row r="8974" spans="1:2" x14ac:dyDescent="0.25">
      <c r="A8974" s="3">
        <v>42798.5</v>
      </c>
      <c r="B8974" s="2">
        <v>4.047602653503418</v>
      </c>
    </row>
    <row r="8975" spans="1:2" x14ac:dyDescent="0.25">
      <c r="A8975" s="3">
        <v>42798.506944444445</v>
      </c>
      <c r="B8975" s="2">
        <v>4.4699487686157227</v>
      </c>
    </row>
    <row r="8976" spans="1:2" x14ac:dyDescent="0.25">
      <c r="A8976" s="3">
        <v>42798.513888888891</v>
      </c>
      <c r="B8976" s="2">
        <v>4.2857093811035156</v>
      </c>
    </row>
    <row r="8977" spans="1:2" x14ac:dyDescent="0.25">
      <c r="A8977" s="3">
        <v>42798.520833333328</v>
      </c>
      <c r="B8977" s="2">
        <v>3.665902853012085</v>
      </c>
    </row>
    <row r="8978" spans="1:2" x14ac:dyDescent="0.25">
      <c r="A8978" s="3">
        <v>42798.527777777774</v>
      </c>
      <c r="B8978" s="2">
        <v>3.6649577617645264</v>
      </c>
    </row>
    <row r="8979" spans="1:2" x14ac:dyDescent="0.25">
      <c r="A8979" s="3">
        <v>42798.534722222219</v>
      </c>
      <c r="B8979" s="2">
        <v>4.3016247749328613</v>
      </c>
    </row>
    <row r="8980" spans="1:2" x14ac:dyDescent="0.25">
      <c r="A8980" s="3">
        <v>42798.541666666664</v>
      </c>
      <c r="B8980" s="2">
        <v>4.3424034118652344</v>
      </c>
    </row>
    <row r="8981" spans="1:2" x14ac:dyDescent="0.25">
      <c r="A8981" s="3">
        <v>42798.548611111109</v>
      </c>
      <c r="B8981" s="2">
        <v>4.8885946273803711</v>
      </c>
    </row>
    <row r="8982" spans="1:2" x14ac:dyDescent="0.25">
      <c r="A8982" s="3">
        <v>42798.555555555555</v>
      </c>
      <c r="B8982" s="2">
        <v>4.9894876480102539</v>
      </c>
    </row>
    <row r="8983" spans="1:2" x14ac:dyDescent="0.25">
      <c r="A8983" s="3">
        <v>42798.5625</v>
      </c>
      <c r="B8983" s="2">
        <v>5.2248334884643555</v>
      </c>
    </row>
    <row r="8984" spans="1:2" x14ac:dyDescent="0.25">
      <c r="A8984" s="3">
        <v>42798.569444444445</v>
      </c>
      <c r="B8984" s="2">
        <v>5.5079202651977539</v>
      </c>
    </row>
    <row r="8985" spans="1:2" x14ac:dyDescent="0.25">
      <c r="A8985" s="3">
        <v>42798.576388888891</v>
      </c>
      <c r="B8985" s="2">
        <v>5.4217567443847656</v>
      </c>
    </row>
    <row r="8986" spans="1:2" x14ac:dyDescent="0.25">
      <c r="A8986" s="3">
        <v>42798.583333333328</v>
      </c>
      <c r="B8986" s="2">
        <v>5.7038564682006836</v>
      </c>
    </row>
    <row r="8987" spans="1:2" x14ac:dyDescent="0.25">
      <c r="A8987" s="3">
        <v>42798.590277777774</v>
      </c>
      <c r="B8987" s="2">
        <v>5.630918025970459</v>
      </c>
    </row>
    <row r="8988" spans="1:2" x14ac:dyDescent="0.25">
      <c r="A8988" s="3">
        <v>42798.597222222219</v>
      </c>
      <c r="B8988" s="2">
        <v>5.6317987442016602</v>
      </c>
    </row>
    <row r="8989" spans="1:2" x14ac:dyDescent="0.25">
      <c r="A8989" s="3">
        <v>42798.604166666664</v>
      </c>
      <c r="B8989" s="2">
        <v>5.9132390022277832</v>
      </c>
    </row>
    <row r="8990" spans="1:2" x14ac:dyDescent="0.25">
      <c r="A8990" s="3">
        <v>42798.611111111109</v>
      </c>
      <c r="B8990" s="2">
        <v>5.3210701942443848</v>
      </c>
    </row>
    <row r="8991" spans="1:2" x14ac:dyDescent="0.25">
      <c r="A8991" s="3">
        <v>42798.618055555555</v>
      </c>
      <c r="B8991" s="2">
        <v>6.0280828475952148</v>
      </c>
    </row>
    <row r="8992" spans="1:2" x14ac:dyDescent="0.25">
      <c r="A8992" s="3">
        <v>42798.625</v>
      </c>
      <c r="B8992" s="2">
        <v>5.5432882308959961</v>
      </c>
    </row>
    <row r="8993" spans="1:2" x14ac:dyDescent="0.25">
      <c r="A8993" s="3">
        <v>42798.631944444445</v>
      </c>
      <c r="B8993" s="2">
        <v>5.9542198181152344</v>
      </c>
    </row>
    <row r="8994" spans="1:2" x14ac:dyDescent="0.25">
      <c r="A8994" s="3">
        <v>42798.638888888891</v>
      </c>
      <c r="B8994" s="2">
        <v>6.0503149032592773</v>
      </c>
    </row>
    <row r="8995" spans="1:2" x14ac:dyDescent="0.25">
      <c r="A8995" s="3">
        <v>42798.645833333328</v>
      </c>
      <c r="B8995" s="2">
        <v>7.0153226852416992</v>
      </c>
    </row>
    <row r="8996" spans="1:2" x14ac:dyDescent="0.25">
      <c r="A8996" s="3">
        <v>42798.652777777774</v>
      </c>
      <c r="B8996" s="2">
        <v>6.5106501579284668</v>
      </c>
    </row>
    <row r="8997" spans="1:2" x14ac:dyDescent="0.25">
      <c r="A8997" s="3">
        <v>42798.659722222219</v>
      </c>
      <c r="B8997" s="2">
        <v>5.7549848556518555</v>
      </c>
    </row>
    <row r="8998" spans="1:2" x14ac:dyDescent="0.25">
      <c r="A8998" s="3">
        <v>42798.666666666664</v>
      </c>
      <c r="B8998" s="2">
        <v>6.0552482604980469</v>
      </c>
    </row>
    <row r="8999" spans="1:2" x14ac:dyDescent="0.25">
      <c r="A8999" s="3">
        <v>42798.673611111109</v>
      </c>
      <c r="B8999" s="2">
        <v>6.9066357612609863</v>
      </c>
    </row>
    <row r="9000" spans="1:2" x14ac:dyDescent="0.25">
      <c r="A9000" s="3">
        <v>42798.680555555555</v>
      </c>
      <c r="B9000" s="2">
        <v>7.047121524810791</v>
      </c>
    </row>
    <row r="9001" spans="1:2" x14ac:dyDescent="0.25">
      <c r="A9001" s="3">
        <v>42798.6875</v>
      </c>
      <c r="B9001" s="2">
        <v>6.3773131370544434</v>
      </c>
    </row>
    <row r="9002" spans="1:2" x14ac:dyDescent="0.25">
      <c r="A9002" s="3">
        <v>42798.694444444445</v>
      </c>
      <c r="B9002" s="2">
        <v>6.2152585983276367</v>
      </c>
    </row>
    <row r="9003" spans="1:2" x14ac:dyDescent="0.25">
      <c r="A9003" s="3">
        <v>42798.701388888891</v>
      </c>
      <c r="B9003" s="2">
        <v>6.8616948127746582</v>
      </c>
    </row>
    <row r="9004" spans="1:2" x14ac:dyDescent="0.25">
      <c r="A9004" s="3">
        <v>42798.708333333328</v>
      </c>
      <c r="B9004" s="2">
        <v>6.7009649276733398</v>
      </c>
    </row>
    <row r="9005" spans="1:2" x14ac:dyDescent="0.25">
      <c r="A9005" s="3">
        <v>42798.715277777774</v>
      </c>
      <c r="B9005" s="2">
        <v>7.3035988807678223</v>
      </c>
    </row>
    <row r="9006" spans="1:2" x14ac:dyDescent="0.25">
      <c r="A9006" s="3">
        <v>42798.722222222219</v>
      </c>
      <c r="B9006" s="2">
        <v>8.1386022567749023</v>
      </c>
    </row>
    <row r="9007" spans="1:2" x14ac:dyDescent="0.25">
      <c r="A9007" s="3">
        <v>42798.729166666664</v>
      </c>
      <c r="B9007" s="2">
        <v>7.6693019866943359</v>
      </c>
    </row>
    <row r="9008" spans="1:2" x14ac:dyDescent="0.25">
      <c r="A9008" s="3">
        <v>42798.736111111109</v>
      </c>
      <c r="B9008" s="2">
        <v>7.3436856269836426</v>
      </c>
    </row>
    <row r="9009" spans="1:2" x14ac:dyDescent="0.25">
      <c r="A9009" s="3">
        <v>42798.743055555555</v>
      </c>
      <c r="B9009" s="2">
        <v>7.4038262367248535</v>
      </c>
    </row>
    <row r="9010" spans="1:2" x14ac:dyDescent="0.25">
      <c r="A9010" s="3">
        <v>42798.75</v>
      </c>
      <c r="B9010" s="2">
        <v>7.7343635559082031</v>
      </c>
    </row>
    <row r="9011" spans="1:2" x14ac:dyDescent="0.25">
      <c r="A9011" s="3">
        <v>42798.756944444445</v>
      </c>
      <c r="B9011" s="2">
        <v>8.0471773147583008</v>
      </c>
    </row>
    <row r="9012" spans="1:2" x14ac:dyDescent="0.25">
      <c r="A9012" s="3">
        <v>42798.763888888891</v>
      </c>
      <c r="B9012" s="2">
        <v>8.04254150390625</v>
      </c>
    </row>
    <row r="9013" spans="1:2" x14ac:dyDescent="0.25">
      <c r="A9013" s="3">
        <v>42798.770833333328</v>
      </c>
      <c r="B9013" s="2">
        <v>8.2448387145996094</v>
      </c>
    </row>
    <row r="9014" spans="1:2" x14ac:dyDescent="0.25">
      <c r="A9014" s="3">
        <v>42798.777777777774</v>
      </c>
      <c r="B9014" s="2">
        <v>8.1047029495239258</v>
      </c>
    </row>
    <row r="9015" spans="1:2" x14ac:dyDescent="0.25">
      <c r="A9015" s="3">
        <v>42798.784722222219</v>
      </c>
      <c r="B9015" s="2">
        <v>7.7828831672668457</v>
      </c>
    </row>
    <row r="9016" spans="1:2" x14ac:dyDescent="0.25">
      <c r="A9016" s="3">
        <v>42798.791666666664</v>
      </c>
      <c r="B9016" s="2">
        <v>7.4117074012756348</v>
      </c>
    </row>
    <row r="9017" spans="1:2" x14ac:dyDescent="0.25">
      <c r="A9017" s="3">
        <v>42798.798611111109</v>
      </c>
      <c r="B9017" s="2">
        <v>7.4499049186706543</v>
      </c>
    </row>
    <row r="9018" spans="1:2" x14ac:dyDescent="0.25">
      <c r="A9018" s="3">
        <v>42798.805555555555</v>
      </c>
      <c r="B9018" s="2">
        <v>7.450037956237793</v>
      </c>
    </row>
    <row r="9019" spans="1:2" x14ac:dyDescent="0.25">
      <c r="A9019" s="3">
        <v>42798.8125</v>
      </c>
      <c r="B9019" s="2">
        <v>7.6593532562255859</v>
      </c>
    </row>
    <row r="9020" spans="1:2" x14ac:dyDescent="0.25">
      <c r="A9020" s="3">
        <v>42798.819444444445</v>
      </c>
      <c r="B9020" s="2">
        <v>7.8153548240661621</v>
      </c>
    </row>
    <row r="9021" spans="1:2" x14ac:dyDescent="0.25">
      <c r="A9021" s="3">
        <v>42798.826388888891</v>
      </c>
      <c r="B9021" s="2">
        <v>7.8718161582946777</v>
      </c>
    </row>
    <row r="9022" spans="1:2" x14ac:dyDescent="0.25">
      <c r="A9022" s="3">
        <v>42798.833333333328</v>
      </c>
      <c r="B9022" s="2">
        <v>7.2824501991271973</v>
      </c>
    </row>
    <row r="9023" spans="1:2" x14ac:dyDescent="0.25">
      <c r="A9023" s="3">
        <v>42798.840277777774</v>
      </c>
      <c r="B9023" s="2">
        <v>7.1809449195861816</v>
      </c>
    </row>
    <row r="9024" spans="1:2" x14ac:dyDescent="0.25">
      <c r="A9024" s="3">
        <v>42798.847222222219</v>
      </c>
      <c r="B9024" s="2">
        <v>7.1664810180664063</v>
      </c>
    </row>
    <row r="9025" spans="1:2" x14ac:dyDescent="0.25">
      <c r="A9025" s="3">
        <v>42798.854166666664</v>
      </c>
      <c r="B9025" s="2">
        <v>6.8194165229797363</v>
      </c>
    </row>
    <row r="9026" spans="1:2" x14ac:dyDescent="0.25">
      <c r="A9026" s="3">
        <v>42798.861111111109</v>
      </c>
      <c r="B9026" s="2">
        <v>6.7570700645446777</v>
      </c>
    </row>
    <row r="9027" spans="1:2" x14ac:dyDescent="0.25">
      <c r="A9027" s="3">
        <v>42798.868055555555</v>
      </c>
      <c r="B9027" s="2">
        <v>6.5399875640869141</v>
      </c>
    </row>
    <row r="9028" spans="1:2" x14ac:dyDescent="0.25">
      <c r="A9028" s="3">
        <v>42798.875</v>
      </c>
      <c r="B9028" s="2">
        <v>6.2741398811340332</v>
      </c>
    </row>
    <row r="9029" spans="1:2" x14ac:dyDescent="0.25">
      <c r="A9029" s="3">
        <v>42798.881944444445</v>
      </c>
      <c r="B9029" s="2">
        <v>6.077364444732666</v>
      </c>
    </row>
    <row r="9030" spans="1:2" x14ac:dyDescent="0.25">
      <c r="A9030" s="3">
        <v>42798.888888888891</v>
      </c>
      <c r="B9030" s="2">
        <v>5.7345695495605469</v>
      </c>
    </row>
    <row r="9031" spans="1:2" x14ac:dyDescent="0.25">
      <c r="A9031" s="3">
        <v>42798.895833333328</v>
      </c>
      <c r="B9031" s="2">
        <v>5.7069840431213379</v>
      </c>
    </row>
    <row r="9032" spans="1:2" x14ac:dyDescent="0.25">
      <c r="A9032" s="3">
        <v>42798.902777777774</v>
      </c>
      <c r="B9032" s="2">
        <v>5.7577705383300781</v>
      </c>
    </row>
    <row r="9033" spans="1:2" x14ac:dyDescent="0.25">
      <c r="A9033" s="3">
        <v>42798.909722222219</v>
      </c>
      <c r="B9033" s="2">
        <v>5.795651912689209</v>
      </c>
    </row>
    <row r="9034" spans="1:2" x14ac:dyDescent="0.25">
      <c r="A9034" s="3">
        <v>42798.916666666664</v>
      </c>
      <c r="B9034" s="2">
        <v>5.7653999328613281</v>
      </c>
    </row>
    <row r="9035" spans="1:2" x14ac:dyDescent="0.25">
      <c r="A9035" s="3">
        <v>42798.923611111109</v>
      </c>
      <c r="B9035" s="2">
        <v>5.6893253326416016</v>
      </c>
    </row>
    <row r="9036" spans="1:2" x14ac:dyDescent="0.25">
      <c r="A9036" s="3">
        <v>42798.930555555555</v>
      </c>
      <c r="B9036" s="2">
        <v>5.6046571731567383</v>
      </c>
    </row>
    <row r="9037" spans="1:2" x14ac:dyDescent="0.25">
      <c r="A9037" s="3">
        <v>42798.9375</v>
      </c>
      <c r="B9037" s="2">
        <v>5.5925321578979492</v>
      </c>
    </row>
    <row r="9038" spans="1:2" x14ac:dyDescent="0.25">
      <c r="A9038" s="3">
        <v>42798.944444444445</v>
      </c>
      <c r="B9038" s="2">
        <v>5.428746223449707</v>
      </c>
    </row>
    <row r="9039" spans="1:2" x14ac:dyDescent="0.25">
      <c r="A9039" s="3">
        <v>42798.951388888891</v>
      </c>
      <c r="B9039" s="2">
        <v>4.8389043807983398</v>
      </c>
    </row>
    <row r="9040" spans="1:2" x14ac:dyDescent="0.25">
      <c r="A9040" s="3">
        <v>42798.958333333328</v>
      </c>
      <c r="B9040" s="2">
        <v>4.541252613067627</v>
      </c>
    </row>
    <row r="9041" spans="1:2" x14ac:dyDescent="0.25">
      <c r="A9041" s="3">
        <v>42798.965277777774</v>
      </c>
      <c r="B9041" s="2">
        <v>3.9099040031433105</v>
      </c>
    </row>
    <row r="9042" spans="1:2" x14ac:dyDescent="0.25">
      <c r="A9042" s="3">
        <v>42798.972222222219</v>
      </c>
      <c r="B9042" s="2">
        <v>3.041517972946167</v>
      </c>
    </row>
    <row r="9043" spans="1:2" x14ac:dyDescent="0.25">
      <c r="A9043" s="3">
        <v>42798.979166666664</v>
      </c>
      <c r="B9043" s="2">
        <v>2.0010442733764648</v>
      </c>
    </row>
    <row r="9044" spans="1:2" x14ac:dyDescent="0.25">
      <c r="A9044" s="3">
        <v>42798.986111111109</v>
      </c>
      <c r="B9044" s="2">
        <v>2.1703763008117676</v>
      </c>
    </row>
    <row r="9045" spans="1:2" x14ac:dyDescent="0.25">
      <c r="A9045" s="3">
        <v>42798.993055555555</v>
      </c>
      <c r="B9045" s="2">
        <v>2.1003501415252686</v>
      </c>
    </row>
    <row r="9046" spans="1:2" x14ac:dyDescent="0.25">
      <c r="A9046" s="3">
        <v>42799</v>
      </c>
      <c r="B9046" s="2">
        <v>1.0772264003753662</v>
      </c>
    </row>
    <row r="9047" spans="1:2" x14ac:dyDescent="0.25">
      <c r="A9047" s="3">
        <v>42799.006944444445</v>
      </c>
      <c r="B9047" s="2">
        <v>0.17551888525485992</v>
      </c>
    </row>
    <row r="9048" spans="1:2" x14ac:dyDescent="0.25">
      <c r="A9048" s="3">
        <v>42799.013888888891</v>
      </c>
      <c r="B9048" s="2">
        <v>0.12475970387458801</v>
      </c>
    </row>
    <row r="9049" spans="1:2" x14ac:dyDescent="0.25">
      <c r="A9049" s="3">
        <v>42799.020833333328</v>
      </c>
      <c r="B9049" s="2">
        <v>0.62792754173278809</v>
      </c>
    </row>
    <row r="9050" spans="1:2" x14ac:dyDescent="0.25">
      <c r="A9050" s="3">
        <v>42799.027777777774</v>
      </c>
      <c r="B9050" s="2">
        <v>0.36814448237419128</v>
      </c>
    </row>
    <row r="9051" spans="1:2" x14ac:dyDescent="0.25">
      <c r="A9051" s="3">
        <v>42799.034722222219</v>
      </c>
      <c r="B9051" s="2">
        <v>0.5954703688621521</v>
      </c>
    </row>
    <row r="9052" spans="1:2" x14ac:dyDescent="0.25">
      <c r="A9052" s="3">
        <v>42799.041666666664</v>
      </c>
      <c r="B9052" s="2">
        <v>0.28552970290184021</v>
      </c>
    </row>
    <row r="9053" spans="1:2" x14ac:dyDescent="0.25">
      <c r="A9053" s="3">
        <v>42799.048611111109</v>
      </c>
      <c r="B9053" s="2">
        <v>0.12904545664787292</v>
      </c>
    </row>
    <row r="9054" spans="1:2" x14ac:dyDescent="0.25">
      <c r="A9054" s="3">
        <v>42799.055555555555</v>
      </c>
      <c r="B9054" s="2">
        <v>0.30262330174446106</v>
      </c>
    </row>
    <row r="9055" spans="1:2" x14ac:dyDescent="0.25">
      <c r="A9055" s="3">
        <v>42799.0625</v>
      </c>
      <c r="B9055" s="2">
        <v>0.20270699262619019</v>
      </c>
    </row>
    <row r="9056" spans="1:2" x14ac:dyDescent="0.25">
      <c r="A9056" s="3">
        <v>42799.069444444445</v>
      </c>
      <c r="B9056" s="2">
        <v>0.58860844373703003</v>
      </c>
    </row>
    <row r="9057" spans="1:2" x14ac:dyDescent="0.25">
      <c r="A9057" s="3">
        <v>42799.076388888891</v>
      </c>
      <c r="B9057" s="2">
        <v>1.2541717290878296</v>
      </c>
    </row>
    <row r="9058" spans="1:2" x14ac:dyDescent="0.25">
      <c r="A9058" s="3">
        <v>42799.083333333328</v>
      </c>
      <c r="B9058" s="2">
        <v>1.5946633815765381</v>
      </c>
    </row>
    <row r="9059" spans="1:2" x14ac:dyDescent="0.25">
      <c r="A9059" s="3">
        <v>42799.090277777774</v>
      </c>
      <c r="B9059" s="2">
        <v>1.5613472461700439</v>
      </c>
    </row>
    <row r="9060" spans="1:2" x14ac:dyDescent="0.25">
      <c r="A9060" s="3">
        <v>42799.097222222219</v>
      </c>
      <c r="B9060" s="2">
        <v>1.9702352285385132</v>
      </c>
    </row>
    <row r="9061" spans="1:2" x14ac:dyDescent="0.25">
      <c r="A9061" s="3">
        <v>42799.104166666664</v>
      </c>
      <c r="B9061" s="2">
        <v>2.3255918025970459</v>
      </c>
    </row>
    <row r="9062" spans="1:2" x14ac:dyDescent="0.25">
      <c r="A9062" s="3">
        <v>42799.111111111109</v>
      </c>
      <c r="B9062" s="2">
        <v>2.4596824645996094</v>
      </c>
    </row>
    <row r="9063" spans="1:2" x14ac:dyDescent="0.25">
      <c r="A9063" s="3">
        <v>42799.118055555555</v>
      </c>
      <c r="B9063" s="2">
        <v>2.8876891136169434</v>
      </c>
    </row>
    <row r="9064" spans="1:2" x14ac:dyDescent="0.25">
      <c r="A9064" s="3">
        <v>42799.125</v>
      </c>
      <c r="B9064" s="2">
        <v>2.9193944931030273</v>
      </c>
    </row>
    <row r="9065" spans="1:2" x14ac:dyDescent="0.25">
      <c r="A9065" s="3">
        <v>42799.131944444445</v>
      </c>
      <c r="B9065" s="2">
        <v>3.0826094150543213</v>
      </c>
    </row>
    <row r="9066" spans="1:2" x14ac:dyDescent="0.25">
      <c r="A9066" s="3">
        <v>42799.138888888891</v>
      </c>
      <c r="B9066" s="2">
        <v>2.9812376499176025</v>
      </c>
    </row>
    <row r="9067" spans="1:2" x14ac:dyDescent="0.25">
      <c r="A9067" s="3">
        <v>42799.145833333328</v>
      </c>
      <c r="B9067" s="2">
        <v>3.0992224216461182</v>
      </c>
    </row>
    <row r="9068" spans="1:2" x14ac:dyDescent="0.25">
      <c r="A9068" s="3">
        <v>42799.152777777774</v>
      </c>
      <c r="B9068" s="2">
        <v>3.5044634342193604</v>
      </c>
    </row>
    <row r="9069" spans="1:2" x14ac:dyDescent="0.25">
      <c r="A9069" s="3">
        <v>42799.159722222219</v>
      </c>
      <c r="B9069" s="2">
        <v>4.2826862335205078</v>
      </c>
    </row>
    <row r="9070" spans="1:2" x14ac:dyDescent="0.25">
      <c r="A9070" s="3">
        <v>42799.166666666664</v>
      </c>
      <c r="B9070" s="2">
        <v>5.1625375747680664</v>
      </c>
    </row>
    <row r="9071" spans="1:2" x14ac:dyDescent="0.25">
      <c r="A9071" s="3">
        <v>42799.173611111109</v>
      </c>
      <c r="B9071" s="2">
        <v>4.1345267295837402</v>
      </c>
    </row>
    <row r="9072" spans="1:2" x14ac:dyDescent="0.25">
      <c r="A9072" s="3">
        <v>42799.180555555555</v>
      </c>
      <c r="B9072" s="2">
        <v>3.8638160228729248</v>
      </c>
    </row>
    <row r="9073" spans="1:2" x14ac:dyDescent="0.25">
      <c r="A9073" s="3">
        <v>42799.1875</v>
      </c>
      <c r="B9073" s="2">
        <v>4.810488224029541</v>
      </c>
    </row>
    <row r="9074" spans="1:2" x14ac:dyDescent="0.25">
      <c r="A9074" s="3">
        <v>42799.194444444445</v>
      </c>
      <c r="B9074" s="2">
        <v>5.2461633682250977</v>
      </c>
    </row>
    <row r="9075" spans="1:2" x14ac:dyDescent="0.25">
      <c r="A9075" s="3">
        <v>42799.201388888891</v>
      </c>
      <c r="B9075" s="2">
        <v>4.9988336563110352</v>
      </c>
    </row>
    <row r="9076" spans="1:2" x14ac:dyDescent="0.25">
      <c r="A9076" s="3">
        <v>42799.208333333328</v>
      </c>
      <c r="B9076" s="2">
        <v>3.3961615562438965</v>
      </c>
    </row>
    <row r="9077" spans="1:2" x14ac:dyDescent="0.25">
      <c r="A9077" s="3">
        <v>42799.215277777774</v>
      </c>
      <c r="B9077" s="2">
        <v>3.2852380275726318</v>
      </c>
    </row>
    <row r="9078" spans="1:2" x14ac:dyDescent="0.25">
      <c r="A9078" s="3">
        <v>42799.222222222219</v>
      </c>
      <c r="B9078" s="2">
        <v>2.9557807445526123</v>
      </c>
    </row>
    <row r="9079" spans="1:2" x14ac:dyDescent="0.25">
      <c r="A9079" s="3">
        <v>42799.229166666664</v>
      </c>
      <c r="B9079" s="2">
        <v>3.0672743320465088</v>
      </c>
    </row>
    <row r="9080" spans="1:2" x14ac:dyDescent="0.25">
      <c r="A9080" s="3">
        <v>42799.236111111109</v>
      </c>
      <c r="B9080" s="2">
        <v>4.4522571563720703</v>
      </c>
    </row>
    <row r="9081" spans="1:2" x14ac:dyDescent="0.25">
      <c r="A9081" s="3">
        <v>42799.243055555555</v>
      </c>
      <c r="B9081" s="2">
        <v>5.6755013465881348</v>
      </c>
    </row>
    <row r="9082" spans="1:2" x14ac:dyDescent="0.25">
      <c r="A9082" s="3">
        <v>42799.25</v>
      </c>
      <c r="B9082" s="2">
        <v>7.0941653251647949</v>
      </c>
    </row>
    <row r="9083" spans="1:2" x14ac:dyDescent="0.25">
      <c r="A9083" s="3">
        <v>42799.256944444445</v>
      </c>
      <c r="B9083" s="2">
        <v>6.6078214645385742</v>
      </c>
    </row>
    <row r="9084" spans="1:2" x14ac:dyDescent="0.25">
      <c r="A9084" s="3">
        <v>42799.263888888891</v>
      </c>
      <c r="B9084" s="2">
        <v>4.1259121894836426</v>
      </c>
    </row>
    <row r="9085" spans="1:2" x14ac:dyDescent="0.25">
      <c r="A9085" s="3">
        <v>42799.270833333328</v>
      </c>
      <c r="B9085" s="2">
        <v>3.3606734275817871</v>
      </c>
    </row>
    <row r="9086" spans="1:2" x14ac:dyDescent="0.25">
      <c r="A9086" s="3">
        <v>42799.277777777774</v>
      </c>
      <c r="B9086" s="2">
        <v>3.5922591686248779</v>
      </c>
    </row>
    <row r="9087" spans="1:2" x14ac:dyDescent="0.25">
      <c r="A9087" s="3">
        <v>42799.284722222219</v>
      </c>
      <c r="B9087" s="2">
        <v>3.7323260307312012</v>
      </c>
    </row>
    <row r="9088" spans="1:2" x14ac:dyDescent="0.25">
      <c r="A9088" s="3">
        <v>42799.291666666664</v>
      </c>
      <c r="B9088" s="2">
        <v>3.7930362224578857</v>
      </c>
    </row>
    <row r="9089" spans="1:2" x14ac:dyDescent="0.25">
      <c r="A9089" s="3">
        <v>42799.298611111109</v>
      </c>
      <c r="B9089" s="2">
        <v>2.7590088844299316</v>
      </c>
    </row>
    <row r="9090" spans="1:2" x14ac:dyDescent="0.25">
      <c r="A9090" s="3">
        <v>42799.305555555555</v>
      </c>
      <c r="B9090" s="2">
        <v>2.5807452201843262</v>
      </c>
    </row>
    <row r="9091" spans="1:2" x14ac:dyDescent="0.25">
      <c r="A9091" s="3">
        <v>42799.3125</v>
      </c>
      <c r="B9091" s="2">
        <v>3.0316736698150635</v>
      </c>
    </row>
    <row r="9092" spans="1:2" x14ac:dyDescent="0.25">
      <c r="A9092" s="3">
        <v>42799.319444444445</v>
      </c>
      <c r="B9092" s="2">
        <v>2.4904513359069824</v>
      </c>
    </row>
    <row r="9093" spans="1:2" x14ac:dyDescent="0.25">
      <c r="A9093" s="3">
        <v>42799.326388888891</v>
      </c>
      <c r="B9093" s="2">
        <v>2.9612488746643066</v>
      </c>
    </row>
    <row r="9094" spans="1:2" x14ac:dyDescent="0.25">
      <c r="A9094" s="3">
        <v>42799.333333333328</v>
      </c>
      <c r="B9094" s="2">
        <v>3.3190999031066895</v>
      </c>
    </row>
    <row r="9095" spans="1:2" x14ac:dyDescent="0.25">
      <c r="A9095" s="3">
        <v>42799.340277777774</v>
      </c>
      <c r="B9095" s="2">
        <v>3.540024995803833</v>
      </c>
    </row>
    <row r="9096" spans="1:2" x14ac:dyDescent="0.25">
      <c r="A9096" s="3">
        <v>42799.347222222219</v>
      </c>
      <c r="B9096" s="2">
        <v>5.692655086517334</v>
      </c>
    </row>
    <row r="9097" spans="1:2" x14ac:dyDescent="0.25">
      <c r="A9097" s="3">
        <v>42799.354166666664</v>
      </c>
      <c r="B9097" s="2">
        <v>5.5815534591674805</v>
      </c>
    </row>
    <row r="9098" spans="1:2" x14ac:dyDescent="0.25">
      <c r="A9098" s="3">
        <v>42799.361111111109</v>
      </c>
      <c r="B9098" s="2">
        <v>5.8260488510131836</v>
      </c>
    </row>
    <row r="9099" spans="1:2" x14ac:dyDescent="0.25">
      <c r="A9099" s="3">
        <v>42799.368055555555</v>
      </c>
      <c r="B9099" s="2">
        <v>4.0746140480041504</v>
      </c>
    </row>
    <row r="9100" spans="1:2" x14ac:dyDescent="0.25">
      <c r="A9100" s="3">
        <v>42799.375</v>
      </c>
      <c r="B9100" s="2">
        <v>2.9060194492340088</v>
      </c>
    </row>
    <row r="9101" spans="1:2" x14ac:dyDescent="0.25">
      <c r="A9101" s="3">
        <v>42799.381944444445</v>
      </c>
      <c r="B9101" s="2">
        <v>3.4590866565704346</v>
      </c>
    </row>
    <row r="9102" spans="1:2" x14ac:dyDescent="0.25">
      <c r="A9102" s="3">
        <v>42799.388888888891</v>
      </c>
      <c r="B9102" s="2">
        <v>4.2020092010498047</v>
      </c>
    </row>
    <row r="9103" spans="1:2" x14ac:dyDescent="0.25">
      <c r="A9103" s="3">
        <v>42799.395833333328</v>
      </c>
      <c r="B9103" s="2">
        <v>3.8174121379852295</v>
      </c>
    </row>
    <row r="9104" spans="1:2" x14ac:dyDescent="0.25">
      <c r="A9104" s="3">
        <v>42799.402777777774</v>
      </c>
      <c r="B9104" s="2">
        <v>5.5099692344665527</v>
      </c>
    </row>
    <row r="9105" spans="1:2" x14ac:dyDescent="0.25">
      <c r="A9105" s="3">
        <v>42799.409722222219</v>
      </c>
      <c r="B9105" s="2">
        <v>7.1120667457580566</v>
      </c>
    </row>
    <row r="9106" spans="1:2" x14ac:dyDescent="0.25">
      <c r="A9106" s="3">
        <v>42799.416666666664</v>
      </c>
      <c r="B9106" s="2">
        <v>5.415125846862793</v>
      </c>
    </row>
    <row r="9107" spans="1:2" x14ac:dyDescent="0.25">
      <c r="A9107" s="3">
        <v>42799.423611111109</v>
      </c>
      <c r="B9107" s="2">
        <v>3.868751049041748</v>
      </c>
    </row>
    <row r="9108" spans="1:2" x14ac:dyDescent="0.25">
      <c r="A9108" s="3">
        <v>42799.430555555555</v>
      </c>
      <c r="B9108" s="2">
        <v>3.9036359786987305</v>
      </c>
    </row>
    <row r="9109" spans="1:2" x14ac:dyDescent="0.25">
      <c r="A9109" s="3">
        <v>42799.4375</v>
      </c>
      <c r="B9109" s="2">
        <v>4.0867266654968262</v>
      </c>
    </row>
    <row r="9110" spans="1:2" x14ac:dyDescent="0.25">
      <c r="A9110" s="3">
        <v>42799.444444444445</v>
      </c>
      <c r="B9110" s="2">
        <v>2.9947290420532227</v>
      </c>
    </row>
    <row r="9111" spans="1:2" x14ac:dyDescent="0.25">
      <c r="A9111" s="3">
        <v>42799.451388888891</v>
      </c>
      <c r="B9111" s="2">
        <v>2.1269664764404297</v>
      </c>
    </row>
    <row r="9112" spans="1:2" x14ac:dyDescent="0.25">
      <c r="A9112" s="3">
        <v>42799.458333333328</v>
      </c>
      <c r="B9112" s="2">
        <v>2.1994388103485107</v>
      </c>
    </row>
    <row r="9113" spans="1:2" x14ac:dyDescent="0.25">
      <c r="A9113" s="3">
        <v>42799.465277777774</v>
      </c>
      <c r="B9113" s="2">
        <v>1.5541960000991821</v>
      </c>
    </row>
    <row r="9114" spans="1:2" x14ac:dyDescent="0.25">
      <c r="A9114" s="3">
        <v>42799.472222222219</v>
      </c>
      <c r="B9114" s="2">
        <v>2.1105189323425293</v>
      </c>
    </row>
    <row r="9115" spans="1:2" x14ac:dyDescent="0.25">
      <c r="A9115" s="3">
        <v>42799.479166666664</v>
      </c>
      <c r="B9115" s="2">
        <v>2.1558735370635986</v>
      </c>
    </row>
    <row r="9116" spans="1:2" x14ac:dyDescent="0.25">
      <c r="A9116" s="3">
        <v>42799.486111111109</v>
      </c>
      <c r="B9116" s="2">
        <v>2.1912775039672852</v>
      </c>
    </row>
    <row r="9117" spans="1:2" x14ac:dyDescent="0.25">
      <c r="A9117" s="3">
        <v>42799.493055555555</v>
      </c>
      <c r="B9117" s="2">
        <v>2.125077486038208</v>
      </c>
    </row>
    <row r="9118" spans="1:2" x14ac:dyDescent="0.25">
      <c r="A9118" s="3">
        <v>42799.5</v>
      </c>
      <c r="B9118" s="2">
        <v>3.1448996067047119</v>
      </c>
    </row>
    <row r="9119" spans="1:2" x14ac:dyDescent="0.25">
      <c r="A9119" s="3">
        <v>42799.506944444445</v>
      </c>
      <c r="B9119" s="2">
        <v>3.1402649879455566</v>
      </c>
    </row>
    <row r="9120" spans="1:2" x14ac:dyDescent="0.25">
      <c r="A9120" s="3">
        <v>42799.513888888891</v>
      </c>
      <c r="B9120" s="2">
        <v>3.701521635055542</v>
      </c>
    </row>
    <row r="9121" spans="1:2" x14ac:dyDescent="0.25">
      <c r="A9121" s="3">
        <v>42799.520833333328</v>
      </c>
      <c r="B9121" s="2">
        <v>4.1236014366149902</v>
      </c>
    </row>
    <row r="9122" spans="1:2" x14ac:dyDescent="0.25">
      <c r="A9122" s="3">
        <v>42799.527777777774</v>
      </c>
      <c r="B9122" s="2">
        <v>4.1651225090026855</v>
      </c>
    </row>
    <row r="9123" spans="1:2" x14ac:dyDescent="0.25">
      <c r="A9123" s="3">
        <v>42799.534722222219</v>
      </c>
      <c r="B9123" s="2">
        <v>4.4752397537231445</v>
      </c>
    </row>
    <row r="9124" spans="1:2" x14ac:dyDescent="0.25">
      <c r="A9124" s="3">
        <v>42799.541666666664</v>
      </c>
      <c r="B9124" s="2">
        <v>4.2483644485473633</v>
      </c>
    </row>
    <row r="9125" spans="1:2" x14ac:dyDescent="0.25">
      <c r="A9125" s="3">
        <v>42799.548611111109</v>
      </c>
      <c r="B9125" s="2">
        <v>4.9091377258300781</v>
      </c>
    </row>
    <row r="9126" spans="1:2" x14ac:dyDescent="0.25">
      <c r="A9126" s="3">
        <v>42799.555555555555</v>
      </c>
      <c r="B9126" s="2">
        <v>4.3516101837158203</v>
      </c>
    </row>
    <row r="9127" spans="1:2" x14ac:dyDescent="0.25">
      <c r="A9127" s="3">
        <v>42799.5625</v>
      </c>
      <c r="B9127" s="2">
        <v>4.333369255065918</v>
      </c>
    </row>
    <row r="9128" spans="1:2" x14ac:dyDescent="0.25">
      <c r="A9128" s="3">
        <v>42799.569444444445</v>
      </c>
      <c r="B9128" s="2">
        <v>4.2422561645507813</v>
      </c>
    </row>
    <row r="9129" spans="1:2" x14ac:dyDescent="0.25">
      <c r="A9129" s="3">
        <v>42799.576388888891</v>
      </c>
      <c r="B9129" s="2">
        <v>3.8275179862976074</v>
      </c>
    </row>
    <row r="9130" spans="1:2" x14ac:dyDescent="0.25">
      <c r="A9130" s="3">
        <v>42799.583333333328</v>
      </c>
      <c r="B9130" s="2">
        <v>3.2848765850067139</v>
      </c>
    </row>
    <row r="9131" spans="1:2" x14ac:dyDescent="0.25">
      <c r="A9131" s="3">
        <v>42799.590277777774</v>
      </c>
      <c r="B9131" s="2">
        <v>3.1804435253143311</v>
      </c>
    </row>
    <row r="9132" spans="1:2" x14ac:dyDescent="0.25">
      <c r="A9132" s="3">
        <v>42799.597222222219</v>
      </c>
      <c r="B9132" s="2">
        <v>2.8932766914367676</v>
      </c>
    </row>
    <row r="9133" spans="1:2" x14ac:dyDescent="0.25">
      <c r="A9133" s="3">
        <v>42799.604166666664</v>
      </c>
      <c r="B9133" s="2">
        <v>2.7409398555755615</v>
      </c>
    </row>
    <row r="9134" spans="1:2" x14ac:dyDescent="0.25">
      <c r="A9134" s="3">
        <v>42799.611111111109</v>
      </c>
      <c r="B9134" s="2">
        <v>3.2837240695953369</v>
      </c>
    </row>
    <row r="9135" spans="1:2" x14ac:dyDescent="0.25">
      <c r="A9135" s="3">
        <v>42799.618055555555</v>
      </c>
      <c r="B9135" s="2">
        <v>3.499103307723999</v>
      </c>
    </row>
    <row r="9136" spans="1:2" x14ac:dyDescent="0.25">
      <c r="A9136" s="3">
        <v>42799.625</v>
      </c>
      <c r="B9136" s="2">
        <v>4.0267138481140137</v>
      </c>
    </row>
    <row r="9137" spans="1:2" x14ac:dyDescent="0.25">
      <c r="A9137" s="3">
        <v>42799.631944444445</v>
      </c>
      <c r="B9137" s="2">
        <v>4.0437426567077637</v>
      </c>
    </row>
    <row r="9138" spans="1:2" x14ac:dyDescent="0.25">
      <c r="A9138" s="3">
        <v>42799.638888888891</v>
      </c>
      <c r="B9138" s="2">
        <v>4.2295522689819336</v>
      </c>
    </row>
    <row r="9139" spans="1:2" x14ac:dyDescent="0.25">
      <c r="A9139" s="3">
        <v>42799.645833333328</v>
      </c>
      <c r="B9139" s="2">
        <v>3.5388343334197998</v>
      </c>
    </row>
    <row r="9140" spans="1:2" x14ac:dyDescent="0.25">
      <c r="A9140" s="3">
        <v>42799.652777777774</v>
      </c>
      <c r="B9140" s="2">
        <v>2.5890872478485107</v>
      </c>
    </row>
    <row r="9141" spans="1:2" x14ac:dyDescent="0.25">
      <c r="A9141" s="3">
        <v>42799.659722222219</v>
      </c>
      <c r="B9141" s="2">
        <v>3.0741543769836426</v>
      </c>
    </row>
    <row r="9142" spans="1:2" x14ac:dyDescent="0.25">
      <c r="A9142" s="3">
        <v>42799.666666666664</v>
      </c>
      <c r="B9142" s="2">
        <v>2.0711731910705566</v>
      </c>
    </row>
    <row r="9143" spans="1:2" x14ac:dyDescent="0.25">
      <c r="A9143" s="3">
        <v>42799.673611111109</v>
      </c>
      <c r="B9143" s="2">
        <v>3.5905122756958008</v>
      </c>
    </row>
    <row r="9144" spans="1:2" x14ac:dyDescent="0.25">
      <c r="A9144" s="3">
        <v>42799.680555555555</v>
      </c>
      <c r="B9144" s="2">
        <v>3.4957618713378906</v>
      </c>
    </row>
    <row r="9145" spans="1:2" x14ac:dyDescent="0.25">
      <c r="A9145" s="3">
        <v>42799.6875</v>
      </c>
      <c r="B9145" s="2">
        <v>3.6129565238952637</v>
      </c>
    </row>
    <row r="9146" spans="1:2" x14ac:dyDescent="0.25">
      <c r="A9146" s="3">
        <v>42799.694444444445</v>
      </c>
      <c r="B9146" s="2">
        <v>3.9526307582855225</v>
      </c>
    </row>
    <row r="9147" spans="1:2" x14ac:dyDescent="0.25">
      <c r="A9147" s="3">
        <v>42799.701388888891</v>
      </c>
      <c r="B9147" s="2">
        <v>4.5882711410522461</v>
      </c>
    </row>
    <row r="9148" spans="1:2" x14ac:dyDescent="0.25">
      <c r="A9148" s="3">
        <v>42799.708333333328</v>
      </c>
      <c r="B9148" s="2">
        <v>3.4127168655395508</v>
      </c>
    </row>
    <row r="9149" spans="1:2" x14ac:dyDescent="0.25">
      <c r="A9149" s="3">
        <v>42799.715277777774</v>
      </c>
      <c r="B9149" s="2">
        <v>3.1378238201141357</v>
      </c>
    </row>
    <row r="9150" spans="1:2" x14ac:dyDescent="0.25">
      <c r="A9150" s="3">
        <v>42799.722222222219</v>
      </c>
      <c r="B9150" s="2">
        <v>2.9922499656677246</v>
      </c>
    </row>
    <row r="9151" spans="1:2" x14ac:dyDescent="0.25">
      <c r="A9151" s="3">
        <v>42799.729166666664</v>
      </c>
      <c r="B9151" s="2">
        <v>3.3327534198760986</v>
      </c>
    </row>
    <row r="9152" spans="1:2" x14ac:dyDescent="0.25">
      <c r="A9152" s="3">
        <v>42799.736111111109</v>
      </c>
      <c r="B9152" s="2">
        <v>2.3306326866149902</v>
      </c>
    </row>
    <row r="9153" spans="1:2" x14ac:dyDescent="0.25">
      <c r="A9153" s="3">
        <v>42799.743055555555</v>
      </c>
      <c r="B9153" s="2">
        <v>1.4841256141662598</v>
      </c>
    </row>
    <row r="9154" spans="1:2" x14ac:dyDescent="0.25">
      <c r="A9154" s="3">
        <v>42799.75</v>
      </c>
      <c r="B9154" s="2">
        <v>1.4029718637466431</v>
      </c>
    </row>
    <row r="9155" spans="1:2" x14ac:dyDescent="0.25">
      <c r="A9155" s="3">
        <v>42799.756944444445</v>
      </c>
      <c r="B9155" s="2">
        <v>1.4545201063156128</v>
      </c>
    </row>
    <row r="9156" spans="1:2" x14ac:dyDescent="0.25">
      <c r="A9156" s="3">
        <v>42799.763888888891</v>
      </c>
      <c r="B9156" s="2">
        <v>1.4211169481277466</v>
      </c>
    </row>
    <row r="9157" spans="1:2" x14ac:dyDescent="0.25">
      <c r="A9157" s="3">
        <v>42799.770833333328</v>
      </c>
      <c r="B9157" s="2">
        <v>1.2690175771713257</v>
      </c>
    </row>
    <row r="9158" spans="1:2" x14ac:dyDescent="0.25">
      <c r="A9158" s="3">
        <v>42799.777777777774</v>
      </c>
      <c r="B9158" s="2">
        <v>1.4902701377868652</v>
      </c>
    </row>
    <row r="9159" spans="1:2" x14ac:dyDescent="0.25">
      <c r="A9159" s="3">
        <v>42799.784722222219</v>
      </c>
      <c r="B9159" s="2">
        <v>1.1527161598205566</v>
      </c>
    </row>
    <row r="9160" spans="1:2" x14ac:dyDescent="0.25">
      <c r="A9160" s="3">
        <v>42799.791666666664</v>
      </c>
      <c r="B9160" s="2">
        <v>1.2239378690719604</v>
      </c>
    </row>
    <row r="9161" spans="1:2" x14ac:dyDescent="0.25">
      <c r="A9161" s="3">
        <v>42799.798611111109</v>
      </c>
      <c r="B9161" s="2">
        <v>1.4792602062225342</v>
      </c>
    </row>
    <row r="9162" spans="1:2" x14ac:dyDescent="0.25">
      <c r="A9162" s="3">
        <v>42799.805555555555</v>
      </c>
      <c r="B9162" s="2">
        <v>1.764119029045105</v>
      </c>
    </row>
    <row r="9163" spans="1:2" x14ac:dyDescent="0.25">
      <c r="A9163" s="3">
        <v>42799.8125</v>
      </c>
      <c r="B9163" s="2">
        <v>2.1635825634002686</v>
      </c>
    </row>
    <row r="9164" spans="1:2" x14ac:dyDescent="0.25">
      <c r="A9164" s="3">
        <v>42799.819444444445</v>
      </c>
      <c r="B9164" s="2">
        <v>2.3395416736602783</v>
      </c>
    </row>
    <row r="9165" spans="1:2" x14ac:dyDescent="0.25">
      <c r="A9165" s="3">
        <v>42799.826388888891</v>
      </c>
      <c r="B9165" s="2">
        <v>3.0022895336151123</v>
      </c>
    </row>
    <row r="9166" spans="1:2" x14ac:dyDescent="0.25">
      <c r="A9166" s="3">
        <v>42799.833333333328</v>
      </c>
      <c r="B9166" s="2">
        <v>4.3841147422790527</v>
      </c>
    </row>
    <row r="9167" spans="1:2" x14ac:dyDescent="0.25">
      <c r="A9167" s="3">
        <v>42799.840277777774</v>
      </c>
      <c r="B9167" s="2">
        <v>4.7078022956848145</v>
      </c>
    </row>
    <row r="9168" spans="1:2" x14ac:dyDescent="0.25">
      <c r="A9168" s="3">
        <v>42799.847222222219</v>
      </c>
      <c r="B9168" s="2">
        <v>4.9353060722351074</v>
      </c>
    </row>
    <row r="9169" spans="1:2" x14ac:dyDescent="0.25">
      <c r="A9169" s="3">
        <v>42799.854166666664</v>
      </c>
      <c r="B9169" s="2">
        <v>5.0516319274902344</v>
      </c>
    </row>
    <row r="9170" spans="1:2" x14ac:dyDescent="0.25">
      <c r="A9170" s="3">
        <v>42799.861111111109</v>
      </c>
      <c r="B9170" s="2">
        <v>5.921393871307373</v>
      </c>
    </row>
    <row r="9171" spans="1:2" x14ac:dyDescent="0.25">
      <c r="A9171" s="3">
        <v>42799.868055555555</v>
      </c>
      <c r="B9171" s="2">
        <v>6.2444825172424316</v>
      </c>
    </row>
    <row r="9172" spans="1:2" x14ac:dyDescent="0.25">
      <c r="A9172" s="3">
        <v>42799.875</v>
      </c>
      <c r="B9172" s="2">
        <v>5.9246759414672852</v>
      </c>
    </row>
    <row r="9173" spans="1:2" x14ac:dyDescent="0.25">
      <c r="A9173" s="3">
        <v>42799.881944444445</v>
      </c>
      <c r="B9173" s="2">
        <v>5.7105846405029297</v>
      </c>
    </row>
    <row r="9174" spans="1:2" x14ac:dyDescent="0.25">
      <c r="A9174" s="3">
        <v>42799.888888888891</v>
      </c>
      <c r="B9174" s="2">
        <v>5.2053513526916504</v>
      </c>
    </row>
    <row r="9175" spans="1:2" x14ac:dyDescent="0.25">
      <c r="A9175" s="3">
        <v>42799.895833333328</v>
      </c>
      <c r="B9175" s="2">
        <v>4.820350170135498</v>
      </c>
    </row>
    <row r="9176" spans="1:2" x14ac:dyDescent="0.25">
      <c r="A9176" s="3">
        <v>42799.902777777774</v>
      </c>
      <c r="B9176" s="2">
        <v>4.5573868751525879</v>
      </c>
    </row>
    <row r="9177" spans="1:2" x14ac:dyDescent="0.25">
      <c r="A9177" s="3">
        <v>42799.909722222219</v>
      </c>
      <c r="B9177" s="2">
        <v>4.1560878753662109</v>
      </c>
    </row>
    <row r="9178" spans="1:2" x14ac:dyDescent="0.25">
      <c r="A9178" s="3">
        <v>42799.916666666664</v>
      </c>
      <c r="B9178" s="2">
        <v>3.4976329803466797</v>
      </c>
    </row>
    <row r="9179" spans="1:2" x14ac:dyDescent="0.25">
      <c r="A9179" s="3">
        <v>42799.923611111109</v>
      </c>
      <c r="B9179" s="2">
        <v>3.2124564647674561</v>
      </c>
    </row>
    <row r="9180" spans="1:2" x14ac:dyDescent="0.25">
      <c r="A9180" s="3">
        <v>42799.930555555555</v>
      </c>
      <c r="B9180" s="2">
        <v>3.405994176864624</v>
      </c>
    </row>
    <row r="9181" spans="1:2" x14ac:dyDescent="0.25">
      <c r="A9181" s="3">
        <v>42799.9375</v>
      </c>
      <c r="B9181" s="2">
        <v>3.9115843772888184</v>
      </c>
    </row>
    <row r="9182" spans="1:2" x14ac:dyDescent="0.25">
      <c r="A9182" s="3">
        <v>42799.944444444445</v>
      </c>
      <c r="B9182" s="2">
        <v>4.0643558502197266</v>
      </c>
    </row>
    <row r="9183" spans="1:2" x14ac:dyDescent="0.25">
      <c r="A9183" s="3">
        <v>42799.951388888891</v>
      </c>
      <c r="B9183" s="2">
        <v>4.3604035377502441</v>
      </c>
    </row>
    <row r="9184" spans="1:2" x14ac:dyDescent="0.25">
      <c r="A9184" s="3">
        <v>42799.958333333328</v>
      </c>
      <c r="B9184" s="2">
        <v>4.2958555221557617</v>
      </c>
    </row>
    <row r="9185" spans="1:2" x14ac:dyDescent="0.25">
      <c r="A9185" s="3">
        <v>42799.965277777774</v>
      </c>
      <c r="B9185" s="2">
        <v>3.8586869239807129</v>
      </c>
    </row>
    <row r="9186" spans="1:2" x14ac:dyDescent="0.25">
      <c r="A9186" s="3">
        <v>42799.972222222219</v>
      </c>
      <c r="B9186" s="2">
        <v>4.5822434425354004</v>
      </c>
    </row>
    <row r="9187" spans="1:2" x14ac:dyDescent="0.25">
      <c r="A9187" s="3">
        <v>42799.979166666664</v>
      </c>
      <c r="B9187" s="2">
        <v>5.0956015586853027</v>
      </c>
    </row>
    <row r="9188" spans="1:2" x14ac:dyDescent="0.25">
      <c r="A9188" s="3">
        <v>42799.986111111109</v>
      </c>
      <c r="B9188" s="2">
        <v>5.7761778831481934</v>
      </c>
    </row>
    <row r="9189" spans="1:2" x14ac:dyDescent="0.25">
      <c r="A9189" s="3">
        <v>42799.993055555555</v>
      </c>
      <c r="B9189" s="2">
        <v>6.5319890975952148</v>
      </c>
    </row>
    <row r="9190" spans="1:2" x14ac:dyDescent="0.25">
      <c r="A9190" s="3">
        <v>42800</v>
      </c>
      <c r="B9190" s="2">
        <v>6.9670453071594238</v>
      </c>
    </row>
    <row r="9191" spans="1:2" x14ac:dyDescent="0.25">
      <c r="A9191" s="3">
        <v>42800.006944444445</v>
      </c>
      <c r="B9191" s="2">
        <v>7.2970976829528809</v>
      </c>
    </row>
    <row r="9192" spans="1:2" x14ac:dyDescent="0.25">
      <c r="A9192" s="3">
        <v>42800.013888888891</v>
      </c>
      <c r="B9192" s="2">
        <v>7.1203103065490723</v>
      </c>
    </row>
    <row r="9193" spans="1:2" x14ac:dyDescent="0.25">
      <c r="A9193" s="3">
        <v>42800.020833333328</v>
      </c>
      <c r="B9193" s="2">
        <v>6.675931453704834</v>
      </c>
    </row>
    <row r="9194" spans="1:2" x14ac:dyDescent="0.25">
      <c r="A9194" s="3">
        <v>42800.027777777774</v>
      </c>
      <c r="B9194" s="2">
        <v>6.4223837852478027</v>
      </c>
    </row>
    <row r="9195" spans="1:2" x14ac:dyDescent="0.25">
      <c r="A9195" s="3">
        <v>42800.034722222219</v>
      </c>
      <c r="B9195" s="2">
        <v>6.977910041809082</v>
      </c>
    </row>
    <row r="9196" spans="1:2" x14ac:dyDescent="0.25">
      <c r="A9196" s="3">
        <v>42800.041666666664</v>
      </c>
      <c r="B9196" s="2">
        <v>8.181300163269043</v>
      </c>
    </row>
    <row r="9197" spans="1:2" x14ac:dyDescent="0.25">
      <c r="A9197" s="3">
        <v>42800.048611111109</v>
      </c>
      <c r="B9197" s="2">
        <v>7.7757139205932617</v>
      </c>
    </row>
    <row r="9198" spans="1:2" x14ac:dyDescent="0.25">
      <c r="A9198" s="3">
        <v>42800.055555555555</v>
      </c>
      <c r="B9198" s="2">
        <v>7.8862800598144531</v>
      </c>
    </row>
    <row r="9199" spans="1:2" x14ac:dyDescent="0.25">
      <c r="A9199" s="3">
        <v>42800.0625</v>
      </c>
      <c r="B9199" s="2">
        <v>9.3419885635375977</v>
      </c>
    </row>
    <row r="9200" spans="1:2" x14ac:dyDescent="0.25">
      <c r="A9200" s="3">
        <v>42800.069444444445</v>
      </c>
      <c r="B9200" s="2">
        <v>9.5647296905517578</v>
      </c>
    </row>
    <row r="9201" spans="1:2" x14ac:dyDescent="0.25">
      <c r="A9201" s="3">
        <v>42800.076388888891</v>
      </c>
      <c r="B9201" s="2">
        <v>9.6898164749145508</v>
      </c>
    </row>
    <row r="9202" spans="1:2" x14ac:dyDescent="0.25">
      <c r="A9202" s="3">
        <v>42800.083333333328</v>
      </c>
      <c r="B9202" s="2">
        <v>9.8566951751708984</v>
      </c>
    </row>
    <row r="9203" spans="1:2" x14ac:dyDescent="0.25">
      <c r="A9203" s="3">
        <v>42800.090277777774</v>
      </c>
      <c r="B9203" s="2">
        <v>9.739802360534668</v>
      </c>
    </row>
    <row r="9204" spans="1:2" x14ac:dyDescent="0.25">
      <c r="A9204" s="3">
        <v>42800.097222222219</v>
      </c>
      <c r="B9204" s="2">
        <v>9.6014842987060547</v>
      </c>
    </row>
    <row r="9205" spans="1:2" x14ac:dyDescent="0.25">
      <c r="A9205" s="3">
        <v>42800.104166666664</v>
      </c>
      <c r="B9205" s="2">
        <v>8.7648477554321289</v>
      </c>
    </row>
    <row r="9206" spans="1:2" x14ac:dyDescent="0.25">
      <c r="A9206" s="3">
        <v>42800.111111111109</v>
      </c>
      <c r="B9206" s="2">
        <v>4.9237642288208008</v>
      </c>
    </row>
    <row r="9207" spans="1:2" x14ac:dyDescent="0.25">
      <c r="A9207" s="3">
        <v>42800.118055555555</v>
      </c>
      <c r="B9207" s="2">
        <v>5.4674701690673828</v>
      </c>
    </row>
    <row r="9208" spans="1:2" x14ac:dyDescent="0.25">
      <c r="A9208" s="3">
        <v>42800.125</v>
      </c>
      <c r="B9208" s="2">
        <v>5.0261917114257813</v>
      </c>
    </row>
    <row r="9209" spans="1:2" x14ac:dyDescent="0.25">
      <c r="A9209" s="3">
        <v>42800.131944444445</v>
      </c>
      <c r="B9209" s="2">
        <v>6.0395312309265137</v>
      </c>
    </row>
    <row r="9210" spans="1:2" x14ac:dyDescent="0.25">
      <c r="A9210" s="3">
        <v>42800.138888888891</v>
      </c>
      <c r="B9210" s="2">
        <v>6.0831637382507324</v>
      </c>
    </row>
    <row r="9211" spans="1:2" x14ac:dyDescent="0.25">
      <c r="A9211" s="3">
        <v>42800.145833333328</v>
      </c>
      <c r="B9211" s="2">
        <v>5.8374080657958984</v>
      </c>
    </row>
    <row r="9212" spans="1:2" x14ac:dyDescent="0.25">
      <c r="A9212" s="3">
        <v>42800.152777777774</v>
      </c>
      <c r="B9212" s="2">
        <v>4.7325549125671387</v>
      </c>
    </row>
    <row r="9213" spans="1:2" x14ac:dyDescent="0.25">
      <c r="A9213" s="3">
        <v>42800.159722222219</v>
      </c>
      <c r="B9213" s="2">
        <v>4.8623743057250977</v>
      </c>
    </row>
    <row r="9214" spans="1:2" x14ac:dyDescent="0.25">
      <c r="A9214" s="3">
        <v>42800.166666666664</v>
      </c>
      <c r="B9214" s="2">
        <v>5.4362807273864746</v>
      </c>
    </row>
    <row r="9215" spans="1:2" x14ac:dyDescent="0.25">
      <c r="A9215" s="3">
        <v>42800.173611111109</v>
      </c>
      <c r="B9215" s="2">
        <v>5.7007994651794434</v>
      </c>
    </row>
    <row r="9216" spans="1:2" x14ac:dyDescent="0.25">
      <c r="A9216" s="3">
        <v>42800.180555555555</v>
      </c>
      <c r="B9216" s="2">
        <v>5.6776690483093262</v>
      </c>
    </row>
    <row r="9217" spans="1:2" x14ac:dyDescent="0.25">
      <c r="A9217" s="3">
        <v>42800.1875</v>
      </c>
      <c r="B9217" s="2">
        <v>6.6897330284118652</v>
      </c>
    </row>
    <row r="9218" spans="1:2" x14ac:dyDescent="0.25">
      <c r="A9218" s="3">
        <v>42800.194444444445</v>
      </c>
      <c r="B9218" s="2">
        <v>7.4294800758361816</v>
      </c>
    </row>
    <row r="9219" spans="1:2" x14ac:dyDescent="0.25">
      <c r="A9219" s="3">
        <v>42800.201388888891</v>
      </c>
      <c r="B9219" s="2">
        <v>8.6806049346923828</v>
      </c>
    </row>
    <row r="9220" spans="1:2" x14ac:dyDescent="0.25">
      <c r="A9220" s="3">
        <v>42800.208333333328</v>
      </c>
      <c r="B9220" s="2">
        <v>6.1454329490661621</v>
      </c>
    </row>
    <row r="9221" spans="1:2" x14ac:dyDescent="0.25">
      <c r="A9221" s="3">
        <v>42800.215277777774</v>
      </c>
      <c r="B9221" s="2">
        <v>7.078284740447998</v>
      </c>
    </row>
    <row r="9222" spans="1:2" x14ac:dyDescent="0.25">
      <c r="A9222" s="3">
        <v>42800.222222222219</v>
      </c>
      <c r="B9222" s="2">
        <v>8.0193166732788086</v>
      </c>
    </row>
    <row r="9223" spans="1:2" x14ac:dyDescent="0.25">
      <c r="A9223" s="3">
        <v>42800.229166666664</v>
      </c>
      <c r="B9223" s="2">
        <v>8.9337482452392578</v>
      </c>
    </row>
    <row r="9224" spans="1:2" x14ac:dyDescent="0.25">
      <c r="A9224" s="3">
        <v>42800.236111111109</v>
      </c>
      <c r="B9224" s="2">
        <v>9.7700662612915039</v>
      </c>
    </row>
    <row r="9225" spans="1:2" x14ac:dyDescent="0.25">
      <c r="A9225" s="3">
        <v>42800.243055555555</v>
      </c>
      <c r="B9225" s="2">
        <v>10.872469902038574</v>
      </c>
    </row>
    <row r="9226" spans="1:2" x14ac:dyDescent="0.25">
      <c r="A9226" s="3">
        <v>42800.25</v>
      </c>
      <c r="B9226" s="2">
        <v>10.712162017822266</v>
      </c>
    </row>
    <row r="9227" spans="1:2" x14ac:dyDescent="0.25">
      <c r="A9227" s="3">
        <v>42800.256944444445</v>
      </c>
      <c r="B9227" s="2">
        <v>10.188886642456055</v>
      </c>
    </row>
    <row r="9228" spans="1:2" x14ac:dyDescent="0.25">
      <c r="A9228" s="3">
        <v>42800.263888888891</v>
      </c>
      <c r="B9228" s="2">
        <v>9.6594362258911133</v>
      </c>
    </row>
    <row r="9229" spans="1:2" x14ac:dyDescent="0.25">
      <c r="A9229" s="3">
        <v>42800.270833333328</v>
      </c>
      <c r="B9229" s="2">
        <v>8.628941535949707</v>
      </c>
    </row>
    <row r="9230" spans="1:2" x14ac:dyDescent="0.25">
      <c r="A9230" s="3">
        <v>42800.277777777774</v>
      </c>
      <c r="B9230" s="2">
        <v>8.2853870391845703</v>
      </c>
    </row>
    <row r="9231" spans="1:2" x14ac:dyDescent="0.25">
      <c r="A9231" s="3">
        <v>42800.284722222219</v>
      </c>
      <c r="B9231" s="2">
        <v>8.9422683715820313</v>
      </c>
    </row>
    <row r="9232" spans="1:2" x14ac:dyDescent="0.25">
      <c r="A9232" s="3">
        <v>42800.291666666664</v>
      </c>
      <c r="B9232" s="2">
        <v>7.4519968032836914</v>
      </c>
    </row>
    <row r="9233" spans="1:2" x14ac:dyDescent="0.25">
      <c r="A9233" s="3">
        <v>42800.298611111109</v>
      </c>
      <c r="B9233" s="2">
        <v>6.8759522438049316</v>
      </c>
    </row>
    <row r="9234" spans="1:2" x14ac:dyDescent="0.25">
      <c r="A9234" s="3">
        <v>42800.305555555555</v>
      </c>
      <c r="B9234" s="2">
        <v>5.7246065139770508</v>
      </c>
    </row>
    <row r="9235" spans="1:2" x14ac:dyDescent="0.25">
      <c r="A9235" s="3">
        <v>42800.3125</v>
      </c>
      <c r="B9235" s="2">
        <v>4.187593936920166</v>
      </c>
    </row>
    <row r="9236" spans="1:2" x14ac:dyDescent="0.25">
      <c r="A9236" s="3">
        <v>42800.319444444445</v>
      </c>
      <c r="B9236" s="2">
        <v>5.9634981155395508</v>
      </c>
    </row>
    <row r="9237" spans="1:2" x14ac:dyDescent="0.25">
      <c r="A9237" s="3">
        <v>42800.326388888891</v>
      </c>
      <c r="B9237" s="2">
        <v>5.4906740188598633</v>
      </c>
    </row>
    <row r="9238" spans="1:2" x14ac:dyDescent="0.25">
      <c r="A9238" s="3">
        <v>42800.333333333328</v>
      </c>
      <c r="B9238" s="2">
        <v>5.7025699615478516</v>
      </c>
    </row>
    <row r="9239" spans="1:2" x14ac:dyDescent="0.25">
      <c r="A9239" s="3">
        <v>42800.340277777774</v>
      </c>
      <c r="B9239" s="2">
        <v>6.7971186637878418</v>
      </c>
    </row>
    <row r="9240" spans="1:2" x14ac:dyDescent="0.25">
      <c r="A9240" s="3">
        <v>42800.347222222219</v>
      </c>
      <c r="B9240" s="2">
        <v>7.320685863494873</v>
      </c>
    </row>
    <row r="9241" spans="1:2" x14ac:dyDescent="0.25">
      <c r="A9241" s="3">
        <v>42800.354166666664</v>
      </c>
      <c r="B9241" s="2">
        <v>6.7570700645446777</v>
      </c>
    </row>
    <row r="9242" spans="1:2" x14ac:dyDescent="0.25">
      <c r="A9242" s="3">
        <v>42800.361111111109</v>
      </c>
      <c r="B9242" s="2">
        <v>6.9360775947570801</v>
      </c>
    </row>
    <row r="9243" spans="1:2" x14ac:dyDescent="0.25">
      <c r="A9243" s="3">
        <v>42800.368055555555</v>
      </c>
      <c r="B9243" s="2">
        <v>7.3835253715515137</v>
      </c>
    </row>
    <row r="9244" spans="1:2" x14ac:dyDescent="0.25">
      <c r="A9244" s="3">
        <v>42800.375</v>
      </c>
      <c r="B9244" s="2">
        <v>6.8954787254333496</v>
      </c>
    </row>
    <row r="9245" spans="1:2" x14ac:dyDescent="0.25">
      <c r="A9245" s="3">
        <v>42800.381944444445</v>
      </c>
      <c r="B9245" s="2">
        <v>6.7497138977050781</v>
      </c>
    </row>
    <row r="9246" spans="1:2" x14ac:dyDescent="0.25">
      <c r="A9246" s="3">
        <v>42800.388888888891</v>
      </c>
      <c r="B9246" s="2">
        <v>6.2613735198974609</v>
      </c>
    </row>
    <row r="9247" spans="1:2" x14ac:dyDescent="0.25">
      <c r="A9247" s="3">
        <v>42800.395833333328</v>
      </c>
      <c r="B9247" s="2">
        <v>6.7676186561584473</v>
      </c>
    </row>
    <row r="9248" spans="1:2" x14ac:dyDescent="0.25">
      <c r="A9248" s="3">
        <v>42800.402777777774</v>
      </c>
      <c r="B9248" s="2">
        <v>7.0254039764404297</v>
      </c>
    </row>
    <row r="9249" spans="1:2" x14ac:dyDescent="0.25">
      <c r="A9249" s="3">
        <v>42800.409722222219</v>
      </c>
      <c r="B9249" s="2">
        <v>6.539280891418457</v>
      </c>
    </row>
    <row r="9250" spans="1:2" x14ac:dyDescent="0.25">
      <c r="A9250" s="3">
        <v>42800.416666666664</v>
      </c>
      <c r="B9250" s="2">
        <v>6.0816926956176758</v>
      </c>
    </row>
    <row r="9251" spans="1:2" x14ac:dyDescent="0.25">
      <c r="A9251" s="3">
        <v>42800.423611111109</v>
      </c>
      <c r="B9251" s="2">
        <v>6.4559016227722168</v>
      </c>
    </row>
    <row r="9252" spans="1:2" x14ac:dyDescent="0.25">
      <c r="A9252" s="3">
        <v>42800.430555555555</v>
      </c>
      <c r="B9252" s="2">
        <v>5.9087982177734375</v>
      </c>
    </row>
    <row r="9253" spans="1:2" x14ac:dyDescent="0.25">
      <c r="A9253" s="3">
        <v>42800.4375</v>
      </c>
      <c r="B9253" s="2">
        <v>5.7024364471435547</v>
      </c>
    </row>
    <row r="9254" spans="1:2" x14ac:dyDescent="0.25">
      <c r="A9254" s="3">
        <v>42800.444444444445</v>
      </c>
      <c r="B9254" s="2">
        <v>6.0675911903381348</v>
      </c>
    </row>
    <row r="9255" spans="1:2" x14ac:dyDescent="0.25">
      <c r="A9255" s="3">
        <v>42800.451388888891</v>
      </c>
      <c r="B9255" s="2">
        <v>6.0636672973632813</v>
      </c>
    </row>
    <row r="9256" spans="1:2" x14ac:dyDescent="0.25">
      <c r="A9256" s="3">
        <v>42800.458333333328</v>
      </c>
      <c r="B9256" s="2">
        <v>6.0802860260009766</v>
      </c>
    </row>
    <row r="9257" spans="1:2" x14ac:dyDescent="0.25">
      <c r="A9257" s="3">
        <v>42800.465277777774</v>
      </c>
      <c r="B9257" s="2">
        <v>6.0695643424987793</v>
      </c>
    </row>
    <row r="9258" spans="1:2" x14ac:dyDescent="0.25">
      <c r="A9258" s="3">
        <v>42800.472222222219</v>
      </c>
      <c r="B9258" s="2">
        <v>6.1645321846008301</v>
      </c>
    </row>
    <row r="9259" spans="1:2" x14ac:dyDescent="0.25">
      <c r="A9259" s="3">
        <v>42800.479166666664</v>
      </c>
      <c r="B9259" s="2">
        <v>7.7571530342102051</v>
      </c>
    </row>
    <row r="9260" spans="1:2" x14ac:dyDescent="0.25">
      <c r="A9260" s="3">
        <v>42800.486111111109</v>
      </c>
      <c r="B9260" s="2">
        <v>8.1853771209716797</v>
      </c>
    </row>
    <row r="9261" spans="1:2" x14ac:dyDescent="0.25">
      <c r="A9261" s="3">
        <v>42800.493055555555</v>
      </c>
      <c r="B9261" s="2">
        <v>7.9630112648010254</v>
      </c>
    </row>
    <row r="9262" spans="1:2" x14ac:dyDescent="0.25">
      <c r="A9262" s="3">
        <v>42800.5</v>
      </c>
      <c r="B9262" s="2">
        <v>7.7463293075561523</v>
      </c>
    </row>
    <row r="9263" spans="1:2" x14ac:dyDescent="0.25">
      <c r="A9263" s="3">
        <v>42800.506944444445</v>
      </c>
      <c r="B9263" s="2">
        <v>8.3342790603637695</v>
      </c>
    </row>
    <row r="9264" spans="1:2" x14ac:dyDescent="0.25">
      <c r="A9264" s="3">
        <v>42800.513888888891</v>
      </c>
      <c r="B9264" s="2">
        <v>9.2351112365722656</v>
      </c>
    </row>
    <row r="9265" spans="1:2" x14ac:dyDescent="0.25">
      <c r="A9265" s="3">
        <v>42800.520833333328</v>
      </c>
      <c r="B9265" s="2">
        <v>8.1997222900390625</v>
      </c>
    </row>
    <row r="9266" spans="1:2" x14ac:dyDescent="0.25">
      <c r="A9266" s="3">
        <v>42800.527777777774</v>
      </c>
      <c r="B9266" s="2">
        <v>7.4240636825561523</v>
      </c>
    </row>
    <row r="9267" spans="1:2" x14ac:dyDescent="0.25">
      <c r="A9267" s="3">
        <v>42800.534722222219</v>
      </c>
      <c r="B9267" s="2">
        <v>7.521852970123291</v>
      </c>
    </row>
    <row r="9268" spans="1:2" x14ac:dyDescent="0.25">
      <c r="A9268" s="3">
        <v>42800.541666666664</v>
      </c>
      <c r="B9268" s="2">
        <v>7.2059845924377441</v>
      </c>
    </row>
    <row r="9269" spans="1:2" x14ac:dyDescent="0.25">
      <c r="A9269" s="3">
        <v>42800.548611111109</v>
      </c>
      <c r="B9269" s="2">
        <v>8.3073759078979492</v>
      </c>
    </row>
    <row r="9270" spans="1:2" x14ac:dyDescent="0.25">
      <c r="A9270" s="3">
        <v>42800.555555555555</v>
      </c>
      <c r="B9270" s="2">
        <v>8.9911317825317383</v>
      </c>
    </row>
    <row r="9271" spans="1:2" x14ac:dyDescent="0.25">
      <c r="A9271" s="3">
        <v>42800.5625</v>
      </c>
      <c r="B9271" s="2">
        <v>8.8139963150024414</v>
      </c>
    </row>
    <row r="9272" spans="1:2" x14ac:dyDescent="0.25">
      <c r="A9272" s="3">
        <v>42800.569444444445</v>
      </c>
      <c r="B9272" s="2">
        <v>10.456933975219727</v>
      </c>
    </row>
    <row r="9273" spans="1:2" x14ac:dyDescent="0.25">
      <c r="A9273" s="3">
        <v>42800.576388888891</v>
      </c>
      <c r="B9273" s="2">
        <v>9.5888023376464844</v>
      </c>
    </row>
    <row r="9274" spans="1:2" x14ac:dyDescent="0.25">
      <c r="A9274" s="3">
        <v>42800.583333333328</v>
      </c>
      <c r="B9274" s="2">
        <v>9.3511543273925781</v>
      </c>
    </row>
    <row r="9275" spans="1:2" x14ac:dyDescent="0.25">
      <c r="A9275" s="3">
        <v>42800.590277777774</v>
      </c>
      <c r="B9275" s="2">
        <v>9.6709003448486328</v>
      </c>
    </row>
    <row r="9276" spans="1:2" x14ac:dyDescent="0.25">
      <c r="A9276" s="3">
        <v>42800.597222222219</v>
      </c>
      <c r="B9276" s="2">
        <v>9.5874414443969727</v>
      </c>
    </row>
    <row r="9277" spans="1:2" x14ac:dyDescent="0.25">
      <c r="A9277" s="3">
        <v>42800.604166666664</v>
      </c>
      <c r="B9277" s="2">
        <v>9.595707893371582</v>
      </c>
    </row>
    <row r="9278" spans="1:2" x14ac:dyDescent="0.25">
      <c r="A9278" s="3">
        <v>42800.611111111109</v>
      </c>
      <c r="B9278" s="2">
        <v>10.672826766967773</v>
      </c>
    </row>
    <row r="9279" spans="1:2" x14ac:dyDescent="0.25">
      <c r="A9279" s="3">
        <v>42800.618055555555</v>
      </c>
      <c r="B9279" s="2">
        <v>11.441423416137695</v>
      </c>
    </row>
    <row r="9280" spans="1:2" x14ac:dyDescent="0.25">
      <c r="A9280" s="3">
        <v>42800.625</v>
      </c>
      <c r="B9280" s="2">
        <v>11.473794937133789</v>
      </c>
    </row>
    <row r="9281" spans="1:2" x14ac:dyDescent="0.25">
      <c r="A9281" s="3">
        <v>42800.631944444445</v>
      </c>
      <c r="B9281" s="2">
        <v>12.212655067443848</v>
      </c>
    </row>
    <row r="9282" spans="1:2" x14ac:dyDescent="0.25">
      <c r="A9282" s="3">
        <v>42800.638888888891</v>
      </c>
      <c r="B9282" s="2">
        <v>10.767855644226074</v>
      </c>
    </row>
    <row r="9283" spans="1:2" x14ac:dyDescent="0.25">
      <c r="A9283" s="3">
        <v>42800.645833333328</v>
      </c>
      <c r="B9283" s="2">
        <v>11.771322250366211</v>
      </c>
    </row>
    <row r="9284" spans="1:2" x14ac:dyDescent="0.25">
      <c r="A9284" s="3">
        <v>42800.652777777774</v>
      </c>
      <c r="B9284" s="2">
        <v>11.531354904174805</v>
      </c>
    </row>
    <row r="9285" spans="1:2" x14ac:dyDescent="0.25">
      <c r="A9285" s="3">
        <v>42800.659722222219</v>
      </c>
      <c r="B9285" s="2">
        <v>9.1114740371704102</v>
      </c>
    </row>
    <row r="9286" spans="1:2" x14ac:dyDescent="0.25">
      <c r="A9286" s="3">
        <v>42800.666666666664</v>
      </c>
      <c r="B9286" s="2">
        <v>10.735734939575195</v>
      </c>
    </row>
    <row r="9287" spans="1:2" x14ac:dyDescent="0.25">
      <c r="A9287" s="3">
        <v>42800.673611111109</v>
      </c>
      <c r="B9287" s="2">
        <v>9.8721590042114258</v>
      </c>
    </row>
    <row r="9288" spans="1:2" x14ac:dyDescent="0.25">
      <c r="A9288" s="3">
        <v>42800.680555555555</v>
      </c>
      <c r="B9288" s="2">
        <v>10.116848945617676</v>
      </c>
    </row>
    <row r="9289" spans="1:2" x14ac:dyDescent="0.25">
      <c r="A9289" s="3">
        <v>42800.6875</v>
      </c>
      <c r="B9289" s="2">
        <v>8.4470958709716797</v>
      </c>
    </row>
    <row r="9290" spans="1:2" x14ac:dyDescent="0.25">
      <c r="A9290" s="3">
        <v>42800.694444444445</v>
      </c>
      <c r="B9290" s="2">
        <v>8.2064666748046875</v>
      </c>
    </row>
    <row r="9291" spans="1:2" x14ac:dyDescent="0.25">
      <c r="A9291" s="3">
        <v>42800.701388888891</v>
      </c>
      <c r="B9291" s="2">
        <v>8.2617988586425781</v>
      </c>
    </row>
    <row r="9292" spans="1:2" x14ac:dyDescent="0.25">
      <c r="A9292" s="3">
        <v>42800.708333333328</v>
      </c>
      <c r="B9292" s="2">
        <v>8.7111101150512695</v>
      </c>
    </row>
    <row r="9293" spans="1:2" x14ac:dyDescent="0.25">
      <c r="A9293" s="3">
        <v>42800.715277777774</v>
      </c>
      <c r="B9293" s="2">
        <v>8.1798973083496094</v>
      </c>
    </row>
    <row r="9294" spans="1:2" x14ac:dyDescent="0.25">
      <c r="A9294" s="3">
        <v>42800.722222222219</v>
      </c>
      <c r="B9294" s="2">
        <v>9.0466194152832031</v>
      </c>
    </row>
    <row r="9295" spans="1:2" x14ac:dyDescent="0.25">
      <c r="A9295" s="3">
        <v>42800.729166666664</v>
      </c>
      <c r="B9295" s="2">
        <v>7.7189483642578125</v>
      </c>
    </row>
    <row r="9296" spans="1:2" x14ac:dyDescent="0.25">
      <c r="A9296" s="3">
        <v>42800.736111111109</v>
      </c>
      <c r="B9296" s="2">
        <v>7.5561342239379883</v>
      </c>
    </row>
    <row r="9297" spans="1:2" x14ac:dyDescent="0.25">
      <c r="A9297" s="3">
        <v>42800.743055555555</v>
      </c>
      <c r="B9297" s="2">
        <v>7.9289169311523438</v>
      </c>
    </row>
    <row r="9298" spans="1:2" x14ac:dyDescent="0.25">
      <c r="A9298" s="3">
        <v>42800.75</v>
      </c>
      <c r="B9298" s="2">
        <v>7.0373263359069824</v>
      </c>
    </row>
    <row r="9299" spans="1:2" x14ac:dyDescent="0.25">
      <c r="A9299" s="3">
        <v>42800.756944444445</v>
      </c>
      <c r="B9299" s="2">
        <v>7.2718586921691895</v>
      </c>
    </row>
    <row r="9300" spans="1:2" x14ac:dyDescent="0.25">
      <c r="A9300" s="3">
        <v>42800.763888888891</v>
      </c>
      <c r="B9300" s="2">
        <v>6.4713125228881836</v>
      </c>
    </row>
    <row r="9301" spans="1:2" x14ac:dyDescent="0.25">
      <c r="A9301" s="3">
        <v>42800.770833333328</v>
      </c>
      <c r="B9301" s="2">
        <v>5.9240832328796387</v>
      </c>
    </row>
    <row r="9302" spans="1:2" x14ac:dyDescent="0.25">
      <c r="A9302" s="3">
        <v>42800.777777777774</v>
      </c>
      <c r="B9302" s="2">
        <v>5.0652670860290527</v>
      </c>
    </row>
    <row r="9303" spans="1:2" x14ac:dyDescent="0.25">
      <c r="A9303" s="3">
        <v>42800.784722222219</v>
      </c>
      <c r="B9303" s="2">
        <v>5.6015563011169434</v>
      </c>
    </row>
    <row r="9304" spans="1:2" x14ac:dyDescent="0.25">
      <c r="A9304" s="3">
        <v>42800.791666666664</v>
      </c>
      <c r="B9304" s="2">
        <v>8.0976886749267578</v>
      </c>
    </row>
    <row r="9305" spans="1:2" x14ac:dyDescent="0.25">
      <c r="A9305" s="3">
        <v>42800.798611111109</v>
      </c>
      <c r="B9305" s="2">
        <v>10.38916015625</v>
      </c>
    </row>
    <row r="9306" spans="1:2" x14ac:dyDescent="0.25">
      <c r="A9306" s="3">
        <v>42800.805555555555</v>
      </c>
      <c r="B9306" s="2">
        <v>10.364912033081055</v>
      </c>
    </row>
    <row r="9307" spans="1:2" x14ac:dyDescent="0.25">
      <c r="A9307" s="3">
        <v>42800.8125</v>
      </c>
      <c r="B9307" s="2">
        <v>8.9479141235351563</v>
      </c>
    </row>
    <row r="9308" spans="1:2" x14ac:dyDescent="0.25">
      <c r="A9308" s="3">
        <v>42800.819444444445</v>
      </c>
      <c r="B9308" s="2">
        <v>8.2641620635986328</v>
      </c>
    </row>
    <row r="9309" spans="1:2" x14ac:dyDescent="0.25">
      <c r="A9309" s="3">
        <v>42800.826388888891</v>
      </c>
      <c r="B9309" s="2">
        <v>7.502051830291748</v>
      </c>
    </row>
    <row r="9310" spans="1:2" x14ac:dyDescent="0.25">
      <c r="A9310" s="3">
        <v>42800.833333333328</v>
      </c>
      <c r="B9310" s="2">
        <v>7.3481912612915039</v>
      </c>
    </row>
    <row r="9311" spans="1:2" x14ac:dyDescent="0.25">
      <c r="A9311" s="3">
        <v>42800.840277777774</v>
      </c>
      <c r="B9311" s="2">
        <v>6.7608895301818848</v>
      </c>
    </row>
    <row r="9312" spans="1:2" x14ac:dyDescent="0.25">
      <c r="A9312" s="3">
        <v>42800.847222222219</v>
      </c>
      <c r="B9312" s="2">
        <v>6.7924423217773438</v>
      </c>
    </row>
    <row r="9313" spans="1:2" x14ac:dyDescent="0.25">
      <c r="A9313" s="3">
        <v>42800.854166666664</v>
      </c>
      <c r="B9313" s="2">
        <v>7.271540641784668</v>
      </c>
    </row>
    <row r="9314" spans="1:2" x14ac:dyDescent="0.25">
      <c r="A9314" s="3">
        <v>42800.861111111109</v>
      </c>
      <c r="B9314" s="2">
        <v>8.0008401870727539</v>
      </c>
    </row>
    <row r="9315" spans="1:2" x14ac:dyDescent="0.25">
      <c r="A9315" s="3">
        <v>42800.868055555555</v>
      </c>
      <c r="B9315" s="2">
        <v>8.1301946640014648</v>
      </c>
    </row>
    <row r="9316" spans="1:2" x14ac:dyDescent="0.25">
      <c r="A9316" s="3">
        <v>42800.875</v>
      </c>
      <c r="B9316" s="2">
        <v>8.5023975372314453</v>
      </c>
    </row>
    <row r="9317" spans="1:2" x14ac:dyDescent="0.25">
      <c r="A9317" s="3">
        <v>42800.881944444445</v>
      </c>
      <c r="B9317" s="2">
        <v>8.1558742523193359</v>
      </c>
    </row>
    <row r="9318" spans="1:2" x14ac:dyDescent="0.25">
      <c r="A9318" s="3">
        <v>42800.888888888891</v>
      </c>
      <c r="B9318" s="2">
        <v>8.9734554290771484</v>
      </c>
    </row>
    <row r="9319" spans="1:2" x14ac:dyDescent="0.25">
      <c r="A9319" s="3">
        <v>42800.895833333328</v>
      </c>
      <c r="B9319" s="2">
        <v>9.6392583847045898</v>
      </c>
    </row>
    <row r="9320" spans="1:2" x14ac:dyDescent="0.25">
      <c r="A9320" s="3">
        <v>42800.902777777774</v>
      </c>
      <c r="B9320" s="2">
        <v>9.4983673095703125</v>
      </c>
    </row>
    <row r="9321" spans="1:2" x14ac:dyDescent="0.25">
      <c r="A9321" s="3">
        <v>42800.909722222219</v>
      </c>
      <c r="B9321" s="2">
        <v>8.9540376663208008</v>
      </c>
    </row>
    <row r="9322" spans="1:2" x14ac:dyDescent="0.25">
      <c r="A9322" s="3">
        <v>42800.916666666664</v>
      </c>
      <c r="B9322" s="2">
        <v>8.5284690856933594</v>
      </c>
    </row>
    <row r="9323" spans="1:2" x14ac:dyDescent="0.25">
      <c r="A9323" s="3">
        <v>42800.923611111109</v>
      </c>
      <c r="B9323" s="2">
        <v>8.0798158645629883</v>
      </c>
    </row>
    <row r="9324" spans="1:2" x14ac:dyDescent="0.25">
      <c r="A9324" s="3">
        <v>42800.930555555555</v>
      </c>
      <c r="B9324" s="2">
        <v>7.5170383453369141</v>
      </c>
    </row>
    <row r="9325" spans="1:2" x14ac:dyDescent="0.25">
      <c r="A9325" s="3">
        <v>42800.9375</v>
      </c>
      <c r="B9325" s="2">
        <v>8.7722463607788086</v>
      </c>
    </row>
    <row r="9326" spans="1:2" x14ac:dyDescent="0.25">
      <c r="A9326" s="3">
        <v>42800.944444444445</v>
      </c>
      <c r="B9326" s="2">
        <v>9.6127662658691406</v>
      </c>
    </row>
    <row r="9327" spans="1:2" x14ac:dyDescent="0.25">
      <c r="A9327" s="3">
        <v>42800.951388888891</v>
      </c>
      <c r="B9327" s="2">
        <v>9.7182483673095703</v>
      </c>
    </row>
    <row r="9328" spans="1:2" x14ac:dyDescent="0.25">
      <c r="A9328" s="3">
        <v>42800.958333333328</v>
      </c>
      <c r="B9328" s="2">
        <v>10.380928039550781</v>
      </c>
    </row>
    <row r="9329" spans="1:2" x14ac:dyDescent="0.25">
      <c r="A9329" s="3">
        <v>42800.965277777774</v>
      </c>
      <c r="B9329" s="2">
        <v>10.338234901428223</v>
      </c>
    </row>
    <row r="9330" spans="1:2" x14ac:dyDescent="0.25">
      <c r="A9330" s="3">
        <v>42800.972222222219</v>
      </c>
      <c r="B9330" s="2">
        <v>9.7460765838623047</v>
      </c>
    </row>
    <row r="9331" spans="1:2" x14ac:dyDescent="0.25">
      <c r="A9331" s="3">
        <v>42800.979166666664</v>
      </c>
      <c r="B9331" s="2">
        <v>9.3544025421142578</v>
      </c>
    </row>
    <row r="9332" spans="1:2" x14ac:dyDescent="0.25">
      <c r="A9332" s="3">
        <v>42800.986111111109</v>
      </c>
      <c r="B9332" s="2">
        <v>8.53466796875</v>
      </c>
    </row>
    <row r="9333" spans="1:2" x14ac:dyDescent="0.25">
      <c r="A9333" s="3">
        <v>42800.993055555555</v>
      </c>
      <c r="B9333" s="2">
        <v>8.5605916976928711</v>
      </c>
    </row>
    <row r="9334" spans="1:2" x14ac:dyDescent="0.25">
      <c r="A9334" s="3">
        <v>42801</v>
      </c>
      <c r="B9334" s="2">
        <v>8.8562116622924805</v>
      </c>
    </row>
    <row r="9335" spans="1:2" x14ac:dyDescent="0.25">
      <c r="A9335" s="3">
        <v>42801.006944444445</v>
      </c>
      <c r="B9335" s="2">
        <v>7.686553955078125</v>
      </c>
    </row>
    <row r="9336" spans="1:2" x14ac:dyDescent="0.25">
      <c r="A9336" s="3">
        <v>42801.013888888891</v>
      </c>
      <c r="B9336" s="2">
        <v>8.3107109069824219</v>
      </c>
    </row>
    <row r="9337" spans="1:2" x14ac:dyDescent="0.25">
      <c r="A9337" s="3">
        <v>42801.020833333328</v>
      </c>
      <c r="B9337" s="2">
        <v>9.2035083770751953</v>
      </c>
    </row>
    <row r="9338" spans="1:2" x14ac:dyDescent="0.25">
      <c r="A9338" s="3">
        <v>42801.027777777774</v>
      </c>
      <c r="B9338" s="2">
        <v>8.70111083984375</v>
      </c>
    </row>
    <row r="9339" spans="1:2" x14ac:dyDescent="0.25">
      <c r="A9339" s="3">
        <v>42801.034722222219</v>
      </c>
      <c r="B9339" s="2">
        <v>7.900238037109375</v>
      </c>
    </row>
    <row r="9340" spans="1:2" x14ac:dyDescent="0.25">
      <c r="A9340" s="3">
        <v>42801.041666666664</v>
      </c>
      <c r="B9340" s="2">
        <v>7.7892231941223145</v>
      </c>
    </row>
    <row r="9341" spans="1:2" x14ac:dyDescent="0.25">
      <c r="A9341" s="3">
        <v>42801.048611111109</v>
      </c>
      <c r="B9341" s="2">
        <v>8.1425466537475586</v>
      </c>
    </row>
    <row r="9342" spans="1:2" x14ac:dyDescent="0.25">
      <c r="A9342" s="3">
        <v>42801.055555555555</v>
      </c>
      <c r="B9342" s="2">
        <v>8.1429557800292969</v>
      </c>
    </row>
    <row r="9343" spans="1:2" x14ac:dyDescent="0.25">
      <c r="A9343" s="3">
        <v>42801.0625</v>
      </c>
      <c r="B9343" s="2">
        <v>8.2401895523071289</v>
      </c>
    </row>
    <row r="9344" spans="1:2" x14ac:dyDescent="0.25">
      <c r="A9344" s="3">
        <v>42801.069444444445</v>
      </c>
      <c r="B9344" s="2">
        <v>8.052276611328125</v>
      </c>
    </row>
    <row r="9345" spans="1:2" x14ac:dyDescent="0.25">
      <c r="A9345" s="3">
        <v>42801.076388888891</v>
      </c>
      <c r="B9345" s="2">
        <v>8.3689241409301758</v>
      </c>
    </row>
    <row r="9346" spans="1:2" x14ac:dyDescent="0.25">
      <c r="A9346" s="3">
        <v>42801.083333333328</v>
      </c>
      <c r="B9346" s="2">
        <v>8.355499267578125</v>
      </c>
    </row>
    <row r="9347" spans="1:2" x14ac:dyDescent="0.25">
      <c r="A9347" s="3">
        <v>42801.090277777774</v>
      </c>
      <c r="B9347" s="2">
        <v>8.999786376953125</v>
      </c>
    </row>
    <row r="9348" spans="1:2" x14ac:dyDescent="0.25">
      <c r="A9348" s="3">
        <v>42801.097222222219</v>
      </c>
      <c r="B9348" s="2">
        <v>8.9124126434326172</v>
      </c>
    </row>
    <row r="9349" spans="1:2" x14ac:dyDescent="0.25">
      <c r="A9349" s="3">
        <v>42801.104166666664</v>
      </c>
      <c r="B9349" s="2">
        <v>7.3072199821472168</v>
      </c>
    </row>
    <row r="9350" spans="1:2" x14ac:dyDescent="0.25">
      <c r="A9350" s="3">
        <v>42801.111111111109</v>
      </c>
      <c r="B9350" s="2">
        <v>6.8108253479003906</v>
      </c>
    </row>
    <row r="9351" spans="1:2" x14ac:dyDescent="0.25">
      <c r="A9351" s="3">
        <v>42801.118055555555</v>
      </c>
      <c r="B9351" s="2">
        <v>6.9178729057312012</v>
      </c>
    </row>
    <row r="9352" spans="1:2" x14ac:dyDescent="0.25">
      <c r="A9352" s="3">
        <v>42801.125</v>
      </c>
      <c r="B9352" s="2">
        <v>7.1720385551452637</v>
      </c>
    </row>
    <row r="9353" spans="1:2" x14ac:dyDescent="0.25">
      <c r="A9353" s="3">
        <v>42801.131944444445</v>
      </c>
      <c r="B9353" s="2">
        <v>6.9450168609619141</v>
      </c>
    </row>
    <row r="9354" spans="1:2" x14ac:dyDescent="0.25">
      <c r="A9354" s="3">
        <v>42801.138888888891</v>
      </c>
      <c r="B9354" s="2">
        <v>5.9550948143005371</v>
      </c>
    </row>
    <row r="9355" spans="1:2" x14ac:dyDescent="0.25">
      <c r="A9355" s="3">
        <v>42801.145833333328</v>
      </c>
      <c r="B9355" s="2">
        <v>6.6060433387756348</v>
      </c>
    </row>
    <row r="9356" spans="1:2" x14ac:dyDescent="0.25">
      <c r="A9356" s="3">
        <v>42801.152777777774</v>
      </c>
      <c r="B9356" s="2">
        <v>6.8081316947937012</v>
      </c>
    </row>
    <row r="9357" spans="1:2" x14ac:dyDescent="0.25">
      <c r="A9357" s="3">
        <v>42801.159722222219</v>
      </c>
      <c r="B9357" s="2">
        <v>7.4378108978271484</v>
      </c>
    </row>
    <row r="9358" spans="1:2" x14ac:dyDescent="0.25">
      <c r="A9358" s="3">
        <v>42801.166666666664</v>
      </c>
      <c r="B9358" s="2">
        <v>7.5078353881835938</v>
      </c>
    </row>
    <row r="9359" spans="1:2" x14ac:dyDescent="0.25">
      <c r="A9359" s="3">
        <v>42801.173611111109</v>
      </c>
      <c r="B9359" s="2">
        <v>7.3390321731567383</v>
      </c>
    </row>
    <row r="9360" spans="1:2" x14ac:dyDescent="0.25">
      <c r="A9360" s="3">
        <v>42801.180555555555</v>
      </c>
      <c r="B9360" s="2">
        <v>7.022559642791748</v>
      </c>
    </row>
    <row r="9361" spans="1:2" x14ac:dyDescent="0.25">
      <c r="A9361" s="3">
        <v>42801.1875</v>
      </c>
      <c r="B9361" s="2">
        <v>7.2091598510742188</v>
      </c>
    </row>
    <row r="9362" spans="1:2" x14ac:dyDescent="0.25">
      <c r="A9362" s="3">
        <v>42801.194444444445</v>
      </c>
      <c r="B9362" s="2">
        <v>7.2224855422973633</v>
      </c>
    </row>
    <row r="9363" spans="1:2" x14ac:dyDescent="0.25">
      <c r="A9363" s="3">
        <v>42801.201388888891</v>
      </c>
      <c r="B9363" s="2">
        <v>7.9387383460998535</v>
      </c>
    </row>
    <row r="9364" spans="1:2" x14ac:dyDescent="0.25">
      <c r="A9364" s="3">
        <v>42801.208333333328</v>
      </c>
      <c r="B9364" s="2">
        <v>8.8150043487548828</v>
      </c>
    </row>
    <row r="9365" spans="1:2" x14ac:dyDescent="0.25">
      <c r="A9365" s="3">
        <v>42801.215277777774</v>
      </c>
      <c r="B9365" s="2">
        <v>9.5385866165161133</v>
      </c>
    </row>
    <row r="9366" spans="1:2" x14ac:dyDescent="0.25">
      <c r="A9366" s="3">
        <v>42801.222222222219</v>
      </c>
      <c r="B9366" s="2">
        <v>10.286157608032227</v>
      </c>
    </row>
    <row r="9367" spans="1:2" x14ac:dyDescent="0.25">
      <c r="A9367" s="3">
        <v>42801.229166666664</v>
      </c>
      <c r="B9367" s="2">
        <v>9.0080442428588867</v>
      </c>
    </row>
    <row r="9368" spans="1:2" x14ac:dyDescent="0.25">
      <c r="A9368" s="3">
        <v>42801.236111111109</v>
      </c>
      <c r="B9368" s="2">
        <v>9.3894376754760742</v>
      </c>
    </row>
    <row r="9369" spans="1:2" x14ac:dyDescent="0.25">
      <c r="A9369" s="3">
        <v>42801.243055555555</v>
      </c>
      <c r="B9369" s="2">
        <v>9.7205228805541992</v>
      </c>
    </row>
    <row r="9370" spans="1:2" x14ac:dyDescent="0.25">
      <c r="A9370" s="3">
        <v>42801.25</v>
      </c>
      <c r="B9370" s="2">
        <v>10.543505668640137</v>
      </c>
    </row>
    <row r="9371" spans="1:2" x14ac:dyDescent="0.25">
      <c r="A9371" s="3">
        <v>42801.256944444445</v>
      </c>
      <c r="B9371" s="2">
        <v>10.140850067138672</v>
      </c>
    </row>
    <row r="9372" spans="1:2" x14ac:dyDescent="0.25">
      <c r="A9372" s="3">
        <v>42801.263888888891</v>
      </c>
      <c r="B9372" s="2">
        <v>9.5536470413208008</v>
      </c>
    </row>
    <row r="9373" spans="1:2" x14ac:dyDescent="0.25">
      <c r="A9373" s="3">
        <v>42801.270833333328</v>
      </c>
      <c r="B9373" s="2">
        <v>7.3363628387451172</v>
      </c>
    </row>
    <row r="9374" spans="1:2" x14ac:dyDescent="0.25">
      <c r="A9374" s="3">
        <v>42801.277777777774</v>
      </c>
      <c r="B9374" s="2">
        <v>6.7958569526672363</v>
      </c>
    </row>
    <row r="9375" spans="1:2" x14ac:dyDescent="0.25">
      <c r="A9375" s="3">
        <v>42801.284722222219</v>
      </c>
      <c r="B9375" s="2">
        <v>6.527195930480957</v>
      </c>
    </row>
    <row r="9376" spans="1:2" x14ac:dyDescent="0.25">
      <c r="A9376" s="3">
        <v>42801.291666666664</v>
      </c>
      <c r="B9376" s="2">
        <v>6.5366935729980469</v>
      </c>
    </row>
    <row r="9377" spans="1:2" x14ac:dyDescent="0.25">
      <c r="A9377" s="3">
        <v>42801.298611111109</v>
      </c>
      <c r="B9377" s="2">
        <v>5.45843505859375</v>
      </c>
    </row>
    <row r="9378" spans="1:2" x14ac:dyDescent="0.25">
      <c r="A9378" s="3">
        <v>42801.305555555555</v>
      </c>
      <c r="B9378" s="2">
        <v>6.4505376815795898</v>
      </c>
    </row>
    <row r="9379" spans="1:2" x14ac:dyDescent="0.25">
      <c r="A9379" s="3">
        <v>42801.3125</v>
      </c>
      <c r="B9379" s="2">
        <v>7.2824931144714355</v>
      </c>
    </row>
    <row r="9380" spans="1:2" x14ac:dyDescent="0.25">
      <c r="A9380" s="3">
        <v>42801.319444444445</v>
      </c>
      <c r="B9380" s="2">
        <v>7.4030861854553223</v>
      </c>
    </row>
    <row r="9381" spans="1:2" x14ac:dyDescent="0.25">
      <c r="A9381" s="3">
        <v>42801.326388888891</v>
      </c>
      <c r="B9381" s="2">
        <v>6.8263092041015625</v>
      </c>
    </row>
    <row r="9382" spans="1:2" x14ac:dyDescent="0.25">
      <c r="A9382" s="3">
        <v>42801.333333333328</v>
      </c>
      <c r="B9382" s="2">
        <v>7.072479248046875</v>
      </c>
    </row>
    <row r="9383" spans="1:2" x14ac:dyDescent="0.25">
      <c r="A9383" s="3">
        <v>42801.340277777774</v>
      </c>
      <c r="B9383" s="2">
        <v>6.9291515350341797</v>
      </c>
    </row>
    <row r="9384" spans="1:2" x14ac:dyDescent="0.25">
      <c r="A9384" s="3">
        <v>42801.347222222219</v>
      </c>
      <c r="B9384" s="2">
        <v>7.6622800827026367</v>
      </c>
    </row>
    <row r="9385" spans="1:2" x14ac:dyDescent="0.25">
      <c r="A9385" s="3">
        <v>42801.354166666664</v>
      </c>
      <c r="B9385" s="2">
        <v>9.1423110961914063</v>
      </c>
    </row>
    <row r="9386" spans="1:2" x14ac:dyDescent="0.25">
      <c r="A9386" s="3">
        <v>42801.361111111109</v>
      </c>
      <c r="B9386" s="2">
        <v>8.556981086730957</v>
      </c>
    </row>
    <row r="9387" spans="1:2" x14ac:dyDescent="0.25">
      <c r="A9387" s="3">
        <v>42801.368055555555</v>
      </c>
      <c r="B9387" s="2">
        <v>7.4187703132629395</v>
      </c>
    </row>
    <row r="9388" spans="1:2" x14ac:dyDescent="0.25">
      <c r="A9388" s="3">
        <v>42801.375</v>
      </c>
      <c r="B9388" s="2">
        <v>7.7971439361572266</v>
      </c>
    </row>
    <row r="9389" spans="1:2" x14ac:dyDescent="0.25">
      <c r="A9389" s="3">
        <v>42801.381944444445</v>
      </c>
      <c r="B9389" s="2">
        <v>7.1256146430969238</v>
      </c>
    </row>
    <row r="9390" spans="1:2" x14ac:dyDescent="0.25">
      <c r="A9390" s="3">
        <v>42801.388888888891</v>
      </c>
      <c r="B9390" s="2">
        <v>8.1500034332275391</v>
      </c>
    </row>
    <row r="9391" spans="1:2" x14ac:dyDescent="0.25">
      <c r="A9391" s="3">
        <v>42801.395833333328</v>
      </c>
      <c r="B9391" s="2">
        <v>8.637969970703125</v>
      </c>
    </row>
    <row r="9392" spans="1:2" x14ac:dyDescent="0.25">
      <c r="A9392" s="3">
        <v>42801.402777777774</v>
      </c>
      <c r="B9392" s="2">
        <v>7.8186287879943848</v>
      </c>
    </row>
    <row r="9393" spans="1:2" x14ac:dyDescent="0.25">
      <c r="A9393" s="3">
        <v>42801.409722222219</v>
      </c>
      <c r="B9393" s="2">
        <v>7.6801409721374512</v>
      </c>
    </row>
    <row r="9394" spans="1:2" x14ac:dyDescent="0.25">
      <c r="A9394" s="3">
        <v>42801.416666666664</v>
      </c>
      <c r="B9394" s="2">
        <v>6.5114316940307617</v>
      </c>
    </row>
    <row r="9395" spans="1:2" x14ac:dyDescent="0.25">
      <c r="A9395" s="3">
        <v>42801.423611111109</v>
      </c>
      <c r="B9395" s="2">
        <v>6.4269723892211914</v>
      </c>
    </row>
    <row r="9396" spans="1:2" x14ac:dyDescent="0.25">
      <c r="A9396" s="3">
        <v>42801.430555555555</v>
      </c>
      <c r="B9396" s="2">
        <v>5.4061441421508789</v>
      </c>
    </row>
    <row r="9397" spans="1:2" x14ac:dyDescent="0.25">
      <c r="A9397" s="3">
        <v>42801.4375</v>
      </c>
      <c r="B9397" s="2">
        <v>5.2137513160705566</v>
      </c>
    </row>
    <row r="9398" spans="1:2" x14ac:dyDescent="0.25">
      <c r="A9398" s="3">
        <v>42801.444444444445</v>
      </c>
      <c r="B9398" s="2">
        <v>5.3644094467163086</v>
      </c>
    </row>
    <row r="9399" spans="1:2" x14ac:dyDescent="0.25">
      <c r="A9399" s="3">
        <v>42801.451388888891</v>
      </c>
      <c r="B9399" s="2">
        <v>5.9049310684204102</v>
      </c>
    </row>
    <row r="9400" spans="1:2" x14ac:dyDescent="0.25">
      <c r="A9400" s="3">
        <v>42801.458333333328</v>
      </c>
      <c r="B9400" s="2">
        <v>5.7066216468811035</v>
      </c>
    </row>
    <row r="9401" spans="1:2" x14ac:dyDescent="0.25">
      <c r="A9401" s="3">
        <v>42801.465277777774</v>
      </c>
      <c r="B9401" s="2">
        <v>6.5102648735046387</v>
      </c>
    </row>
    <row r="9402" spans="1:2" x14ac:dyDescent="0.25">
      <c r="A9402" s="3">
        <v>42801.472222222219</v>
      </c>
      <c r="B9402" s="2">
        <v>7.6608829498291016</v>
      </c>
    </row>
    <row r="9403" spans="1:2" x14ac:dyDescent="0.25">
      <c r="A9403" s="3">
        <v>42801.479166666664</v>
      </c>
      <c r="B9403" s="2">
        <v>6.3231949806213379</v>
      </c>
    </row>
    <row r="9404" spans="1:2" x14ac:dyDescent="0.25">
      <c r="A9404" s="3">
        <v>42801.486111111109</v>
      </c>
      <c r="B9404" s="2">
        <v>7.6860885620117188</v>
      </c>
    </row>
    <row r="9405" spans="1:2" x14ac:dyDescent="0.25">
      <c r="A9405" s="3">
        <v>42801.493055555555</v>
      </c>
      <c r="B9405" s="2">
        <v>8.1056919097900391</v>
      </c>
    </row>
    <row r="9406" spans="1:2" x14ac:dyDescent="0.25">
      <c r="A9406" s="3">
        <v>42801.5</v>
      </c>
      <c r="B9406" s="2">
        <v>8.9914798736572266</v>
      </c>
    </row>
    <row r="9407" spans="1:2" x14ac:dyDescent="0.25">
      <c r="A9407" s="3">
        <v>42801.506944444445</v>
      </c>
      <c r="B9407" s="2">
        <v>7.8427376747131348</v>
      </c>
    </row>
    <row r="9408" spans="1:2" x14ac:dyDescent="0.25">
      <c r="A9408" s="3">
        <v>42801.513888888891</v>
      </c>
      <c r="B9408" s="2">
        <v>6.6141176223754883</v>
      </c>
    </row>
    <row r="9409" spans="1:2" x14ac:dyDescent="0.25">
      <c r="A9409" s="3">
        <v>42801.520833333328</v>
      </c>
      <c r="B9409" s="2">
        <v>7.0551824569702148</v>
      </c>
    </row>
    <row r="9410" spans="1:2" x14ac:dyDescent="0.25">
      <c r="A9410" s="3">
        <v>42801.527777777774</v>
      </c>
      <c r="B9410" s="2">
        <v>8.2007532119750977</v>
      </c>
    </row>
    <row r="9411" spans="1:2" x14ac:dyDescent="0.25">
      <c r="A9411" s="3">
        <v>42801.534722222219</v>
      </c>
      <c r="B9411" s="2">
        <v>7.3742351531982422</v>
      </c>
    </row>
    <row r="9412" spans="1:2" x14ac:dyDescent="0.25">
      <c r="A9412" s="3">
        <v>42801.541666666664</v>
      </c>
      <c r="B9412" s="2">
        <v>7.0436520576477051</v>
      </c>
    </row>
    <row r="9413" spans="1:2" x14ac:dyDescent="0.25">
      <c r="A9413" s="3">
        <v>42801.548611111109</v>
      </c>
      <c r="B9413" s="2">
        <v>6.0469660758972168</v>
      </c>
    </row>
    <row r="9414" spans="1:2" x14ac:dyDescent="0.25">
      <c r="A9414" s="3">
        <v>42801.555555555555</v>
      </c>
      <c r="B9414" s="2">
        <v>6.0840115547180176</v>
      </c>
    </row>
    <row r="9415" spans="1:2" x14ac:dyDescent="0.25">
      <c r="A9415" s="3">
        <v>42801.5625</v>
      </c>
      <c r="B9415" s="2">
        <v>5.6820001602172852</v>
      </c>
    </row>
    <row r="9416" spans="1:2" x14ac:dyDescent="0.25">
      <c r="A9416" s="3">
        <v>42801.569444444445</v>
      </c>
      <c r="B9416" s="2">
        <v>4.962256908416748</v>
      </c>
    </row>
    <row r="9417" spans="1:2" x14ac:dyDescent="0.25">
      <c r="A9417" s="3">
        <v>42801.576388888891</v>
      </c>
      <c r="B9417" s="2">
        <v>5.3313040733337402</v>
      </c>
    </row>
    <row r="9418" spans="1:2" x14ac:dyDescent="0.25">
      <c r="A9418" s="3">
        <v>42801.583333333328</v>
      </c>
      <c r="B9418" s="2">
        <v>5.6717090606689453</v>
      </c>
    </row>
    <row r="9419" spans="1:2" x14ac:dyDescent="0.25">
      <c r="A9419" s="3">
        <v>42801.590277777774</v>
      </c>
      <c r="B9419" s="2">
        <v>5.7119159698486328</v>
      </c>
    </row>
    <row r="9420" spans="1:2" x14ac:dyDescent="0.25">
      <c r="A9420" s="3">
        <v>42801.597222222219</v>
      </c>
      <c r="B9420" s="2">
        <v>4.0395946502685547</v>
      </c>
    </row>
    <row r="9421" spans="1:2" x14ac:dyDescent="0.25">
      <c r="A9421" s="3">
        <v>42801.604166666664</v>
      </c>
      <c r="B9421" s="2">
        <v>5.8834762573242188</v>
      </c>
    </row>
    <row r="9422" spans="1:2" x14ac:dyDescent="0.25">
      <c r="A9422" s="3">
        <v>42801.611111111109</v>
      </c>
      <c r="B9422" s="2">
        <v>5.2623019218444824</v>
      </c>
    </row>
    <row r="9423" spans="1:2" x14ac:dyDescent="0.25">
      <c r="A9423" s="3">
        <v>42801.618055555555</v>
      </c>
      <c r="B9423" s="2">
        <v>6.2518386840820313</v>
      </c>
    </row>
    <row r="9424" spans="1:2" x14ac:dyDescent="0.25">
      <c r="A9424" s="3">
        <v>42801.625</v>
      </c>
      <c r="B9424" s="2">
        <v>5.0292215347290039</v>
      </c>
    </row>
    <row r="9425" spans="1:2" x14ac:dyDescent="0.25">
      <c r="A9425" s="3">
        <v>42801.631944444445</v>
      </c>
      <c r="B9425" s="2">
        <v>7.0949463844299316</v>
      </c>
    </row>
    <row r="9426" spans="1:2" x14ac:dyDescent="0.25">
      <c r="A9426" s="3">
        <v>42801.638888888891</v>
      </c>
      <c r="B9426" s="2">
        <v>6.7707324028015137</v>
      </c>
    </row>
    <row r="9427" spans="1:2" x14ac:dyDescent="0.25">
      <c r="A9427" s="3">
        <v>42801.645833333328</v>
      </c>
      <c r="B9427" s="2">
        <v>6.564119815826416</v>
      </c>
    </row>
    <row r="9428" spans="1:2" x14ac:dyDescent="0.25">
      <c r="A9428" s="3">
        <v>42801.652777777774</v>
      </c>
      <c r="B9428" s="2">
        <v>7.7417683601379395</v>
      </c>
    </row>
    <row r="9429" spans="1:2" x14ac:dyDescent="0.25">
      <c r="A9429" s="3">
        <v>42801.659722222219</v>
      </c>
      <c r="B9429" s="2">
        <v>6.6936688423156738</v>
      </c>
    </row>
    <row r="9430" spans="1:2" x14ac:dyDescent="0.25">
      <c r="A9430" s="3">
        <v>42801.666666666664</v>
      </c>
      <c r="B9430" s="2">
        <v>5.8399534225463867</v>
      </c>
    </row>
    <row r="9431" spans="1:2" x14ac:dyDescent="0.25">
      <c r="A9431" s="3">
        <v>42801.673611111109</v>
      </c>
      <c r="B9431" s="2">
        <v>7.7528419494628906</v>
      </c>
    </row>
    <row r="9432" spans="1:2" x14ac:dyDescent="0.25">
      <c r="A9432" s="3">
        <v>42801.680555555555</v>
      </c>
      <c r="B9432" s="2">
        <v>7.4175996780395508</v>
      </c>
    </row>
    <row r="9433" spans="1:2" x14ac:dyDescent="0.25">
      <c r="A9433" s="3">
        <v>42801.6875</v>
      </c>
      <c r="B9433" s="2">
        <v>7.437222957611084</v>
      </c>
    </row>
    <row r="9434" spans="1:2" x14ac:dyDescent="0.25">
      <c r="A9434" s="3">
        <v>42801.694444444445</v>
      </c>
      <c r="B9434" s="2">
        <v>7.3976106643676758</v>
      </c>
    </row>
    <row r="9435" spans="1:2" x14ac:dyDescent="0.25">
      <c r="A9435" s="3">
        <v>42801.701388888891</v>
      </c>
      <c r="B9435" s="2">
        <v>8.1256380081176758</v>
      </c>
    </row>
    <row r="9436" spans="1:2" x14ac:dyDescent="0.25">
      <c r="A9436" s="3">
        <v>42801.708333333328</v>
      </c>
      <c r="B9436" s="2">
        <v>6.5278835296630859</v>
      </c>
    </row>
    <row r="9437" spans="1:2" x14ac:dyDescent="0.25">
      <c r="A9437" s="3">
        <v>42801.715277777774</v>
      </c>
      <c r="B9437" s="2">
        <v>6.1198716163635254</v>
      </c>
    </row>
    <row r="9438" spans="1:2" x14ac:dyDescent="0.25">
      <c r="A9438" s="3">
        <v>42801.722222222219</v>
      </c>
      <c r="B9438" s="2">
        <v>6.7953786849975586</v>
      </c>
    </row>
    <row r="9439" spans="1:2" x14ac:dyDescent="0.25">
      <c r="A9439" s="3">
        <v>42801.729166666664</v>
      </c>
      <c r="B9439" s="2">
        <v>6.4060149192810059</v>
      </c>
    </row>
    <row r="9440" spans="1:2" x14ac:dyDescent="0.25">
      <c r="A9440" s="3">
        <v>42801.736111111109</v>
      </c>
      <c r="B9440" s="2">
        <v>5.5022225379943848</v>
      </c>
    </row>
    <row r="9441" spans="1:2" x14ac:dyDescent="0.25">
      <c r="A9441" s="3">
        <v>42801.743055555555</v>
      </c>
      <c r="B9441" s="2">
        <v>5.2630352973937988</v>
      </c>
    </row>
    <row r="9442" spans="1:2" x14ac:dyDescent="0.25">
      <c r="A9442" s="3">
        <v>42801.75</v>
      </c>
      <c r="B9442" s="2">
        <v>4.6313319206237793</v>
      </c>
    </row>
    <row r="9443" spans="1:2" x14ac:dyDescent="0.25">
      <c r="A9443" s="3">
        <v>42801.756944444445</v>
      </c>
      <c r="B9443" s="2">
        <v>4.3471074104309082</v>
      </c>
    </row>
    <row r="9444" spans="1:2" x14ac:dyDescent="0.25">
      <c r="A9444" s="3">
        <v>42801.763888888891</v>
      </c>
      <c r="B9444" s="2">
        <v>3.4554479122161865</v>
      </c>
    </row>
    <row r="9445" spans="1:2" x14ac:dyDescent="0.25">
      <c r="A9445" s="3">
        <v>42801.770833333328</v>
      </c>
      <c r="B9445" s="2">
        <v>3.271721363067627</v>
      </c>
    </row>
    <row r="9446" spans="1:2" x14ac:dyDescent="0.25">
      <c r="A9446" s="3">
        <v>42801.777777777774</v>
      </c>
      <c r="B9446" s="2">
        <v>3.1152124404907227</v>
      </c>
    </row>
    <row r="9447" spans="1:2" x14ac:dyDescent="0.25">
      <c r="A9447" s="3">
        <v>42801.784722222219</v>
      </c>
      <c r="B9447" s="2">
        <v>3.5707049369812012</v>
      </c>
    </row>
    <row r="9448" spans="1:2" x14ac:dyDescent="0.25">
      <c r="A9448" s="3">
        <v>42801.791666666664</v>
      </c>
      <c r="B9448" s="2">
        <v>3.5109577178955078</v>
      </c>
    </row>
    <row r="9449" spans="1:2" x14ac:dyDescent="0.25">
      <c r="A9449" s="3">
        <v>42801.798611111109</v>
      </c>
      <c r="B9449" s="2">
        <v>2.4080073833465576</v>
      </c>
    </row>
    <row r="9450" spans="1:2" x14ac:dyDescent="0.25">
      <c r="A9450" s="3">
        <v>42801.805555555555</v>
      </c>
      <c r="B9450" s="2">
        <v>1.1192024946212769</v>
      </c>
    </row>
    <row r="9451" spans="1:2" x14ac:dyDescent="0.25">
      <c r="A9451" s="3">
        <v>42801.8125</v>
      </c>
      <c r="B9451" s="2">
        <v>0.79202789068222046</v>
      </c>
    </row>
    <row r="9452" spans="1:2" x14ac:dyDescent="0.25">
      <c r="A9452" s="3">
        <v>42801.819444444445</v>
      </c>
      <c r="B9452" s="2">
        <v>0.93284541368484497</v>
      </c>
    </row>
    <row r="9453" spans="1:2" x14ac:dyDescent="0.25">
      <c r="A9453" s="3">
        <v>42801.826388888891</v>
      </c>
      <c r="B9453" s="2">
        <v>1.5391490459442139</v>
      </c>
    </row>
    <row r="9454" spans="1:2" x14ac:dyDescent="0.25">
      <c r="A9454" s="3">
        <v>42801.833333333328</v>
      </c>
      <c r="B9454" s="2">
        <v>1.5909165143966675</v>
      </c>
    </row>
    <row r="9455" spans="1:2" x14ac:dyDescent="0.25">
      <c r="A9455" s="3">
        <v>42801.840277777774</v>
      </c>
      <c r="B9455" s="2">
        <v>2.4929156303405762</v>
      </c>
    </row>
    <row r="9456" spans="1:2" x14ac:dyDescent="0.25">
      <c r="A9456" s="3">
        <v>42801.847222222219</v>
      </c>
      <c r="B9456" s="2">
        <v>2.3499808311462402</v>
      </c>
    </row>
    <row r="9457" spans="1:2" x14ac:dyDescent="0.25">
      <c r="A9457" s="3">
        <v>42801.854166666664</v>
      </c>
      <c r="B9457" s="2">
        <v>1.7793402671813965</v>
      </c>
    </row>
    <row r="9458" spans="1:2" x14ac:dyDescent="0.25">
      <c r="A9458" s="3">
        <v>42801.861111111109</v>
      </c>
      <c r="B9458" s="2">
        <v>1.981561541557312</v>
      </c>
    </row>
    <row r="9459" spans="1:2" x14ac:dyDescent="0.25">
      <c r="A9459" s="3">
        <v>42801.868055555555</v>
      </c>
      <c r="B9459" s="2">
        <v>1.6616532802581787</v>
      </c>
    </row>
    <row r="9460" spans="1:2" x14ac:dyDescent="0.25">
      <c r="A9460" s="3">
        <v>42801.875</v>
      </c>
      <c r="B9460" s="2">
        <v>2.7609355449676514</v>
      </c>
    </row>
    <row r="9461" spans="1:2" x14ac:dyDescent="0.25">
      <c r="A9461" s="3">
        <v>42801.881944444445</v>
      </c>
      <c r="B9461" s="2">
        <v>4.8044338226318359</v>
      </c>
    </row>
    <row r="9462" spans="1:2" x14ac:dyDescent="0.25">
      <c r="A9462" s="3">
        <v>42801.888888888891</v>
      </c>
      <c r="B9462" s="2">
        <v>4.9899797439575195</v>
      </c>
    </row>
    <row r="9463" spans="1:2" x14ac:dyDescent="0.25">
      <c r="A9463" s="3">
        <v>42801.895833333328</v>
      </c>
      <c r="B9463" s="2">
        <v>5.0091376304626465</v>
      </c>
    </row>
    <row r="9464" spans="1:2" x14ac:dyDescent="0.25">
      <c r="A9464" s="3">
        <v>42801.902777777774</v>
      </c>
      <c r="B9464" s="2">
        <v>5.7465286254882813</v>
      </c>
    </row>
    <row r="9465" spans="1:2" x14ac:dyDescent="0.25">
      <c r="A9465" s="3">
        <v>42801.909722222219</v>
      </c>
      <c r="B9465" s="2">
        <v>6.6330347061157227</v>
      </c>
    </row>
    <row r="9466" spans="1:2" x14ac:dyDescent="0.25">
      <c r="A9466" s="3">
        <v>42801.916666666664</v>
      </c>
      <c r="B9466" s="2">
        <v>6.6658434867858887</v>
      </c>
    </row>
    <row r="9467" spans="1:2" x14ac:dyDescent="0.25">
      <c r="A9467" s="3">
        <v>42801.923611111109</v>
      </c>
      <c r="B9467" s="2">
        <v>6.7830791473388672</v>
      </c>
    </row>
    <row r="9468" spans="1:2" x14ac:dyDescent="0.25">
      <c r="A9468" s="3">
        <v>42801.930555555555</v>
      </c>
      <c r="B9468" s="2">
        <v>6.1435661315917969</v>
      </c>
    </row>
    <row r="9469" spans="1:2" x14ac:dyDescent="0.25">
      <c r="A9469" s="3">
        <v>42801.9375</v>
      </c>
      <c r="B9469" s="2">
        <v>6.2908902168273926</v>
      </c>
    </row>
    <row r="9470" spans="1:2" x14ac:dyDescent="0.25">
      <c r="A9470" s="3">
        <v>42801.944444444445</v>
      </c>
      <c r="B9470" s="2">
        <v>6.1382784843444824</v>
      </c>
    </row>
    <row r="9471" spans="1:2" x14ac:dyDescent="0.25">
      <c r="A9471" s="3">
        <v>42801.951388888891</v>
      </c>
      <c r="B9471" s="2">
        <v>5.0953836441040039</v>
      </c>
    </row>
    <row r="9472" spans="1:2" x14ac:dyDescent="0.25">
      <c r="A9472" s="3">
        <v>42801.958333333328</v>
      </c>
      <c r="B9472" s="2">
        <v>4.7447547912597656</v>
      </c>
    </row>
    <row r="9473" spans="1:2" x14ac:dyDescent="0.25">
      <c r="A9473" s="3">
        <v>42801.965277777774</v>
      </c>
      <c r="B9473" s="2">
        <v>4.4818859100341797</v>
      </c>
    </row>
    <row r="9474" spans="1:2" x14ac:dyDescent="0.25">
      <c r="A9474" s="3">
        <v>42801.972222222219</v>
      </c>
      <c r="B9474" s="2">
        <v>3.8466289043426514</v>
      </c>
    </row>
    <row r="9475" spans="1:2" x14ac:dyDescent="0.25">
      <c r="A9475" s="3">
        <v>42801.979166666664</v>
      </c>
      <c r="B9475" s="2">
        <v>3.5541543960571289</v>
      </c>
    </row>
    <row r="9476" spans="1:2" x14ac:dyDescent="0.25">
      <c r="A9476" s="3">
        <v>42801.986111111109</v>
      </c>
      <c r="B9476" s="2">
        <v>4.9990968704223633</v>
      </c>
    </row>
    <row r="9477" spans="1:2" x14ac:dyDescent="0.25">
      <c r="A9477" s="3">
        <v>42801.993055555555</v>
      </c>
      <c r="B9477" s="2">
        <v>4.7143959999084473</v>
      </c>
    </row>
    <row r="9478" spans="1:2" x14ac:dyDescent="0.25">
      <c r="A9478" s="3">
        <v>42802</v>
      </c>
      <c r="B9478" s="2">
        <v>3.832484245300293</v>
      </c>
    </row>
    <row r="9479" spans="1:2" x14ac:dyDescent="0.25">
      <c r="A9479" s="3">
        <v>42802.006944444445</v>
      </c>
      <c r="B9479" s="2">
        <v>4.0911235809326172</v>
      </c>
    </row>
    <row r="9480" spans="1:2" x14ac:dyDescent="0.25">
      <c r="A9480" s="3">
        <v>42802.013888888891</v>
      </c>
      <c r="B9480" s="2">
        <v>3.8220870494842529</v>
      </c>
    </row>
    <row r="9481" spans="1:2" x14ac:dyDescent="0.25">
      <c r="A9481" s="3">
        <v>42802.020833333328</v>
      </c>
      <c r="B9481" s="2">
        <v>2.4655296802520752</v>
      </c>
    </row>
    <row r="9482" spans="1:2" x14ac:dyDescent="0.25">
      <c r="A9482" s="3">
        <v>42802.027777777774</v>
      </c>
      <c r="B9482" s="2">
        <v>4.3483991622924805</v>
      </c>
    </row>
    <row r="9483" spans="1:2" x14ac:dyDescent="0.25">
      <c r="A9483" s="3">
        <v>42802.034722222219</v>
      </c>
      <c r="B9483" s="2">
        <v>5.6195230484008789</v>
      </c>
    </row>
    <row r="9484" spans="1:2" x14ac:dyDescent="0.25">
      <c r="A9484" s="3">
        <v>42802.041666666664</v>
      </c>
      <c r="B9484" s="2">
        <v>4.1757159233093262</v>
      </c>
    </row>
    <row r="9485" spans="1:2" x14ac:dyDescent="0.25">
      <c r="A9485" s="3">
        <v>42802.048611111109</v>
      </c>
      <c r="B9485" s="2">
        <v>4.2284183502197266</v>
      </c>
    </row>
    <row r="9486" spans="1:2" x14ac:dyDescent="0.25">
      <c r="A9486" s="3">
        <v>42802.055555555555</v>
      </c>
      <c r="B9486" s="2">
        <v>4.5235800743103027</v>
      </c>
    </row>
    <row r="9487" spans="1:2" x14ac:dyDescent="0.25">
      <c r="A9487" s="3">
        <v>42802.0625</v>
      </c>
      <c r="B9487" s="2">
        <v>5.7664623260498047</v>
      </c>
    </row>
    <row r="9488" spans="1:2" x14ac:dyDescent="0.25">
      <c r="A9488" s="3">
        <v>42802.069444444445</v>
      </c>
      <c r="B9488" s="2">
        <v>6.7770023345947266</v>
      </c>
    </row>
    <row r="9489" spans="1:2" x14ac:dyDescent="0.25">
      <c r="A9489" s="3">
        <v>42802.076388888891</v>
      </c>
      <c r="B9489" s="2">
        <v>7.5845670700073242</v>
      </c>
    </row>
    <row r="9490" spans="1:2" x14ac:dyDescent="0.25">
      <c r="A9490" s="3">
        <v>42802.083333333328</v>
      </c>
      <c r="B9490" s="2">
        <v>6.7633976936340332</v>
      </c>
    </row>
    <row r="9491" spans="1:2" x14ac:dyDescent="0.25">
      <c r="A9491" s="3">
        <v>42802.090277777774</v>
      </c>
      <c r="B9491" s="2">
        <v>6.8061232566833496</v>
      </c>
    </row>
    <row r="9492" spans="1:2" x14ac:dyDescent="0.25">
      <c r="A9492" s="3">
        <v>42802.097222222219</v>
      </c>
      <c r="B9492" s="2">
        <v>6.9124922752380371</v>
      </c>
    </row>
    <row r="9493" spans="1:2" x14ac:dyDescent="0.25">
      <c r="A9493" s="3">
        <v>42802.104166666664</v>
      </c>
      <c r="B9493" s="2">
        <v>6.4114298820495605</v>
      </c>
    </row>
    <row r="9494" spans="1:2" x14ac:dyDescent="0.25">
      <c r="A9494" s="3">
        <v>42802.111111111109</v>
      </c>
      <c r="B9494" s="2">
        <v>7.5240802764892578</v>
      </c>
    </row>
    <row r="9495" spans="1:2" x14ac:dyDescent="0.25">
      <c r="A9495" s="3">
        <v>42802.118055555555</v>
      </c>
      <c r="B9495" s="2">
        <v>7.7745180130004883</v>
      </c>
    </row>
    <row r="9496" spans="1:2" x14ac:dyDescent="0.25">
      <c r="A9496" s="3">
        <v>42802.125</v>
      </c>
      <c r="B9496" s="2">
        <v>8.3134927749633789</v>
      </c>
    </row>
    <row r="9497" spans="1:2" x14ac:dyDescent="0.25">
      <c r="A9497" s="3">
        <v>42802.131944444445</v>
      </c>
      <c r="B9497" s="2">
        <v>8.8763599395751953</v>
      </c>
    </row>
    <row r="9498" spans="1:2" x14ac:dyDescent="0.25">
      <c r="A9498" s="3">
        <v>42802.138888888891</v>
      </c>
      <c r="B9498" s="2">
        <v>8.6768875122070313</v>
      </c>
    </row>
    <row r="9499" spans="1:2" x14ac:dyDescent="0.25">
      <c r="A9499" s="3">
        <v>42802.145833333328</v>
      </c>
      <c r="B9499" s="2">
        <v>8.2243289947509766</v>
      </c>
    </row>
    <row r="9500" spans="1:2" x14ac:dyDescent="0.25">
      <c r="A9500" s="3">
        <v>42802.152777777774</v>
      </c>
      <c r="B9500" s="2">
        <v>7.5262126922607422</v>
      </c>
    </row>
    <row r="9501" spans="1:2" x14ac:dyDescent="0.25">
      <c r="A9501" s="3">
        <v>42802.159722222219</v>
      </c>
      <c r="B9501" s="2">
        <v>7.0966334342956543</v>
      </c>
    </row>
    <row r="9502" spans="1:2" x14ac:dyDescent="0.25">
      <c r="A9502" s="3">
        <v>42802.166666666664</v>
      </c>
      <c r="B9502" s="2">
        <v>6.4334635734558105</v>
      </c>
    </row>
    <row r="9503" spans="1:2" x14ac:dyDescent="0.25">
      <c r="A9503" s="3">
        <v>42802.173611111109</v>
      </c>
      <c r="B9503" s="2">
        <v>7.5695619583129883</v>
      </c>
    </row>
    <row r="9504" spans="1:2" x14ac:dyDescent="0.25">
      <c r="A9504" s="3">
        <v>42802.180555555555</v>
      </c>
      <c r="B9504" s="2">
        <v>7.5974931716918945</v>
      </c>
    </row>
    <row r="9505" spans="1:2" x14ac:dyDescent="0.25">
      <c r="A9505" s="3">
        <v>42802.1875</v>
      </c>
      <c r="B9505" s="2">
        <v>8.305781364440918</v>
      </c>
    </row>
    <row r="9506" spans="1:2" x14ac:dyDescent="0.25">
      <c r="A9506" s="3">
        <v>42802.194444444445</v>
      </c>
      <c r="B9506" s="2">
        <v>7.9870734214782715</v>
      </c>
    </row>
    <row r="9507" spans="1:2" x14ac:dyDescent="0.25">
      <c r="A9507" s="3">
        <v>42802.201388888891</v>
      </c>
      <c r="B9507" s="2">
        <v>7.3835034370422363</v>
      </c>
    </row>
    <row r="9508" spans="1:2" x14ac:dyDescent="0.25">
      <c r="A9508" s="3">
        <v>42802.208333333328</v>
      </c>
      <c r="B9508" s="2">
        <v>7.066411018371582</v>
      </c>
    </row>
    <row r="9509" spans="1:2" x14ac:dyDescent="0.25">
      <c r="A9509" s="3">
        <v>42802.215277777774</v>
      </c>
      <c r="B9509" s="2">
        <v>8.6392917633056641</v>
      </c>
    </row>
    <row r="9510" spans="1:2" x14ac:dyDescent="0.25">
      <c r="A9510" s="3">
        <v>42802.222222222219</v>
      </c>
      <c r="B9510" s="2">
        <v>7.636591911315918</v>
      </c>
    </row>
    <row r="9511" spans="1:2" x14ac:dyDescent="0.25">
      <c r="A9511" s="3">
        <v>42802.229166666664</v>
      </c>
      <c r="B9511" s="2">
        <v>5.7776165008544922</v>
      </c>
    </row>
    <row r="9512" spans="1:2" x14ac:dyDescent="0.25">
      <c r="A9512" s="3">
        <v>42802.236111111109</v>
      </c>
      <c r="B9512" s="2">
        <v>5.9465980529785156</v>
      </c>
    </row>
    <row r="9513" spans="1:2" x14ac:dyDescent="0.25">
      <c r="A9513" s="3">
        <v>42802.243055555555</v>
      </c>
      <c r="B9513" s="2">
        <v>4.8388566970825195</v>
      </c>
    </row>
    <row r="9514" spans="1:2" x14ac:dyDescent="0.25">
      <c r="A9514" s="3">
        <v>42802.25</v>
      </c>
      <c r="B9514" s="2">
        <v>4.1049962043762207</v>
      </c>
    </row>
    <row r="9515" spans="1:2" x14ac:dyDescent="0.25">
      <c r="A9515" s="3">
        <v>42802.256944444445</v>
      </c>
      <c r="B9515" s="2">
        <v>5.0558352470397949</v>
      </c>
    </row>
    <row r="9516" spans="1:2" x14ac:dyDescent="0.25">
      <c r="A9516" s="3">
        <v>42802.263888888891</v>
      </c>
      <c r="B9516" s="2">
        <v>4.3280186653137207</v>
      </c>
    </row>
    <row r="9517" spans="1:2" x14ac:dyDescent="0.25">
      <c r="A9517" s="3">
        <v>42802.270833333328</v>
      </c>
      <c r="B9517" s="2">
        <v>4.6968684196472168</v>
      </c>
    </row>
    <row r="9518" spans="1:2" x14ac:dyDescent="0.25">
      <c r="A9518" s="3">
        <v>42802.277777777774</v>
      </c>
      <c r="B9518" s="2">
        <v>5.4960246086120605</v>
      </c>
    </row>
    <row r="9519" spans="1:2" x14ac:dyDescent="0.25">
      <c r="A9519" s="3">
        <v>42802.284722222219</v>
      </c>
      <c r="B9519" s="2">
        <v>5.6559357643127441</v>
      </c>
    </row>
    <row r="9520" spans="1:2" x14ac:dyDescent="0.25">
      <c r="A9520" s="3">
        <v>42802.291666666664</v>
      </c>
      <c r="B9520" s="2">
        <v>6.512049674987793</v>
      </c>
    </row>
    <row r="9521" spans="1:2" x14ac:dyDescent="0.25">
      <c r="A9521" s="3">
        <v>42802.298611111109</v>
      </c>
      <c r="B9521" s="2">
        <v>6.8489956855773926</v>
      </c>
    </row>
    <row r="9522" spans="1:2" x14ac:dyDescent="0.25">
      <c r="A9522" s="3">
        <v>42802.305555555555</v>
      </c>
      <c r="B9522" s="2">
        <v>5.5399136543273926</v>
      </c>
    </row>
    <row r="9523" spans="1:2" x14ac:dyDescent="0.25">
      <c r="A9523" s="3">
        <v>42802.3125</v>
      </c>
      <c r="B9523" s="2">
        <v>6.1515545845031738</v>
      </c>
    </row>
    <row r="9524" spans="1:2" x14ac:dyDescent="0.25">
      <c r="A9524" s="3">
        <v>42802.319444444445</v>
      </c>
      <c r="B9524" s="2">
        <v>7.4920802116394043</v>
      </c>
    </row>
    <row r="9525" spans="1:2" x14ac:dyDescent="0.25">
      <c r="A9525" s="3">
        <v>42802.326388888891</v>
      </c>
      <c r="B9525" s="2">
        <v>7.6669421195983887</v>
      </c>
    </row>
    <row r="9526" spans="1:2" x14ac:dyDescent="0.25">
      <c r="A9526" s="3">
        <v>42802.333333333328</v>
      </c>
      <c r="B9526" s="2">
        <v>7.2461004257202148</v>
      </c>
    </row>
    <row r="9527" spans="1:2" x14ac:dyDescent="0.25">
      <c r="A9527" s="3">
        <v>42802.340277777774</v>
      </c>
      <c r="B9527" s="2">
        <v>8.0195550918579102</v>
      </c>
    </row>
    <row r="9528" spans="1:2" x14ac:dyDescent="0.25">
      <c r="A9528" s="3">
        <v>42802.347222222219</v>
      </c>
      <c r="B9528" s="2">
        <v>7.967008113861084</v>
      </c>
    </row>
    <row r="9529" spans="1:2" x14ac:dyDescent="0.25">
      <c r="A9529" s="3">
        <v>42802.354166666664</v>
      </c>
      <c r="B9529" s="2">
        <v>7.6857848167419434</v>
      </c>
    </row>
    <row r="9530" spans="1:2" x14ac:dyDescent="0.25">
      <c r="A9530" s="3">
        <v>42802.361111111109</v>
      </c>
      <c r="B9530" s="2">
        <v>5.8585357666015625</v>
      </c>
    </row>
    <row r="9531" spans="1:2" x14ac:dyDescent="0.25">
      <c r="A9531" s="3">
        <v>42802.368055555555</v>
      </c>
      <c r="B9531" s="2">
        <v>4.5403060913085938</v>
      </c>
    </row>
    <row r="9532" spans="1:2" x14ac:dyDescent="0.25">
      <c r="A9532" s="3">
        <v>42802.375</v>
      </c>
      <c r="B9532" s="2">
        <v>2.7207231521606445</v>
      </c>
    </row>
    <row r="9533" spans="1:2" x14ac:dyDescent="0.25">
      <c r="A9533" s="3">
        <v>42802.381944444445</v>
      </c>
      <c r="B9533" s="2">
        <v>2.6918072700500488</v>
      </c>
    </row>
    <row r="9534" spans="1:2" x14ac:dyDescent="0.25">
      <c r="A9534" s="3">
        <v>42802.388888888891</v>
      </c>
      <c r="B9534" s="2">
        <v>1.6817995309829712</v>
      </c>
    </row>
    <row r="9535" spans="1:2" x14ac:dyDescent="0.25">
      <c r="A9535" s="3">
        <v>42802.395833333328</v>
      </c>
      <c r="B9535" s="2">
        <v>2.0526411533355713</v>
      </c>
    </row>
    <row r="9536" spans="1:2" x14ac:dyDescent="0.25">
      <c r="A9536" s="3">
        <v>42802.402777777774</v>
      </c>
      <c r="B9536" s="2">
        <v>2.6357491016387939</v>
      </c>
    </row>
    <row r="9537" spans="1:2" x14ac:dyDescent="0.25">
      <c r="A9537" s="3">
        <v>42802.409722222219</v>
      </c>
      <c r="B9537" s="2">
        <v>3.1429288387298584</v>
      </c>
    </row>
    <row r="9538" spans="1:2" x14ac:dyDescent="0.25">
      <c r="A9538" s="3">
        <v>42802.416666666664</v>
      </c>
      <c r="B9538" s="2">
        <v>3.3445940017700195</v>
      </c>
    </row>
    <row r="9539" spans="1:2" x14ac:dyDescent="0.25">
      <c r="A9539" s="3">
        <v>42802.423611111109</v>
      </c>
      <c r="B9539" s="2">
        <v>3.8362340927124023</v>
      </c>
    </row>
    <row r="9540" spans="1:2" x14ac:dyDescent="0.25">
      <c r="A9540" s="3">
        <v>42802.430555555555</v>
      </c>
      <c r="B9540" s="2">
        <v>3.6625151634216309</v>
      </c>
    </row>
    <row r="9541" spans="1:2" x14ac:dyDescent="0.25">
      <c r="A9541" s="3">
        <v>42802.4375</v>
      </c>
      <c r="B9541" s="2">
        <v>5.7371158599853516</v>
      </c>
    </row>
    <row r="9542" spans="1:2" x14ac:dyDescent="0.25">
      <c r="A9542" s="3">
        <v>42802.444444444445</v>
      </c>
      <c r="B9542" s="2">
        <v>6.0512881278991699</v>
      </c>
    </row>
    <row r="9543" spans="1:2" x14ac:dyDescent="0.25">
      <c r="A9543" s="3">
        <v>42802.451388888891</v>
      </c>
      <c r="B9543" s="2">
        <v>4.6472001075744629</v>
      </c>
    </row>
    <row r="9544" spans="1:2" x14ac:dyDescent="0.25">
      <c r="A9544" s="3">
        <v>42802.458333333328</v>
      </c>
      <c r="B9544" s="2">
        <v>3.67948317527771</v>
      </c>
    </row>
    <row r="9545" spans="1:2" x14ac:dyDescent="0.25">
      <c r="A9545" s="3">
        <v>42802.465277777774</v>
      </c>
      <c r="B9545" s="2">
        <v>3.1556551456451416</v>
      </c>
    </row>
    <row r="9546" spans="1:2" x14ac:dyDescent="0.25">
      <c r="A9546" s="3">
        <v>42802.472222222219</v>
      </c>
      <c r="B9546" s="2">
        <v>3.4308960437774658</v>
      </c>
    </row>
    <row r="9547" spans="1:2" x14ac:dyDescent="0.25">
      <c r="A9547" s="3">
        <v>42802.479166666664</v>
      </c>
      <c r="B9547" s="2">
        <v>3.5247037410736084</v>
      </c>
    </row>
    <row r="9548" spans="1:2" x14ac:dyDescent="0.25">
      <c r="A9548" s="3">
        <v>42802.486111111109</v>
      </c>
      <c r="B9548" s="2">
        <v>3.4597311019897461</v>
      </c>
    </row>
    <row r="9549" spans="1:2" x14ac:dyDescent="0.25">
      <c r="A9549" s="3">
        <v>42802.493055555555</v>
      </c>
      <c r="B9549" s="2">
        <v>4.7203054428100586</v>
      </c>
    </row>
    <row r="9550" spans="1:2" x14ac:dyDescent="0.25">
      <c r="A9550" s="3">
        <v>42802.5</v>
      </c>
      <c r="B9550" s="2">
        <v>2.4956936836242676</v>
      </c>
    </row>
    <row r="9551" spans="1:2" x14ac:dyDescent="0.25">
      <c r="A9551" s="3">
        <v>42802.506944444445</v>
      </c>
      <c r="B9551" s="2">
        <v>1.7594139575958252</v>
      </c>
    </row>
    <row r="9552" spans="1:2" x14ac:dyDescent="0.25">
      <c r="A9552" s="3">
        <v>42802.513888888891</v>
      </c>
      <c r="B9552" s="2">
        <v>1.1636388301849365</v>
      </c>
    </row>
    <row r="9553" spans="1:2" x14ac:dyDescent="0.25">
      <c r="A9553" s="3">
        <v>42802.520833333328</v>
      </c>
      <c r="B9553" s="2">
        <v>1.5648674964904785</v>
      </c>
    </row>
    <row r="9554" spans="1:2" x14ac:dyDescent="0.25">
      <c r="A9554" s="3">
        <v>42802.527777777774</v>
      </c>
      <c r="B9554" s="2">
        <v>1.3423779010772705</v>
      </c>
    </row>
    <row r="9555" spans="1:2" x14ac:dyDescent="0.25">
      <c r="A9555" s="3">
        <v>42802.534722222219</v>
      </c>
      <c r="B9555" s="2">
        <v>3.0628373622894287</v>
      </c>
    </row>
    <row r="9556" spans="1:2" x14ac:dyDescent="0.25">
      <c r="A9556" s="3">
        <v>42802.541666666664</v>
      </c>
      <c r="B9556" s="2">
        <v>2.8290619850158691</v>
      </c>
    </row>
    <row r="9557" spans="1:2" x14ac:dyDescent="0.25">
      <c r="A9557" s="3">
        <v>42802.548611111109</v>
      </c>
      <c r="B9557" s="2">
        <v>2.8820080757141113</v>
      </c>
    </row>
    <row r="9558" spans="1:2" x14ac:dyDescent="0.25">
      <c r="A9558" s="3">
        <v>42802.555555555555</v>
      </c>
      <c r="B9558" s="2">
        <v>2.6089422702789307</v>
      </c>
    </row>
    <row r="9559" spans="1:2" x14ac:dyDescent="0.25">
      <c r="A9559" s="3">
        <v>42802.5625</v>
      </c>
      <c r="B9559" s="2">
        <v>3.9881112575531006</v>
      </c>
    </row>
    <row r="9560" spans="1:2" x14ac:dyDescent="0.25">
      <c r="A9560" s="3">
        <v>42802.569444444445</v>
      </c>
      <c r="B9560" s="2">
        <v>4.6097841262817383</v>
      </c>
    </row>
    <row r="9561" spans="1:2" x14ac:dyDescent="0.25">
      <c r="A9561" s="3">
        <v>42802.576388888891</v>
      </c>
      <c r="B9561" s="2">
        <v>6.0797638893127441</v>
      </c>
    </row>
    <row r="9562" spans="1:2" x14ac:dyDescent="0.25">
      <c r="A9562" s="3">
        <v>42802.583333333328</v>
      </c>
      <c r="B9562" s="2">
        <v>9.5537347793579102</v>
      </c>
    </row>
    <row r="9563" spans="1:2" x14ac:dyDescent="0.25">
      <c r="A9563" s="3">
        <v>42802.590277777774</v>
      </c>
      <c r="B9563" s="2">
        <v>8.1816482543945313</v>
      </c>
    </row>
    <row r="9564" spans="1:2" x14ac:dyDescent="0.25">
      <c r="A9564" s="3">
        <v>42802.597222222219</v>
      </c>
      <c r="B9564" s="2">
        <v>4.5587811470031738</v>
      </c>
    </row>
    <row r="9565" spans="1:2" x14ac:dyDescent="0.25">
      <c r="A9565" s="3">
        <v>42802.604166666664</v>
      </c>
      <c r="B9565" s="2">
        <v>3.7570521831512451</v>
      </c>
    </row>
    <row r="9566" spans="1:2" x14ac:dyDescent="0.25">
      <c r="A9566" s="3">
        <v>42802.611111111109</v>
      </c>
      <c r="B9566" s="2">
        <v>3.4638235569000244</v>
      </c>
    </row>
    <row r="9567" spans="1:2" x14ac:dyDescent="0.25">
      <c r="A9567" s="3">
        <v>42802.618055555555</v>
      </c>
      <c r="B9567" s="2">
        <v>3.5989310741424561</v>
      </c>
    </row>
    <row r="9568" spans="1:2" x14ac:dyDescent="0.25">
      <c r="A9568" s="3">
        <v>42802.625</v>
      </c>
      <c r="B9568" s="2">
        <v>3.7639110088348389</v>
      </c>
    </row>
    <row r="9569" spans="1:2" x14ac:dyDescent="0.25">
      <c r="A9569" s="3">
        <v>42802.631944444445</v>
      </c>
      <c r="B9569" s="2">
        <v>3.8850882053375244</v>
      </c>
    </row>
    <row r="9570" spans="1:2" x14ac:dyDescent="0.25">
      <c r="A9570" s="3">
        <v>42802.638888888891</v>
      </c>
      <c r="B9570" s="2">
        <v>4.2919321060180664</v>
      </c>
    </row>
    <row r="9571" spans="1:2" x14ac:dyDescent="0.25">
      <c r="A9571" s="3">
        <v>42802.645833333328</v>
      </c>
      <c r="B9571" s="2">
        <v>2.9545435905456543</v>
      </c>
    </row>
    <row r="9572" spans="1:2" x14ac:dyDescent="0.25">
      <c r="A9572" s="3">
        <v>42802.652777777774</v>
      </c>
      <c r="B9572" s="2">
        <v>3.0653903484344482</v>
      </c>
    </row>
    <row r="9573" spans="1:2" x14ac:dyDescent="0.25">
      <c r="A9573" s="3">
        <v>42802.659722222219</v>
      </c>
      <c r="B9573" s="2">
        <v>2.3243143558502197</v>
      </c>
    </row>
    <row r="9574" spans="1:2" x14ac:dyDescent="0.25">
      <c r="A9574" s="3">
        <v>42802.666666666664</v>
      </c>
      <c r="B9574" s="2">
        <v>2.6398715972900391</v>
      </c>
    </row>
    <row r="9575" spans="1:2" x14ac:dyDescent="0.25">
      <c r="A9575" s="3">
        <v>42802.673611111109</v>
      </c>
      <c r="B9575" s="2">
        <v>2.9496891498565674</v>
      </c>
    </row>
    <row r="9576" spans="1:2" x14ac:dyDescent="0.25">
      <c r="A9576" s="3">
        <v>42802.680555555555</v>
      </c>
      <c r="B9576" s="2">
        <v>2.222583532333374</v>
      </c>
    </row>
    <row r="9577" spans="1:2" x14ac:dyDescent="0.25">
      <c r="A9577" s="3">
        <v>42802.6875</v>
      </c>
      <c r="B9577" s="2">
        <v>2.3780033588409424</v>
      </c>
    </row>
    <row r="9578" spans="1:2" x14ac:dyDescent="0.25">
      <c r="A9578" s="3">
        <v>42802.694444444445</v>
      </c>
      <c r="B9578" s="2">
        <v>3.6808083057403564</v>
      </c>
    </row>
    <row r="9579" spans="1:2" x14ac:dyDescent="0.25">
      <c r="A9579" s="3">
        <v>42802.701388888891</v>
      </c>
      <c r="B9579" s="2">
        <v>4.598731517791748</v>
      </c>
    </row>
    <row r="9580" spans="1:2" x14ac:dyDescent="0.25">
      <c r="A9580" s="3">
        <v>42802.708333333328</v>
      </c>
      <c r="B9580" s="2">
        <v>4.8124513626098633</v>
      </c>
    </row>
    <row r="9581" spans="1:2" x14ac:dyDescent="0.25">
      <c r="A9581" s="3">
        <v>42802.715277777774</v>
      </c>
      <c r="B9581" s="2">
        <v>3.3185451030731201</v>
      </c>
    </row>
    <row r="9582" spans="1:2" x14ac:dyDescent="0.25">
      <c r="A9582" s="3">
        <v>42802.722222222219</v>
      </c>
      <c r="B9582" s="2">
        <v>2.5084018707275391</v>
      </c>
    </row>
    <row r="9583" spans="1:2" x14ac:dyDescent="0.25">
      <c r="A9583" s="3">
        <v>42802.729166666664</v>
      </c>
      <c r="B9583" s="2">
        <v>5.9131784439086914</v>
      </c>
    </row>
    <row r="9584" spans="1:2" x14ac:dyDescent="0.25">
      <c r="A9584" s="3">
        <v>42802.736111111109</v>
      </c>
      <c r="B9584" s="2">
        <v>7.3090758323669434</v>
      </c>
    </row>
    <row r="9585" spans="1:2" x14ac:dyDescent="0.25">
      <c r="A9585" s="3">
        <v>42802.743055555555</v>
      </c>
      <c r="B9585" s="2">
        <v>8.4846534729003906</v>
      </c>
    </row>
    <row r="9586" spans="1:2" x14ac:dyDescent="0.25">
      <c r="A9586" s="3">
        <v>42802.75</v>
      </c>
      <c r="B9586" s="2">
        <v>7.532066822052002</v>
      </c>
    </row>
    <row r="9587" spans="1:2" x14ac:dyDescent="0.25">
      <c r="A9587" s="3">
        <v>42802.756944444445</v>
      </c>
      <c r="B9587" s="2">
        <v>8.2770700454711914</v>
      </c>
    </row>
    <row r="9588" spans="1:2" x14ac:dyDescent="0.25">
      <c r="A9588" s="3">
        <v>42802.763888888891</v>
      </c>
      <c r="B9588" s="2">
        <v>5.7882499694824219</v>
      </c>
    </row>
    <row r="9589" spans="1:2" x14ac:dyDescent="0.25">
      <c r="A9589" s="3">
        <v>42802.770833333328</v>
      </c>
      <c r="B9589" s="2">
        <v>2.8042383193969727</v>
      </c>
    </row>
    <row r="9590" spans="1:2" x14ac:dyDescent="0.25">
      <c r="A9590" s="3">
        <v>42802.777777777774</v>
      </c>
      <c r="B9590" s="2">
        <v>6.2372384071350098</v>
      </c>
    </row>
    <row r="9591" spans="1:2" x14ac:dyDescent="0.25">
      <c r="A9591" s="3">
        <v>42802.784722222219</v>
      </c>
      <c r="B9591" s="2">
        <v>5.2892136573791504</v>
      </c>
    </row>
    <row r="9592" spans="1:2" x14ac:dyDescent="0.25">
      <c r="A9592" s="3">
        <v>42802.791666666664</v>
      </c>
      <c r="B9592" s="2">
        <v>7.0704808235168457</v>
      </c>
    </row>
    <row r="9593" spans="1:2" x14ac:dyDescent="0.25">
      <c r="A9593" s="3">
        <v>42802.798611111109</v>
      </c>
      <c r="B9593" s="2">
        <v>6.4342875480651855</v>
      </c>
    </row>
    <row r="9594" spans="1:2" x14ac:dyDescent="0.25">
      <c r="A9594" s="3">
        <v>42802.805555555555</v>
      </c>
      <c r="B9594" s="2">
        <v>6.8218975067138672</v>
      </c>
    </row>
    <row r="9595" spans="1:2" x14ac:dyDescent="0.25">
      <c r="A9595" s="3">
        <v>42802.8125</v>
      </c>
      <c r="B9595" s="2">
        <v>5.8401613235473633</v>
      </c>
    </row>
    <row r="9596" spans="1:2" x14ac:dyDescent="0.25">
      <c r="A9596" s="3">
        <v>42802.819444444445</v>
      </c>
      <c r="B9596" s="2">
        <v>6.0425333976745605</v>
      </c>
    </row>
    <row r="9597" spans="1:2" x14ac:dyDescent="0.25">
      <c r="A9597" s="3">
        <v>42802.826388888891</v>
      </c>
      <c r="B9597" s="2">
        <v>5.0308971405029297</v>
      </c>
    </row>
    <row r="9598" spans="1:2" x14ac:dyDescent="0.25">
      <c r="A9598" s="3">
        <v>42802.833333333328</v>
      </c>
      <c r="B9598" s="2">
        <v>3.2011919021606445</v>
      </c>
    </row>
    <row r="9599" spans="1:2" x14ac:dyDescent="0.25">
      <c r="A9599" s="3">
        <v>42802.840277777774</v>
      </c>
      <c r="B9599" s="2">
        <v>2.7464108467102051</v>
      </c>
    </row>
    <row r="9600" spans="1:2" x14ac:dyDescent="0.25">
      <c r="A9600" s="3">
        <v>42802.847222222219</v>
      </c>
      <c r="B9600" s="2">
        <v>3.2389237880706787</v>
      </c>
    </row>
    <row r="9601" spans="1:2" x14ac:dyDescent="0.25">
      <c r="A9601" s="3">
        <v>42802.854166666664</v>
      </c>
      <c r="B9601" s="2">
        <v>2.9756233692169189</v>
      </c>
    </row>
    <row r="9602" spans="1:2" x14ac:dyDescent="0.25">
      <c r="A9602" s="3">
        <v>42802.861111111109</v>
      </c>
      <c r="B9602" s="2">
        <v>1.3463524580001831</v>
      </c>
    </row>
    <row r="9603" spans="1:2" x14ac:dyDescent="0.25">
      <c r="A9603" s="3">
        <v>42802.868055555555</v>
      </c>
      <c r="B9603" s="2">
        <v>1.3133864402770996</v>
      </c>
    </row>
    <row r="9604" spans="1:2" x14ac:dyDescent="0.25">
      <c r="A9604" s="3">
        <v>42802.875</v>
      </c>
      <c r="B9604" s="2">
        <v>2.5301887989044189</v>
      </c>
    </row>
    <row r="9605" spans="1:2" x14ac:dyDescent="0.25">
      <c r="A9605" s="3">
        <v>42802.881944444445</v>
      </c>
      <c r="B9605" s="2">
        <v>3.0299084186553955</v>
      </c>
    </row>
    <row r="9606" spans="1:2" x14ac:dyDescent="0.25">
      <c r="A9606" s="3">
        <v>42802.888888888891</v>
      </c>
      <c r="B9606" s="2">
        <v>3.3417448997497559</v>
      </c>
    </row>
    <row r="9607" spans="1:2" x14ac:dyDescent="0.25">
      <c r="A9607" s="3">
        <v>42802.895833333328</v>
      </c>
      <c r="B9607" s="2">
        <v>4.380927562713623</v>
      </c>
    </row>
    <row r="9608" spans="1:2" x14ac:dyDescent="0.25">
      <c r="A9608" s="3">
        <v>42802.902777777774</v>
      </c>
      <c r="B9608" s="2">
        <v>4.6900091171264648</v>
      </c>
    </row>
    <row r="9609" spans="1:2" x14ac:dyDescent="0.25">
      <c r="A9609" s="3">
        <v>42802.909722222219</v>
      </c>
      <c r="B9609" s="2">
        <v>4.5598611831665039</v>
      </c>
    </row>
    <row r="9610" spans="1:2" x14ac:dyDescent="0.25">
      <c r="A9610" s="3">
        <v>42802.916666666664</v>
      </c>
      <c r="B9610" s="2">
        <v>4.3594403266906738</v>
      </c>
    </row>
    <row r="9611" spans="1:2" x14ac:dyDescent="0.25">
      <c r="A9611" s="3">
        <v>42802.923611111109</v>
      </c>
      <c r="B9611" s="2">
        <v>3.9389171600341797</v>
      </c>
    </row>
    <row r="9612" spans="1:2" x14ac:dyDescent="0.25">
      <c r="A9612" s="3">
        <v>42802.930555555555</v>
      </c>
      <c r="B9612" s="2">
        <v>3.3142907619476318</v>
      </c>
    </row>
    <row r="9613" spans="1:2" x14ac:dyDescent="0.25">
      <c r="A9613" s="3">
        <v>42802.9375</v>
      </c>
      <c r="B9613" s="2">
        <v>4.5605950355529785</v>
      </c>
    </row>
    <row r="9614" spans="1:2" x14ac:dyDescent="0.25">
      <c r="A9614" s="3">
        <v>42802.944444444445</v>
      </c>
      <c r="B9614" s="2">
        <v>4.5285544395446777</v>
      </c>
    </row>
    <row r="9615" spans="1:2" x14ac:dyDescent="0.25">
      <c r="A9615" s="3">
        <v>42802.951388888891</v>
      </c>
      <c r="B9615" s="2">
        <v>4.0249428749084473</v>
      </c>
    </row>
    <row r="9616" spans="1:2" x14ac:dyDescent="0.25">
      <c r="A9616" s="3">
        <v>42802.958333333328</v>
      </c>
      <c r="B9616" s="2">
        <v>5.0227103233337402</v>
      </c>
    </row>
    <row r="9617" spans="1:2" x14ac:dyDescent="0.25">
      <c r="A9617" s="3">
        <v>42802.965277777774</v>
      </c>
      <c r="B9617" s="2">
        <v>5.6125984191894531</v>
      </c>
    </row>
    <row r="9618" spans="1:2" x14ac:dyDescent="0.25">
      <c r="A9618" s="3">
        <v>42802.972222222219</v>
      </c>
      <c r="B9618" s="2">
        <v>4.9857244491577148</v>
      </c>
    </row>
    <row r="9619" spans="1:2" x14ac:dyDescent="0.25">
      <c r="A9619" s="3">
        <v>42802.979166666664</v>
      </c>
      <c r="B9619" s="2">
        <v>4.5175991058349609</v>
      </c>
    </row>
    <row r="9620" spans="1:2" x14ac:dyDescent="0.25">
      <c r="A9620" s="3">
        <v>42802.986111111109</v>
      </c>
      <c r="B9620" s="2">
        <v>4.0033783912658691</v>
      </c>
    </row>
    <row r="9621" spans="1:2" x14ac:dyDescent="0.25">
      <c r="A9621" s="3">
        <v>42802.993055555555</v>
      </c>
      <c r="B9621" s="2">
        <v>3.8666276931762695</v>
      </c>
    </row>
    <row r="9622" spans="1:2" x14ac:dyDescent="0.25">
      <c r="A9622" s="3">
        <v>42803</v>
      </c>
      <c r="B9622" s="2">
        <v>4.1475443840026855</v>
      </c>
    </row>
    <row r="9623" spans="1:2" x14ac:dyDescent="0.25">
      <c r="A9623" s="3">
        <v>42803.006944444445</v>
      </c>
      <c r="B9623" s="2">
        <v>4.3514418601989746</v>
      </c>
    </row>
    <row r="9624" spans="1:2" x14ac:dyDescent="0.25">
      <c r="A9624" s="3">
        <v>42803.013888888891</v>
      </c>
      <c r="B9624" s="2">
        <v>4.2097201347351074</v>
      </c>
    </row>
    <row r="9625" spans="1:2" x14ac:dyDescent="0.25">
      <c r="A9625" s="3">
        <v>42803.020833333328</v>
      </c>
      <c r="B9625" s="2">
        <v>4.4543023109436035</v>
      </c>
    </row>
    <row r="9626" spans="1:2" x14ac:dyDescent="0.25">
      <c r="A9626" s="3">
        <v>42803.027777777774</v>
      </c>
      <c r="B9626" s="2">
        <v>4.3313751220703125</v>
      </c>
    </row>
    <row r="9627" spans="1:2" x14ac:dyDescent="0.25">
      <c r="A9627" s="3">
        <v>42803.034722222219</v>
      </c>
      <c r="B9627" s="2">
        <v>4.2809290885925293</v>
      </c>
    </row>
    <row r="9628" spans="1:2" x14ac:dyDescent="0.25">
      <c r="A9628" s="3">
        <v>42803.041666666664</v>
      </c>
      <c r="B9628" s="2">
        <v>4.046879768371582</v>
      </c>
    </row>
    <row r="9629" spans="1:2" x14ac:dyDescent="0.25">
      <c r="A9629" s="3">
        <v>42803.048611111109</v>
      </c>
      <c r="B9629" s="2">
        <v>4.4297900199890137</v>
      </c>
    </row>
    <row r="9630" spans="1:2" x14ac:dyDescent="0.25">
      <c r="A9630" s="3">
        <v>42803.055555555555</v>
      </c>
      <c r="B9630" s="2">
        <v>4.3678135871887207</v>
      </c>
    </row>
    <row r="9631" spans="1:2" x14ac:dyDescent="0.25">
      <c r="A9631" s="3">
        <v>42803.0625</v>
      </c>
      <c r="B9631" s="2">
        <v>4.4205150604248047</v>
      </c>
    </row>
    <row r="9632" spans="1:2" x14ac:dyDescent="0.25">
      <c r="A9632" s="3">
        <v>42803.069444444445</v>
      </c>
      <c r="B9632" s="2">
        <v>4.3704366683959961</v>
      </c>
    </row>
    <row r="9633" spans="1:2" x14ac:dyDescent="0.25">
      <c r="A9633" s="3">
        <v>42803.076388888891</v>
      </c>
      <c r="B9633" s="2">
        <v>4.9442906379699707</v>
      </c>
    </row>
    <row r="9634" spans="1:2" x14ac:dyDescent="0.25">
      <c r="A9634" s="3">
        <v>42803.083333333328</v>
      </c>
      <c r="B9634" s="2">
        <v>4.5128898620605469</v>
      </c>
    </row>
    <row r="9635" spans="1:2" x14ac:dyDescent="0.25">
      <c r="A9635" s="3">
        <v>42803.090277777774</v>
      </c>
      <c r="B9635" s="2">
        <v>4.2520170211791992</v>
      </c>
    </row>
    <row r="9636" spans="1:2" x14ac:dyDescent="0.25">
      <c r="A9636" s="3">
        <v>42803.097222222219</v>
      </c>
      <c r="B9636" s="2">
        <v>4.7674293518066406</v>
      </c>
    </row>
    <row r="9637" spans="1:2" x14ac:dyDescent="0.25">
      <c r="A9637" s="3">
        <v>42803.104166666664</v>
      </c>
      <c r="B9637" s="2">
        <v>4.235867977142334</v>
      </c>
    </row>
    <row r="9638" spans="1:2" x14ac:dyDescent="0.25">
      <c r="A9638" s="3">
        <v>42803.111111111109</v>
      </c>
      <c r="B9638" s="2">
        <v>4.3000392913818359</v>
      </c>
    </row>
    <row r="9639" spans="1:2" x14ac:dyDescent="0.25">
      <c r="A9639" s="3">
        <v>42803.118055555555</v>
      </c>
      <c r="B9639" s="2">
        <v>4.8368172645568848</v>
      </c>
    </row>
    <row r="9640" spans="1:2" x14ac:dyDescent="0.25">
      <c r="A9640" s="3">
        <v>42803.125</v>
      </c>
      <c r="B9640" s="2">
        <v>5.5412187576293945</v>
      </c>
    </row>
    <row r="9641" spans="1:2" x14ac:dyDescent="0.25">
      <c r="A9641" s="3">
        <v>42803.131944444445</v>
      </c>
      <c r="B9641" s="2">
        <v>4.9457716941833496</v>
      </c>
    </row>
    <row r="9642" spans="1:2" x14ac:dyDescent="0.25">
      <c r="A9642" s="3">
        <v>42803.138888888891</v>
      </c>
      <c r="B9642" s="2">
        <v>5.3060250282287598</v>
      </c>
    </row>
    <row r="9643" spans="1:2" x14ac:dyDescent="0.25">
      <c r="A9643" s="3">
        <v>42803.145833333328</v>
      </c>
      <c r="B9643" s="2">
        <v>5.477818489074707</v>
      </c>
    </row>
    <row r="9644" spans="1:2" x14ac:dyDescent="0.25">
      <c r="A9644" s="3">
        <v>42803.152777777774</v>
      </c>
      <c r="B9644" s="2">
        <v>5.885073184967041</v>
      </c>
    </row>
    <row r="9645" spans="1:2" x14ac:dyDescent="0.25">
      <c r="A9645" s="3">
        <v>42803.159722222219</v>
      </c>
      <c r="B9645" s="2">
        <v>5.9690485000610352</v>
      </c>
    </row>
    <row r="9646" spans="1:2" x14ac:dyDescent="0.25">
      <c r="A9646" s="3">
        <v>42803.166666666664</v>
      </c>
      <c r="B9646" s="2">
        <v>6.1290254592895508</v>
      </c>
    </row>
    <row r="9647" spans="1:2" x14ac:dyDescent="0.25">
      <c r="A9647" s="3">
        <v>42803.173611111109</v>
      </c>
      <c r="B9647" s="2">
        <v>6.6285028457641602</v>
      </c>
    </row>
    <row r="9648" spans="1:2" x14ac:dyDescent="0.25">
      <c r="A9648" s="3">
        <v>42803.180555555555</v>
      </c>
      <c r="B9648" s="2">
        <v>6.6286883354187012</v>
      </c>
    </row>
    <row r="9649" spans="1:2" x14ac:dyDescent="0.25">
      <c r="A9649" s="3">
        <v>42803.1875</v>
      </c>
      <c r="B9649" s="2">
        <v>6.587195873260498</v>
      </c>
    </row>
    <row r="9650" spans="1:2" x14ac:dyDescent="0.25">
      <c r="A9650" s="3">
        <v>42803.194444444445</v>
      </c>
      <c r="B9650" s="2">
        <v>6.4577875137329102</v>
      </c>
    </row>
    <row r="9651" spans="1:2" x14ac:dyDescent="0.25">
      <c r="A9651" s="3">
        <v>42803.201388888891</v>
      </c>
      <c r="B9651" s="2">
        <v>7.2820148468017578</v>
      </c>
    </row>
    <row r="9652" spans="1:2" x14ac:dyDescent="0.25">
      <c r="A9652" s="3">
        <v>42803.208333333328</v>
      </c>
      <c r="B9652" s="2">
        <v>6.9689359664916992</v>
      </c>
    </row>
    <row r="9653" spans="1:2" x14ac:dyDescent="0.25">
      <c r="A9653" s="3">
        <v>42803.215277777774</v>
      </c>
      <c r="B9653" s="2">
        <v>7.542241096496582</v>
      </c>
    </row>
    <row r="9654" spans="1:2" x14ac:dyDescent="0.25">
      <c r="A9654" s="3">
        <v>42803.222222222219</v>
      </c>
      <c r="B9654" s="2">
        <v>7.8067717552185059</v>
      </c>
    </row>
    <row r="9655" spans="1:2" x14ac:dyDescent="0.25">
      <c r="A9655" s="3">
        <v>42803.229166666664</v>
      </c>
      <c r="B9655" s="2">
        <v>7.998906135559082</v>
      </c>
    </row>
    <row r="9656" spans="1:2" x14ac:dyDescent="0.25">
      <c r="A9656" s="3">
        <v>42803.236111111109</v>
      </c>
      <c r="B9656" s="2">
        <v>7.9955015182495117</v>
      </c>
    </row>
    <row r="9657" spans="1:2" x14ac:dyDescent="0.25">
      <c r="A9657" s="3">
        <v>42803.243055555555</v>
      </c>
      <c r="B9657" s="2">
        <v>7.966609001159668</v>
      </c>
    </row>
    <row r="9658" spans="1:2" x14ac:dyDescent="0.25">
      <c r="A9658" s="3">
        <v>42803.25</v>
      </c>
      <c r="B9658" s="2">
        <v>7.6473636627197266</v>
      </c>
    </row>
    <row r="9659" spans="1:2" x14ac:dyDescent="0.25">
      <c r="A9659" s="3">
        <v>42803.256944444445</v>
      </c>
      <c r="B9659" s="2">
        <v>7.4661188125610352</v>
      </c>
    </row>
    <row r="9660" spans="1:2" x14ac:dyDescent="0.25">
      <c r="A9660" s="3">
        <v>42803.263888888891</v>
      </c>
      <c r="B9660" s="2">
        <v>7.0266814231872559</v>
      </c>
    </row>
    <row r="9661" spans="1:2" x14ac:dyDescent="0.25">
      <c r="A9661" s="3">
        <v>42803.270833333328</v>
      </c>
      <c r="B9661" s="2">
        <v>7.5055246353149414</v>
      </c>
    </row>
    <row r="9662" spans="1:2" x14ac:dyDescent="0.25">
      <c r="A9662" s="3">
        <v>42803.277777777774</v>
      </c>
      <c r="B9662" s="2">
        <v>8.128300666809082</v>
      </c>
    </row>
    <row r="9663" spans="1:2" x14ac:dyDescent="0.25">
      <c r="A9663" s="3">
        <v>42803.284722222219</v>
      </c>
      <c r="B9663" s="2">
        <v>7.7610116004943848</v>
      </c>
    </row>
    <row r="9664" spans="1:2" x14ac:dyDescent="0.25">
      <c r="A9664" s="3">
        <v>42803.291666666664</v>
      </c>
      <c r="B9664" s="2">
        <v>8.2596759796142578</v>
      </c>
    </row>
    <row r="9665" spans="1:2" x14ac:dyDescent="0.25">
      <c r="A9665" s="3">
        <v>42803.298611111109</v>
      </c>
      <c r="B9665" s="2">
        <v>8.4029045104980469</v>
      </c>
    </row>
    <row r="9666" spans="1:2" x14ac:dyDescent="0.25">
      <c r="A9666" s="3">
        <v>42803.305555555555</v>
      </c>
      <c r="B9666" s="2">
        <v>8.0238437652587891</v>
      </c>
    </row>
    <row r="9667" spans="1:2" x14ac:dyDescent="0.25">
      <c r="A9667" s="3">
        <v>42803.3125</v>
      </c>
      <c r="B9667" s="2">
        <v>7.5179018974304199</v>
      </c>
    </row>
    <row r="9668" spans="1:2" x14ac:dyDescent="0.25">
      <c r="A9668" s="3">
        <v>42803.319444444445</v>
      </c>
      <c r="B9668" s="2">
        <v>7.3365468978881836</v>
      </c>
    </row>
    <row r="9669" spans="1:2" x14ac:dyDescent="0.25">
      <c r="A9669" s="3">
        <v>42803.326388888891</v>
      </c>
      <c r="B9669" s="2">
        <v>6.9558911323547363</v>
      </c>
    </row>
    <row r="9670" spans="1:2" x14ac:dyDescent="0.25">
      <c r="A9670" s="3">
        <v>42803.333333333328</v>
      </c>
      <c r="B9670" s="2">
        <v>7.1368751525878906</v>
      </c>
    </row>
    <row r="9671" spans="1:2" x14ac:dyDescent="0.25">
      <c r="A9671" s="3">
        <v>42803.340277777774</v>
      </c>
      <c r="B9671" s="2">
        <v>6.4563298225402832</v>
      </c>
    </row>
    <row r="9672" spans="1:2" x14ac:dyDescent="0.25">
      <c r="A9672" s="3">
        <v>42803.347222222219</v>
      </c>
      <c r="B9672" s="2">
        <v>5.500394344329834</v>
      </c>
    </row>
    <row r="9673" spans="1:2" x14ac:dyDescent="0.25">
      <c r="A9673" s="3">
        <v>42803.354166666664</v>
      </c>
      <c r="B9673" s="2">
        <v>6.0398707389831543</v>
      </c>
    </row>
    <row r="9674" spans="1:2" x14ac:dyDescent="0.25">
      <c r="A9674" s="3">
        <v>42803.361111111109</v>
      </c>
      <c r="B9674" s="2">
        <v>6.7892441749572754</v>
      </c>
    </row>
    <row r="9675" spans="1:2" x14ac:dyDescent="0.25">
      <c r="A9675" s="3">
        <v>42803.368055555555</v>
      </c>
      <c r="B9675" s="2">
        <v>7.0174436569213867</v>
      </c>
    </row>
    <row r="9676" spans="1:2" x14ac:dyDescent="0.25">
      <c r="A9676" s="3">
        <v>42803.375</v>
      </c>
      <c r="B9676" s="2">
        <v>8.2292957305908203</v>
      </c>
    </row>
    <row r="9677" spans="1:2" x14ac:dyDescent="0.25">
      <c r="A9677" s="3">
        <v>42803.381944444445</v>
      </c>
      <c r="B9677" s="2">
        <v>8.6289463043212891</v>
      </c>
    </row>
    <row r="9678" spans="1:2" x14ac:dyDescent="0.25">
      <c r="A9678" s="3">
        <v>42803.388888888891</v>
      </c>
      <c r="B9678" s="2">
        <v>8.1709527969360352</v>
      </c>
    </row>
    <row r="9679" spans="1:2" x14ac:dyDescent="0.25">
      <c r="A9679" s="3">
        <v>42803.395833333328</v>
      </c>
      <c r="B9679" s="2">
        <v>7.6985301971435547</v>
      </c>
    </row>
    <row r="9680" spans="1:2" x14ac:dyDescent="0.25">
      <c r="A9680" s="3">
        <v>42803.402777777774</v>
      </c>
      <c r="B9680" s="2">
        <v>7.910071849822998</v>
      </c>
    </row>
    <row r="9681" spans="1:2" x14ac:dyDescent="0.25">
      <c r="A9681" s="3">
        <v>42803.409722222219</v>
      </c>
      <c r="B9681" s="2">
        <v>8.1561241149902344</v>
      </c>
    </row>
    <row r="9682" spans="1:2" x14ac:dyDescent="0.25">
      <c r="A9682" s="3">
        <v>42803.416666666664</v>
      </c>
      <c r="B9682" s="2">
        <v>8.8150091171264648</v>
      </c>
    </row>
    <row r="9683" spans="1:2" x14ac:dyDescent="0.25">
      <c r="A9683" s="3">
        <v>42803.423611111109</v>
      </c>
      <c r="B9683" s="2">
        <v>8.6630945205688477</v>
      </c>
    </row>
    <row r="9684" spans="1:2" x14ac:dyDescent="0.25">
      <c r="A9684" s="3">
        <v>42803.430555555555</v>
      </c>
      <c r="B9684" s="2">
        <v>8.5554676055908203</v>
      </c>
    </row>
    <row r="9685" spans="1:2" x14ac:dyDescent="0.25">
      <c r="A9685" s="3">
        <v>42803.4375</v>
      </c>
      <c r="B9685" s="2">
        <v>8.8136787414550781</v>
      </c>
    </row>
    <row r="9686" spans="1:2" x14ac:dyDescent="0.25">
      <c r="A9686" s="3">
        <v>42803.444444444445</v>
      </c>
      <c r="B9686" s="2">
        <v>8.7844333648681641</v>
      </c>
    </row>
    <row r="9687" spans="1:2" x14ac:dyDescent="0.25">
      <c r="A9687" s="3">
        <v>42803.451388888891</v>
      </c>
      <c r="B9687" s="2">
        <v>8.4261989593505859</v>
      </c>
    </row>
    <row r="9688" spans="1:2" x14ac:dyDescent="0.25">
      <c r="A9688" s="3">
        <v>42803.458333333328</v>
      </c>
      <c r="B9688" s="2">
        <v>8.5682268142700195</v>
      </c>
    </row>
    <row r="9689" spans="1:2" x14ac:dyDescent="0.25">
      <c r="A9689" s="3">
        <v>42803.465277777774</v>
      </c>
      <c r="B9689" s="2">
        <v>8.5161361694335938</v>
      </c>
    </row>
    <row r="9690" spans="1:2" x14ac:dyDescent="0.25">
      <c r="A9690" s="3">
        <v>42803.472222222219</v>
      </c>
      <c r="B9690" s="2">
        <v>8.6385431289672852</v>
      </c>
    </row>
    <row r="9691" spans="1:2" x14ac:dyDescent="0.25">
      <c r="A9691" s="3">
        <v>42803.479166666664</v>
      </c>
      <c r="B9691" s="2">
        <v>8.8917884826660156</v>
      </c>
    </row>
    <row r="9692" spans="1:2" x14ac:dyDescent="0.25">
      <c r="A9692" s="3">
        <v>42803.486111111109</v>
      </c>
      <c r="B9692" s="2">
        <v>8.6614360809326172</v>
      </c>
    </row>
    <row r="9693" spans="1:2" x14ac:dyDescent="0.25">
      <c r="A9693" s="3">
        <v>42803.493055555555</v>
      </c>
      <c r="B9693" s="2">
        <v>9.0909299850463867</v>
      </c>
    </row>
    <row r="9694" spans="1:2" x14ac:dyDescent="0.25">
      <c r="A9694" s="3">
        <v>42803.5</v>
      </c>
      <c r="B9694" s="2">
        <v>8.2683200836181641</v>
      </c>
    </row>
    <row r="9695" spans="1:2" x14ac:dyDescent="0.25">
      <c r="A9695" s="3">
        <v>42803.506944444445</v>
      </c>
      <c r="B9695" s="2">
        <v>8.6928701400756836</v>
      </c>
    </row>
    <row r="9696" spans="1:2" x14ac:dyDescent="0.25">
      <c r="A9696" s="3">
        <v>42803.513888888891</v>
      </c>
      <c r="B9696" s="2">
        <v>10.077902793884277</v>
      </c>
    </row>
    <row r="9697" spans="1:2" x14ac:dyDescent="0.25">
      <c r="A9697" s="3">
        <v>42803.520833333328</v>
      </c>
      <c r="B9697" s="2">
        <v>9.9031791687011719</v>
      </c>
    </row>
    <row r="9698" spans="1:2" x14ac:dyDescent="0.25">
      <c r="A9698" s="3">
        <v>42803.527777777774</v>
      </c>
      <c r="B9698" s="2">
        <v>9.8566150665283203</v>
      </c>
    </row>
    <row r="9699" spans="1:2" x14ac:dyDescent="0.25">
      <c r="A9699" s="3">
        <v>42803.534722222219</v>
      </c>
      <c r="B9699" s="2">
        <v>9.8710794448852539</v>
      </c>
    </row>
    <row r="9700" spans="1:2" x14ac:dyDescent="0.25">
      <c r="A9700" s="3">
        <v>42803.541666666664</v>
      </c>
      <c r="B9700" s="2">
        <v>10.269070625305176</v>
      </c>
    </row>
    <row r="9701" spans="1:2" x14ac:dyDescent="0.25">
      <c r="A9701" s="3">
        <v>42803.548611111109</v>
      </c>
      <c r="B9701" s="2">
        <v>10.563055038452148</v>
      </c>
    </row>
    <row r="9702" spans="1:2" x14ac:dyDescent="0.25">
      <c r="A9702" s="3">
        <v>42803.555555555555</v>
      </c>
      <c r="B9702" s="2">
        <v>11.184874534606934</v>
      </c>
    </row>
    <row r="9703" spans="1:2" x14ac:dyDescent="0.25">
      <c r="A9703" s="3">
        <v>42803.5625</v>
      </c>
      <c r="B9703" s="2">
        <v>10.6632080078125</v>
      </c>
    </row>
    <row r="9704" spans="1:2" x14ac:dyDescent="0.25">
      <c r="A9704" s="3">
        <v>42803.569444444445</v>
      </c>
      <c r="B9704" s="2">
        <v>9.4537115097045898</v>
      </c>
    </row>
    <row r="9705" spans="1:2" x14ac:dyDescent="0.25">
      <c r="A9705" s="3">
        <v>42803.576388888891</v>
      </c>
      <c r="B9705" s="2">
        <v>11.13456916809082</v>
      </c>
    </row>
    <row r="9706" spans="1:2" x14ac:dyDescent="0.25">
      <c r="A9706" s="3">
        <v>42803.583333333328</v>
      </c>
      <c r="B9706" s="2">
        <v>11.256863594055176</v>
      </c>
    </row>
    <row r="9707" spans="1:2" x14ac:dyDescent="0.25">
      <c r="A9707" s="3">
        <v>42803.590277777774</v>
      </c>
      <c r="B9707" s="2">
        <v>11.433043479919434</v>
      </c>
    </row>
    <row r="9708" spans="1:2" x14ac:dyDescent="0.25">
      <c r="A9708" s="3">
        <v>42803.597222222219</v>
      </c>
      <c r="B9708" s="2">
        <v>11.181545257568359</v>
      </c>
    </row>
    <row r="9709" spans="1:2" x14ac:dyDescent="0.25">
      <c r="A9709" s="3">
        <v>42803.604166666664</v>
      </c>
      <c r="B9709" s="2">
        <v>10.868155479431152</v>
      </c>
    </row>
    <row r="9710" spans="1:2" x14ac:dyDescent="0.25">
      <c r="A9710" s="3">
        <v>42803.611111111109</v>
      </c>
      <c r="B9710" s="2">
        <v>10.912406921386719</v>
      </c>
    </row>
    <row r="9711" spans="1:2" x14ac:dyDescent="0.25">
      <c r="A9711" s="3">
        <v>42803.618055555555</v>
      </c>
      <c r="B9711" s="2">
        <v>10.952332496643066</v>
      </c>
    </row>
    <row r="9712" spans="1:2" x14ac:dyDescent="0.25">
      <c r="A9712" s="3">
        <v>42803.625</v>
      </c>
      <c r="B9712" s="2">
        <v>10.522257804870605</v>
      </c>
    </row>
    <row r="9713" spans="1:2" x14ac:dyDescent="0.25">
      <c r="A9713" s="3">
        <v>42803.631944444445</v>
      </c>
      <c r="B9713" s="2">
        <v>10.894515037536621</v>
      </c>
    </row>
    <row r="9714" spans="1:2" x14ac:dyDescent="0.25">
      <c r="A9714" s="3">
        <v>42803.638888888891</v>
      </c>
      <c r="B9714" s="2">
        <v>11.157567024230957</v>
      </c>
    </row>
    <row r="9715" spans="1:2" x14ac:dyDescent="0.25">
      <c r="A9715" s="3">
        <v>42803.645833333328</v>
      </c>
      <c r="B9715" s="2">
        <v>11.305736541748047</v>
      </c>
    </row>
    <row r="9716" spans="1:2" x14ac:dyDescent="0.25">
      <c r="A9716" s="3">
        <v>42803.652777777774</v>
      </c>
      <c r="B9716" s="2">
        <v>10.706872940063477</v>
      </c>
    </row>
    <row r="9717" spans="1:2" x14ac:dyDescent="0.25">
      <c r="A9717" s="3">
        <v>42803.659722222219</v>
      </c>
      <c r="B9717" s="2">
        <v>10.52020263671875</v>
      </c>
    </row>
    <row r="9718" spans="1:2" x14ac:dyDescent="0.25">
      <c r="A9718" s="3">
        <v>42803.666666666664</v>
      </c>
      <c r="B9718" s="2">
        <v>10.844038963317871</v>
      </c>
    </row>
    <row r="9719" spans="1:2" x14ac:dyDescent="0.25">
      <c r="A9719" s="3">
        <v>42803.673611111109</v>
      </c>
      <c r="B9719" s="2">
        <v>10.690162658691406</v>
      </c>
    </row>
    <row r="9720" spans="1:2" x14ac:dyDescent="0.25">
      <c r="A9720" s="3">
        <v>42803.680555555555</v>
      </c>
      <c r="B9720" s="2">
        <v>10.714643478393555</v>
      </c>
    </row>
    <row r="9721" spans="1:2" x14ac:dyDescent="0.25">
      <c r="A9721" s="3">
        <v>42803.6875</v>
      </c>
      <c r="B9721" s="2">
        <v>9.9559946060180664</v>
      </c>
    </row>
    <row r="9722" spans="1:2" x14ac:dyDescent="0.25">
      <c r="A9722" s="3">
        <v>42803.694444444445</v>
      </c>
      <c r="B9722" s="2">
        <v>9.5232582092285156</v>
      </c>
    </row>
    <row r="9723" spans="1:2" x14ac:dyDescent="0.25">
      <c r="A9723" s="3">
        <v>42803.701388888891</v>
      </c>
      <c r="B9723" s="2">
        <v>8.7345619201660156</v>
      </c>
    </row>
    <row r="9724" spans="1:2" x14ac:dyDescent="0.25">
      <c r="A9724" s="3">
        <v>42803.708333333328</v>
      </c>
      <c r="B9724" s="2">
        <v>8.5785121917724609</v>
      </c>
    </row>
    <row r="9725" spans="1:2" x14ac:dyDescent="0.25">
      <c r="A9725" s="3">
        <v>42803.715277777774</v>
      </c>
      <c r="B9725" s="2">
        <v>8.0243902206420898</v>
      </c>
    </row>
    <row r="9726" spans="1:2" x14ac:dyDescent="0.25">
      <c r="A9726" s="3">
        <v>42803.722222222219</v>
      </c>
      <c r="B9726" s="2">
        <v>7.2704858779907227</v>
      </c>
    </row>
    <row r="9727" spans="1:2" x14ac:dyDescent="0.25">
      <c r="A9727" s="3">
        <v>42803.729166666664</v>
      </c>
      <c r="B9727" s="2">
        <v>7.8183178901672363</v>
      </c>
    </row>
    <row r="9728" spans="1:2" x14ac:dyDescent="0.25">
      <c r="A9728" s="3">
        <v>42803.736111111109</v>
      </c>
      <c r="B9728" s="2">
        <v>8.6743192672729492</v>
      </c>
    </row>
    <row r="9729" spans="1:2" x14ac:dyDescent="0.25">
      <c r="A9729" s="3">
        <v>42803.743055555555</v>
      </c>
      <c r="B9729" s="2">
        <v>8.3478412628173828</v>
      </c>
    </row>
    <row r="9730" spans="1:2" x14ac:dyDescent="0.25">
      <c r="A9730" s="3">
        <v>42803.75</v>
      </c>
      <c r="B9730" s="2">
        <v>9.0032424926757813</v>
      </c>
    </row>
    <row r="9731" spans="1:2" x14ac:dyDescent="0.25">
      <c r="A9731" s="3">
        <v>42803.756944444445</v>
      </c>
      <c r="B9731" s="2">
        <v>9.8922233581542969</v>
      </c>
    </row>
    <row r="9732" spans="1:2" x14ac:dyDescent="0.25">
      <c r="A9732" s="3">
        <v>42803.763888888891</v>
      </c>
      <c r="B9732" s="2">
        <v>10.097587585449219</v>
      </c>
    </row>
    <row r="9733" spans="1:2" x14ac:dyDescent="0.25">
      <c r="A9733" s="3">
        <v>42803.770833333328</v>
      </c>
      <c r="B9733" s="2">
        <v>9.7362546920776367</v>
      </c>
    </row>
    <row r="9734" spans="1:2" x14ac:dyDescent="0.25">
      <c r="A9734" s="3">
        <v>42803.777777777774</v>
      </c>
      <c r="B9734" s="2">
        <v>9.7977876663208008</v>
      </c>
    </row>
    <row r="9735" spans="1:2" x14ac:dyDescent="0.25">
      <c r="A9735" s="3">
        <v>42803.784722222219</v>
      </c>
      <c r="B9735" s="2">
        <v>9.2605991363525391</v>
      </c>
    </row>
    <row r="9736" spans="1:2" x14ac:dyDescent="0.25">
      <c r="A9736" s="3">
        <v>42803.791666666664</v>
      </c>
      <c r="B9736" s="2">
        <v>9.8203954696655273</v>
      </c>
    </row>
    <row r="9737" spans="1:2" x14ac:dyDescent="0.25">
      <c r="A9737" s="3">
        <v>42803.798611111109</v>
      </c>
      <c r="B9737" s="2">
        <v>9.1693801879882813</v>
      </c>
    </row>
    <row r="9738" spans="1:2" x14ac:dyDescent="0.25">
      <c r="A9738" s="3">
        <v>42803.805555555555</v>
      </c>
      <c r="B9738" s="2">
        <v>8.7996730804443359</v>
      </c>
    </row>
    <row r="9739" spans="1:2" x14ac:dyDescent="0.25">
      <c r="A9739" s="3">
        <v>42803.8125</v>
      </c>
      <c r="B9739" s="2">
        <v>8.9886322021484375</v>
      </c>
    </row>
    <row r="9740" spans="1:2" x14ac:dyDescent="0.25">
      <c r="A9740" s="3">
        <v>42803.819444444445</v>
      </c>
      <c r="B9740" s="2">
        <v>8.2399387359619141</v>
      </c>
    </row>
    <row r="9741" spans="1:2" x14ac:dyDescent="0.25">
      <c r="A9741" s="3">
        <v>42803.826388888891</v>
      </c>
      <c r="B9741" s="2">
        <v>7.8388910293579102</v>
      </c>
    </row>
    <row r="9742" spans="1:2" x14ac:dyDescent="0.25">
      <c r="A9742" s="3">
        <v>42803.833333333328</v>
      </c>
      <c r="B9742" s="2">
        <v>7.6060137748718262</v>
      </c>
    </row>
    <row r="9743" spans="1:2" x14ac:dyDescent="0.25">
      <c r="A9743" s="3">
        <v>42803.840277777774</v>
      </c>
      <c r="B9743" s="2">
        <v>7.0512852668762207</v>
      </c>
    </row>
    <row r="9744" spans="1:2" x14ac:dyDescent="0.25">
      <c r="A9744" s="3">
        <v>42803.847222222219</v>
      </c>
      <c r="B9744" s="2">
        <v>7.3762998580932617</v>
      </c>
    </row>
    <row r="9745" spans="1:2" x14ac:dyDescent="0.25">
      <c r="A9745" s="3">
        <v>42803.854166666664</v>
      </c>
      <c r="B9745" s="2">
        <v>6.8971767425537109</v>
      </c>
    </row>
    <row r="9746" spans="1:2" x14ac:dyDescent="0.25">
      <c r="A9746" s="3">
        <v>42803.861111111109</v>
      </c>
      <c r="B9746" s="2">
        <v>7.4005794525146484</v>
      </c>
    </row>
    <row r="9747" spans="1:2" x14ac:dyDescent="0.25">
      <c r="A9747" s="3">
        <v>42803.868055555555</v>
      </c>
      <c r="B9747" s="2">
        <v>6.6588273048400879</v>
      </c>
    </row>
    <row r="9748" spans="1:2" x14ac:dyDescent="0.25">
      <c r="A9748" s="3">
        <v>42803.875</v>
      </c>
      <c r="B9748" s="2">
        <v>5.8209929466247559</v>
      </c>
    </row>
    <row r="9749" spans="1:2" x14ac:dyDescent="0.25">
      <c r="A9749" s="3">
        <v>42803.881944444445</v>
      </c>
      <c r="B9749" s="2">
        <v>5.981935977935791</v>
      </c>
    </row>
    <row r="9750" spans="1:2" x14ac:dyDescent="0.25">
      <c r="A9750" s="3">
        <v>42803.888888888891</v>
      </c>
      <c r="B9750" s="2">
        <v>5.7421493530273438</v>
      </c>
    </row>
    <row r="9751" spans="1:2" x14ac:dyDescent="0.25">
      <c r="A9751" s="3">
        <v>42803.895833333328</v>
      </c>
      <c r="B9751" s="2">
        <v>5.1451916694641113</v>
      </c>
    </row>
    <row r="9752" spans="1:2" x14ac:dyDescent="0.25">
      <c r="A9752" s="3">
        <v>42803.902777777774</v>
      </c>
      <c r="B9752" s="2">
        <v>5.8217763900756836</v>
      </c>
    </row>
    <row r="9753" spans="1:2" x14ac:dyDescent="0.25">
      <c r="A9753" s="3">
        <v>42803.909722222219</v>
      </c>
      <c r="B9753" s="2">
        <v>6.139246940612793</v>
      </c>
    </row>
    <row r="9754" spans="1:2" x14ac:dyDescent="0.25">
      <c r="A9754" s="3">
        <v>42803.916666666664</v>
      </c>
      <c r="B9754" s="2">
        <v>6.4500336647033691</v>
      </c>
    </row>
    <row r="9755" spans="1:2" x14ac:dyDescent="0.25">
      <c r="A9755" s="3">
        <v>42803.923611111109</v>
      </c>
      <c r="B9755" s="2">
        <v>6.7190790176391602</v>
      </c>
    </row>
    <row r="9756" spans="1:2" x14ac:dyDescent="0.25">
      <c r="A9756" s="3">
        <v>42803.930555555555</v>
      </c>
      <c r="B9756" s="2">
        <v>6.5164718627929688</v>
      </c>
    </row>
    <row r="9757" spans="1:2" x14ac:dyDescent="0.25">
      <c r="A9757" s="3">
        <v>42803.9375</v>
      </c>
      <c r="B9757" s="2">
        <v>5.321927547454834</v>
      </c>
    </row>
    <row r="9758" spans="1:2" x14ac:dyDescent="0.25">
      <c r="A9758" s="3">
        <v>42803.944444444445</v>
      </c>
      <c r="B9758" s="2">
        <v>5.6525049209594727</v>
      </c>
    </row>
    <row r="9759" spans="1:2" x14ac:dyDescent="0.25">
      <c r="A9759" s="3">
        <v>42803.951388888891</v>
      </c>
      <c r="B9759" s="2">
        <v>5.5796260833740234</v>
      </c>
    </row>
    <row r="9760" spans="1:2" x14ac:dyDescent="0.25">
      <c r="A9760" s="3">
        <v>42803.958333333328</v>
      </c>
      <c r="B9760" s="2">
        <v>4.2751750946044922</v>
      </c>
    </row>
    <row r="9761" spans="1:2" x14ac:dyDescent="0.25">
      <c r="A9761" s="3">
        <v>42803.965277777774</v>
      </c>
      <c r="B9761" s="2">
        <v>3.6993401050567627</v>
      </c>
    </row>
    <row r="9762" spans="1:2" x14ac:dyDescent="0.25">
      <c r="A9762" s="3">
        <v>42803.972222222219</v>
      </c>
      <c r="B9762" s="2">
        <v>2.6500394344329834</v>
      </c>
    </row>
    <row r="9763" spans="1:2" x14ac:dyDescent="0.25">
      <c r="A9763" s="3">
        <v>42803.979166666664</v>
      </c>
      <c r="B9763" s="2">
        <v>2.6047713756561279</v>
      </c>
    </row>
    <row r="9764" spans="1:2" x14ac:dyDescent="0.25">
      <c r="A9764" s="3">
        <v>42803.986111111109</v>
      </c>
      <c r="B9764" s="2">
        <v>2.253014087677002</v>
      </c>
    </row>
    <row r="9765" spans="1:2" x14ac:dyDescent="0.25">
      <c r="A9765" s="3">
        <v>42803.993055555555</v>
      </c>
      <c r="B9765" s="2">
        <v>2.1864018440246582</v>
      </c>
    </row>
    <row r="9766" spans="1:2" x14ac:dyDescent="0.25">
      <c r="A9766" s="3">
        <v>42804</v>
      </c>
      <c r="B9766" s="2">
        <v>2.2301812171936035</v>
      </c>
    </row>
    <row r="9767" spans="1:2" x14ac:dyDescent="0.25">
      <c r="A9767" s="3">
        <v>42804.006944444445</v>
      </c>
      <c r="B9767" s="2">
        <v>2.274188756942749</v>
      </c>
    </row>
    <row r="9768" spans="1:2" x14ac:dyDescent="0.25">
      <c r="A9768" s="3">
        <v>42804.013888888891</v>
      </c>
      <c r="B9768" s="2">
        <v>2.9113776683807373</v>
      </c>
    </row>
    <row r="9769" spans="1:2" x14ac:dyDescent="0.25">
      <c r="A9769" s="3">
        <v>42804.020833333328</v>
      </c>
      <c r="B9769" s="2">
        <v>3.0400192737579346</v>
      </c>
    </row>
    <row r="9770" spans="1:2" x14ac:dyDescent="0.25">
      <c r="A9770" s="3">
        <v>42804.027777777774</v>
      </c>
      <c r="B9770" s="2">
        <v>2.6292777061462402</v>
      </c>
    </row>
    <row r="9771" spans="1:2" x14ac:dyDescent="0.25">
      <c r="A9771" s="3">
        <v>42804.034722222219</v>
      </c>
      <c r="B9771" s="2">
        <v>2.4552383422851563</v>
      </c>
    </row>
    <row r="9772" spans="1:2" x14ac:dyDescent="0.25">
      <c r="A9772" s="3">
        <v>42804.041666666664</v>
      </c>
      <c r="B9772" s="2">
        <v>2.6163895130157471</v>
      </c>
    </row>
    <row r="9773" spans="1:2" x14ac:dyDescent="0.25">
      <c r="A9773" s="3">
        <v>42804.048611111109</v>
      </c>
      <c r="B9773" s="2">
        <v>4.2926459312438965</v>
      </c>
    </row>
    <row r="9774" spans="1:2" x14ac:dyDescent="0.25">
      <c r="A9774" s="3">
        <v>42804.055555555555</v>
      </c>
      <c r="B9774" s="2">
        <v>4.1059951782226563</v>
      </c>
    </row>
    <row r="9775" spans="1:2" x14ac:dyDescent="0.25">
      <c r="A9775" s="3">
        <v>42804.0625</v>
      </c>
      <c r="B9775" s="2">
        <v>4.198371410369873</v>
      </c>
    </row>
    <row r="9776" spans="1:2" x14ac:dyDescent="0.25">
      <c r="A9776" s="3">
        <v>42804.069444444445</v>
      </c>
      <c r="B9776" s="2">
        <v>3.6718592643737793</v>
      </c>
    </row>
    <row r="9777" spans="1:2" x14ac:dyDescent="0.25">
      <c r="A9777" s="3">
        <v>42804.076388888891</v>
      </c>
      <c r="B9777" s="2">
        <v>4.0085763931274414</v>
      </c>
    </row>
    <row r="9778" spans="1:2" x14ac:dyDescent="0.25">
      <c r="A9778" s="3">
        <v>42804.083333333328</v>
      </c>
      <c r="B9778" s="2">
        <v>4.623532772064209</v>
      </c>
    </row>
    <row r="9779" spans="1:2" x14ac:dyDescent="0.25">
      <c r="A9779" s="3">
        <v>42804.090277777774</v>
      </c>
      <c r="B9779" s="2">
        <v>4.0398387908935547</v>
      </c>
    </row>
    <row r="9780" spans="1:2" x14ac:dyDescent="0.25">
      <c r="A9780" s="3">
        <v>42804.097222222219</v>
      </c>
      <c r="B9780" s="2">
        <v>3.9964926242828369</v>
      </c>
    </row>
    <row r="9781" spans="1:2" x14ac:dyDescent="0.25">
      <c r="A9781" s="3">
        <v>42804.104166666664</v>
      </c>
      <c r="B9781" s="2">
        <v>3.9882471561431885</v>
      </c>
    </row>
    <row r="9782" spans="1:2" x14ac:dyDescent="0.25">
      <c r="A9782" s="3">
        <v>42804.111111111109</v>
      </c>
      <c r="B9782" s="2">
        <v>3.5939991474151611</v>
      </c>
    </row>
    <row r="9783" spans="1:2" x14ac:dyDescent="0.25">
      <c r="A9783" s="3">
        <v>42804.118055555555</v>
      </c>
      <c r="B9783" s="2">
        <v>3.7962641716003418</v>
      </c>
    </row>
    <row r="9784" spans="1:2" x14ac:dyDescent="0.25">
      <c r="A9784" s="3">
        <v>42804.125</v>
      </c>
      <c r="B9784" s="2">
        <v>4.7034645080566406</v>
      </c>
    </row>
    <row r="9785" spans="1:2" x14ac:dyDescent="0.25">
      <c r="A9785" s="3">
        <v>42804.131944444445</v>
      </c>
      <c r="B9785" s="2">
        <v>4.6223769187927246</v>
      </c>
    </row>
    <row r="9786" spans="1:2" x14ac:dyDescent="0.25">
      <c r="A9786" s="3">
        <v>42804.138888888891</v>
      </c>
      <c r="B9786" s="2">
        <v>4.7733969688415527</v>
      </c>
    </row>
    <row r="9787" spans="1:2" x14ac:dyDescent="0.25">
      <c r="A9787" s="3">
        <v>42804.145833333328</v>
      </c>
      <c r="B9787" s="2">
        <v>4.4736537933349609</v>
      </c>
    </row>
    <row r="9788" spans="1:2" x14ac:dyDescent="0.25">
      <c r="A9788" s="3">
        <v>42804.152777777774</v>
      </c>
      <c r="B9788" s="2">
        <v>4.5868711471557617</v>
      </c>
    </row>
    <row r="9789" spans="1:2" x14ac:dyDescent="0.25">
      <c r="A9789" s="3">
        <v>42804.159722222219</v>
      </c>
      <c r="B9789" s="2">
        <v>4.7497758865356445</v>
      </c>
    </row>
    <row r="9790" spans="1:2" x14ac:dyDescent="0.25">
      <c r="A9790" s="3">
        <v>42804.166666666664</v>
      </c>
      <c r="B9790" s="2">
        <v>5.2483901977539063</v>
      </c>
    </row>
    <row r="9791" spans="1:2" x14ac:dyDescent="0.25">
      <c r="A9791" s="3">
        <v>42804.173611111109</v>
      </c>
      <c r="B9791" s="2">
        <v>5.4370322227478027</v>
      </c>
    </row>
    <row r="9792" spans="1:2" x14ac:dyDescent="0.25">
      <c r="A9792" s="3">
        <v>42804.180555555555</v>
      </c>
      <c r="B9792" s="2">
        <v>5.3357706069946289</v>
      </c>
    </row>
    <row r="9793" spans="1:2" x14ac:dyDescent="0.25">
      <c r="A9793" s="3">
        <v>42804.1875</v>
      </c>
      <c r="B9793" s="2">
        <v>4.8430967330932617</v>
      </c>
    </row>
    <row r="9794" spans="1:2" x14ac:dyDescent="0.25">
      <c r="A9794" s="3">
        <v>42804.194444444445</v>
      </c>
      <c r="B9794" s="2">
        <v>4.398768424987793</v>
      </c>
    </row>
    <row r="9795" spans="1:2" x14ac:dyDescent="0.25">
      <c r="A9795" s="3">
        <v>42804.201388888891</v>
      </c>
      <c r="B9795" s="2">
        <v>4.0992264747619629</v>
      </c>
    </row>
    <row r="9796" spans="1:2" x14ac:dyDescent="0.25">
      <c r="A9796" s="3">
        <v>42804.208333333328</v>
      </c>
      <c r="B9796" s="2">
        <v>4.9701123237609863</v>
      </c>
    </row>
    <row r="9797" spans="1:2" x14ac:dyDescent="0.25">
      <c r="A9797" s="3">
        <v>42804.215277777774</v>
      </c>
      <c r="B9797" s="2">
        <v>4.3554978370666504</v>
      </c>
    </row>
    <row r="9798" spans="1:2" x14ac:dyDescent="0.25">
      <c r="A9798" s="3">
        <v>42804.222222222219</v>
      </c>
      <c r="B9798" s="2">
        <v>3.7926537990570068</v>
      </c>
    </row>
    <row r="9799" spans="1:2" x14ac:dyDescent="0.25">
      <c r="A9799" s="3">
        <v>42804.229166666664</v>
      </c>
      <c r="B9799" s="2">
        <v>3.7029445171356201</v>
      </c>
    </row>
    <row r="9800" spans="1:2" x14ac:dyDescent="0.25">
      <c r="A9800" s="3">
        <v>42804.236111111109</v>
      </c>
      <c r="B9800" s="2">
        <v>3.6134481430053711</v>
      </c>
    </row>
    <row r="9801" spans="1:2" x14ac:dyDescent="0.25">
      <c r="A9801" s="3">
        <v>42804.243055555555</v>
      </c>
      <c r="B9801" s="2">
        <v>4.442927360534668</v>
      </c>
    </row>
    <row r="9802" spans="1:2" x14ac:dyDescent="0.25">
      <c r="A9802" s="3">
        <v>42804.25</v>
      </c>
      <c r="B9802" s="2">
        <v>5.1678566932678223</v>
      </c>
    </row>
    <row r="9803" spans="1:2" x14ac:dyDescent="0.25">
      <c r="A9803" s="3">
        <v>42804.256944444445</v>
      </c>
      <c r="B9803" s="2">
        <v>4.8942174911499023</v>
      </c>
    </row>
    <row r="9804" spans="1:2" x14ac:dyDescent="0.25">
      <c r="A9804" s="3">
        <v>42804.263888888891</v>
      </c>
      <c r="B9804" s="2">
        <v>5.5435161590576172</v>
      </c>
    </row>
    <row r="9805" spans="1:2" x14ac:dyDescent="0.25">
      <c r="A9805" s="3">
        <v>42804.270833333328</v>
      </c>
      <c r="B9805" s="2">
        <v>5.5439176559448242</v>
      </c>
    </row>
    <row r="9806" spans="1:2" x14ac:dyDescent="0.25">
      <c r="A9806" s="3">
        <v>42804.277777777774</v>
      </c>
      <c r="B9806" s="2">
        <v>5.718604564666748</v>
      </c>
    </row>
    <row r="9807" spans="1:2" x14ac:dyDescent="0.25">
      <c r="A9807" s="3">
        <v>42804.284722222219</v>
      </c>
      <c r="B9807" s="2">
        <v>5.5516767501831055</v>
      </c>
    </row>
    <row r="9808" spans="1:2" x14ac:dyDescent="0.25">
      <c r="A9808" s="3">
        <v>42804.291666666664</v>
      </c>
      <c r="B9808" s="2">
        <v>5.0702085494995117</v>
      </c>
    </row>
    <row r="9809" spans="1:2" x14ac:dyDescent="0.25">
      <c r="A9809" s="3">
        <v>42804.298611111109</v>
      </c>
      <c r="B9809" s="2">
        <v>4.453437328338623</v>
      </c>
    </row>
    <row r="9810" spans="1:2" x14ac:dyDescent="0.25">
      <c r="A9810" s="3">
        <v>42804.305555555555</v>
      </c>
      <c r="B9810" s="2">
        <v>4.16925048828125</v>
      </c>
    </row>
    <row r="9811" spans="1:2" x14ac:dyDescent="0.25">
      <c r="A9811" s="3">
        <v>42804.3125</v>
      </c>
      <c r="B9811" s="2">
        <v>4.0547747611999512</v>
      </c>
    </row>
    <row r="9812" spans="1:2" x14ac:dyDescent="0.25">
      <c r="A9812" s="3">
        <v>42804.319444444445</v>
      </c>
      <c r="B9812" s="2">
        <v>4.8663821220397949</v>
      </c>
    </row>
    <row r="9813" spans="1:2" x14ac:dyDescent="0.25">
      <c r="A9813" s="3">
        <v>42804.326388888891</v>
      </c>
      <c r="B9813" s="2">
        <v>4.653897762298584</v>
      </c>
    </row>
    <row r="9814" spans="1:2" x14ac:dyDescent="0.25">
      <c r="A9814" s="3">
        <v>42804.333333333328</v>
      </c>
      <c r="B9814" s="2">
        <v>4.0193114280700684</v>
      </c>
    </row>
    <row r="9815" spans="1:2" x14ac:dyDescent="0.25">
      <c r="A9815" s="3">
        <v>42804.340277777774</v>
      </c>
      <c r="B9815" s="2">
        <v>4.6756782531738281</v>
      </c>
    </row>
    <row r="9816" spans="1:2" x14ac:dyDescent="0.25">
      <c r="A9816" s="3">
        <v>42804.347222222219</v>
      </c>
      <c r="B9816" s="2">
        <v>4.4134969711303711</v>
      </c>
    </row>
    <row r="9817" spans="1:2" x14ac:dyDescent="0.25">
      <c r="A9817" s="3">
        <v>42804.354166666664</v>
      </c>
      <c r="B9817" s="2">
        <v>4.2210898399353027</v>
      </c>
    </row>
    <row r="9818" spans="1:2" x14ac:dyDescent="0.25">
      <c r="A9818" s="3">
        <v>42804.361111111109</v>
      </c>
      <c r="B9818" s="2">
        <v>4.7993893623352051</v>
      </c>
    </row>
    <row r="9819" spans="1:2" x14ac:dyDescent="0.25">
      <c r="A9819" s="3">
        <v>42804.368055555555</v>
      </c>
      <c r="B9819" s="2">
        <v>4.8522467613220215</v>
      </c>
    </row>
    <row r="9820" spans="1:2" x14ac:dyDescent="0.25">
      <c r="A9820" s="3">
        <v>42804.375</v>
      </c>
      <c r="B9820" s="2">
        <v>4.107447624206543</v>
      </c>
    </row>
    <row r="9821" spans="1:2" x14ac:dyDescent="0.25">
      <c r="A9821" s="3">
        <v>42804.381944444445</v>
      </c>
      <c r="B9821" s="2">
        <v>4.2136478424072266</v>
      </c>
    </row>
    <row r="9822" spans="1:2" x14ac:dyDescent="0.25">
      <c r="A9822" s="3">
        <v>42804.388888888891</v>
      </c>
      <c r="B9822" s="2">
        <v>2.9321074485778809</v>
      </c>
    </row>
    <row r="9823" spans="1:2" x14ac:dyDescent="0.25">
      <c r="A9823" s="3">
        <v>42804.395833333328</v>
      </c>
      <c r="B9823" s="2">
        <v>1.4758768081665039</v>
      </c>
    </row>
    <row r="9824" spans="1:2" x14ac:dyDescent="0.25">
      <c r="A9824" s="3">
        <v>42804.402777777774</v>
      </c>
      <c r="B9824" s="2">
        <v>1.4389941692352295</v>
      </c>
    </row>
    <row r="9825" spans="1:2" x14ac:dyDescent="0.25">
      <c r="A9825" s="3">
        <v>42804.409722222219</v>
      </c>
      <c r="B9825" s="2">
        <v>4.0320868492126465</v>
      </c>
    </row>
    <row r="9826" spans="1:2" x14ac:dyDescent="0.25">
      <c r="A9826" s="3">
        <v>42804.416666666664</v>
      </c>
      <c r="B9826" s="2">
        <v>5.1412196159362793</v>
      </c>
    </row>
    <row r="9827" spans="1:2" x14ac:dyDescent="0.25">
      <c r="A9827" s="3">
        <v>42804.423611111109</v>
      </c>
      <c r="B9827" s="2">
        <v>5.3611664772033691</v>
      </c>
    </row>
    <row r="9828" spans="1:2" x14ac:dyDescent="0.25">
      <c r="A9828" s="3">
        <v>42804.430555555555</v>
      </c>
      <c r="B9828" s="2">
        <v>6.4487271308898926</v>
      </c>
    </row>
    <row r="9829" spans="1:2" x14ac:dyDescent="0.25">
      <c r="A9829" s="3">
        <v>42804.4375</v>
      </c>
      <c r="B9829" s="2">
        <v>6.9571137428283691</v>
      </c>
    </row>
    <row r="9830" spans="1:2" x14ac:dyDescent="0.25">
      <c r="A9830" s="3">
        <v>42804.444444444445</v>
      </c>
      <c r="B9830" s="2">
        <v>6.5663642883300781</v>
      </c>
    </row>
    <row r="9831" spans="1:2" x14ac:dyDescent="0.25">
      <c r="A9831" s="3">
        <v>42804.451388888891</v>
      </c>
      <c r="B9831" s="2">
        <v>6.5040020942687988</v>
      </c>
    </row>
    <row r="9832" spans="1:2" x14ac:dyDescent="0.25">
      <c r="A9832" s="3">
        <v>42804.458333333328</v>
      </c>
      <c r="B9832" s="2">
        <v>5.8466291427612305</v>
      </c>
    </row>
    <row r="9833" spans="1:2" x14ac:dyDescent="0.25">
      <c r="A9833" s="3">
        <v>42804.465277777774</v>
      </c>
      <c r="B9833" s="2">
        <v>6.4744429588317871</v>
      </c>
    </row>
    <row r="9834" spans="1:2" x14ac:dyDescent="0.25">
      <c r="A9834" s="3">
        <v>42804.472222222219</v>
      </c>
      <c r="B9834" s="2">
        <v>6.3283138275146484</v>
      </c>
    </row>
    <row r="9835" spans="1:2" x14ac:dyDescent="0.25">
      <c r="A9835" s="3">
        <v>42804.479166666664</v>
      </c>
      <c r="B9835" s="2">
        <v>5.8080663681030273</v>
      </c>
    </row>
    <row r="9836" spans="1:2" x14ac:dyDescent="0.25">
      <c r="A9836" s="3">
        <v>42804.486111111109</v>
      </c>
      <c r="B9836" s="2">
        <v>6.3130712509155273</v>
      </c>
    </row>
    <row r="9837" spans="1:2" x14ac:dyDescent="0.25">
      <c r="A9837" s="3">
        <v>42804.493055555555</v>
      </c>
      <c r="B9837" s="2">
        <v>6.5725040435791016</v>
      </c>
    </row>
    <row r="9838" spans="1:2" x14ac:dyDescent="0.25">
      <c r="A9838" s="3">
        <v>42804.5</v>
      </c>
      <c r="B9838" s="2">
        <v>6.494788646697998</v>
      </c>
    </row>
    <row r="9839" spans="1:2" x14ac:dyDescent="0.25">
      <c r="A9839" s="3">
        <v>42804.506944444445</v>
      </c>
      <c r="B9839" s="2">
        <v>5.9966726303100586</v>
      </c>
    </row>
    <row r="9840" spans="1:2" x14ac:dyDescent="0.25">
      <c r="A9840" s="3">
        <v>42804.513888888891</v>
      </c>
      <c r="B9840" s="2">
        <v>6.0178031921386719</v>
      </c>
    </row>
    <row r="9841" spans="1:2" x14ac:dyDescent="0.25">
      <c r="A9841" s="3">
        <v>42804.520833333328</v>
      </c>
      <c r="B9841" s="2">
        <v>5.2482461929321289</v>
      </c>
    </row>
    <row r="9842" spans="1:2" x14ac:dyDescent="0.25">
      <c r="A9842" s="3">
        <v>42804.527777777774</v>
      </c>
      <c r="B9842" s="2">
        <v>5.1386022567749023</v>
      </c>
    </row>
    <row r="9843" spans="1:2" x14ac:dyDescent="0.25">
      <c r="A9843" s="3">
        <v>42804.534722222219</v>
      </c>
      <c r="B9843" s="2">
        <v>4.2372121810913086</v>
      </c>
    </row>
    <row r="9844" spans="1:2" x14ac:dyDescent="0.25">
      <c r="A9844" s="3">
        <v>42804.541666666664</v>
      </c>
      <c r="B9844" s="2">
        <v>4.0498256683349609</v>
      </c>
    </row>
    <row r="9845" spans="1:2" x14ac:dyDescent="0.25">
      <c r="A9845" s="3">
        <v>42804.548611111109</v>
      </c>
      <c r="B9845" s="2">
        <v>3.6108269691467285</v>
      </c>
    </row>
    <row r="9846" spans="1:2" x14ac:dyDescent="0.25">
      <c r="A9846" s="3">
        <v>42804.555555555555</v>
      </c>
      <c r="B9846" s="2">
        <v>4.7139902114868164</v>
      </c>
    </row>
    <row r="9847" spans="1:2" x14ac:dyDescent="0.25">
      <c r="A9847" s="3">
        <v>42804.5625</v>
      </c>
      <c r="B9847" s="2">
        <v>4.9363980293273926</v>
      </c>
    </row>
    <row r="9848" spans="1:2" x14ac:dyDescent="0.25">
      <c r="A9848" s="3">
        <v>42804.569444444445</v>
      </c>
      <c r="B9848" s="2">
        <v>5.3805413246154785</v>
      </c>
    </row>
    <row r="9849" spans="1:2" x14ac:dyDescent="0.25">
      <c r="A9849" s="3">
        <v>42804.576388888891</v>
      </c>
      <c r="B9849" s="2">
        <v>5.3395171165466309</v>
      </c>
    </row>
    <row r="9850" spans="1:2" x14ac:dyDescent="0.25">
      <c r="A9850" s="3">
        <v>42804.583333333328</v>
      </c>
      <c r="B9850" s="2">
        <v>5.0920205116271973</v>
      </c>
    </row>
    <row r="9851" spans="1:2" x14ac:dyDescent="0.25">
      <c r="A9851" s="3">
        <v>42804.590277777774</v>
      </c>
      <c r="B9851" s="2">
        <v>5.1776881217956543</v>
      </c>
    </row>
    <row r="9852" spans="1:2" x14ac:dyDescent="0.25">
      <c r="A9852" s="3">
        <v>42804.597222222219</v>
      </c>
      <c r="B9852" s="2">
        <v>4.8940625190734863</v>
      </c>
    </row>
    <row r="9853" spans="1:2" x14ac:dyDescent="0.25">
      <c r="A9853" s="3">
        <v>42804.604166666664</v>
      </c>
      <c r="B9853" s="2">
        <v>5.3480491638183594</v>
      </c>
    </row>
    <row r="9854" spans="1:2" x14ac:dyDescent="0.25">
      <c r="A9854" s="3">
        <v>42804.611111111109</v>
      </c>
      <c r="B9854" s="2">
        <v>4.7469406127929688</v>
      </c>
    </row>
    <row r="9855" spans="1:2" x14ac:dyDescent="0.25">
      <c r="A9855" s="3">
        <v>42804.618055555555</v>
      </c>
      <c r="B9855" s="2">
        <v>5.0148844718933105</v>
      </c>
    </row>
    <row r="9856" spans="1:2" x14ac:dyDescent="0.25">
      <c r="A9856" s="3">
        <v>42804.625</v>
      </c>
      <c r="B9856" s="2">
        <v>5.7720460891723633</v>
      </c>
    </row>
    <row r="9857" spans="1:2" x14ac:dyDescent="0.25">
      <c r="A9857" s="3">
        <v>42804.631944444445</v>
      </c>
      <c r="B9857" s="2">
        <v>6.164069652557373</v>
      </c>
    </row>
    <row r="9858" spans="1:2" x14ac:dyDescent="0.25">
      <c r="A9858" s="3">
        <v>42804.638888888891</v>
      </c>
      <c r="B9858" s="2">
        <v>6.7865285873413086</v>
      </c>
    </row>
    <row r="9859" spans="1:2" x14ac:dyDescent="0.25">
      <c r="A9859" s="3">
        <v>42804.645833333328</v>
      </c>
      <c r="B9859" s="2">
        <v>7.5674948692321777</v>
      </c>
    </row>
    <row r="9860" spans="1:2" x14ac:dyDescent="0.25">
      <c r="A9860" s="3">
        <v>42804.652777777774</v>
      </c>
      <c r="B9860" s="2">
        <v>7.8849678039550781</v>
      </c>
    </row>
    <row r="9861" spans="1:2" x14ac:dyDescent="0.25">
      <c r="A9861" s="3">
        <v>42804.659722222219</v>
      </c>
      <c r="B9861" s="2">
        <v>7.2798032760620117</v>
      </c>
    </row>
    <row r="9862" spans="1:2" x14ac:dyDescent="0.25">
      <c r="A9862" s="3">
        <v>42804.666666666664</v>
      </c>
      <c r="B9862" s="2">
        <v>6.6881546974182129</v>
      </c>
    </row>
    <row r="9863" spans="1:2" x14ac:dyDescent="0.25">
      <c r="A9863" s="3">
        <v>42804.673611111109</v>
      </c>
      <c r="B9863" s="2">
        <v>6.4052119255065918</v>
      </c>
    </row>
    <row r="9864" spans="1:2" x14ac:dyDescent="0.25">
      <c r="A9864" s="3">
        <v>42804.680555555555</v>
      </c>
      <c r="B9864" s="2">
        <v>7.458888053894043</v>
      </c>
    </row>
    <row r="9865" spans="1:2" x14ac:dyDescent="0.25">
      <c r="A9865" s="3">
        <v>42804.6875</v>
      </c>
      <c r="B9865" s="2">
        <v>7.0426726341247559</v>
      </c>
    </row>
    <row r="9866" spans="1:2" x14ac:dyDescent="0.25">
      <c r="A9866" s="3">
        <v>42804.694444444445</v>
      </c>
      <c r="B9866" s="2">
        <v>7.9927105903625488</v>
      </c>
    </row>
    <row r="9867" spans="1:2" x14ac:dyDescent="0.25">
      <c r="A9867" s="3">
        <v>42804.701388888891</v>
      </c>
      <c r="B9867" s="2">
        <v>7.3452038764953613</v>
      </c>
    </row>
    <row r="9868" spans="1:2" x14ac:dyDescent="0.25">
      <c r="A9868" s="3">
        <v>42804.708333333328</v>
      </c>
      <c r="B9868" s="2">
        <v>7.1203532218933105</v>
      </c>
    </row>
    <row r="9869" spans="1:2" x14ac:dyDescent="0.25">
      <c r="A9869" s="3">
        <v>42804.715277777774</v>
      </c>
      <c r="B9869" s="2">
        <v>7.3216094970703125</v>
      </c>
    </row>
    <row r="9870" spans="1:2" x14ac:dyDescent="0.25">
      <c r="A9870" s="3">
        <v>42804.722222222219</v>
      </c>
      <c r="B9870" s="2">
        <v>7.922919750213623</v>
      </c>
    </row>
    <row r="9871" spans="1:2" x14ac:dyDescent="0.25">
      <c r="A9871" s="3">
        <v>42804.729166666664</v>
      </c>
      <c r="B9871" s="2">
        <v>8.6468906402587891</v>
      </c>
    </row>
    <row r="9872" spans="1:2" x14ac:dyDescent="0.25">
      <c r="A9872" s="3">
        <v>42804.736111111109</v>
      </c>
      <c r="B9872" s="2">
        <v>8.1637105941772461</v>
      </c>
    </row>
    <row r="9873" spans="1:2" x14ac:dyDescent="0.25">
      <c r="A9873" s="3">
        <v>42804.743055555555</v>
      </c>
      <c r="B9873" s="2">
        <v>6.8766350746154785</v>
      </c>
    </row>
    <row r="9874" spans="1:2" x14ac:dyDescent="0.25">
      <c r="A9874" s="3">
        <v>42804.75</v>
      </c>
      <c r="B9874" s="2">
        <v>5.2436776161193848</v>
      </c>
    </row>
    <row r="9875" spans="1:2" x14ac:dyDescent="0.25">
      <c r="A9875" s="3">
        <v>42804.756944444445</v>
      </c>
      <c r="B9875" s="2">
        <v>6.4918918609619141</v>
      </c>
    </row>
    <row r="9876" spans="1:2" x14ac:dyDescent="0.25">
      <c r="A9876" s="3">
        <v>42804.763888888891</v>
      </c>
      <c r="B9876" s="2">
        <v>8.3968009948730469</v>
      </c>
    </row>
    <row r="9877" spans="1:2" x14ac:dyDescent="0.25">
      <c r="A9877" s="3">
        <v>42804.770833333328</v>
      </c>
      <c r="B9877" s="2">
        <v>9.460169792175293</v>
      </c>
    </row>
    <row r="9878" spans="1:2" x14ac:dyDescent="0.25">
      <c r="A9878" s="3">
        <v>42804.777777777774</v>
      </c>
      <c r="B9878" s="2">
        <v>10.351639747619629</v>
      </c>
    </row>
    <row r="9879" spans="1:2" x14ac:dyDescent="0.25">
      <c r="A9879" s="3">
        <v>42804.784722222219</v>
      </c>
      <c r="B9879" s="2">
        <v>10.281152725219727</v>
      </c>
    </row>
    <row r="9880" spans="1:2" x14ac:dyDescent="0.25">
      <c r="A9880" s="3">
        <v>42804.791666666664</v>
      </c>
      <c r="B9880" s="2">
        <v>10.333577156066895</v>
      </c>
    </row>
    <row r="9881" spans="1:2" x14ac:dyDescent="0.25">
      <c r="A9881" s="3">
        <v>42804.798611111109</v>
      </c>
      <c r="B9881" s="2">
        <v>9.4421091079711914</v>
      </c>
    </row>
    <row r="9882" spans="1:2" x14ac:dyDescent="0.25">
      <c r="A9882" s="3">
        <v>42804.805555555555</v>
      </c>
      <c r="B9882" s="2">
        <v>9.59722900390625</v>
      </c>
    </row>
    <row r="9883" spans="1:2" x14ac:dyDescent="0.25">
      <c r="A9883" s="3">
        <v>42804.8125</v>
      </c>
      <c r="B9883" s="2">
        <v>9.306492805480957</v>
      </c>
    </row>
    <row r="9884" spans="1:2" x14ac:dyDescent="0.25">
      <c r="A9884" s="3">
        <v>42804.819444444445</v>
      </c>
      <c r="B9884" s="2">
        <v>10.686052322387695</v>
      </c>
    </row>
    <row r="9885" spans="1:2" x14ac:dyDescent="0.25">
      <c r="A9885" s="3">
        <v>42804.826388888891</v>
      </c>
      <c r="B9885" s="2">
        <v>10.858256340026855</v>
      </c>
    </row>
    <row r="9886" spans="1:2" x14ac:dyDescent="0.25">
      <c r="A9886" s="3">
        <v>42804.833333333328</v>
      </c>
      <c r="B9886" s="2">
        <v>10.3948974609375</v>
      </c>
    </row>
    <row r="9887" spans="1:2" x14ac:dyDescent="0.25">
      <c r="A9887" s="3">
        <v>42804.840277777774</v>
      </c>
      <c r="B9887" s="2">
        <v>10.99590015411377</v>
      </c>
    </row>
    <row r="9888" spans="1:2" x14ac:dyDescent="0.25">
      <c r="A9888" s="3">
        <v>42804.847222222219</v>
      </c>
      <c r="B9888" s="2">
        <v>11.689279556274414</v>
      </c>
    </row>
    <row r="9889" spans="1:2" x14ac:dyDescent="0.25">
      <c r="A9889" s="3">
        <v>42804.854166666664</v>
      </c>
      <c r="B9889" s="2">
        <v>12.547287940979004</v>
      </c>
    </row>
    <row r="9890" spans="1:2" x14ac:dyDescent="0.25">
      <c r="A9890" s="3">
        <v>42804.861111111109</v>
      </c>
      <c r="B9890" s="2">
        <v>12.103468894958496</v>
      </c>
    </row>
    <row r="9891" spans="1:2" x14ac:dyDescent="0.25">
      <c r="A9891" s="3">
        <v>42804.868055555555</v>
      </c>
      <c r="B9891" s="2">
        <v>12.04219913482666</v>
      </c>
    </row>
    <row r="9892" spans="1:2" x14ac:dyDescent="0.25">
      <c r="A9892" s="3">
        <v>42804.875</v>
      </c>
      <c r="B9892" s="2">
        <v>12.369729995727539</v>
      </c>
    </row>
    <row r="9893" spans="1:2" x14ac:dyDescent="0.25">
      <c r="A9893" s="3">
        <v>42804.881944444445</v>
      </c>
      <c r="B9893" s="2">
        <v>12.597623825073242</v>
      </c>
    </row>
    <row r="9894" spans="1:2" x14ac:dyDescent="0.25">
      <c r="A9894" s="3">
        <v>42804.888888888891</v>
      </c>
      <c r="B9894" s="2">
        <v>11.969400405883789</v>
      </c>
    </row>
    <row r="9895" spans="1:2" x14ac:dyDescent="0.25">
      <c r="A9895" s="3">
        <v>42804.895833333328</v>
      </c>
      <c r="B9895" s="2">
        <v>12.435235977172852</v>
      </c>
    </row>
    <row r="9896" spans="1:2" x14ac:dyDescent="0.25">
      <c r="A9896" s="3">
        <v>42804.902777777774</v>
      </c>
      <c r="B9896" s="2">
        <v>12.845668792724609</v>
      </c>
    </row>
    <row r="9897" spans="1:2" x14ac:dyDescent="0.25">
      <c r="A9897" s="3">
        <v>42804.909722222219</v>
      </c>
      <c r="B9897" s="2">
        <v>12.968175888061523</v>
      </c>
    </row>
    <row r="9898" spans="1:2" x14ac:dyDescent="0.25">
      <c r="A9898" s="3">
        <v>42804.916666666664</v>
      </c>
      <c r="B9898" s="2">
        <v>14.097634315490723</v>
      </c>
    </row>
    <row r="9899" spans="1:2" x14ac:dyDescent="0.25">
      <c r="A9899" s="3">
        <v>42804.923611111109</v>
      </c>
      <c r="B9899" s="2">
        <v>12.909738540649414</v>
      </c>
    </row>
    <row r="9900" spans="1:2" x14ac:dyDescent="0.25">
      <c r="A9900" s="3">
        <v>42804.930555555555</v>
      </c>
      <c r="B9900" s="2">
        <v>9.0915908813476563</v>
      </c>
    </row>
    <row r="9901" spans="1:2" x14ac:dyDescent="0.25">
      <c r="A9901" s="3">
        <v>42804.9375</v>
      </c>
      <c r="B9901" s="2">
        <v>9.2932653427124023</v>
      </c>
    </row>
    <row r="9902" spans="1:2" x14ac:dyDescent="0.25">
      <c r="A9902" s="3">
        <v>42804.944444444445</v>
      </c>
      <c r="B9902" s="2">
        <v>8.7928018569946289</v>
      </c>
    </row>
    <row r="9903" spans="1:2" x14ac:dyDescent="0.25">
      <c r="A9903" s="3">
        <v>42804.951388888891</v>
      </c>
      <c r="B9903" s="2">
        <v>8.3130788803100586</v>
      </c>
    </row>
    <row r="9904" spans="1:2" x14ac:dyDescent="0.25">
      <c r="A9904" s="3">
        <v>42804.958333333328</v>
      </c>
      <c r="B9904" s="2">
        <v>8.5331249237060547</v>
      </c>
    </row>
    <row r="9905" spans="1:2" x14ac:dyDescent="0.25">
      <c r="A9905" s="3">
        <v>42804.965277777774</v>
      </c>
      <c r="B9905" s="2">
        <v>8.4706411361694336</v>
      </c>
    </row>
    <row r="9906" spans="1:2" x14ac:dyDescent="0.25">
      <c r="A9906" s="3">
        <v>42804.972222222219</v>
      </c>
      <c r="B9906" s="2">
        <v>8.6347932815551758</v>
      </c>
    </row>
    <row r="9907" spans="1:2" x14ac:dyDescent="0.25">
      <c r="A9907" s="3">
        <v>42804.979166666664</v>
      </c>
      <c r="B9907" s="2">
        <v>8.6357955932617188</v>
      </c>
    </row>
    <row r="9908" spans="1:2" x14ac:dyDescent="0.25">
      <c r="A9908" s="3">
        <v>42804.986111111109</v>
      </c>
      <c r="B9908" s="2">
        <v>8.4659309387207031</v>
      </c>
    </row>
    <row r="9909" spans="1:2" x14ac:dyDescent="0.25">
      <c r="A9909" s="3">
        <v>42804.993055555555</v>
      </c>
      <c r="B9909" s="2">
        <v>8.8096837997436523</v>
      </c>
    </row>
    <row r="9910" spans="1:2" x14ac:dyDescent="0.25">
      <c r="A9910" s="3">
        <v>42805</v>
      </c>
      <c r="B9910" s="2">
        <v>8.6944007873535156</v>
      </c>
    </row>
    <row r="9911" spans="1:2" x14ac:dyDescent="0.25">
      <c r="A9911" s="3">
        <v>42805.006944444445</v>
      </c>
      <c r="B9911" s="2">
        <v>8.2024555206298828</v>
      </c>
    </row>
    <row r="9912" spans="1:2" x14ac:dyDescent="0.25">
      <c r="A9912" s="3">
        <v>42805.013888888891</v>
      </c>
      <c r="B9912" s="2">
        <v>8.2098922729492188</v>
      </c>
    </row>
    <row r="9913" spans="1:2" x14ac:dyDescent="0.25">
      <c r="A9913" s="3">
        <v>42805.020833333328</v>
      </c>
      <c r="B9913" s="2">
        <v>7.9026851654052734</v>
      </c>
    </row>
    <row r="9914" spans="1:2" x14ac:dyDescent="0.25">
      <c r="A9914" s="3">
        <v>42805.027777777774</v>
      </c>
      <c r="B9914" s="2">
        <v>8.7236309051513672</v>
      </c>
    </row>
    <row r="9915" spans="1:2" x14ac:dyDescent="0.25">
      <c r="A9915" s="3">
        <v>42805.034722222219</v>
      </c>
      <c r="B9915" s="2">
        <v>7.6978445053100586</v>
      </c>
    </row>
    <row r="9916" spans="1:2" x14ac:dyDescent="0.25">
      <c r="A9916" s="3">
        <v>42805.041666666664</v>
      </c>
      <c r="B9916" s="2">
        <v>7.8634228706359863</v>
      </c>
    </row>
    <row r="9917" spans="1:2" x14ac:dyDescent="0.25">
      <c r="A9917" s="3">
        <v>42805.048611111109</v>
      </c>
      <c r="B9917" s="2">
        <v>7.9533019065856934</v>
      </c>
    </row>
    <row r="9918" spans="1:2" x14ac:dyDescent="0.25">
      <c r="A9918" s="3">
        <v>42805.055555555555</v>
      </c>
      <c r="B9918" s="2">
        <v>8.0094499588012695</v>
      </c>
    </row>
    <row r="9919" spans="1:2" x14ac:dyDescent="0.25">
      <c r="A9919" s="3">
        <v>42805.0625</v>
      </c>
      <c r="B9919" s="2">
        <v>8.2659406661987305</v>
      </c>
    </row>
    <row r="9920" spans="1:2" x14ac:dyDescent="0.25">
      <c r="A9920" s="3">
        <v>42805.069444444445</v>
      </c>
      <c r="B9920" s="2">
        <v>9.3729686737060547</v>
      </c>
    </row>
    <row r="9921" spans="1:2" x14ac:dyDescent="0.25">
      <c r="A9921" s="3">
        <v>42805.076388888891</v>
      </c>
      <c r="B9921" s="2">
        <v>9.2642507553100586</v>
      </c>
    </row>
    <row r="9922" spans="1:2" x14ac:dyDescent="0.25">
      <c r="A9922" s="3">
        <v>42805.083333333328</v>
      </c>
      <c r="B9922" s="2">
        <v>8.5924234390258789</v>
      </c>
    </row>
    <row r="9923" spans="1:2" x14ac:dyDescent="0.25">
      <c r="A9923" s="3">
        <v>42805.090277777774</v>
      </c>
      <c r="B9923" s="2">
        <v>8.2488803863525391</v>
      </c>
    </row>
    <row r="9924" spans="1:2" x14ac:dyDescent="0.25">
      <c r="A9924" s="3">
        <v>42805.097222222219</v>
      </c>
      <c r="B9924" s="2">
        <v>8.7538824081420898</v>
      </c>
    </row>
    <row r="9925" spans="1:2" x14ac:dyDescent="0.25">
      <c r="A9925" s="3">
        <v>42805.104166666664</v>
      </c>
      <c r="B9925" s="2">
        <v>8.153594970703125</v>
      </c>
    </row>
    <row r="9926" spans="1:2" x14ac:dyDescent="0.25">
      <c r="A9926" s="3">
        <v>42805.111111111109</v>
      </c>
      <c r="B9926" s="2">
        <v>8.5473461151123047</v>
      </c>
    </row>
    <row r="9927" spans="1:2" x14ac:dyDescent="0.25">
      <c r="A9927" s="3">
        <v>42805.118055555555</v>
      </c>
      <c r="B9927" s="2">
        <v>8.1639089584350586</v>
      </c>
    </row>
    <row r="9928" spans="1:2" x14ac:dyDescent="0.25">
      <c r="A9928" s="3">
        <v>42805.125</v>
      </c>
      <c r="B9928" s="2">
        <v>7.5142745971679688</v>
      </c>
    </row>
    <row r="9929" spans="1:2" x14ac:dyDescent="0.25">
      <c r="A9929" s="3">
        <v>42805.131944444445</v>
      </c>
      <c r="B9929" s="2">
        <v>8.0362682342529297</v>
      </c>
    </row>
    <row r="9930" spans="1:2" x14ac:dyDescent="0.25">
      <c r="A9930" s="3">
        <v>42805.138888888891</v>
      </c>
      <c r="B9930" s="2">
        <v>8.5062637329101563</v>
      </c>
    </row>
    <row r="9931" spans="1:2" x14ac:dyDescent="0.25">
      <c r="A9931" s="3">
        <v>42805.145833333328</v>
      </c>
      <c r="B9931" s="2">
        <v>7.8177337646484375</v>
      </c>
    </row>
    <row r="9932" spans="1:2" x14ac:dyDescent="0.25">
      <c r="A9932" s="3">
        <v>42805.152777777774</v>
      </c>
      <c r="B9932" s="2">
        <v>7.5225634574890137</v>
      </c>
    </row>
    <row r="9933" spans="1:2" x14ac:dyDescent="0.25">
      <c r="A9933" s="3">
        <v>42805.159722222219</v>
      </c>
      <c r="B9933" s="2">
        <v>8.5730428695678711</v>
      </c>
    </row>
    <row r="9934" spans="1:2" x14ac:dyDescent="0.25">
      <c r="A9934" s="3">
        <v>42805.166666666664</v>
      </c>
      <c r="B9934" s="2">
        <v>8.7452239990234375</v>
      </c>
    </row>
    <row r="9935" spans="1:2" x14ac:dyDescent="0.25">
      <c r="A9935" s="3">
        <v>42805.173611111109</v>
      </c>
      <c r="B9935" s="2">
        <v>8.3723735809326172</v>
      </c>
    </row>
    <row r="9936" spans="1:2" x14ac:dyDescent="0.25">
      <c r="A9936" s="3">
        <v>42805.180555555555</v>
      </c>
      <c r="B9936" s="2">
        <v>8.8366336822509766</v>
      </c>
    </row>
    <row r="9937" spans="1:2" x14ac:dyDescent="0.25">
      <c r="A9937" s="3">
        <v>42805.1875</v>
      </c>
      <c r="B9937" s="2">
        <v>9.6611213684082031</v>
      </c>
    </row>
    <row r="9938" spans="1:2" x14ac:dyDescent="0.25">
      <c r="A9938" s="3">
        <v>42805.194444444445</v>
      </c>
      <c r="B9938" s="2">
        <v>9.7980813980102539</v>
      </c>
    </row>
    <row r="9939" spans="1:2" x14ac:dyDescent="0.25">
      <c r="A9939" s="3">
        <v>42805.201388888891</v>
      </c>
      <c r="B9939" s="2">
        <v>10.10359001159668</v>
      </c>
    </row>
    <row r="9940" spans="1:2" x14ac:dyDescent="0.25">
      <c r="A9940" s="3">
        <v>42805.208333333328</v>
      </c>
      <c r="B9940" s="2">
        <v>10.156318664550781</v>
      </c>
    </row>
    <row r="9941" spans="1:2" x14ac:dyDescent="0.25">
      <c r="A9941" s="3">
        <v>42805.215277777774</v>
      </c>
      <c r="B9941" s="2">
        <v>9.8984317779541016</v>
      </c>
    </row>
    <row r="9942" spans="1:2" x14ac:dyDescent="0.25">
      <c r="A9942" s="3">
        <v>42805.222222222219</v>
      </c>
      <c r="B9942" s="2">
        <v>10.046467781066895</v>
      </c>
    </row>
    <row r="9943" spans="1:2" x14ac:dyDescent="0.25">
      <c r="A9943" s="3">
        <v>42805.229166666664</v>
      </c>
      <c r="B9943" s="2">
        <v>10.65654468536377</v>
      </c>
    </row>
    <row r="9944" spans="1:2" x14ac:dyDescent="0.25">
      <c r="A9944" s="3">
        <v>42805.236111111109</v>
      </c>
      <c r="B9944" s="2">
        <v>10.773543357849121</v>
      </c>
    </row>
    <row r="9945" spans="1:2" x14ac:dyDescent="0.25">
      <c r="A9945" s="3">
        <v>42805.243055555555</v>
      </c>
      <c r="B9945" s="2">
        <v>10.665532112121582</v>
      </c>
    </row>
    <row r="9946" spans="1:2" x14ac:dyDescent="0.25">
      <c r="A9946" s="3">
        <v>42805.25</v>
      </c>
      <c r="B9946" s="2">
        <v>9.8654813766479492</v>
      </c>
    </row>
    <row r="9947" spans="1:2" x14ac:dyDescent="0.25">
      <c r="A9947" s="3">
        <v>42805.256944444445</v>
      </c>
      <c r="B9947" s="2">
        <v>9.5010833740234375</v>
      </c>
    </row>
    <row r="9948" spans="1:2" x14ac:dyDescent="0.25">
      <c r="A9948" s="3">
        <v>42805.263888888891</v>
      </c>
      <c r="B9948" s="2">
        <v>9.7131080627441406</v>
      </c>
    </row>
    <row r="9949" spans="1:2" x14ac:dyDescent="0.25">
      <c r="A9949" s="3">
        <v>42805.270833333328</v>
      </c>
      <c r="B9949" s="2">
        <v>9.7903175354003906</v>
      </c>
    </row>
    <row r="9950" spans="1:2" x14ac:dyDescent="0.25">
      <c r="A9950" s="3">
        <v>42805.277777777774</v>
      </c>
      <c r="B9950" s="2">
        <v>9.8327016830444336</v>
      </c>
    </row>
    <row r="9951" spans="1:2" x14ac:dyDescent="0.25">
      <c r="A9951" s="3">
        <v>42805.284722222219</v>
      </c>
      <c r="B9951" s="2">
        <v>9.9304838180541992</v>
      </c>
    </row>
    <row r="9952" spans="1:2" x14ac:dyDescent="0.25">
      <c r="A9952" s="3">
        <v>42805.291666666664</v>
      </c>
      <c r="B9952" s="2">
        <v>9.6986322402954102</v>
      </c>
    </row>
    <row r="9953" spans="1:2" x14ac:dyDescent="0.25">
      <c r="A9953" s="3">
        <v>42805.298611111109</v>
      </c>
      <c r="B9953" s="2">
        <v>10.6490478515625</v>
      </c>
    </row>
    <row r="9954" spans="1:2" x14ac:dyDescent="0.25">
      <c r="A9954" s="3">
        <v>42805.305555555555</v>
      </c>
      <c r="B9954" s="2">
        <v>10.311884880065918</v>
      </c>
    </row>
    <row r="9955" spans="1:2" x14ac:dyDescent="0.25">
      <c r="A9955" s="3">
        <v>42805.3125</v>
      </c>
      <c r="B9955" s="2">
        <v>11.178359031677246</v>
      </c>
    </row>
    <row r="9956" spans="1:2" x14ac:dyDescent="0.25">
      <c r="A9956" s="3">
        <v>42805.319444444445</v>
      </c>
      <c r="B9956" s="2">
        <v>11.23967170715332</v>
      </c>
    </row>
    <row r="9957" spans="1:2" x14ac:dyDescent="0.25">
      <c r="A9957" s="3">
        <v>42805.326388888891</v>
      </c>
      <c r="B9957" s="2">
        <v>10.625054359436035</v>
      </c>
    </row>
    <row r="9958" spans="1:2" x14ac:dyDescent="0.25">
      <c r="A9958" s="3">
        <v>42805.333333333328</v>
      </c>
      <c r="B9958" s="2">
        <v>10.583651542663574</v>
      </c>
    </row>
    <row r="9959" spans="1:2" x14ac:dyDescent="0.25">
      <c r="A9959" s="3">
        <v>42805.340277777774</v>
      </c>
      <c r="B9959" s="2">
        <v>10.817990303039551</v>
      </c>
    </row>
    <row r="9960" spans="1:2" x14ac:dyDescent="0.25">
      <c r="A9960" s="3">
        <v>42805.347222222219</v>
      </c>
      <c r="B9960" s="2">
        <v>11.412815093994141</v>
      </c>
    </row>
    <row r="9961" spans="1:2" x14ac:dyDescent="0.25">
      <c r="A9961" s="3">
        <v>42805.354166666664</v>
      </c>
      <c r="B9961" s="2">
        <v>10.67169189453125</v>
      </c>
    </row>
    <row r="9962" spans="1:2" x14ac:dyDescent="0.25">
      <c r="A9962" s="3">
        <v>42805.361111111109</v>
      </c>
      <c r="B9962" s="2">
        <v>10.539917945861816</v>
      </c>
    </row>
    <row r="9963" spans="1:2" x14ac:dyDescent="0.25">
      <c r="A9963" s="3">
        <v>42805.368055555555</v>
      </c>
      <c r="B9963" s="2">
        <v>10.176640510559082</v>
      </c>
    </row>
    <row r="9964" spans="1:2" x14ac:dyDescent="0.25">
      <c r="A9964" s="3">
        <v>42805.375</v>
      </c>
      <c r="B9964" s="2">
        <v>10.921439170837402</v>
      </c>
    </row>
    <row r="9965" spans="1:2" x14ac:dyDescent="0.25">
      <c r="A9965" s="3">
        <v>42805.381944444445</v>
      </c>
      <c r="B9965" s="2">
        <v>10.745025634765625</v>
      </c>
    </row>
    <row r="9966" spans="1:2" x14ac:dyDescent="0.25">
      <c r="A9966" s="3">
        <v>42805.388888888891</v>
      </c>
      <c r="B9966" s="2">
        <v>11.416590690612793</v>
      </c>
    </row>
    <row r="9967" spans="1:2" x14ac:dyDescent="0.25">
      <c r="A9967" s="3">
        <v>42805.395833333328</v>
      </c>
      <c r="B9967" s="2">
        <v>11.557703971862793</v>
      </c>
    </row>
    <row r="9968" spans="1:2" x14ac:dyDescent="0.25">
      <c r="A9968" s="3">
        <v>42805.402777777774</v>
      </c>
      <c r="B9968" s="2">
        <v>11.490154266357422</v>
      </c>
    </row>
    <row r="9969" spans="1:2" x14ac:dyDescent="0.25">
      <c r="A9969" s="3">
        <v>42805.409722222219</v>
      </c>
      <c r="B9969" s="2">
        <v>11.340551376342773</v>
      </c>
    </row>
    <row r="9970" spans="1:2" x14ac:dyDescent="0.25">
      <c r="A9970" s="3">
        <v>42805.416666666664</v>
      </c>
      <c r="B9970" s="2">
        <v>11.516327857971191</v>
      </c>
    </row>
    <row r="9971" spans="1:2" x14ac:dyDescent="0.25">
      <c r="A9971" s="3">
        <v>42805.423611111109</v>
      </c>
      <c r="B9971" s="2">
        <v>12.49317741394043</v>
      </c>
    </row>
    <row r="9972" spans="1:2" x14ac:dyDescent="0.25">
      <c r="A9972" s="3">
        <v>42805.430555555555</v>
      </c>
      <c r="B9972" s="2">
        <v>11.511993408203125</v>
      </c>
    </row>
    <row r="9973" spans="1:2" x14ac:dyDescent="0.25">
      <c r="A9973" s="3">
        <v>42805.4375</v>
      </c>
      <c r="B9973" s="2">
        <v>11.380025863647461</v>
      </c>
    </row>
    <row r="9974" spans="1:2" x14ac:dyDescent="0.25">
      <c r="A9974" s="3">
        <v>42805.444444444445</v>
      </c>
      <c r="B9974" s="2">
        <v>11.379953384399414</v>
      </c>
    </row>
    <row r="9975" spans="1:2" x14ac:dyDescent="0.25">
      <c r="A9975" s="3">
        <v>42805.451388888891</v>
      </c>
      <c r="B9975" s="2">
        <v>11.681350708007813</v>
      </c>
    </row>
    <row r="9976" spans="1:2" x14ac:dyDescent="0.25">
      <c r="A9976" s="3">
        <v>42805.458333333328</v>
      </c>
      <c r="B9976" s="2">
        <v>11.22567081451416</v>
      </c>
    </row>
    <row r="9977" spans="1:2" x14ac:dyDescent="0.25">
      <c r="A9977" s="3">
        <v>42805.465277777774</v>
      </c>
      <c r="B9977" s="2">
        <v>10.619222640991211</v>
      </c>
    </row>
    <row r="9978" spans="1:2" x14ac:dyDescent="0.25">
      <c r="A9978" s="3">
        <v>42805.472222222219</v>
      </c>
      <c r="B9978" s="2">
        <v>11.057382583618164</v>
      </c>
    </row>
    <row r="9979" spans="1:2" x14ac:dyDescent="0.25">
      <c r="A9979" s="3">
        <v>42805.479166666664</v>
      </c>
      <c r="B9979" s="2">
        <v>11.105270385742188</v>
      </c>
    </row>
    <row r="9980" spans="1:2" x14ac:dyDescent="0.25">
      <c r="A9980" s="3">
        <v>42805.486111111109</v>
      </c>
      <c r="B9980" s="2">
        <v>11.657549858093262</v>
      </c>
    </row>
    <row r="9981" spans="1:2" x14ac:dyDescent="0.25">
      <c r="A9981" s="3">
        <v>42805.493055555555</v>
      </c>
      <c r="B9981" s="2">
        <v>11.415702819824219</v>
      </c>
    </row>
    <row r="9982" spans="1:2" x14ac:dyDescent="0.25">
      <c r="A9982" s="3">
        <v>42805.5</v>
      </c>
      <c r="B9982" s="2">
        <v>11.056024551391602</v>
      </c>
    </row>
    <row r="9983" spans="1:2" x14ac:dyDescent="0.25">
      <c r="A9983" s="3">
        <v>42805.506944444445</v>
      </c>
      <c r="B9983" s="2">
        <v>10.757443428039551</v>
      </c>
    </row>
    <row r="9984" spans="1:2" x14ac:dyDescent="0.25">
      <c r="A9984" s="3">
        <v>42805.513888888891</v>
      </c>
      <c r="B9984" s="2">
        <v>11.663766860961914</v>
      </c>
    </row>
    <row r="9985" spans="1:2" x14ac:dyDescent="0.25">
      <c r="A9985" s="3">
        <v>42805.520833333328</v>
      </c>
      <c r="B9985" s="2">
        <v>11.450216293334961</v>
      </c>
    </row>
    <row r="9986" spans="1:2" x14ac:dyDescent="0.25">
      <c r="A9986" s="3">
        <v>42805.527777777774</v>
      </c>
      <c r="B9986" s="2">
        <v>11.814057350158691</v>
      </c>
    </row>
    <row r="9987" spans="1:2" x14ac:dyDescent="0.25">
      <c r="A9987" s="3">
        <v>42805.534722222219</v>
      </c>
      <c r="B9987" s="2">
        <v>11.420182228088379</v>
      </c>
    </row>
    <row r="9988" spans="1:2" x14ac:dyDescent="0.25">
      <c r="A9988" s="3">
        <v>42805.541666666664</v>
      </c>
      <c r="B9988" s="2">
        <v>10.531258583068848</v>
      </c>
    </row>
    <row r="9989" spans="1:2" x14ac:dyDescent="0.25">
      <c r="A9989" s="3">
        <v>42805.548611111109</v>
      </c>
      <c r="B9989" s="2">
        <v>11.402393341064453</v>
      </c>
    </row>
    <row r="9990" spans="1:2" x14ac:dyDescent="0.25">
      <c r="A9990" s="3">
        <v>42805.555555555555</v>
      </c>
      <c r="B9990" s="2">
        <v>13.171599388122559</v>
      </c>
    </row>
    <row r="9991" spans="1:2" x14ac:dyDescent="0.25">
      <c r="A9991" s="3">
        <v>42805.5625</v>
      </c>
      <c r="B9991" s="2">
        <v>12.267884254455566</v>
      </c>
    </row>
    <row r="9992" spans="1:2" x14ac:dyDescent="0.25">
      <c r="A9992" s="3">
        <v>42805.569444444445</v>
      </c>
      <c r="B9992" s="2">
        <v>13.005331993103027</v>
      </c>
    </row>
    <row r="9993" spans="1:2" x14ac:dyDescent="0.25">
      <c r="A9993" s="3">
        <v>42805.576388888891</v>
      </c>
      <c r="B9993" s="2">
        <v>12.904435157775879</v>
      </c>
    </row>
    <row r="9994" spans="1:2" x14ac:dyDescent="0.25">
      <c r="A9994" s="3">
        <v>42805.583333333328</v>
      </c>
      <c r="B9994" s="2">
        <v>13.559028625488281</v>
      </c>
    </row>
    <row r="9995" spans="1:2" x14ac:dyDescent="0.25">
      <c r="A9995" s="3">
        <v>42805.590277777774</v>
      </c>
      <c r="B9995" s="2">
        <v>12.56717586517334</v>
      </c>
    </row>
    <row r="9996" spans="1:2" x14ac:dyDescent="0.25">
      <c r="A9996" s="3">
        <v>42805.597222222219</v>
      </c>
      <c r="B9996" s="2">
        <v>12.208541870117188</v>
      </c>
    </row>
    <row r="9997" spans="1:2" x14ac:dyDescent="0.25">
      <c r="A9997" s="3">
        <v>42805.604166666664</v>
      </c>
      <c r="B9997" s="2">
        <v>13.903376579284668</v>
      </c>
    </row>
    <row r="9998" spans="1:2" x14ac:dyDescent="0.25">
      <c r="A9998" s="3">
        <v>42805.611111111109</v>
      </c>
      <c r="B9998" s="2">
        <v>12.964629173278809</v>
      </c>
    </row>
    <row r="9999" spans="1:2" x14ac:dyDescent="0.25">
      <c r="A9999" s="3">
        <v>42805.618055555555</v>
      </c>
      <c r="B9999" s="2">
        <v>12.356266021728516</v>
      </c>
    </row>
    <row r="10000" spans="1:2" x14ac:dyDescent="0.25">
      <c r="A10000" s="3">
        <v>42805.625</v>
      </c>
      <c r="B10000" s="2">
        <v>12.973525047302246</v>
      </c>
    </row>
    <row r="10001" spans="1:2" x14ac:dyDescent="0.25">
      <c r="A10001" s="3">
        <v>42805.631944444445</v>
      </c>
      <c r="B10001" s="2">
        <v>12.85391902923584</v>
      </c>
    </row>
    <row r="10002" spans="1:2" x14ac:dyDescent="0.25">
      <c r="A10002" s="3">
        <v>42805.638888888891</v>
      </c>
      <c r="B10002" s="2">
        <v>12.112293243408203</v>
      </c>
    </row>
    <row r="10003" spans="1:2" x14ac:dyDescent="0.25">
      <c r="A10003" s="3">
        <v>42805.645833333328</v>
      </c>
      <c r="B10003" s="2">
        <v>12.739010810852051</v>
      </c>
    </row>
    <row r="10004" spans="1:2" x14ac:dyDescent="0.25">
      <c r="A10004" s="3">
        <v>42805.652777777774</v>
      </c>
      <c r="B10004" s="2">
        <v>13.33354663848877</v>
      </c>
    </row>
    <row r="10005" spans="1:2" x14ac:dyDescent="0.25">
      <c r="A10005" s="3">
        <v>42805.659722222219</v>
      </c>
      <c r="B10005" s="2">
        <v>13.38492488861084</v>
      </c>
    </row>
    <row r="10006" spans="1:2" x14ac:dyDescent="0.25">
      <c r="A10006" s="3">
        <v>42805.666666666664</v>
      </c>
      <c r="B10006" s="2">
        <v>13.295180320739746</v>
      </c>
    </row>
    <row r="10007" spans="1:2" x14ac:dyDescent="0.25">
      <c r="A10007" s="3">
        <v>42805.673611111109</v>
      </c>
      <c r="B10007" s="2">
        <v>13.581789016723633</v>
      </c>
    </row>
    <row r="10008" spans="1:2" x14ac:dyDescent="0.25">
      <c r="A10008" s="3">
        <v>42805.680555555555</v>
      </c>
      <c r="B10008" s="2">
        <v>12.815976142883301</v>
      </c>
    </row>
    <row r="10009" spans="1:2" x14ac:dyDescent="0.25">
      <c r="A10009" s="3">
        <v>42805.6875</v>
      </c>
      <c r="B10009" s="2">
        <v>11.62740421295166</v>
      </c>
    </row>
    <row r="10010" spans="1:2" x14ac:dyDescent="0.25">
      <c r="A10010" s="3">
        <v>42805.694444444445</v>
      </c>
      <c r="B10010" s="2">
        <v>12.01734733581543</v>
      </c>
    </row>
    <row r="10011" spans="1:2" x14ac:dyDescent="0.25">
      <c r="A10011" s="3">
        <v>42805.701388888891</v>
      </c>
      <c r="B10011" s="2">
        <v>12.622684478759766</v>
      </c>
    </row>
    <row r="10012" spans="1:2" x14ac:dyDescent="0.25">
      <c r="A10012" s="3">
        <v>42805.708333333328</v>
      </c>
      <c r="B10012" s="2">
        <v>12.48018741607666</v>
      </c>
    </row>
    <row r="10013" spans="1:2" x14ac:dyDescent="0.25">
      <c r="A10013" s="3">
        <v>42805.715277777774</v>
      </c>
      <c r="B10013" s="2">
        <v>12.927511215209961</v>
      </c>
    </row>
    <row r="10014" spans="1:2" x14ac:dyDescent="0.25">
      <c r="A10014" s="3">
        <v>42805.722222222219</v>
      </c>
      <c r="B10014" s="2">
        <v>14.574098587036133</v>
      </c>
    </row>
    <row r="10015" spans="1:2" x14ac:dyDescent="0.25">
      <c r="A10015" s="3">
        <v>42805.729166666664</v>
      </c>
      <c r="B10015" s="2">
        <v>14.736518859863281</v>
      </c>
    </row>
    <row r="10016" spans="1:2" x14ac:dyDescent="0.25">
      <c r="A10016" s="3">
        <v>42805.736111111109</v>
      </c>
      <c r="B10016" s="2">
        <v>15.102168083190918</v>
      </c>
    </row>
    <row r="10017" spans="1:2" x14ac:dyDescent="0.25">
      <c r="A10017" s="3">
        <v>42805.743055555555</v>
      </c>
      <c r="B10017" s="2">
        <v>14.295750617980957</v>
      </c>
    </row>
    <row r="10018" spans="1:2" x14ac:dyDescent="0.25">
      <c r="A10018" s="3">
        <v>42805.75</v>
      </c>
      <c r="B10018" s="2">
        <v>14.545625686645508</v>
      </c>
    </row>
    <row r="10019" spans="1:2" x14ac:dyDescent="0.25">
      <c r="A10019" s="3">
        <v>42805.756944444445</v>
      </c>
      <c r="B10019" s="2">
        <v>13.781116485595703</v>
      </c>
    </row>
    <row r="10020" spans="1:2" x14ac:dyDescent="0.25">
      <c r="A10020" s="3">
        <v>42805.763888888891</v>
      </c>
      <c r="B10020" s="2">
        <v>14.013193130493164</v>
      </c>
    </row>
    <row r="10021" spans="1:2" x14ac:dyDescent="0.25">
      <c r="A10021" s="3">
        <v>42805.770833333328</v>
      </c>
      <c r="B10021" s="2">
        <v>14.548558235168457</v>
      </c>
    </row>
    <row r="10022" spans="1:2" x14ac:dyDescent="0.25">
      <c r="A10022" s="3">
        <v>42805.777777777774</v>
      </c>
      <c r="B10022" s="2">
        <v>13.390337944030762</v>
      </c>
    </row>
    <row r="10023" spans="1:2" x14ac:dyDescent="0.25">
      <c r="A10023" s="3">
        <v>42805.784722222219</v>
      </c>
      <c r="B10023" s="2">
        <v>13.14858341217041</v>
      </c>
    </row>
    <row r="10024" spans="1:2" x14ac:dyDescent="0.25">
      <c r="A10024" s="3">
        <v>42805.791666666664</v>
      </c>
      <c r="B10024" s="2">
        <v>13.093332290649414</v>
      </c>
    </row>
    <row r="10025" spans="1:2" x14ac:dyDescent="0.25">
      <c r="A10025" s="3">
        <v>42805.798611111109</v>
      </c>
      <c r="B10025" s="2">
        <v>14.682676315307617</v>
      </c>
    </row>
    <row r="10026" spans="1:2" x14ac:dyDescent="0.25">
      <c r="A10026" s="3">
        <v>42805.805555555555</v>
      </c>
      <c r="B10026" s="2">
        <v>14.205713272094727</v>
      </c>
    </row>
    <row r="10027" spans="1:2" x14ac:dyDescent="0.25">
      <c r="A10027" s="3">
        <v>42805.8125</v>
      </c>
      <c r="B10027" s="2">
        <v>14.572545051574707</v>
      </c>
    </row>
    <row r="10028" spans="1:2" x14ac:dyDescent="0.25">
      <c r="A10028" s="3">
        <v>42805.819444444445</v>
      </c>
      <c r="B10028" s="2">
        <v>13.473027229309082</v>
      </c>
    </row>
    <row r="10029" spans="1:2" x14ac:dyDescent="0.25">
      <c r="A10029" s="3">
        <v>42805.826388888891</v>
      </c>
      <c r="B10029" s="2">
        <v>13.499079704284668</v>
      </c>
    </row>
    <row r="10030" spans="1:2" x14ac:dyDescent="0.25">
      <c r="A10030" s="3">
        <v>42805.833333333328</v>
      </c>
      <c r="B10030" s="2">
        <v>12.718161582946777</v>
      </c>
    </row>
    <row r="10031" spans="1:2" x14ac:dyDescent="0.25">
      <c r="A10031" s="3">
        <v>42805.840277777774</v>
      </c>
      <c r="B10031" s="2">
        <v>13.099212646484375</v>
      </c>
    </row>
    <row r="10032" spans="1:2" x14ac:dyDescent="0.25">
      <c r="A10032" s="3">
        <v>42805.847222222219</v>
      </c>
      <c r="B10032" s="2">
        <v>12.900976181030273</v>
      </c>
    </row>
    <row r="10033" spans="1:2" x14ac:dyDescent="0.25">
      <c r="A10033" s="3">
        <v>42805.854166666664</v>
      </c>
      <c r="B10033" s="2">
        <v>12.14618968963623</v>
      </c>
    </row>
    <row r="10034" spans="1:2" x14ac:dyDescent="0.25">
      <c r="A10034" s="3">
        <v>42805.861111111109</v>
      </c>
      <c r="B10034" s="2">
        <v>13.190793037414551</v>
      </c>
    </row>
    <row r="10035" spans="1:2" x14ac:dyDescent="0.25">
      <c r="A10035" s="3">
        <v>42805.868055555555</v>
      </c>
      <c r="B10035" s="2">
        <v>13.64366340637207</v>
      </c>
    </row>
    <row r="10036" spans="1:2" x14ac:dyDescent="0.25">
      <c r="A10036" s="3">
        <v>42805.875</v>
      </c>
      <c r="B10036" s="2">
        <v>14.557883262634277</v>
      </c>
    </row>
    <row r="10037" spans="1:2" x14ac:dyDescent="0.25">
      <c r="A10037" s="3">
        <v>42805.881944444445</v>
      </c>
      <c r="B10037" s="2">
        <v>14.628426551818848</v>
      </c>
    </row>
    <row r="10038" spans="1:2" x14ac:dyDescent="0.25">
      <c r="A10038" s="3">
        <v>42805.888888888891</v>
      </c>
      <c r="B10038" s="2">
        <v>14.695167541503906</v>
      </c>
    </row>
    <row r="10039" spans="1:2" x14ac:dyDescent="0.25">
      <c r="A10039" s="3">
        <v>42805.895833333328</v>
      </c>
      <c r="B10039" s="2">
        <v>14.623150825500488</v>
      </c>
    </row>
    <row r="10040" spans="1:2" x14ac:dyDescent="0.25">
      <c r="A10040" s="3">
        <v>42805.902777777774</v>
      </c>
      <c r="B10040" s="2">
        <v>13.345866203308105</v>
      </c>
    </row>
    <row r="10041" spans="1:2" x14ac:dyDescent="0.25">
      <c r="A10041" s="3">
        <v>42805.909722222219</v>
      </c>
      <c r="B10041" s="2">
        <v>14.19927978515625</v>
      </c>
    </row>
    <row r="10042" spans="1:2" x14ac:dyDescent="0.25">
      <c r="A10042" s="3">
        <v>42805.916666666664</v>
      </c>
      <c r="B10042" s="2">
        <v>13.392766952514648</v>
      </c>
    </row>
    <row r="10043" spans="1:2" x14ac:dyDescent="0.25">
      <c r="A10043" s="3">
        <v>42805.923611111109</v>
      </c>
      <c r="B10043" s="2">
        <v>12.566370964050293</v>
      </c>
    </row>
    <row r="10044" spans="1:2" x14ac:dyDescent="0.25">
      <c r="A10044" s="3">
        <v>42805.930555555555</v>
      </c>
      <c r="B10044" s="2">
        <v>13.547231674194336</v>
      </c>
    </row>
    <row r="10045" spans="1:2" x14ac:dyDescent="0.25">
      <c r="A10045" s="3">
        <v>42805.9375</v>
      </c>
      <c r="B10045" s="2">
        <v>14.054068565368652</v>
      </c>
    </row>
    <row r="10046" spans="1:2" x14ac:dyDescent="0.25">
      <c r="A10046" s="3">
        <v>42805.944444444445</v>
      </c>
      <c r="B10046" s="2">
        <v>14.862587928771973</v>
      </c>
    </row>
    <row r="10047" spans="1:2" x14ac:dyDescent="0.25">
      <c r="A10047" s="3">
        <v>42805.951388888891</v>
      </c>
      <c r="B10047" s="2">
        <v>13.93841552734375</v>
      </c>
    </row>
    <row r="10048" spans="1:2" x14ac:dyDescent="0.25">
      <c r="A10048" s="3">
        <v>42805.958333333328</v>
      </c>
      <c r="B10048" s="2">
        <v>13.809945106506348</v>
      </c>
    </row>
    <row r="10049" spans="1:2" x14ac:dyDescent="0.25">
      <c r="A10049" s="3">
        <v>42805.965277777774</v>
      </c>
      <c r="B10049" s="2">
        <v>14.034090995788574</v>
      </c>
    </row>
    <row r="10050" spans="1:2" x14ac:dyDescent="0.25">
      <c r="A10050" s="3">
        <v>42805.972222222219</v>
      </c>
      <c r="B10050" s="2">
        <v>13.873758316040039</v>
      </c>
    </row>
    <row r="10051" spans="1:2" x14ac:dyDescent="0.25">
      <c r="A10051" s="3">
        <v>42805.979166666664</v>
      </c>
      <c r="B10051" s="2">
        <v>13.658635139465332</v>
      </c>
    </row>
    <row r="10052" spans="1:2" x14ac:dyDescent="0.25">
      <c r="A10052" s="3">
        <v>42805.986111111109</v>
      </c>
      <c r="B10052" s="2">
        <v>13.896706581115723</v>
      </c>
    </row>
    <row r="10053" spans="1:2" x14ac:dyDescent="0.25">
      <c r="A10053" s="3">
        <v>42805.993055555555</v>
      </c>
      <c r="B10053" s="2">
        <v>14.288022041320801</v>
      </c>
    </row>
    <row r="10054" spans="1:2" x14ac:dyDescent="0.25">
      <c r="A10054" s="3">
        <v>42806</v>
      </c>
      <c r="B10054" s="2">
        <v>13.686380386352539</v>
      </c>
    </row>
    <row r="10055" spans="1:2" x14ac:dyDescent="0.25">
      <c r="A10055" s="3">
        <v>42806.006944444445</v>
      </c>
      <c r="B10055" s="2">
        <v>13.788392066955566</v>
      </c>
    </row>
    <row r="10056" spans="1:2" x14ac:dyDescent="0.25">
      <c r="A10056" s="3">
        <v>42806.013888888891</v>
      </c>
      <c r="B10056" s="2">
        <v>13.523334503173828</v>
      </c>
    </row>
    <row r="10057" spans="1:2" x14ac:dyDescent="0.25">
      <c r="A10057" s="3">
        <v>42806.020833333328</v>
      </c>
      <c r="B10057" s="2">
        <v>12.930551528930664</v>
      </c>
    </row>
    <row r="10058" spans="1:2" x14ac:dyDescent="0.25">
      <c r="A10058" s="3">
        <v>42806.027777777774</v>
      </c>
      <c r="B10058" s="2">
        <v>11.981727600097656</v>
      </c>
    </row>
    <row r="10059" spans="1:2" x14ac:dyDescent="0.25">
      <c r="A10059" s="3">
        <v>42806.034722222219</v>
      </c>
      <c r="B10059" s="2">
        <v>12.883440017700195</v>
      </c>
    </row>
    <row r="10060" spans="1:2" x14ac:dyDescent="0.25">
      <c r="A10060" s="3">
        <v>42806.041666666664</v>
      </c>
      <c r="B10060" s="2">
        <v>13.001616477966309</v>
      </c>
    </row>
    <row r="10061" spans="1:2" x14ac:dyDescent="0.25">
      <c r="A10061" s="3">
        <v>42806.048611111109</v>
      </c>
      <c r="B10061" s="2">
        <v>13.453280448913574</v>
      </c>
    </row>
    <row r="10062" spans="1:2" x14ac:dyDescent="0.25">
      <c r="A10062" s="3">
        <v>42806.055555555555</v>
      </c>
      <c r="B10062" s="2">
        <v>14.000270843505859</v>
      </c>
    </row>
    <row r="10063" spans="1:2" x14ac:dyDescent="0.25">
      <c r="A10063" s="3">
        <v>42806.0625</v>
      </c>
      <c r="B10063" s="2">
        <v>13.942453384399414</v>
      </c>
    </row>
    <row r="10064" spans="1:2" x14ac:dyDescent="0.25">
      <c r="A10064" s="3">
        <v>42806.069444444445</v>
      </c>
      <c r="B10064" s="2">
        <v>14.071362495422363</v>
      </c>
    </row>
    <row r="10065" spans="1:2" x14ac:dyDescent="0.25">
      <c r="A10065" s="3">
        <v>42806.076388888891</v>
      </c>
      <c r="B10065" s="2">
        <v>14.374554634094238</v>
      </c>
    </row>
    <row r="10066" spans="1:2" x14ac:dyDescent="0.25">
      <c r="A10066" s="3">
        <v>42806.083333333328</v>
      </c>
      <c r="B10066" s="2">
        <v>13.951078414916992</v>
      </c>
    </row>
    <row r="10067" spans="1:2" x14ac:dyDescent="0.25">
      <c r="A10067" s="3">
        <v>42806.090277777774</v>
      </c>
      <c r="B10067" s="2">
        <v>14.133807182312012</v>
      </c>
    </row>
    <row r="10068" spans="1:2" x14ac:dyDescent="0.25">
      <c r="A10068" s="3">
        <v>42806.097222222219</v>
      </c>
      <c r="B10068" s="2">
        <v>13.71220874786377</v>
      </c>
    </row>
    <row r="10069" spans="1:2" x14ac:dyDescent="0.25">
      <c r="A10069" s="3">
        <v>42806.104166666664</v>
      </c>
      <c r="B10069" s="2">
        <v>14.863923072814941</v>
      </c>
    </row>
    <row r="10070" spans="1:2" x14ac:dyDescent="0.25">
      <c r="A10070" s="3">
        <v>42806.111111111109</v>
      </c>
      <c r="B10070" s="2">
        <v>14.094302177429199</v>
      </c>
    </row>
    <row r="10071" spans="1:2" x14ac:dyDescent="0.25">
      <c r="A10071" s="3">
        <v>42806.118055555555</v>
      </c>
      <c r="B10071" s="2">
        <v>14.841854095458984</v>
      </c>
    </row>
    <row r="10072" spans="1:2" x14ac:dyDescent="0.25">
      <c r="A10072" s="3">
        <v>42806.125</v>
      </c>
      <c r="B10072" s="2">
        <v>14.98884105682373</v>
      </c>
    </row>
    <row r="10073" spans="1:2" x14ac:dyDescent="0.25">
      <c r="A10073" s="3">
        <v>42806.131944444445</v>
      </c>
      <c r="B10073" s="2">
        <v>14.100051879882813</v>
      </c>
    </row>
    <row r="10074" spans="1:2" x14ac:dyDescent="0.25">
      <c r="A10074" s="3">
        <v>42806.138888888891</v>
      </c>
      <c r="B10074" s="2">
        <v>14.209137916564941</v>
      </c>
    </row>
    <row r="10075" spans="1:2" x14ac:dyDescent="0.25">
      <c r="A10075" s="3">
        <v>42806.145833333328</v>
      </c>
      <c r="B10075" s="2">
        <v>14.303835868835449</v>
      </c>
    </row>
    <row r="10076" spans="1:2" x14ac:dyDescent="0.25">
      <c r="A10076" s="3">
        <v>42806.152777777774</v>
      </c>
      <c r="B10076" s="2">
        <v>13.805602073669434</v>
      </c>
    </row>
    <row r="10077" spans="1:2" x14ac:dyDescent="0.25">
      <c r="A10077" s="3">
        <v>42806.159722222219</v>
      </c>
      <c r="B10077" s="2">
        <v>14.205057144165039</v>
      </c>
    </row>
    <row r="10078" spans="1:2" x14ac:dyDescent="0.25">
      <c r="A10078" s="3">
        <v>42806.166666666664</v>
      </c>
      <c r="B10078" s="2">
        <v>13.805981636047363</v>
      </c>
    </row>
    <row r="10079" spans="1:2" x14ac:dyDescent="0.25">
      <c r="A10079" s="3">
        <v>42806.173611111109</v>
      </c>
      <c r="B10079" s="2">
        <v>13.604128837585449</v>
      </c>
    </row>
    <row r="10080" spans="1:2" x14ac:dyDescent="0.25">
      <c r="A10080" s="3">
        <v>42806.180555555555</v>
      </c>
      <c r="B10080" s="2">
        <v>14.147022247314453</v>
      </c>
    </row>
    <row r="10081" spans="1:2" x14ac:dyDescent="0.25">
      <c r="A10081" s="3">
        <v>42806.1875</v>
      </c>
      <c r="B10081" s="2">
        <v>13.83542537689209</v>
      </c>
    </row>
    <row r="10082" spans="1:2" x14ac:dyDescent="0.25">
      <c r="A10082" s="3">
        <v>42806.194444444445</v>
      </c>
      <c r="B10082" s="2">
        <v>13.447137832641602</v>
      </c>
    </row>
    <row r="10083" spans="1:2" x14ac:dyDescent="0.25">
      <c r="A10083" s="3">
        <v>42806.201388888891</v>
      </c>
      <c r="B10083" s="2">
        <v>13.979999542236328</v>
      </c>
    </row>
    <row r="10084" spans="1:2" x14ac:dyDescent="0.25">
      <c r="A10084" s="3">
        <v>42806.208333333328</v>
      </c>
      <c r="B10084" s="2">
        <v>14.139409065246582</v>
      </c>
    </row>
    <row r="10085" spans="1:2" x14ac:dyDescent="0.25">
      <c r="A10085" s="3">
        <v>42806.215277777774</v>
      </c>
      <c r="B10085" s="2">
        <v>13.411290168762207</v>
      </c>
    </row>
    <row r="10086" spans="1:2" x14ac:dyDescent="0.25">
      <c r="A10086" s="3">
        <v>42806.222222222219</v>
      </c>
      <c r="B10086" s="2">
        <v>13.781205177307129</v>
      </c>
    </row>
    <row r="10087" spans="1:2" x14ac:dyDescent="0.25">
      <c r="A10087" s="3">
        <v>42806.229166666664</v>
      </c>
      <c r="B10087" s="2">
        <v>14.11982536315918</v>
      </c>
    </row>
    <row r="10088" spans="1:2" x14ac:dyDescent="0.25">
      <c r="A10088" s="3">
        <v>42806.236111111109</v>
      </c>
      <c r="B10088" s="2">
        <v>14.017013549804688</v>
      </c>
    </row>
    <row r="10089" spans="1:2" x14ac:dyDescent="0.25">
      <c r="A10089" s="3">
        <v>42806.243055555555</v>
      </c>
      <c r="B10089" s="2">
        <v>14.328886985778809</v>
      </c>
    </row>
    <row r="10090" spans="1:2" x14ac:dyDescent="0.25">
      <c r="A10090" s="3">
        <v>42806.25</v>
      </c>
      <c r="B10090" s="2">
        <v>14.657208442687988</v>
      </c>
    </row>
    <row r="10091" spans="1:2" x14ac:dyDescent="0.25">
      <c r="A10091" s="3">
        <v>42806.256944444445</v>
      </c>
      <c r="B10091" s="2">
        <v>14.858495712280273</v>
      </c>
    </row>
    <row r="10092" spans="1:2" x14ac:dyDescent="0.25">
      <c r="A10092" s="3">
        <v>42806.263888888891</v>
      </c>
      <c r="B10092" s="2">
        <v>15.935245513916016</v>
      </c>
    </row>
    <row r="10093" spans="1:2" x14ac:dyDescent="0.25">
      <c r="A10093" s="3">
        <v>42806.270833333328</v>
      </c>
      <c r="B10093" s="2">
        <v>15.997718811035156</v>
      </c>
    </row>
    <row r="10094" spans="1:2" x14ac:dyDescent="0.25">
      <c r="A10094" s="3">
        <v>42806.277777777774</v>
      </c>
      <c r="B10094" s="2">
        <v>15.917435646057129</v>
      </c>
    </row>
    <row r="10095" spans="1:2" x14ac:dyDescent="0.25">
      <c r="A10095" s="3">
        <v>42806.284722222219</v>
      </c>
      <c r="B10095" s="2">
        <v>15.154728889465332</v>
      </c>
    </row>
    <row r="10096" spans="1:2" x14ac:dyDescent="0.25">
      <c r="A10096" s="3">
        <v>42806.291666666664</v>
      </c>
      <c r="B10096" s="2">
        <v>15.258724212646484</v>
      </c>
    </row>
    <row r="10097" spans="1:2" x14ac:dyDescent="0.25">
      <c r="A10097" s="3">
        <v>42806.298611111109</v>
      </c>
      <c r="B10097" s="2">
        <v>14.675731658935547</v>
      </c>
    </row>
    <row r="10098" spans="1:2" x14ac:dyDescent="0.25">
      <c r="A10098" s="3">
        <v>42806.305555555555</v>
      </c>
      <c r="B10098" s="2">
        <v>14.828912734985352</v>
      </c>
    </row>
    <row r="10099" spans="1:2" x14ac:dyDescent="0.25">
      <c r="A10099" s="3">
        <v>42806.3125</v>
      </c>
      <c r="B10099" s="2">
        <v>13.707063674926758</v>
      </c>
    </row>
    <row r="10100" spans="1:2" x14ac:dyDescent="0.25">
      <c r="A10100" s="3">
        <v>42806.319444444445</v>
      </c>
      <c r="B10100" s="2">
        <v>14.14012336730957</v>
      </c>
    </row>
    <row r="10101" spans="1:2" x14ac:dyDescent="0.25">
      <c r="A10101" s="3">
        <v>42806.326388888891</v>
      </c>
      <c r="B10101" s="2">
        <v>14.174339294433594</v>
      </c>
    </row>
    <row r="10102" spans="1:2" x14ac:dyDescent="0.25">
      <c r="A10102" s="3">
        <v>42806.333333333328</v>
      </c>
      <c r="B10102" s="2">
        <v>13.526862144470215</v>
      </c>
    </row>
    <row r="10103" spans="1:2" x14ac:dyDescent="0.25">
      <c r="A10103" s="3">
        <v>42806.340277777774</v>
      </c>
      <c r="B10103" s="2">
        <v>14.263333320617676</v>
      </c>
    </row>
    <row r="10104" spans="1:2" x14ac:dyDescent="0.25">
      <c r="A10104" s="3">
        <v>42806.347222222219</v>
      </c>
      <c r="B10104" s="2">
        <v>14.588424682617188</v>
      </c>
    </row>
    <row r="10105" spans="1:2" x14ac:dyDescent="0.25">
      <c r="A10105" s="3">
        <v>42806.354166666664</v>
      </c>
      <c r="B10105" s="2">
        <v>14.304207801818848</v>
      </c>
    </row>
    <row r="10106" spans="1:2" x14ac:dyDescent="0.25">
      <c r="A10106" s="3">
        <v>42806.361111111109</v>
      </c>
      <c r="B10106" s="2">
        <v>14.707773208618164</v>
      </c>
    </row>
    <row r="10107" spans="1:2" x14ac:dyDescent="0.25">
      <c r="A10107" s="3">
        <v>42806.368055555555</v>
      </c>
      <c r="B10107" s="2">
        <v>14.493268013000488</v>
      </c>
    </row>
    <row r="10108" spans="1:2" x14ac:dyDescent="0.25">
      <c r="A10108" s="3">
        <v>42806.375</v>
      </c>
      <c r="B10108" s="2">
        <v>13.556501388549805</v>
      </c>
    </row>
    <row r="10109" spans="1:2" x14ac:dyDescent="0.25">
      <c r="A10109" s="3">
        <v>42806.381944444445</v>
      </c>
      <c r="B10109" s="2">
        <v>14.641722679138184</v>
      </c>
    </row>
    <row r="10110" spans="1:2" x14ac:dyDescent="0.25">
      <c r="A10110" s="3">
        <v>42806.388888888891</v>
      </c>
      <c r="B10110" s="2">
        <v>14.706640243530273</v>
      </c>
    </row>
    <row r="10111" spans="1:2" x14ac:dyDescent="0.25">
      <c r="A10111" s="3">
        <v>42806.395833333328</v>
      </c>
      <c r="B10111" s="2">
        <v>14.604710578918457</v>
      </c>
    </row>
    <row r="10112" spans="1:2" x14ac:dyDescent="0.25">
      <c r="A10112" s="3">
        <v>42806.402777777774</v>
      </c>
      <c r="B10112" s="2">
        <v>14.908624649047852</v>
      </c>
    </row>
    <row r="10113" spans="1:2" x14ac:dyDescent="0.25">
      <c r="A10113" s="3">
        <v>42806.409722222219</v>
      </c>
      <c r="B10113" s="2">
        <v>14.444844245910645</v>
      </c>
    </row>
    <row r="10114" spans="1:2" x14ac:dyDescent="0.25">
      <c r="A10114" s="3">
        <v>42806.416666666664</v>
      </c>
      <c r="B10114" s="2">
        <v>14.427947998046875</v>
      </c>
    </row>
    <row r="10115" spans="1:2" x14ac:dyDescent="0.25">
      <c r="A10115" s="3">
        <v>42806.423611111109</v>
      </c>
      <c r="B10115" s="2">
        <v>14.838588714599609</v>
      </c>
    </row>
    <row r="10116" spans="1:2" x14ac:dyDescent="0.25">
      <c r="A10116" s="3">
        <v>42806.430555555555</v>
      </c>
      <c r="B10116" s="2">
        <v>15.208469390869141</v>
      </c>
    </row>
    <row r="10117" spans="1:2" x14ac:dyDescent="0.25">
      <c r="A10117" s="3">
        <v>42806.4375</v>
      </c>
      <c r="B10117" s="2">
        <v>14.200860023498535</v>
      </c>
    </row>
    <row r="10118" spans="1:2" x14ac:dyDescent="0.25">
      <c r="A10118" s="3">
        <v>42806.444444444445</v>
      </c>
      <c r="B10118" s="2">
        <v>13.262416839599609</v>
      </c>
    </row>
    <row r="10119" spans="1:2" x14ac:dyDescent="0.25">
      <c r="A10119" s="3">
        <v>42806.451388888891</v>
      </c>
      <c r="B10119" s="2">
        <v>13.147950172424316</v>
      </c>
    </row>
    <row r="10120" spans="1:2" x14ac:dyDescent="0.25">
      <c r="A10120" s="3">
        <v>42806.458333333328</v>
      </c>
      <c r="B10120" s="2">
        <v>14.293146133422852</v>
      </c>
    </row>
    <row r="10121" spans="1:2" x14ac:dyDescent="0.25">
      <c r="A10121" s="3">
        <v>42806.465277777774</v>
      </c>
      <c r="B10121" s="2">
        <v>14.276841163635254</v>
      </c>
    </row>
    <row r="10122" spans="1:2" x14ac:dyDescent="0.25">
      <c r="A10122" s="3">
        <v>42806.472222222219</v>
      </c>
      <c r="B10122" s="2">
        <v>13.027498245239258</v>
      </c>
    </row>
    <row r="10123" spans="1:2" x14ac:dyDescent="0.25">
      <c r="A10123" s="3">
        <v>42806.479166666664</v>
      </c>
      <c r="B10123" s="2">
        <v>13.635228157043457</v>
      </c>
    </row>
    <row r="10124" spans="1:2" x14ac:dyDescent="0.25">
      <c r="A10124" s="3">
        <v>42806.486111111109</v>
      </c>
      <c r="B10124" s="2">
        <v>12.591967582702637</v>
      </c>
    </row>
    <row r="10125" spans="1:2" x14ac:dyDescent="0.25">
      <c r="A10125" s="3">
        <v>42806.493055555555</v>
      </c>
      <c r="B10125" s="2">
        <v>13.570752143859863</v>
      </c>
    </row>
    <row r="10126" spans="1:2" x14ac:dyDescent="0.25">
      <c r="A10126" s="3">
        <v>42806.5</v>
      </c>
      <c r="B10126" s="2">
        <v>13.985453605651855</v>
      </c>
    </row>
    <row r="10127" spans="1:2" x14ac:dyDescent="0.25">
      <c r="A10127" s="3">
        <v>42806.506944444445</v>
      </c>
      <c r="B10127" s="2">
        <v>14.050527572631836</v>
      </c>
    </row>
    <row r="10128" spans="1:2" x14ac:dyDescent="0.25">
      <c r="A10128" s="3">
        <v>42806.513888888891</v>
      </c>
      <c r="B10128" s="2">
        <v>13.206727981567383</v>
      </c>
    </row>
    <row r="10129" spans="1:2" x14ac:dyDescent="0.25">
      <c r="A10129" s="3">
        <v>42806.520833333328</v>
      </c>
      <c r="B10129" s="2">
        <v>13.308370590209961</v>
      </c>
    </row>
    <row r="10130" spans="1:2" x14ac:dyDescent="0.25">
      <c r="A10130" s="3">
        <v>42806.527777777774</v>
      </c>
      <c r="B10130" s="2">
        <v>12.610196113586426</v>
      </c>
    </row>
    <row r="10131" spans="1:2" x14ac:dyDescent="0.25">
      <c r="A10131" s="3">
        <v>42806.534722222219</v>
      </c>
      <c r="B10131" s="2">
        <v>11.648309707641602</v>
      </c>
    </row>
    <row r="10132" spans="1:2" x14ac:dyDescent="0.25">
      <c r="A10132" s="3">
        <v>42806.541666666664</v>
      </c>
      <c r="B10132" s="2">
        <v>13.372693061828613</v>
      </c>
    </row>
    <row r="10133" spans="1:2" x14ac:dyDescent="0.25">
      <c r="A10133" s="3">
        <v>42806.548611111109</v>
      </c>
      <c r="B10133" s="2">
        <v>11.913989067077637</v>
      </c>
    </row>
    <row r="10134" spans="1:2" x14ac:dyDescent="0.25">
      <c r="A10134" s="3">
        <v>42806.555555555555</v>
      </c>
      <c r="B10134" s="2">
        <v>12.319972991943359</v>
      </c>
    </row>
    <row r="10135" spans="1:2" x14ac:dyDescent="0.25">
      <c r="A10135" s="3">
        <v>42806.5625</v>
      </c>
      <c r="B10135" s="2">
        <v>12.862566947937012</v>
      </c>
    </row>
    <row r="10136" spans="1:2" x14ac:dyDescent="0.25">
      <c r="A10136" s="3">
        <v>42806.569444444445</v>
      </c>
      <c r="B10136" s="2">
        <v>11.88010311126709</v>
      </c>
    </row>
    <row r="10137" spans="1:2" x14ac:dyDescent="0.25">
      <c r="A10137" s="3">
        <v>42806.576388888891</v>
      </c>
      <c r="B10137" s="2">
        <v>12.32248592376709</v>
      </c>
    </row>
    <row r="10138" spans="1:2" x14ac:dyDescent="0.25">
      <c r="A10138" s="3">
        <v>42806.583333333328</v>
      </c>
      <c r="B10138" s="2">
        <v>12.357233047485352</v>
      </c>
    </row>
    <row r="10139" spans="1:2" x14ac:dyDescent="0.25">
      <c r="A10139" s="3">
        <v>42806.590277777774</v>
      </c>
      <c r="B10139" s="2">
        <v>13.094002723693848</v>
      </c>
    </row>
    <row r="10140" spans="1:2" x14ac:dyDescent="0.25">
      <c r="A10140" s="3">
        <v>42806.597222222219</v>
      </c>
      <c r="B10140" s="2">
        <v>12.748035430908203</v>
      </c>
    </row>
    <row r="10141" spans="1:2" x14ac:dyDescent="0.25">
      <c r="A10141" s="3">
        <v>42806.604166666664</v>
      </c>
      <c r="B10141" s="2">
        <v>12.104957580566406</v>
      </c>
    </row>
    <row r="10142" spans="1:2" x14ac:dyDescent="0.25">
      <c r="A10142" s="3">
        <v>42806.611111111109</v>
      </c>
      <c r="B10142" s="2">
        <v>12.299899101257324</v>
      </c>
    </row>
    <row r="10143" spans="1:2" x14ac:dyDescent="0.25">
      <c r="A10143" s="3">
        <v>42806.618055555555</v>
      </c>
      <c r="B10143" s="2">
        <v>11.523831367492676</v>
      </c>
    </row>
    <row r="10144" spans="1:2" x14ac:dyDescent="0.25">
      <c r="A10144" s="3">
        <v>42806.625</v>
      </c>
      <c r="B10144" s="2">
        <v>12.119677543640137</v>
      </c>
    </row>
    <row r="10145" spans="1:2" x14ac:dyDescent="0.25">
      <c r="A10145" s="3">
        <v>42806.631944444445</v>
      </c>
      <c r="B10145" s="2">
        <v>12.287640571594238</v>
      </c>
    </row>
    <row r="10146" spans="1:2" x14ac:dyDescent="0.25">
      <c r="A10146" s="3">
        <v>42806.638888888891</v>
      </c>
      <c r="B10146" s="2">
        <v>12.517537117004395</v>
      </c>
    </row>
    <row r="10147" spans="1:2" x14ac:dyDescent="0.25">
      <c r="A10147" s="3">
        <v>42806.645833333328</v>
      </c>
      <c r="B10147" s="2">
        <v>12.13105583190918</v>
      </c>
    </row>
    <row r="10148" spans="1:2" x14ac:dyDescent="0.25">
      <c r="A10148" s="3">
        <v>42806.652777777774</v>
      </c>
      <c r="B10148" s="2">
        <v>12.030731201171875</v>
      </c>
    </row>
    <row r="10149" spans="1:2" x14ac:dyDescent="0.25">
      <c r="A10149" s="3">
        <v>42806.659722222219</v>
      </c>
      <c r="B10149" s="2">
        <v>11.633800506591797</v>
      </c>
    </row>
    <row r="10150" spans="1:2" x14ac:dyDescent="0.25">
      <c r="A10150" s="3">
        <v>42806.666666666664</v>
      </c>
      <c r="B10150" s="2">
        <v>12.114160537719727</v>
      </c>
    </row>
    <row r="10151" spans="1:2" x14ac:dyDescent="0.25">
      <c r="A10151" s="3">
        <v>42806.673611111109</v>
      </c>
      <c r="B10151" s="2">
        <v>11.534151077270508</v>
      </c>
    </row>
    <row r="10152" spans="1:2" x14ac:dyDescent="0.25">
      <c r="A10152" s="3">
        <v>42806.680555555555</v>
      </c>
      <c r="B10152" s="2">
        <v>11.409701347351074</v>
      </c>
    </row>
    <row r="10153" spans="1:2" x14ac:dyDescent="0.25">
      <c r="A10153" s="3">
        <v>42806.6875</v>
      </c>
      <c r="B10153" s="2">
        <v>11.804190635681152</v>
      </c>
    </row>
    <row r="10154" spans="1:2" x14ac:dyDescent="0.25">
      <c r="A10154" s="3">
        <v>42806.694444444445</v>
      </c>
      <c r="B10154" s="2">
        <v>11.047076225280762</v>
      </c>
    </row>
    <row r="10155" spans="1:2" x14ac:dyDescent="0.25">
      <c r="A10155" s="3">
        <v>42806.701388888891</v>
      </c>
      <c r="B10155" s="2">
        <v>10.704423904418945</v>
      </c>
    </row>
    <row r="10156" spans="1:2" x14ac:dyDescent="0.25">
      <c r="A10156" s="3">
        <v>42806.708333333328</v>
      </c>
      <c r="B10156" s="2">
        <v>11.195071220397949</v>
      </c>
    </row>
    <row r="10157" spans="1:2" x14ac:dyDescent="0.25">
      <c r="A10157" s="3">
        <v>42806.715277777774</v>
      </c>
      <c r="B10157" s="2">
        <v>10.903732299804688</v>
      </c>
    </row>
    <row r="10158" spans="1:2" x14ac:dyDescent="0.25">
      <c r="A10158" s="3">
        <v>42806.722222222219</v>
      </c>
      <c r="B10158" s="2">
        <v>10.471756935119629</v>
      </c>
    </row>
    <row r="10159" spans="1:2" x14ac:dyDescent="0.25">
      <c r="A10159" s="3">
        <v>42806.729166666664</v>
      </c>
      <c r="B10159" s="2">
        <v>9.47039794921875</v>
      </c>
    </row>
    <row r="10160" spans="1:2" x14ac:dyDescent="0.25">
      <c r="A10160" s="3">
        <v>42806.736111111109</v>
      </c>
      <c r="B10160" s="2">
        <v>9.0292568206787109</v>
      </c>
    </row>
    <row r="10161" spans="1:2" x14ac:dyDescent="0.25">
      <c r="A10161" s="3">
        <v>42806.743055555555</v>
      </c>
      <c r="B10161" s="2">
        <v>9.016840934753418</v>
      </c>
    </row>
    <row r="10162" spans="1:2" x14ac:dyDescent="0.25">
      <c r="A10162" s="3">
        <v>42806.75</v>
      </c>
      <c r="B10162" s="2">
        <v>9.1835346221923828</v>
      </c>
    </row>
    <row r="10163" spans="1:2" x14ac:dyDescent="0.25">
      <c r="A10163" s="3">
        <v>42806.756944444445</v>
      </c>
      <c r="B10163" s="2">
        <v>10.12093448638916</v>
      </c>
    </row>
    <row r="10164" spans="1:2" x14ac:dyDescent="0.25">
      <c r="A10164" s="3">
        <v>42806.763888888891</v>
      </c>
      <c r="B10164" s="2">
        <v>10.516846656799316</v>
      </c>
    </row>
    <row r="10165" spans="1:2" x14ac:dyDescent="0.25">
      <c r="A10165" s="3">
        <v>42806.770833333328</v>
      </c>
      <c r="B10165" s="2">
        <v>9.9733829498291016</v>
      </c>
    </row>
    <row r="10166" spans="1:2" x14ac:dyDescent="0.25">
      <c r="A10166" s="3">
        <v>42806.777777777774</v>
      </c>
      <c r="B10166" s="2">
        <v>9.9548587799072266</v>
      </c>
    </row>
    <row r="10167" spans="1:2" x14ac:dyDescent="0.25">
      <c r="A10167" s="3">
        <v>42806.784722222219</v>
      </c>
      <c r="B10167" s="2">
        <v>9.5003585815429688</v>
      </c>
    </row>
    <row r="10168" spans="1:2" x14ac:dyDescent="0.25">
      <c r="A10168" s="3">
        <v>42806.791666666664</v>
      </c>
      <c r="B10168" s="2">
        <v>9.7783899307250977</v>
      </c>
    </row>
    <row r="10169" spans="1:2" x14ac:dyDescent="0.25">
      <c r="A10169" s="3">
        <v>42806.798611111109</v>
      </c>
      <c r="B10169" s="2">
        <v>9.1671199798583984</v>
      </c>
    </row>
    <row r="10170" spans="1:2" x14ac:dyDescent="0.25">
      <c r="A10170" s="3">
        <v>42806.805555555555</v>
      </c>
      <c r="B10170" s="2">
        <v>9.6844644546508789</v>
      </c>
    </row>
    <row r="10171" spans="1:2" x14ac:dyDescent="0.25">
      <c r="A10171" s="3">
        <v>42806.8125</v>
      </c>
      <c r="B10171" s="2">
        <v>9.1097269058227539</v>
      </c>
    </row>
    <row r="10172" spans="1:2" x14ac:dyDescent="0.25">
      <c r="A10172" s="3">
        <v>42806.819444444445</v>
      </c>
      <c r="B10172" s="2">
        <v>9.6455135345458984</v>
      </c>
    </row>
    <row r="10173" spans="1:2" x14ac:dyDescent="0.25">
      <c r="A10173" s="3">
        <v>42806.826388888891</v>
      </c>
      <c r="B10173" s="2">
        <v>9.709162712097168</v>
      </c>
    </row>
    <row r="10174" spans="1:2" x14ac:dyDescent="0.25">
      <c r="A10174" s="3">
        <v>42806.833333333328</v>
      </c>
      <c r="B10174" s="2">
        <v>10.031517028808594</v>
      </c>
    </row>
    <row r="10175" spans="1:2" x14ac:dyDescent="0.25">
      <c r="A10175" s="3">
        <v>42806.840277777774</v>
      </c>
      <c r="B10175" s="2">
        <v>9.8610687255859375</v>
      </c>
    </row>
    <row r="10176" spans="1:2" x14ac:dyDescent="0.25">
      <c r="A10176" s="3">
        <v>42806.847222222219</v>
      </c>
      <c r="B10176" s="2">
        <v>10.105489730834961</v>
      </c>
    </row>
    <row r="10177" spans="1:2" x14ac:dyDescent="0.25">
      <c r="A10177" s="3">
        <v>42806.854166666664</v>
      </c>
      <c r="B10177" s="2">
        <v>9.4724340438842773</v>
      </c>
    </row>
    <row r="10178" spans="1:2" x14ac:dyDescent="0.25">
      <c r="A10178" s="3">
        <v>42806.861111111109</v>
      </c>
      <c r="B10178" s="2">
        <v>9.0234127044677734</v>
      </c>
    </row>
    <row r="10179" spans="1:2" x14ac:dyDescent="0.25">
      <c r="A10179" s="3">
        <v>42806.868055555555</v>
      </c>
      <c r="B10179" s="2">
        <v>9.5907373428344727</v>
      </c>
    </row>
    <row r="10180" spans="1:2" x14ac:dyDescent="0.25">
      <c r="A10180" s="3">
        <v>42806.875</v>
      </c>
      <c r="B10180" s="2">
        <v>9.3031187057495117</v>
      </c>
    </row>
    <row r="10181" spans="1:2" x14ac:dyDescent="0.25">
      <c r="A10181" s="3">
        <v>42806.881944444445</v>
      </c>
      <c r="B10181" s="2">
        <v>9.2745561599731445</v>
      </c>
    </row>
    <row r="10182" spans="1:2" x14ac:dyDescent="0.25">
      <c r="A10182" s="3">
        <v>42806.888888888891</v>
      </c>
      <c r="B10182" s="2">
        <v>8.6948461532592773</v>
      </c>
    </row>
    <row r="10183" spans="1:2" x14ac:dyDescent="0.25">
      <c r="A10183" s="3">
        <v>42806.895833333328</v>
      </c>
      <c r="B10183" s="2">
        <v>8.3227100372314453</v>
      </c>
    </row>
    <row r="10184" spans="1:2" x14ac:dyDescent="0.25">
      <c r="A10184" s="3">
        <v>42806.902777777774</v>
      </c>
      <c r="B10184" s="2">
        <v>8.1091537475585938</v>
      </c>
    </row>
    <row r="10185" spans="1:2" x14ac:dyDescent="0.25">
      <c r="A10185" s="3">
        <v>42806.909722222219</v>
      </c>
      <c r="B10185" s="2">
        <v>8.3802194595336914</v>
      </c>
    </row>
    <row r="10186" spans="1:2" x14ac:dyDescent="0.25">
      <c r="A10186" s="3">
        <v>42806.916666666664</v>
      </c>
      <c r="B10186" s="2">
        <v>7.7827205657958984</v>
      </c>
    </row>
    <row r="10187" spans="1:2" x14ac:dyDescent="0.25">
      <c r="A10187" s="3">
        <v>42806.923611111109</v>
      </c>
      <c r="B10187" s="2">
        <v>7.7104597091674805</v>
      </c>
    </row>
    <row r="10188" spans="1:2" x14ac:dyDescent="0.25">
      <c r="A10188" s="3">
        <v>42806.930555555555</v>
      </c>
      <c r="B10188" s="2">
        <v>7.625615119934082</v>
      </c>
    </row>
    <row r="10189" spans="1:2" x14ac:dyDescent="0.25">
      <c r="A10189" s="3">
        <v>42806.9375</v>
      </c>
      <c r="B10189" s="2">
        <v>8.1293439865112305</v>
      </c>
    </row>
    <row r="10190" spans="1:2" x14ac:dyDescent="0.25">
      <c r="A10190" s="3">
        <v>42806.944444444445</v>
      </c>
      <c r="B10190" s="2">
        <v>8.6161098480224609</v>
      </c>
    </row>
    <row r="10191" spans="1:2" x14ac:dyDescent="0.25">
      <c r="A10191" s="3">
        <v>42806.951388888891</v>
      </c>
      <c r="B10191" s="2">
        <v>8.910069465637207</v>
      </c>
    </row>
    <row r="10192" spans="1:2" x14ac:dyDescent="0.25">
      <c r="A10192" s="3">
        <v>42806.958333333328</v>
      </c>
      <c r="B10192" s="2">
        <v>8.6659259796142578</v>
      </c>
    </row>
    <row r="10193" spans="1:2" x14ac:dyDescent="0.25">
      <c r="A10193" s="3">
        <v>42806.965277777774</v>
      </c>
      <c r="B10193" s="2">
        <v>8.7912740707397461</v>
      </c>
    </row>
    <row r="10194" spans="1:2" x14ac:dyDescent="0.25">
      <c r="A10194" s="3">
        <v>42806.972222222219</v>
      </c>
      <c r="B10194" s="2">
        <v>8.9973773956298828</v>
      </c>
    </row>
    <row r="10195" spans="1:2" x14ac:dyDescent="0.25">
      <c r="A10195" s="3">
        <v>42806.979166666664</v>
      </c>
      <c r="B10195" s="2">
        <v>9.150629997253418</v>
      </c>
    </row>
    <row r="10196" spans="1:2" x14ac:dyDescent="0.25">
      <c r="A10196" s="3">
        <v>42806.986111111109</v>
      </c>
      <c r="B10196" s="2">
        <v>9.3429269790649414</v>
      </c>
    </row>
    <row r="10197" spans="1:2" x14ac:dyDescent="0.25">
      <c r="A10197" s="3">
        <v>42806.993055555555</v>
      </c>
      <c r="B10197" s="2">
        <v>10.037121772766113</v>
      </c>
    </row>
    <row r="10198" spans="1:2" x14ac:dyDescent="0.25">
      <c r="A10198" s="3">
        <v>42807</v>
      </c>
      <c r="B10198" s="2">
        <v>9.5022468566894531</v>
      </c>
    </row>
    <row r="10199" spans="1:2" x14ac:dyDescent="0.25">
      <c r="A10199" s="3">
        <v>42807.006944444445</v>
      </c>
      <c r="B10199" s="2">
        <v>8.5220632553100586</v>
      </c>
    </row>
    <row r="10200" spans="1:2" x14ac:dyDescent="0.25">
      <c r="A10200" s="3">
        <v>42807.013888888891</v>
      </c>
      <c r="B10200" s="2">
        <v>8.4449291229248047</v>
      </c>
    </row>
    <row r="10201" spans="1:2" x14ac:dyDescent="0.25">
      <c r="A10201" s="3">
        <v>42807.020833333328</v>
      </c>
      <c r="B10201" s="2">
        <v>7.8307552337646484</v>
      </c>
    </row>
    <row r="10202" spans="1:2" x14ac:dyDescent="0.25">
      <c r="A10202" s="3">
        <v>42807.027777777774</v>
      </c>
      <c r="B10202" s="2">
        <v>7.3175473213195801</v>
      </c>
    </row>
    <row r="10203" spans="1:2" x14ac:dyDescent="0.25">
      <c r="A10203" s="3">
        <v>42807.034722222219</v>
      </c>
      <c r="B10203" s="2">
        <v>7.2230629920959473</v>
      </c>
    </row>
    <row r="10204" spans="1:2" x14ac:dyDescent="0.25">
      <c r="A10204" s="3">
        <v>42807.041666666664</v>
      </c>
      <c r="B10204" s="2">
        <v>7.5155787467956543</v>
      </c>
    </row>
    <row r="10205" spans="1:2" x14ac:dyDescent="0.25">
      <c r="A10205" s="3">
        <v>42807.048611111109</v>
      </c>
      <c r="B10205" s="2">
        <v>7.543644905090332</v>
      </c>
    </row>
    <row r="10206" spans="1:2" x14ac:dyDescent="0.25">
      <c r="A10206" s="3">
        <v>42807.055555555555</v>
      </c>
      <c r="B10206" s="2">
        <v>7.9216217994689941</v>
      </c>
    </row>
    <row r="10207" spans="1:2" x14ac:dyDescent="0.25">
      <c r="A10207" s="3">
        <v>42807.0625</v>
      </c>
      <c r="B10207" s="2">
        <v>7.6150431632995605</v>
      </c>
    </row>
    <row r="10208" spans="1:2" x14ac:dyDescent="0.25">
      <c r="A10208" s="3">
        <v>42807.069444444445</v>
      </c>
      <c r="B10208" s="2">
        <v>7.0740957260131836</v>
      </c>
    </row>
    <row r="10209" spans="1:2" x14ac:dyDescent="0.25">
      <c r="A10209" s="3">
        <v>42807.076388888891</v>
      </c>
      <c r="B10209" s="2">
        <v>6.7326622009277344</v>
      </c>
    </row>
    <row r="10210" spans="1:2" x14ac:dyDescent="0.25">
      <c r="A10210" s="3">
        <v>42807.083333333328</v>
      </c>
      <c r="B10210" s="2">
        <v>7.2695245742797852</v>
      </c>
    </row>
    <row r="10211" spans="1:2" x14ac:dyDescent="0.25">
      <c r="A10211" s="3">
        <v>42807.090277777774</v>
      </c>
      <c r="B10211" s="2">
        <v>6.1944551467895508</v>
      </c>
    </row>
    <row r="10212" spans="1:2" x14ac:dyDescent="0.25">
      <c r="A10212" s="3">
        <v>42807.097222222219</v>
      </c>
      <c r="B10212" s="2">
        <v>5.3286824226379395</v>
      </c>
    </row>
    <row r="10213" spans="1:2" x14ac:dyDescent="0.25">
      <c r="A10213" s="3">
        <v>42807.104166666664</v>
      </c>
      <c r="B10213" s="2">
        <v>4.5498008728027344</v>
      </c>
    </row>
    <row r="10214" spans="1:2" x14ac:dyDescent="0.25">
      <c r="A10214" s="3">
        <v>42807.111111111109</v>
      </c>
      <c r="B10214" s="2">
        <v>4.9992461204528809</v>
      </c>
    </row>
    <row r="10215" spans="1:2" x14ac:dyDescent="0.25">
      <c r="A10215" s="3">
        <v>42807.118055555555</v>
      </c>
      <c r="B10215" s="2">
        <v>4.5286612510681152</v>
      </c>
    </row>
    <row r="10216" spans="1:2" x14ac:dyDescent="0.25">
      <c r="A10216" s="3">
        <v>42807.125</v>
      </c>
      <c r="B10216" s="2">
        <v>4.794583797454834</v>
      </c>
    </row>
    <row r="10217" spans="1:2" x14ac:dyDescent="0.25">
      <c r="A10217" s="3">
        <v>42807.131944444445</v>
      </c>
      <c r="B10217" s="2">
        <v>4.6028017997741699</v>
      </c>
    </row>
    <row r="10218" spans="1:2" x14ac:dyDescent="0.25">
      <c r="A10218" s="3">
        <v>42807.138888888891</v>
      </c>
      <c r="B10218" s="2">
        <v>5.3050508499145508</v>
      </c>
    </row>
    <row r="10219" spans="1:2" x14ac:dyDescent="0.25">
      <c r="A10219" s="3">
        <v>42807.145833333328</v>
      </c>
      <c r="B10219" s="2">
        <v>5.9443912506103516</v>
      </c>
    </row>
    <row r="10220" spans="1:2" x14ac:dyDescent="0.25">
      <c r="A10220" s="3">
        <v>42807.152777777774</v>
      </c>
      <c r="B10220" s="2">
        <v>5.1919198036193848</v>
      </c>
    </row>
    <row r="10221" spans="1:2" x14ac:dyDescent="0.25">
      <c r="A10221" s="3">
        <v>42807.159722222219</v>
      </c>
      <c r="B10221" s="2">
        <v>4.948793888092041</v>
      </c>
    </row>
    <row r="10222" spans="1:2" x14ac:dyDescent="0.25">
      <c r="A10222" s="3">
        <v>42807.166666666664</v>
      </c>
      <c r="B10222" s="2">
        <v>5.4580621719360352</v>
      </c>
    </row>
    <row r="10223" spans="1:2" x14ac:dyDescent="0.25">
      <c r="A10223" s="3">
        <v>42807.173611111109</v>
      </c>
      <c r="B10223" s="2">
        <v>4.8876056671142578</v>
      </c>
    </row>
    <row r="10224" spans="1:2" x14ac:dyDescent="0.25">
      <c r="A10224" s="3">
        <v>42807.180555555555</v>
      </c>
      <c r="B10224" s="2">
        <v>4.0986628532409668</v>
      </c>
    </row>
    <row r="10225" spans="1:2" x14ac:dyDescent="0.25">
      <c r="A10225" s="3">
        <v>42807.1875</v>
      </c>
      <c r="B10225" s="2">
        <v>3.0512003898620605</v>
      </c>
    </row>
    <row r="10226" spans="1:2" x14ac:dyDescent="0.25">
      <c r="A10226" s="3">
        <v>42807.194444444445</v>
      </c>
      <c r="B10226" s="2">
        <v>2.6859836578369141</v>
      </c>
    </row>
    <row r="10227" spans="1:2" x14ac:dyDescent="0.25">
      <c r="A10227" s="3">
        <v>42807.201388888891</v>
      </c>
      <c r="B10227" s="2">
        <v>2.9420809745788574</v>
      </c>
    </row>
    <row r="10228" spans="1:2" x14ac:dyDescent="0.25">
      <c r="A10228" s="3">
        <v>42807.208333333328</v>
      </c>
      <c r="B10228" s="2">
        <v>3.0249240398406982</v>
      </c>
    </row>
    <row r="10229" spans="1:2" x14ac:dyDescent="0.25">
      <c r="A10229" s="3">
        <v>42807.215277777774</v>
      </c>
      <c r="B10229" s="2">
        <v>3.0791120529174805</v>
      </c>
    </row>
    <row r="10230" spans="1:2" x14ac:dyDescent="0.25">
      <c r="A10230" s="3">
        <v>42807.222222222219</v>
      </c>
      <c r="B10230" s="2">
        <v>4.1618804931640625</v>
      </c>
    </row>
    <row r="10231" spans="1:2" x14ac:dyDescent="0.25">
      <c r="A10231" s="3">
        <v>42807.229166666664</v>
      </c>
      <c r="B10231" s="2">
        <v>4.4215245246887207</v>
      </c>
    </row>
    <row r="10232" spans="1:2" x14ac:dyDescent="0.25">
      <c r="A10232" s="3">
        <v>42807.236111111109</v>
      </c>
      <c r="B10232" s="2">
        <v>4.7419571876525879</v>
      </c>
    </row>
    <row r="10233" spans="1:2" x14ac:dyDescent="0.25">
      <c r="A10233" s="3">
        <v>42807.243055555555</v>
      </c>
      <c r="B10233" s="2">
        <v>4.140070915222168</v>
      </c>
    </row>
    <row r="10234" spans="1:2" x14ac:dyDescent="0.25">
      <c r="A10234" s="3">
        <v>42807.25</v>
      </c>
      <c r="B10234" s="2">
        <v>3.8628859519958496</v>
      </c>
    </row>
    <row r="10235" spans="1:2" x14ac:dyDescent="0.25">
      <c r="A10235" s="3">
        <v>42807.256944444445</v>
      </c>
      <c r="B10235" s="2">
        <v>4.215324878692627</v>
      </c>
    </row>
    <row r="10236" spans="1:2" x14ac:dyDescent="0.25">
      <c r="A10236" s="3">
        <v>42807.263888888891</v>
      </c>
      <c r="B10236" s="2">
        <v>4.0479569435119629</v>
      </c>
    </row>
    <row r="10237" spans="1:2" x14ac:dyDescent="0.25">
      <c r="A10237" s="3">
        <v>42807.270833333328</v>
      </c>
      <c r="B10237" s="2">
        <v>3.586359977722168</v>
      </c>
    </row>
    <row r="10238" spans="1:2" x14ac:dyDescent="0.25">
      <c r="A10238" s="3">
        <v>42807.277777777774</v>
      </c>
      <c r="B10238" s="2">
        <v>3.2664804458618164</v>
      </c>
    </row>
    <row r="10239" spans="1:2" x14ac:dyDescent="0.25">
      <c r="A10239" s="3">
        <v>42807.284722222219</v>
      </c>
      <c r="B10239" s="2">
        <v>3.0983114242553711</v>
      </c>
    </row>
    <row r="10240" spans="1:2" x14ac:dyDescent="0.25">
      <c r="A10240" s="3">
        <v>42807.291666666664</v>
      </c>
      <c r="B10240" s="2">
        <v>2.104555606842041</v>
      </c>
    </row>
    <row r="10241" spans="1:2" x14ac:dyDescent="0.25">
      <c r="A10241" s="3">
        <v>42807.298611111109</v>
      </c>
      <c r="B10241" s="2">
        <v>1.4183050394058228</v>
      </c>
    </row>
    <row r="10242" spans="1:2" x14ac:dyDescent="0.25">
      <c r="A10242" s="3">
        <v>42807.305555555555</v>
      </c>
      <c r="B10242" s="2">
        <v>1.0747710466384888</v>
      </c>
    </row>
    <row r="10243" spans="1:2" x14ac:dyDescent="0.25">
      <c r="A10243" s="3">
        <v>42807.3125</v>
      </c>
      <c r="B10243" s="2">
        <v>1.0919419527053833</v>
      </c>
    </row>
    <row r="10244" spans="1:2" x14ac:dyDescent="0.25">
      <c r="A10244" s="3">
        <v>42807.319444444445</v>
      </c>
      <c r="B10244" s="2">
        <v>1.3826887607574463</v>
      </c>
    </row>
    <row r="10245" spans="1:2" x14ac:dyDescent="0.25">
      <c r="A10245" s="3">
        <v>42807.326388888891</v>
      </c>
      <c r="B10245" s="2">
        <v>1.2733707427978516</v>
      </c>
    </row>
    <row r="10246" spans="1:2" x14ac:dyDescent="0.25">
      <c r="A10246" s="3">
        <v>42807.333333333328</v>
      </c>
      <c r="B10246" s="2">
        <v>1.5447216033935547</v>
      </c>
    </row>
    <row r="10247" spans="1:2" x14ac:dyDescent="0.25">
      <c r="A10247" s="3">
        <v>42807.340277777774</v>
      </c>
      <c r="B10247" s="2">
        <v>1.0895547866821289</v>
      </c>
    </row>
    <row r="10248" spans="1:2" x14ac:dyDescent="0.25">
      <c r="A10248" s="3">
        <v>42807.347222222219</v>
      </c>
      <c r="B10248" s="2">
        <v>0.82383865118026733</v>
      </c>
    </row>
    <row r="10249" spans="1:2" x14ac:dyDescent="0.25">
      <c r="A10249" s="3">
        <v>42807.354166666664</v>
      </c>
      <c r="B10249" s="2">
        <v>0.68203049898147583</v>
      </c>
    </row>
    <row r="10250" spans="1:2" x14ac:dyDescent="0.25">
      <c r="A10250" s="3">
        <v>42807.361111111109</v>
      </c>
      <c r="B10250" s="2">
        <v>0.43408578634262085</v>
      </c>
    </row>
    <row r="10251" spans="1:2" x14ac:dyDescent="0.25">
      <c r="A10251" s="3">
        <v>42807.368055555555</v>
      </c>
      <c r="B10251" s="2">
        <v>0.52337378263473511</v>
      </c>
    </row>
    <row r="10252" spans="1:2" x14ac:dyDescent="0.25">
      <c r="A10252" s="3">
        <v>42807.375</v>
      </c>
      <c r="B10252" s="2">
        <v>1.9833600521087646</v>
      </c>
    </row>
    <row r="10253" spans="1:2" x14ac:dyDescent="0.25">
      <c r="A10253" s="3">
        <v>42807.381944444445</v>
      </c>
      <c r="B10253" s="2">
        <v>1.2942718267440796</v>
      </c>
    </row>
    <row r="10254" spans="1:2" x14ac:dyDescent="0.25">
      <c r="A10254" s="3">
        <v>42807.388888888891</v>
      </c>
      <c r="B10254" s="2">
        <v>1.0712321996688843</v>
      </c>
    </row>
    <row r="10255" spans="1:2" x14ac:dyDescent="0.25">
      <c r="A10255" s="3">
        <v>42807.395833333328</v>
      </c>
      <c r="B10255" s="2">
        <v>1.1305152177810669</v>
      </c>
    </row>
    <row r="10256" spans="1:2" x14ac:dyDescent="0.25">
      <c r="A10256" s="3">
        <v>42807.402777777774</v>
      </c>
      <c r="B10256" s="2">
        <v>1.484375</v>
      </c>
    </row>
    <row r="10257" spans="1:2" x14ac:dyDescent="0.25">
      <c r="A10257" s="3">
        <v>42807.409722222219</v>
      </c>
      <c r="B10257" s="2">
        <v>0.99424034357070923</v>
      </c>
    </row>
    <row r="10258" spans="1:2" x14ac:dyDescent="0.25">
      <c r="A10258" s="3">
        <v>42807.416666666664</v>
      </c>
      <c r="B10258" s="2">
        <v>1.3674396276473999</v>
      </c>
    </row>
    <row r="10259" spans="1:2" x14ac:dyDescent="0.25">
      <c r="A10259" s="3">
        <v>42807.423611111109</v>
      </c>
      <c r="B10259" s="2">
        <v>1.207093358039856</v>
      </c>
    </row>
    <row r="10260" spans="1:2" x14ac:dyDescent="0.25">
      <c r="A10260" s="3">
        <v>42807.430555555555</v>
      </c>
      <c r="B10260" s="2">
        <v>1.7605528831481934</v>
      </c>
    </row>
    <row r="10261" spans="1:2" x14ac:dyDescent="0.25">
      <c r="A10261" s="3">
        <v>42807.4375</v>
      </c>
      <c r="B10261" s="2">
        <v>1.5339148044586182</v>
      </c>
    </row>
    <row r="10262" spans="1:2" x14ac:dyDescent="0.25">
      <c r="A10262" s="3">
        <v>42807.444444444445</v>
      </c>
      <c r="B10262" s="2">
        <v>1.8849784135818481</v>
      </c>
    </row>
    <row r="10263" spans="1:2" x14ac:dyDescent="0.25">
      <c r="A10263" s="3">
        <v>42807.451388888891</v>
      </c>
      <c r="B10263" s="2">
        <v>1.6703137159347534</v>
      </c>
    </row>
    <row r="10264" spans="1:2" x14ac:dyDescent="0.25">
      <c r="A10264" s="3">
        <v>42807.458333333328</v>
      </c>
      <c r="B10264" s="2">
        <v>1.4875944852828979</v>
      </c>
    </row>
    <row r="10265" spans="1:2" x14ac:dyDescent="0.25">
      <c r="A10265" s="3">
        <v>42807.465277777774</v>
      </c>
      <c r="B10265" s="2">
        <v>1.7870045900344849</v>
      </c>
    </row>
    <row r="10266" spans="1:2" x14ac:dyDescent="0.25">
      <c r="A10266" s="3">
        <v>42807.472222222219</v>
      </c>
      <c r="B10266" s="2">
        <v>1.9534820318222046</v>
      </c>
    </row>
    <row r="10267" spans="1:2" x14ac:dyDescent="0.25">
      <c r="A10267" s="3">
        <v>42807.479166666664</v>
      </c>
      <c r="B10267" s="2">
        <v>1.9584000110626221</v>
      </c>
    </row>
    <row r="10268" spans="1:2" x14ac:dyDescent="0.25">
      <c r="A10268" s="3">
        <v>42807.486111111109</v>
      </c>
      <c r="B10268" s="2">
        <v>1.9342688322067261</v>
      </c>
    </row>
    <row r="10269" spans="1:2" x14ac:dyDescent="0.25">
      <c r="A10269" s="3">
        <v>42807.493055555555</v>
      </c>
      <c r="B10269" s="2">
        <v>1.7767597436904907</v>
      </c>
    </row>
    <row r="10270" spans="1:2" x14ac:dyDescent="0.25">
      <c r="A10270" s="3">
        <v>42807.5</v>
      </c>
      <c r="B10270" s="2">
        <v>1.8324927091598511</v>
      </c>
    </row>
    <row r="10271" spans="1:2" x14ac:dyDescent="0.25">
      <c r="A10271" s="3">
        <v>42807.506944444445</v>
      </c>
      <c r="B10271" s="2">
        <v>2.0740783214569092</v>
      </c>
    </row>
    <row r="10272" spans="1:2" x14ac:dyDescent="0.25">
      <c r="A10272" s="3">
        <v>42807.513888888891</v>
      </c>
      <c r="B10272" s="2">
        <v>2.033566951751709</v>
      </c>
    </row>
    <row r="10273" spans="1:2" x14ac:dyDescent="0.25">
      <c r="A10273" s="3">
        <v>42807.520833333328</v>
      </c>
      <c r="B10273" s="2">
        <v>1.391650915145874</v>
      </c>
    </row>
    <row r="10274" spans="1:2" x14ac:dyDescent="0.25">
      <c r="A10274" s="3">
        <v>42807.527777777774</v>
      </c>
      <c r="B10274" s="2">
        <v>1.1416710615158081</v>
      </c>
    </row>
    <row r="10275" spans="1:2" x14ac:dyDescent="0.25">
      <c r="A10275" s="3">
        <v>42807.534722222219</v>
      </c>
      <c r="B10275" s="2">
        <v>1.0916174650192261</v>
      </c>
    </row>
    <row r="10276" spans="1:2" x14ac:dyDescent="0.25">
      <c r="A10276" s="3">
        <v>42807.541666666664</v>
      </c>
      <c r="B10276" s="2">
        <v>0.67060208320617676</v>
      </c>
    </row>
    <row r="10277" spans="1:2" x14ac:dyDescent="0.25">
      <c r="A10277" s="3">
        <v>42807.548611111109</v>
      </c>
      <c r="B10277" s="2">
        <v>0.43194073438644409</v>
      </c>
    </row>
    <row r="10278" spans="1:2" x14ac:dyDescent="0.25">
      <c r="A10278" s="3">
        <v>42807.555555555555</v>
      </c>
      <c r="B10278" s="2">
        <v>0.65067774057388306</v>
      </c>
    </row>
    <row r="10279" spans="1:2" x14ac:dyDescent="0.25">
      <c r="A10279" s="3">
        <v>42807.5625</v>
      </c>
      <c r="B10279" s="2">
        <v>1.1403836011886597</v>
      </c>
    </row>
    <row r="10280" spans="1:2" x14ac:dyDescent="0.25">
      <c r="A10280" s="3">
        <v>42807.569444444445</v>
      </c>
      <c r="B10280" s="2">
        <v>0.61164402961730957</v>
      </c>
    </row>
    <row r="10281" spans="1:2" x14ac:dyDescent="0.25">
      <c r="A10281" s="3">
        <v>42807.576388888891</v>
      </c>
      <c r="B10281" s="2">
        <v>0.52873218059539795</v>
      </c>
    </row>
    <row r="10282" spans="1:2" x14ac:dyDescent="0.25">
      <c r="A10282" s="3">
        <v>42807.583333333328</v>
      </c>
      <c r="B10282" s="2">
        <v>0.35955831408500671</v>
      </c>
    </row>
    <row r="10283" spans="1:2" x14ac:dyDescent="0.25">
      <c r="A10283" s="3">
        <v>42807.590277777774</v>
      </c>
      <c r="B10283" s="2">
        <v>0.40351679921150208</v>
      </c>
    </row>
    <row r="10284" spans="1:2" x14ac:dyDescent="0.25">
      <c r="A10284" s="3">
        <v>42807.597222222219</v>
      </c>
      <c r="B10284" s="2">
        <v>0.35012254118919373</v>
      </c>
    </row>
    <row r="10285" spans="1:2" x14ac:dyDescent="0.25">
      <c r="A10285" s="3">
        <v>42807.604166666664</v>
      </c>
      <c r="B10285" s="2">
        <v>0.29197782278060913</v>
      </c>
    </row>
    <row r="10286" spans="1:2" x14ac:dyDescent="0.25">
      <c r="A10286" s="3">
        <v>42807.611111111109</v>
      </c>
      <c r="B10286" s="2">
        <v>0.30408069491386414</v>
      </c>
    </row>
    <row r="10287" spans="1:2" x14ac:dyDescent="0.25">
      <c r="A10287" s="3">
        <v>42807.618055555555</v>
      </c>
      <c r="B10287" s="2">
        <v>0.30597352981567383</v>
      </c>
    </row>
    <row r="10288" spans="1:2" x14ac:dyDescent="0.25">
      <c r="A10288" s="3">
        <v>42807.625</v>
      </c>
      <c r="B10288" s="2">
        <v>0.98856639862060547</v>
      </c>
    </row>
    <row r="10289" spans="1:2" x14ac:dyDescent="0.25">
      <c r="A10289" s="3">
        <v>42807.631944444445</v>
      </c>
      <c r="B10289" s="2">
        <v>1.4173858165740967</v>
      </c>
    </row>
    <row r="10290" spans="1:2" x14ac:dyDescent="0.25">
      <c r="A10290" s="3">
        <v>42807.638888888891</v>
      </c>
      <c r="B10290" s="2">
        <v>0.92930150032043457</v>
      </c>
    </row>
    <row r="10291" spans="1:2" x14ac:dyDescent="0.25">
      <c r="A10291" s="3">
        <v>42807.645833333328</v>
      </c>
      <c r="B10291" s="2">
        <v>1.2842090129852295</v>
      </c>
    </row>
    <row r="10292" spans="1:2" x14ac:dyDescent="0.25">
      <c r="A10292" s="3">
        <v>42807.652777777774</v>
      </c>
      <c r="B10292" s="2">
        <v>1.26019287109375</v>
      </c>
    </row>
    <row r="10293" spans="1:2" x14ac:dyDescent="0.25">
      <c r="A10293" s="3">
        <v>42807.659722222219</v>
      </c>
      <c r="B10293" s="2">
        <v>1.3341158628463745</v>
      </c>
    </row>
    <row r="10294" spans="1:2" x14ac:dyDescent="0.25">
      <c r="A10294" s="3">
        <v>42807.666666666664</v>
      </c>
      <c r="B10294" s="2">
        <v>1.8278267383575439</v>
      </c>
    </row>
    <row r="10295" spans="1:2" x14ac:dyDescent="0.25">
      <c r="A10295" s="3">
        <v>42807.673611111109</v>
      </c>
      <c r="B10295" s="2">
        <v>2.189326286315918</v>
      </c>
    </row>
    <row r="10296" spans="1:2" x14ac:dyDescent="0.25">
      <c r="A10296" s="3">
        <v>42807.680555555555</v>
      </c>
      <c r="B10296" s="2">
        <v>1.248734712600708</v>
      </c>
    </row>
    <row r="10297" spans="1:2" x14ac:dyDescent="0.25">
      <c r="A10297" s="3">
        <v>42807.6875</v>
      </c>
      <c r="B10297" s="2">
        <v>1.2985806465148926</v>
      </c>
    </row>
    <row r="10298" spans="1:2" x14ac:dyDescent="0.25">
      <c r="A10298" s="3">
        <v>42807.694444444445</v>
      </c>
      <c r="B10298" s="2">
        <v>1.7755194902420044</v>
      </c>
    </row>
    <row r="10299" spans="1:2" x14ac:dyDescent="0.25">
      <c r="A10299" s="3">
        <v>42807.701388888891</v>
      </c>
      <c r="B10299" s="2">
        <v>2.2570617198944092</v>
      </c>
    </row>
    <row r="10300" spans="1:2" x14ac:dyDescent="0.25">
      <c r="A10300" s="3">
        <v>42807.708333333328</v>
      </c>
      <c r="B10300" s="2">
        <v>4.2029824256896973</v>
      </c>
    </row>
    <row r="10301" spans="1:2" x14ac:dyDescent="0.25">
      <c r="A10301" s="3">
        <v>42807.715277777774</v>
      </c>
      <c r="B10301" s="2">
        <v>4.4747781753540039</v>
      </c>
    </row>
    <row r="10302" spans="1:2" x14ac:dyDescent="0.25">
      <c r="A10302" s="3">
        <v>42807.722222222219</v>
      </c>
      <c r="B10302" s="2">
        <v>4.555931568145752</v>
      </c>
    </row>
    <row r="10303" spans="1:2" x14ac:dyDescent="0.25">
      <c r="A10303" s="3">
        <v>42807.729166666664</v>
      </c>
      <c r="B10303" s="2">
        <v>4.5235114097595215</v>
      </c>
    </row>
    <row r="10304" spans="1:2" x14ac:dyDescent="0.25">
      <c r="A10304" s="3">
        <v>42807.736111111109</v>
      </c>
      <c r="B10304" s="2">
        <v>5.4763388633728027</v>
      </c>
    </row>
    <row r="10305" spans="1:2" x14ac:dyDescent="0.25">
      <c r="A10305" s="3">
        <v>42807.743055555555</v>
      </c>
      <c r="B10305" s="2">
        <v>6.3478097915649414</v>
      </c>
    </row>
    <row r="10306" spans="1:2" x14ac:dyDescent="0.25">
      <c r="A10306" s="3">
        <v>42807.75</v>
      </c>
      <c r="B10306" s="2">
        <v>6.2338557243347168</v>
      </c>
    </row>
    <row r="10307" spans="1:2" x14ac:dyDescent="0.25">
      <c r="A10307" s="3">
        <v>42807.756944444445</v>
      </c>
      <c r="B10307" s="2">
        <v>6.0307235717773438</v>
      </c>
    </row>
    <row r="10308" spans="1:2" x14ac:dyDescent="0.25">
      <c r="A10308" s="3">
        <v>42807.763888888891</v>
      </c>
      <c r="B10308" s="2">
        <v>4.6606893539428711</v>
      </c>
    </row>
    <row r="10309" spans="1:2" x14ac:dyDescent="0.25">
      <c r="A10309" s="3">
        <v>42807.770833333328</v>
      </c>
      <c r="B10309" s="2">
        <v>4.5590653419494629</v>
      </c>
    </row>
    <row r="10310" spans="1:2" x14ac:dyDescent="0.25">
      <c r="A10310" s="3">
        <v>42807.777777777774</v>
      </c>
      <c r="B10310" s="2">
        <v>4.6304025650024414</v>
      </c>
    </row>
    <row r="10311" spans="1:2" x14ac:dyDescent="0.25">
      <c r="A10311" s="3">
        <v>42807.784722222219</v>
      </c>
      <c r="B10311" s="2">
        <v>4.6617584228515625</v>
      </c>
    </row>
    <row r="10312" spans="1:2" x14ac:dyDescent="0.25">
      <c r="A10312" s="3">
        <v>42807.791666666664</v>
      </c>
      <c r="B10312" s="2">
        <v>4.5711631774902344</v>
      </c>
    </row>
    <row r="10313" spans="1:2" x14ac:dyDescent="0.25">
      <c r="A10313" s="3">
        <v>42807.798611111109</v>
      </c>
      <c r="B10313" s="2">
        <v>5.118710994720459</v>
      </c>
    </row>
    <row r="10314" spans="1:2" x14ac:dyDescent="0.25">
      <c r="A10314" s="3">
        <v>42807.805555555555</v>
      </c>
      <c r="B10314" s="2">
        <v>4.2407431602478027</v>
      </c>
    </row>
    <row r="10315" spans="1:2" x14ac:dyDescent="0.25">
      <c r="A10315" s="3">
        <v>42807.8125</v>
      </c>
      <c r="B10315" s="2">
        <v>4.6244044303894043</v>
      </c>
    </row>
    <row r="10316" spans="1:2" x14ac:dyDescent="0.25">
      <c r="A10316" s="3">
        <v>42807.819444444445</v>
      </c>
      <c r="B10316" s="2">
        <v>5.8182835578918457</v>
      </c>
    </row>
    <row r="10317" spans="1:2" x14ac:dyDescent="0.25">
      <c r="A10317" s="3">
        <v>42807.826388888891</v>
      </c>
      <c r="B10317" s="2">
        <v>6.0045013427734375</v>
      </c>
    </row>
    <row r="10318" spans="1:2" x14ac:dyDescent="0.25">
      <c r="A10318" s="3">
        <v>42807.833333333328</v>
      </c>
      <c r="B10318" s="2">
        <v>4.7138128280639648</v>
      </c>
    </row>
    <row r="10319" spans="1:2" x14ac:dyDescent="0.25">
      <c r="A10319" s="3">
        <v>42807.840277777774</v>
      </c>
      <c r="B10319" s="2">
        <v>4.3845219612121582</v>
      </c>
    </row>
    <row r="10320" spans="1:2" x14ac:dyDescent="0.25">
      <c r="A10320" s="3">
        <v>42807.847222222219</v>
      </c>
      <c r="B10320" s="2">
        <v>4.5525755882263184</v>
      </c>
    </row>
    <row r="10321" spans="1:2" x14ac:dyDescent="0.25">
      <c r="A10321" s="3">
        <v>42807.854166666664</v>
      </c>
      <c r="B10321" s="2">
        <v>5.4262456893920898</v>
      </c>
    </row>
    <row r="10322" spans="1:2" x14ac:dyDescent="0.25">
      <c r="A10322" s="3">
        <v>42807.861111111109</v>
      </c>
      <c r="B10322" s="2">
        <v>5.2340602874755859</v>
      </c>
    </row>
    <row r="10323" spans="1:2" x14ac:dyDescent="0.25">
      <c r="A10323" s="3">
        <v>42807.868055555555</v>
      </c>
      <c r="B10323" s="2">
        <v>4.5748677253723145</v>
      </c>
    </row>
    <row r="10324" spans="1:2" x14ac:dyDescent="0.25">
      <c r="A10324" s="3">
        <v>42807.875</v>
      </c>
      <c r="B10324" s="2">
        <v>4.0534615516662598</v>
      </c>
    </row>
    <row r="10325" spans="1:2" x14ac:dyDescent="0.25">
      <c r="A10325" s="3">
        <v>42807.881944444445</v>
      </c>
      <c r="B10325" s="2">
        <v>3.9635024070739746</v>
      </c>
    </row>
    <row r="10326" spans="1:2" x14ac:dyDescent="0.25">
      <c r="A10326" s="3">
        <v>42807.888888888891</v>
      </c>
      <c r="B10326" s="2">
        <v>3.4930329322814941</v>
      </c>
    </row>
    <row r="10327" spans="1:2" x14ac:dyDescent="0.25">
      <c r="A10327" s="3">
        <v>42807.895833333328</v>
      </c>
      <c r="B10327" s="2">
        <v>3.7733500003814697</v>
      </c>
    </row>
    <row r="10328" spans="1:2" x14ac:dyDescent="0.25">
      <c r="A10328" s="3">
        <v>42807.902777777774</v>
      </c>
      <c r="B10328" s="2">
        <v>4.4349961280822754</v>
      </c>
    </row>
    <row r="10329" spans="1:2" x14ac:dyDescent="0.25">
      <c r="A10329" s="3">
        <v>42807.909722222219</v>
      </c>
      <c r="B10329" s="2">
        <v>4.3507447242736816</v>
      </c>
    </row>
    <row r="10330" spans="1:2" x14ac:dyDescent="0.25">
      <c r="A10330" s="3">
        <v>42807.916666666664</v>
      </c>
      <c r="B10330" s="2">
        <v>3.5018768310546875</v>
      </c>
    </row>
    <row r="10331" spans="1:2" x14ac:dyDescent="0.25">
      <c r="A10331" s="3">
        <v>42807.923611111109</v>
      </c>
      <c r="B10331" s="2">
        <v>3.2676551342010498</v>
      </c>
    </row>
    <row r="10332" spans="1:2" x14ac:dyDescent="0.25">
      <c r="A10332" s="3">
        <v>42807.930555555555</v>
      </c>
      <c r="B10332" s="2">
        <v>3.3950948715209961</v>
      </c>
    </row>
    <row r="10333" spans="1:2" x14ac:dyDescent="0.25">
      <c r="A10333" s="3">
        <v>42807.9375</v>
      </c>
      <c r="B10333" s="2">
        <v>2.7442982196807861</v>
      </c>
    </row>
    <row r="10334" spans="1:2" x14ac:dyDescent="0.25">
      <c r="A10334" s="3">
        <v>42807.944444444445</v>
      </c>
      <c r="B10334" s="2">
        <v>2.7702422142028809</v>
      </c>
    </row>
    <row r="10335" spans="1:2" x14ac:dyDescent="0.25">
      <c r="A10335" s="3">
        <v>42807.951388888891</v>
      </c>
      <c r="B10335" s="2">
        <v>2.6884067058563232</v>
      </c>
    </row>
    <row r="10336" spans="1:2" x14ac:dyDescent="0.25">
      <c r="A10336" s="3">
        <v>42807.958333333328</v>
      </c>
      <c r="B10336" s="2">
        <v>2.3026869297027588</v>
      </c>
    </row>
    <row r="10337" spans="1:2" x14ac:dyDescent="0.25">
      <c r="A10337" s="3">
        <v>42807.965277777774</v>
      </c>
      <c r="B10337" s="2">
        <v>2.1085987091064453</v>
      </c>
    </row>
    <row r="10338" spans="1:2" x14ac:dyDescent="0.25">
      <c r="A10338" s="3">
        <v>42807.972222222219</v>
      </c>
      <c r="B10338" s="2">
        <v>1.871243953704834</v>
      </c>
    </row>
    <row r="10339" spans="1:2" x14ac:dyDescent="0.25">
      <c r="A10339" s="3">
        <v>42807.979166666664</v>
      </c>
      <c r="B10339" s="2">
        <v>1.6988452672958374</v>
      </c>
    </row>
    <row r="10340" spans="1:2" x14ac:dyDescent="0.25">
      <c r="A10340" s="3">
        <v>42807.986111111109</v>
      </c>
      <c r="B10340" s="2">
        <v>1.7266616821289063</v>
      </c>
    </row>
    <row r="10341" spans="1:2" x14ac:dyDescent="0.25">
      <c r="A10341" s="3">
        <v>42807.993055555555</v>
      </c>
      <c r="B10341" s="2">
        <v>2.0678091049194336</v>
      </c>
    </row>
    <row r="10342" spans="1:2" x14ac:dyDescent="0.25">
      <c r="A10342" s="3">
        <v>42808</v>
      </c>
      <c r="B10342" s="2">
        <v>1.9357572793960571</v>
      </c>
    </row>
    <row r="10343" spans="1:2" x14ac:dyDescent="0.25">
      <c r="A10343" s="3">
        <v>42808.006944444445</v>
      </c>
      <c r="B10343" s="2">
        <v>1.9633892774581909</v>
      </c>
    </row>
    <row r="10344" spans="1:2" x14ac:dyDescent="0.25">
      <c r="A10344" s="3">
        <v>42808.013888888891</v>
      </c>
      <c r="B10344" s="2">
        <v>2.1302163600921631</v>
      </c>
    </row>
    <row r="10345" spans="1:2" x14ac:dyDescent="0.25">
      <c r="A10345" s="3">
        <v>42808.020833333328</v>
      </c>
      <c r="B10345" s="2">
        <v>2.2504854202270508</v>
      </c>
    </row>
    <row r="10346" spans="1:2" x14ac:dyDescent="0.25">
      <c r="A10346" s="3">
        <v>42808.027777777774</v>
      </c>
      <c r="B10346" s="2">
        <v>2.5005643367767334</v>
      </c>
    </row>
    <row r="10347" spans="1:2" x14ac:dyDescent="0.25">
      <c r="A10347" s="3">
        <v>42808.034722222219</v>
      </c>
      <c r="B10347" s="2">
        <v>2.4032814502716064</v>
      </c>
    </row>
    <row r="10348" spans="1:2" x14ac:dyDescent="0.25">
      <c r="A10348" s="3">
        <v>42808.041666666664</v>
      </c>
      <c r="B10348" s="2">
        <v>2.2121763229370117</v>
      </c>
    </row>
    <row r="10349" spans="1:2" x14ac:dyDescent="0.25">
      <c r="A10349" s="3">
        <v>42808.048611111109</v>
      </c>
      <c r="B10349" s="2">
        <v>2.6958069801330566</v>
      </c>
    </row>
    <row r="10350" spans="1:2" x14ac:dyDescent="0.25">
      <c r="A10350" s="3">
        <v>42808.055555555555</v>
      </c>
      <c r="B10350" s="2">
        <v>3.32857346534729</v>
      </c>
    </row>
    <row r="10351" spans="1:2" x14ac:dyDescent="0.25">
      <c r="A10351" s="3">
        <v>42808.0625</v>
      </c>
      <c r="B10351" s="2">
        <v>4.2006287574768066</v>
      </c>
    </row>
    <row r="10352" spans="1:2" x14ac:dyDescent="0.25">
      <c r="A10352" s="3">
        <v>42808.069444444445</v>
      </c>
      <c r="B10352" s="2">
        <v>4.3300919532775879</v>
      </c>
    </row>
    <row r="10353" spans="1:2" x14ac:dyDescent="0.25">
      <c r="A10353" s="3">
        <v>42808.076388888891</v>
      </c>
      <c r="B10353" s="2">
        <v>3.5229580402374268</v>
      </c>
    </row>
    <row r="10354" spans="1:2" x14ac:dyDescent="0.25">
      <c r="A10354" s="3">
        <v>42808.083333333328</v>
      </c>
      <c r="B10354" s="2">
        <v>3.2039914131164551</v>
      </c>
    </row>
    <row r="10355" spans="1:2" x14ac:dyDescent="0.25">
      <c r="A10355" s="3">
        <v>42808.090277777774</v>
      </c>
      <c r="B10355" s="2">
        <v>2.6251707077026367</v>
      </c>
    </row>
    <row r="10356" spans="1:2" x14ac:dyDescent="0.25">
      <c r="A10356" s="3">
        <v>42808.097222222219</v>
      </c>
      <c r="B10356" s="2">
        <v>3.5414667129516602</v>
      </c>
    </row>
    <row r="10357" spans="1:2" x14ac:dyDescent="0.25">
      <c r="A10357" s="3">
        <v>42808.104166666664</v>
      </c>
      <c r="B10357" s="2">
        <v>3.699845552444458</v>
      </c>
    </row>
    <row r="10358" spans="1:2" x14ac:dyDescent="0.25">
      <c r="A10358" s="3">
        <v>42808.111111111109</v>
      </c>
      <c r="B10358" s="2">
        <v>3.2741057872772217</v>
      </c>
    </row>
    <row r="10359" spans="1:2" x14ac:dyDescent="0.25">
      <c r="A10359" s="3">
        <v>42808.118055555555</v>
      </c>
      <c r="B10359" s="2">
        <v>3.2529518604278564</v>
      </c>
    </row>
    <row r="10360" spans="1:2" x14ac:dyDescent="0.25">
      <c r="A10360" s="3">
        <v>42808.125</v>
      </c>
      <c r="B10360" s="2">
        <v>2.9403047561645508</v>
      </c>
    </row>
    <row r="10361" spans="1:2" x14ac:dyDescent="0.25">
      <c r="A10361" s="3">
        <v>42808.131944444445</v>
      </c>
      <c r="B10361" s="2">
        <v>2.7334914207458496</v>
      </c>
    </row>
    <row r="10362" spans="1:2" x14ac:dyDescent="0.25">
      <c r="A10362" s="3">
        <v>42808.138888888891</v>
      </c>
      <c r="B10362" s="2">
        <v>3.4227402210235596</v>
      </c>
    </row>
    <row r="10363" spans="1:2" x14ac:dyDescent="0.25">
      <c r="A10363" s="3">
        <v>42808.145833333328</v>
      </c>
      <c r="B10363" s="2">
        <v>4.3322820663452148</v>
      </c>
    </row>
    <row r="10364" spans="1:2" x14ac:dyDescent="0.25">
      <c r="A10364" s="3">
        <v>42808.152777777774</v>
      </c>
      <c r="B10364" s="2">
        <v>4.2470297813415527</v>
      </c>
    </row>
    <row r="10365" spans="1:2" x14ac:dyDescent="0.25">
      <c r="A10365" s="3">
        <v>42808.159722222219</v>
      </c>
      <c r="B10365" s="2">
        <v>3.6508693695068359</v>
      </c>
    </row>
    <row r="10366" spans="1:2" x14ac:dyDescent="0.25">
      <c r="A10366" s="3">
        <v>42808.166666666664</v>
      </c>
      <c r="B10366" s="2">
        <v>4.0916047096252441</v>
      </c>
    </row>
    <row r="10367" spans="1:2" x14ac:dyDescent="0.25">
      <c r="A10367" s="3">
        <v>42808.173611111109</v>
      </c>
      <c r="B10367" s="2">
        <v>4.8816967010498047</v>
      </c>
    </row>
    <row r="10368" spans="1:2" x14ac:dyDescent="0.25">
      <c r="A10368" s="3">
        <v>42808.180555555555</v>
      </c>
      <c r="B10368" s="2">
        <v>4.9731974601745605</v>
      </c>
    </row>
    <row r="10369" spans="1:2" x14ac:dyDescent="0.25">
      <c r="A10369" s="3">
        <v>42808.1875</v>
      </c>
      <c r="B10369" s="2">
        <v>4.1402425765991211</v>
      </c>
    </row>
    <row r="10370" spans="1:2" x14ac:dyDescent="0.25">
      <c r="A10370" s="3">
        <v>42808.194444444445</v>
      </c>
      <c r="B10370" s="2">
        <v>3.3366987705230713</v>
      </c>
    </row>
    <row r="10371" spans="1:2" x14ac:dyDescent="0.25">
      <c r="A10371" s="3">
        <v>42808.201388888891</v>
      </c>
      <c r="B10371" s="2">
        <v>2.7364459037780762</v>
      </c>
    </row>
    <row r="10372" spans="1:2" x14ac:dyDescent="0.25">
      <c r="A10372" s="3">
        <v>42808.208333333328</v>
      </c>
      <c r="B10372" s="2">
        <v>3.665947437286377</v>
      </c>
    </row>
    <row r="10373" spans="1:2" x14ac:dyDescent="0.25">
      <c r="A10373" s="3">
        <v>42808.215277777774</v>
      </c>
      <c r="B10373" s="2">
        <v>3.9786686897277832</v>
      </c>
    </row>
    <row r="10374" spans="1:2" x14ac:dyDescent="0.25">
      <c r="A10374" s="3">
        <v>42808.222222222219</v>
      </c>
      <c r="B10374" s="2">
        <v>3.7179887294769287</v>
      </c>
    </row>
    <row r="10375" spans="1:2" x14ac:dyDescent="0.25">
      <c r="A10375" s="3">
        <v>42808.229166666664</v>
      </c>
      <c r="B10375" s="2">
        <v>2.2722156047821045</v>
      </c>
    </row>
    <row r="10376" spans="1:2" x14ac:dyDescent="0.25">
      <c r="A10376" s="3">
        <v>42808.236111111109</v>
      </c>
      <c r="B10376" s="2">
        <v>1.9630424976348877</v>
      </c>
    </row>
    <row r="10377" spans="1:2" x14ac:dyDescent="0.25">
      <c r="A10377" s="3">
        <v>42808.243055555555</v>
      </c>
      <c r="B10377" s="2">
        <v>1.8338007926940918</v>
      </c>
    </row>
    <row r="10378" spans="1:2" x14ac:dyDescent="0.25">
      <c r="A10378" s="3">
        <v>42808.25</v>
      </c>
      <c r="B10378" s="2">
        <v>1.3567162752151489</v>
      </c>
    </row>
    <row r="10379" spans="1:2" x14ac:dyDescent="0.25">
      <c r="A10379" s="3">
        <v>42808.256944444445</v>
      </c>
      <c r="B10379" s="2">
        <v>1.5662336349487305</v>
      </c>
    </row>
    <row r="10380" spans="1:2" x14ac:dyDescent="0.25">
      <c r="A10380" s="3">
        <v>42808.263888888891</v>
      </c>
      <c r="B10380" s="2">
        <v>0.80422967672348022</v>
      </c>
    </row>
    <row r="10381" spans="1:2" x14ac:dyDescent="0.25">
      <c r="A10381" s="3">
        <v>42808.270833333328</v>
      </c>
      <c r="B10381" s="2">
        <v>0.86128383874893188</v>
      </c>
    </row>
    <row r="10382" spans="1:2" x14ac:dyDescent="0.25">
      <c r="A10382" s="3">
        <v>42808.277777777774</v>
      </c>
      <c r="B10382" s="2">
        <v>0.58018797636032104</v>
      </c>
    </row>
    <row r="10383" spans="1:2" x14ac:dyDescent="0.25">
      <c r="A10383" s="3">
        <v>42808.284722222219</v>
      </c>
      <c r="B10383" s="2">
        <v>0.68370378017425537</v>
      </c>
    </row>
    <row r="10384" spans="1:2" x14ac:dyDescent="0.25">
      <c r="A10384" s="3">
        <v>42808.291666666664</v>
      </c>
      <c r="B10384" s="2">
        <v>0.86588579416275024</v>
      </c>
    </row>
    <row r="10385" spans="1:2" x14ac:dyDescent="0.25">
      <c r="A10385" s="3">
        <v>42808.298611111109</v>
      </c>
      <c r="B10385" s="2">
        <v>0.96297025680541992</v>
      </c>
    </row>
    <row r="10386" spans="1:2" x14ac:dyDescent="0.25">
      <c r="A10386" s="3">
        <v>42808.305555555555</v>
      </c>
      <c r="B10386" s="2">
        <v>1.3026832342147827</v>
      </c>
    </row>
    <row r="10387" spans="1:2" x14ac:dyDescent="0.25">
      <c r="A10387" s="3">
        <v>42808.3125</v>
      </c>
      <c r="B10387" s="2">
        <v>1.1619924306869507</v>
      </c>
    </row>
    <row r="10388" spans="1:2" x14ac:dyDescent="0.25">
      <c r="A10388" s="3">
        <v>42808.319444444445</v>
      </c>
      <c r="B10388" s="2">
        <v>1.6126457452774048</v>
      </c>
    </row>
    <row r="10389" spans="1:2" x14ac:dyDescent="0.25">
      <c r="A10389" s="3">
        <v>42808.326388888891</v>
      </c>
      <c r="B10389" s="2">
        <v>1.2063226699829102</v>
      </c>
    </row>
    <row r="10390" spans="1:2" x14ac:dyDescent="0.25">
      <c r="A10390" s="3">
        <v>42808.333333333328</v>
      </c>
      <c r="B10390" s="2">
        <v>1.385739803314209</v>
      </c>
    </row>
    <row r="10391" spans="1:2" x14ac:dyDescent="0.25">
      <c r="A10391" s="3">
        <v>42808.340277777774</v>
      </c>
      <c r="B10391" s="2">
        <v>0.66668707132339478</v>
      </c>
    </row>
    <row r="10392" spans="1:2" x14ac:dyDescent="0.25">
      <c r="A10392" s="3">
        <v>42808.347222222219</v>
      </c>
      <c r="B10392" s="2">
        <v>1.0781612396240234</v>
      </c>
    </row>
    <row r="10393" spans="1:2" x14ac:dyDescent="0.25">
      <c r="A10393" s="3">
        <v>42808.354166666664</v>
      </c>
      <c r="B10393" s="2">
        <v>1.1537833213806152</v>
      </c>
    </row>
    <row r="10394" spans="1:2" x14ac:dyDescent="0.25">
      <c r="A10394" s="3">
        <v>42808.361111111109</v>
      </c>
      <c r="B10394" s="2">
        <v>1.2156772613525391</v>
      </c>
    </row>
    <row r="10395" spans="1:2" x14ac:dyDescent="0.25">
      <c r="A10395" s="3">
        <v>42808.368055555555</v>
      </c>
      <c r="B10395" s="2">
        <v>1.5304418802261353</v>
      </c>
    </row>
    <row r="10396" spans="1:2" x14ac:dyDescent="0.25">
      <c r="A10396" s="3">
        <v>42808.375</v>
      </c>
      <c r="B10396" s="2">
        <v>0.49575316905975342</v>
      </c>
    </row>
    <row r="10397" spans="1:2" x14ac:dyDescent="0.25">
      <c r="A10397" s="3">
        <v>42808.381944444445</v>
      </c>
      <c r="B10397" s="2">
        <v>0.55148565769195557</v>
      </c>
    </row>
    <row r="10398" spans="1:2" x14ac:dyDescent="0.25">
      <c r="A10398" s="3">
        <v>42808.388888888891</v>
      </c>
      <c r="B10398" s="2">
        <v>1.2931660413742065</v>
      </c>
    </row>
    <row r="10399" spans="1:2" x14ac:dyDescent="0.25">
      <c r="A10399" s="3">
        <v>42808.395833333328</v>
      </c>
      <c r="B10399" s="2">
        <v>2.1681461334228516</v>
      </c>
    </row>
    <row r="10400" spans="1:2" x14ac:dyDescent="0.25">
      <c r="A10400" s="3">
        <v>42808.402777777774</v>
      </c>
      <c r="B10400" s="2">
        <v>2.7428441047668457</v>
      </c>
    </row>
    <row r="10401" spans="1:2" x14ac:dyDescent="0.25">
      <c r="A10401" s="3">
        <v>42808.409722222219</v>
      </c>
      <c r="B10401" s="2">
        <v>1.9816151857376099</v>
      </c>
    </row>
    <row r="10402" spans="1:2" x14ac:dyDescent="0.25">
      <c r="A10402" s="3">
        <v>42808.416666666664</v>
      </c>
      <c r="B10402" s="2">
        <v>2.38234543800354</v>
      </c>
    </row>
    <row r="10403" spans="1:2" x14ac:dyDescent="0.25">
      <c r="A10403" s="3">
        <v>42808.423611111109</v>
      </c>
      <c r="B10403" s="2">
        <v>1.8588839769363403</v>
      </c>
    </row>
    <row r="10404" spans="1:2" x14ac:dyDescent="0.25">
      <c r="A10404" s="3">
        <v>42808.430555555555</v>
      </c>
      <c r="B10404" s="2">
        <v>2.0619256496429443</v>
      </c>
    </row>
    <row r="10405" spans="1:2" x14ac:dyDescent="0.25">
      <c r="A10405" s="3">
        <v>42808.4375</v>
      </c>
      <c r="B10405" s="2">
        <v>2.7701237201690674</v>
      </c>
    </row>
    <row r="10406" spans="1:2" x14ac:dyDescent="0.25">
      <c r="A10406" s="3">
        <v>42808.444444444445</v>
      </c>
      <c r="B10406" s="2">
        <v>2.575037956237793</v>
      </c>
    </row>
    <row r="10407" spans="1:2" x14ac:dyDescent="0.25">
      <c r="A10407" s="3">
        <v>42808.451388888891</v>
      </c>
      <c r="B10407" s="2">
        <v>2.3026139736175537</v>
      </c>
    </row>
    <row r="10408" spans="1:2" x14ac:dyDescent="0.25">
      <c r="A10408" s="3">
        <v>42808.458333333328</v>
      </c>
      <c r="B10408" s="2">
        <v>2.9703555107116699</v>
      </c>
    </row>
    <row r="10409" spans="1:2" x14ac:dyDescent="0.25">
      <c r="A10409" s="3">
        <v>42808.465277777774</v>
      </c>
      <c r="B10409" s="2">
        <v>1.901043176651001</v>
      </c>
    </row>
    <row r="10410" spans="1:2" x14ac:dyDescent="0.25">
      <c r="A10410" s="3">
        <v>42808.472222222219</v>
      </c>
      <c r="B10410" s="2">
        <v>1.3915687799453735</v>
      </c>
    </row>
    <row r="10411" spans="1:2" x14ac:dyDescent="0.25">
      <c r="A10411" s="3">
        <v>42808.479166666664</v>
      </c>
      <c r="B10411" s="2">
        <v>1.441325306892395</v>
      </c>
    </row>
    <row r="10412" spans="1:2" x14ac:dyDescent="0.25">
      <c r="A10412" s="3">
        <v>42808.486111111109</v>
      </c>
      <c r="B10412" s="2">
        <v>1.1504906415939331</v>
      </c>
    </row>
    <row r="10413" spans="1:2" x14ac:dyDescent="0.25">
      <c r="A10413" s="3">
        <v>42808.493055555555</v>
      </c>
      <c r="B10413" s="2">
        <v>1.7598035335540771</v>
      </c>
    </row>
    <row r="10414" spans="1:2" x14ac:dyDescent="0.25">
      <c r="A10414" s="3">
        <v>42808.5</v>
      </c>
      <c r="B10414" s="2">
        <v>2.164525032043457</v>
      </c>
    </row>
    <row r="10415" spans="1:2" x14ac:dyDescent="0.25">
      <c r="A10415" s="3">
        <v>42808.506944444445</v>
      </c>
      <c r="B10415" s="2">
        <v>3.1461560726165771</v>
      </c>
    </row>
    <row r="10416" spans="1:2" x14ac:dyDescent="0.25">
      <c r="A10416" s="3">
        <v>42808.513888888891</v>
      </c>
      <c r="B10416" s="2">
        <v>3.1223752498626709</v>
      </c>
    </row>
    <row r="10417" spans="1:2" x14ac:dyDescent="0.25">
      <c r="A10417" s="3">
        <v>42808.520833333328</v>
      </c>
      <c r="B10417" s="2">
        <v>2.6280281543731689</v>
      </c>
    </row>
    <row r="10418" spans="1:2" x14ac:dyDescent="0.25">
      <c r="A10418" s="3">
        <v>42808.527777777774</v>
      </c>
      <c r="B10418" s="2">
        <v>3.0113921165466309</v>
      </c>
    </row>
    <row r="10419" spans="1:2" x14ac:dyDescent="0.25">
      <c r="A10419" s="3">
        <v>42808.534722222219</v>
      </c>
      <c r="B10419" s="2">
        <v>2.9083001613616943</v>
      </c>
    </row>
    <row r="10420" spans="1:2" x14ac:dyDescent="0.25">
      <c r="A10420" s="3">
        <v>42808.541666666664</v>
      </c>
      <c r="B10420" s="2">
        <v>2.5394871234893799</v>
      </c>
    </row>
    <row r="10421" spans="1:2" x14ac:dyDescent="0.25">
      <c r="A10421" s="3">
        <v>42808.548611111109</v>
      </c>
      <c r="B10421" s="2">
        <v>3.0595517158508301</v>
      </c>
    </row>
    <row r="10422" spans="1:2" x14ac:dyDescent="0.25">
      <c r="A10422" s="3">
        <v>42808.555555555555</v>
      </c>
      <c r="B10422" s="2">
        <v>2.8750979900360107</v>
      </c>
    </row>
    <row r="10423" spans="1:2" x14ac:dyDescent="0.25">
      <c r="A10423" s="3">
        <v>42808.5625</v>
      </c>
      <c r="B10423" s="2">
        <v>2.2043445110321045</v>
      </c>
    </row>
    <row r="10424" spans="1:2" x14ac:dyDescent="0.25">
      <c r="A10424" s="3">
        <v>42808.569444444445</v>
      </c>
      <c r="B10424" s="2">
        <v>2.7709777355194092</v>
      </c>
    </row>
    <row r="10425" spans="1:2" x14ac:dyDescent="0.25">
      <c r="A10425" s="3">
        <v>42808.576388888891</v>
      </c>
      <c r="B10425" s="2">
        <v>3.0434598922729492</v>
      </c>
    </row>
    <row r="10426" spans="1:2" x14ac:dyDescent="0.25">
      <c r="A10426" s="3">
        <v>42808.583333333328</v>
      </c>
      <c r="B10426" s="2">
        <v>3.2108700275421143</v>
      </c>
    </row>
    <row r="10427" spans="1:2" x14ac:dyDescent="0.25">
      <c r="A10427" s="3">
        <v>42808.590277777774</v>
      </c>
      <c r="B10427" s="2">
        <v>4.524416446685791</v>
      </c>
    </row>
    <row r="10428" spans="1:2" x14ac:dyDescent="0.25">
      <c r="A10428" s="3">
        <v>42808.597222222219</v>
      </c>
      <c r="B10428" s="2">
        <v>3.8803880214691162</v>
      </c>
    </row>
    <row r="10429" spans="1:2" x14ac:dyDescent="0.25">
      <c r="A10429" s="3">
        <v>42808.604166666664</v>
      </c>
      <c r="B10429" s="2">
        <v>3.615607738494873</v>
      </c>
    </row>
    <row r="10430" spans="1:2" x14ac:dyDescent="0.25">
      <c r="A10430" s="3">
        <v>42808.611111111109</v>
      </c>
      <c r="B10430" s="2">
        <v>4.2420339584350586</v>
      </c>
    </row>
    <row r="10431" spans="1:2" x14ac:dyDescent="0.25">
      <c r="A10431" s="3">
        <v>42808.618055555555</v>
      </c>
      <c r="B10431" s="2">
        <v>4.4046950340270996</v>
      </c>
    </row>
    <row r="10432" spans="1:2" x14ac:dyDescent="0.25">
      <c r="A10432" s="3">
        <v>42808.625</v>
      </c>
      <c r="B10432" s="2">
        <v>4.7910189628601074</v>
      </c>
    </row>
    <row r="10433" spans="1:2" x14ac:dyDescent="0.25">
      <c r="A10433" s="3">
        <v>42808.631944444445</v>
      </c>
      <c r="B10433" s="2">
        <v>5.5238428115844727</v>
      </c>
    </row>
    <row r="10434" spans="1:2" x14ac:dyDescent="0.25">
      <c r="A10434" s="3">
        <v>42808.638888888891</v>
      </c>
      <c r="B10434" s="2">
        <v>4.5626010894775391</v>
      </c>
    </row>
    <row r="10435" spans="1:2" x14ac:dyDescent="0.25">
      <c r="A10435" s="3">
        <v>42808.645833333328</v>
      </c>
      <c r="B10435" s="2">
        <v>4.0462417602539063</v>
      </c>
    </row>
    <row r="10436" spans="1:2" x14ac:dyDescent="0.25">
      <c r="A10436" s="3">
        <v>42808.652777777774</v>
      </c>
      <c r="B10436" s="2">
        <v>5.5950260162353516</v>
      </c>
    </row>
    <row r="10437" spans="1:2" x14ac:dyDescent="0.25">
      <c r="A10437" s="3">
        <v>42808.659722222219</v>
      </c>
      <c r="B10437" s="2">
        <v>4.7913017272949219</v>
      </c>
    </row>
    <row r="10438" spans="1:2" x14ac:dyDescent="0.25">
      <c r="A10438" s="3">
        <v>42808.666666666664</v>
      </c>
      <c r="B10438" s="2">
        <v>4.3321833610534668</v>
      </c>
    </row>
    <row r="10439" spans="1:2" x14ac:dyDescent="0.25">
      <c r="A10439" s="3">
        <v>42808.673611111109</v>
      </c>
      <c r="B10439" s="2">
        <v>5.1696062088012695</v>
      </c>
    </row>
    <row r="10440" spans="1:2" x14ac:dyDescent="0.25">
      <c r="A10440" s="3">
        <v>42808.680555555555</v>
      </c>
      <c r="B10440" s="2">
        <v>5.0308470726013184</v>
      </c>
    </row>
    <row r="10441" spans="1:2" x14ac:dyDescent="0.25">
      <c r="A10441" s="3">
        <v>42808.6875</v>
      </c>
      <c r="B10441" s="2">
        <v>5.5647602081298828</v>
      </c>
    </row>
    <row r="10442" spans="1:2" x14ac:dyDescent="0.25">
      <c r="A10442" s="3">
        <v>42808.694444444445</v>
      </c>
      <c r="B10442" s="2">
        <v>5.3151164054870605</v>
      </c>
    </row>
    <row r="10443" spans="1:2" x14ac:dyDescent="0.25">
      <c r="A10443" s="3">
        <v>42808.701388888891</v>
      </c>
      <c r="B10443" s="2">
        <v>5.2225179672241211</v>
      </c>
    </row>
    <row r="10444" spans="1:2" x14ac:dyDescent="0.25">
      <c r="A10444" s="3">
        <v>42808.708333333328</v>
      </c>
      <c r="B10444" s="2">
        <v>5.2159171104431152</v>
      </c>
    </row>
    <row r="10445" spans="1:2" x14ac:dyDescent="0.25">
      <c r="A10445" s="3">
        <v>42808.715277777774</v>
      </c>
      <c r="B10445" s="2">
        <v>5.5909123420715332</v>
      </c>
    </row>
    <row r="10446" spans="1:2" x14ac:dyDescent="0.25">
      <c r="A10446" s="3">
        <v>42808.722222222219</v>
      </c>
      <c r="B10446" s="2">
        <v>5.2906475067138672</v>
      </c>
    </row>
    <row r="10447" spans="1:2" x14ac:dyDescent="0.25">
      <c r="A10447" s="3">
        <v>42808.729166666664</v>
      </c>
      <c r="B10447" s="2">
        <v>5.1349272727966309</v>
      </c>
    </row>
    <row r="10448" spans="1:2" x14ac:dyDescent="0.25">
      <c r="A10448" s="3">
        <v>42808.736111111109</v>
      </c>
      <c r="B10448" s="2">
        <v>5.2281961441040039</v>
      </c>
    </row>
    <row r="10449" spans="1:2" x14ac:dyDescent="0.25">
      <c r="A10449" s="3">
        <v>42808.743055555555</v>
      </c>
      <c r="B10449" s="2">
        <v>5.0064454078674316</v>
      </c>
    </row>
    <row r="10450" spans="1:2" x14ac:dyDescent="0.25">
      <c r="A10450" s="3">
        <v>42808.75</v>
      </c>
      <c r="B10450" s="2">
        <v>5.5741815567016602</v>
      </c>
    </row>
    <row r="10451" spans="1:2" x14ac:dyDescent="0.25">
      <c r="A10451" s="3">
        <v>42808.756944444445</v>
      </c>
      <c r="B10451" s="2">
        <v>5.8374872207641602</v>
      </c>
    </row>
    <row r="10452" spans="1:2" x14ac:dyDescent="0.25">
      <c r="A10452" s="3">
        <v>42808.763888888891</v>
      </c>
      <c r="B10452" s="2">
        <v>5.6046042442321777</v>
      </c>
    </row>
    <row r="10453" spans="1:2" x14ac:dyDescent="0.25">
      <c r="A10453" s="3">
        <v>42808.770833333328</v>
      </c>
      <c r="B10453" s="2">
        <v>6.1046872138977051</v>
      </c>
    </row>
    <row r="10454" spans="1:2" x14ac:dyDescent="0.25">
      <c r="A10454" s="3">
        <v>42808.777777777774</v>
      </c>
      <c r="B10454" s="2">
        <v>5.5049405097961426</v>
      </c>
    </row>
    <row r="10455" spans="1:2" x14ac:dyDescent="0.25">
      <c r="A10455" s="3">
        <v>42808.784722222219</v>
      </c>
      <c r="B10455" s="2">
        <v>4.8040947914123535</v>
      </c>
    </row>
    <row r="10456" spans="1:2" x14ac:dyDescent="0.25">
      <c r="A10456" s="3">
        <v>42808.791666666664</v>
      </c>
      <c r="B10456" s="2">
        <v>5.1770052909851074</v>
      </c>
    </row>
    <row r="10457" spans="1:2" x14ac:dyDescent="0.25">
      <c r="A10457" s="3">
        <v>42808.798611111109</v>
      </c>
      <c r="B10457" s="2">
        <v>4.7073144912719727</v>
      </c>
    </row>
    <row r="10458" spans="1:2" x14ac:dyDescent="0.25">
      <c r="A10458" s="3">
        <v>42808.805555555555</v>
      </c>
      <c r="B10458" s="2">
        <v>5.1891875267028809</v>
      </c>
    </row>
    <row r="10459" spans="1:2" x14ac:dyDescent="0.25">
      <c r="A10459" s="3">
        <v>42808.8125</v>
      </c>
      <c r="B10459" s="2">
        <v>4.8707180023193359</v>
      </c>
    </row>
    <row r="10460" spans="1:2" x14ac:dyDescent="0.25">
      <c r="A10460" s="3">
        <v>42808.819444444445</v>
      </c>
      <c r="B10460" s="2">
        <v>4.4447164535522461</v>
      </c>
    </row>
    <row r="10461" spans="1:2" x14ac:dyDescent="0.25">
      <c r="A10461" s="3">
        <v>42808.826388888891</v>
      </c>
      <c r="B10461" s="2">
        <v>4.7479243278503418</v>
      </c>
    </row>
    <row r="10462" spans="1:2" x14ac:dyDescent="0.25">
      <c r="A10462" s="3">
        <v>42808.833333333328</v>
      </c>
      <c r="B10462" s="2">
        <v>4.9542603492736816</v>
      </c>
    </row>
    <row r="10463" spans="1:2" x14ac:dyDescent="0.25">
      <c r="A10463" s="3">
        <v>42808.840277777774</v>
      </c>
      <c r="B10463" s="2">
        <v>5.0787811279296875</v>
      </c>
    </row>
    <row r="10464" spans="1:2" x14ac:dyDescent="0.25">
      <c r="A10464" s="3">
        <v>42808.847222222219</v>
      </c>
      <c r="B10464" s="2">
        <v>4.8206372261047363</v>
      </c>
    </row>
    <row r="10465" spans="1:2" x14ac:dyDescent="0.25">
      <c r="A10465" s="3">
        <v>42808.854166666664</v>
      </c>
      <c r="B10465" s="2">
        <v>4.4735226631164551</v>
      </c>
    </row>
    <row r="10466" spans="1:2" x14ac:dyDescent="0.25">
      <c r="A10466" s="3">
        <v>42808.861111111109</v>
      </c>
      <c r="B10466" s="2">
        <v>4.2524166107177734</v>
      </c>
    </row>
    <row r="10467" spans="1:2" x14ac:dyDescent="0.25">
      <c r="A10467" s="3">
        <v>42808.868055555555</v>
      </c>
      <c r="B10467" s="2">
        <v>4.2105545997619629</v>
      </c>
    </row>
    <row r="10468" spans="1:2" x14ac:dyDescent="0.25">
      <c r="A10468" s="3">
        <v>42808.875</v>
      </c>
      <c r="B10468" s="2">
        <v>3.73758864402771</v>
      </c>
    </row>
    <row r="10469" spans="1:2" x14ac:dyDescent="0.25">
      <c r="A10469" s="3">
        <v>42808.881944444445</v>
      </c>
      <c r="B10469" s="2">
        <v>3.2101662158966064</v>
      </c>
    </row>
    <row r="10470" spans="1:2" x14ac:dyDescent="0.25">
      <c r="A10470" s="3">
        <v>42808.888888888891</v>
      </c>
      <c r="B10470" s="2">
        <v>4.5197973251342773</v>
      </c>
    </row>
    <row r="10471" spans="1:2" x14ac:dyDescent="0.25">
      <c r="A10471" s="3">
        <v>42808.895833333328</v>
      </c>
      <c r="B10471" s="2">
        <v>4.7061500549316406</v>
      </c>
    </row>
    <row r="10472" spans="1:2" x14ac:dyDescent="0.25">
      <c r="A10472" s="3">
        <v>42808.902777777774</v>
      </c>
      <c r="B10472" s="2">
        <v>4.4059815406799316</v>
      </c>
    </row>
    <row r="10473" spans="1:2" x14ac:dyDescent="0.25">
      <c r="A10473" s="3">
        <v>42808.909722222219</v>
      </c>
      <c r="B10473" s="2">
        <v>4.0439915657043457</v>
      </c>
    </row>
    <row r="10474" spans="1:2" x14ac:dyDescent="0.25">
      <c r="A10474" s="3">
        <v>42808.916666666664</v>
      </c>
      <c r="B10474" s="2">
        <v>3.4916787147521973</v>
      </c>
    </row>
    <row r="10475" spans="1:2" x14ac:dyDescent="0.25">
      <c r="A10475" s="3">
        <v>42808.923611111109</v>
      </c>
      <c r="B10475" s="2">
        <v>3.6140403747558594</v>
      </c>
    </row>
    <row r="10476" spans="1:2" x14ac:dyDescent="0.25">
      <c r="A10476" s="3">
        <v>42808.930555555555</v>
      </c>
      <c r="B10476" s="2">
        <v>3.668363094329834</v>
      </c>
    </row>
    <row r="10477" spans="1:2" x14ac:dyDescent="0.25">
      <c r="A10477" s="3">
        <v>42808.9375</v>
      </c>
      <c r="B10477" s="2">
        <v>3.7621216773986816</v>
      </c>
    </row>
    <row r="10478" spans="1:2" x14ac:dyDescent="0.25">
      <c r="A10478" s="3">
        <v>42808.944444444445</v>
      </c>
      <c r="B10478" s="2">
        <v>3.6058738231658936</v>
      </c>
    </row>
    <row r="10479" spans="1:2" x14ac:dyDescent="0.25">
      <c r="A10479" s="3">
        <v>42808.951388888891</v>
      </c>
      <c r="B10479" s="2">
        <v>3.5617899894714355</v>
      </c>
    </row>
    <row r="10480" spans="1:2" x14ac:dyDescent="0.25">
      <c r="A10480" s="3">
        <v>42808.958333333328</v>
      </c>
      <c r="B10480" s="2">
        <v>3.3821120262145996</v>
      </c>
    </row>
    <row r="10481" spans="1:2" x14ac:dyDescent="0.25">
      <c r="A10481" s="3">
        <v>42808.965277777774</v>
      </c>
      <c r="B10481" s="2">
        <v>3.0080525875091553</v>
      </c>
    </row>
    <row r="10482" spans="1:2" x14ac:dyDescent="0.25">
      <c r="A10482" s="3">
        <v>42808.972222222219</v>
      </c>
      <c r="B10482" s="2">
        <v>2.6396450996398926</v>
      </c>
    </row>
    <row r="10483" spans="1:2" x14ac:dyDescent="0.25">
      <c r="A10483" s="3">
        <v>42808.979166666664</v>
      </c>
      <c r="B10483" s="2">
        <v>3.5057599544525146</v>
      </c>
    </row>
    <row r="10484" spans="1:2" x14ac:dyDescent="0.25">
      <c r="A10484" s="3">
        <v>42808.986111111109</v>
      </c>
      <c r="B10484" s="2">
        <v>3.1846437454223633</v>
      </c>
    </row>
    <row r="10485" spans="1:2" x14ac:dyDescent="0.25">
      <c r="A10485" s="3">
        <v>42808.993055555555</v>
      </c>
      <c r="B10485" s="2">
        <v>2.9552593231201172</v>
      </c>
    </row>
    <row r="10486" spans="1:2" x14ac:dyDescent="0.25">
      <c r="A10486" s="3">
        <v>42809</v>
      </c>
      <c r="B10486" s="2">
        <v>2.5523388385772705</v>
      </c>
    </row>
    <row r="10487" spans="1:2" x14ac:dyDescent="0.25">
      <c r="A10487" s="3">
        <v>42809.006944444445</v>
      </c>
      <c r="B10487" s="2">
        <v>2.3823010921478271</v>
      </c>
    </row>
    <row r="10488" spans="1:2" x14ac:dyDescent="0.25">
      <c r="A10488" s="3">
        <v>42809.013888888891</v>
      </c>
      <c r="B10488" s="2">
        <v>2.5769248008728027</v>
      </c>
    </row>
    <row r="10489" spans="1:2" x14ac:dyDescent="0.25">
      <c r="A10489" s="3">
        <v>42809.020833333328</v>
      </c>
      <c r="B10489" s="2">
        <v>2.6836097240447998</v>
      </c>
    </row>
    <row r="10490" spans="1:2" x14ac:dyDescent="0.25">
      <c r="A10490" s="3">
        <v>42809.027777777774</v>
      </c>
      <c r="B10490" s="2">
        <v>2.4715075492858887</v>
      </c>
    </row>
    <row r="10491" spans="1:2" x14ac:dyDescent="0.25">
      <c r="A10491" s="3">
        <v>42809.034722222219</v>
      </c>
      <c r="B10491" s="2">
        <v>2.1502478122711182</v>
      </c>
    </row>
    <row r="10492" spans="1:2" x14ac:dyDescent="0.25">
      <c r="A10492" s="3">
        <v>42809.041666666664</v>
      </c>
      <c r="B10492" s="2">
        <v>2.3004214763641357</v>
      </c>
    </row>
    <row r="10493" spans="1:2" x14ac:dyDescent="0.25">
      <c r="A10493" s="3">
        <v>42809.048611111109</v>
      </c>
      <c r="B10493" s="2">
        <v>1.9784854650497437</v>
      </c>
    </row>
    <row r="10494" spans="1:2" x14ac:dyDescent="0.25">
      <c r="A10494" s="3">
        <v>42809.055555555555</v>
      </c>
      <c r="B10494" s="2">
        <v>2.1165704727172852</v>
      </c>
    </row>
    <row r="10495" spans="1:2" x14ac:dyDescent="0.25">
      <c r="A10495" s="3">
        <v>42809.0625</v>
      </c>
      <c r="B10495" s="2">
        <v>2.3391745090484619</v>
      </c>
    </row>
    <row r="10496" spans="1:2" x14ac:dyDescent="0.25">
      <c r="A10496" s="3">
        <v>42809.069444444445</v>
      </c>
      <c r="B10496" s="2">
        <v>2.5273354053497314</v>
      </c>
    </row>
    <row r="10497" spans="1:2" x14ac:dyDescent="0.25">
      <c r="A10497" s="3">
        <v>42809.076388888891</v>
      </c>
      <c r="B10497" s="2">
        <v>1.9932425022125244</v>
      </c>
    </row>
    <row r="10498" spans="1:2" x14ac:dyDescent="0.25">
      <c r="A10498" s="3">
        <v>42809.083333333328</v>
      </c>
      <c r="B10498" s="2">
        <v>2.6004719734191895</v>
      </c>
    </row>
    <row r="10499" spans="1:2" x14ac:dyDescent="0.25">
      <c r="A10499" s="3">
        <v>42809.090277777774</v>
      </c>
      <c r="B10499" s="2">
        <v>2.3194220066070557</v>
      </c>
    </row>
    <row r="10500" spans="1:2" x14ac:dyDescent="0.25">
      <c r="A10500" s="3">
        <v>42809.097222222219</v>
      </c>
      <c r="B10500" s="2">
        <v>2.154773473739624</v>
      </c>
    </row>
    <row r="10501" spans="1:2" x14ac:dyDescent="0.25">
      <c r="A10501" s="3">
        <v>42809.104166666664</v>
      </c>
      <c r="B10501" s="2">
        <v>1.7995911836624146</v>
      </c>
    </row>
    <row r="10502" spans="1:2" x14ac:dyDescent="0.25">
      <c r="A10502" s="3">
        <v>42809.111111111109</v>
      </c>
      <c r="B10502" s="2">
        <v>2.3574798107147217</v>
      </c>
    </row>
    <row r="10503" spans="1:2" x14ac:dyDescent="0.25">
      <c r="A10503" s="3">
        <v>42809.118055555555</v>
      </c>
      <c r="B10503" s="2">
        <v>2.0466749668121338</v>
      </c>
    </row>
    <row r="10504" spans="1:2" x14ac:dyDescent="0.25">
      <c r="A10504" s="3">
        <v>42809.125</v>
      </c>
      <c r="B10504" s="2">
        <v>2.0206542015075684</v>
      </c>
    </row>
    <row r="10505" spans="1:2" x14ac:dyDescent="0.25">
      <c r="A10505" s="3">
        <v>42809.131944444445</v>
      </c>
      <c r="B10505" s="2">
        <v>2.6908359527587891</v>
      </c>
    </row>
    <row r="10506" spans="1:2" x14ac:dyDescent="0.25">
      <c r="A10506" s="3">
        <v>42809.138888888891</v>
      </c>
      <c r="B10506" s="2">
        <v>2.6344044208526611</v>
      </c>
    </row>
    <row r="10507" spans="1:2" x14ac:dyDescent="0.25">
      <c r="A10507" s="3">
        <v>42809.145833333328</v>
      </c>
      <c r="B10507" s="2">
        <v>2.052182674407959</v>
      </c>
    </row>
    <row r="10508" spans="1:2" x14ac:dyDescent="0.25">
      <c r="A10508" s="3">
        <v>42809.152777777774</v>
      </c>
      <c r="B10508" s="2">
        <v>2.8454382419586182</v>
      </c>
    </row>
    <row r="10509" spans="1:2" x14ac:dyDescent="0.25">
      <c r="A10509" s="3">
        <v>42809.159722222219</v>
      </c>
      <c r="B10509" s="2">
        <v>3.0596330165863037</v>
      </c>
    </row>
    <row r="10510" spans="1:2" x14ac:dyDescent="0.25">
      <c r="A10510" s="3">
        <v>42809.166666666664</v>
      </c>
      <c r="B10510" s="2">
        <v>3.0198867321014404</v>
      </c>
    </row>
    <row r="10511" spans="1:2" x14ac:dyDescent="0.25">
      <c r="A10511" s="3">
        <v>42809.173611111109</v>
      </c>
      <c r="B10511" s="2">
        <v>3.3232800960540771</v>
      </c>
    </row>
    <row r="10512" spans="1:2" x14ac:dyDescent="0.25">
      <c r="A10512" s="3">
        <v>42809.180555555555</v>
      </c>
      <c r="B10512" s="2">
        <v>3.0038044452667236</v>
      </c>
    </row>
    <row r="10513" spans="1:2" x14ac:dyDescent="0.25">
      <c r="A10513" s="3">
        <v>42809.1875</v>
      </c>
      <c r="B10513" s="2">
        <v>1.9025458097457886</v>
      </c>
    </row>
    <row r="10514" spans="1:2" x14ac:dyDescent="0.25">
      <c r="A10514" s="3">
        <v>42809.194444444445</v>
      </c>
      <c r="B10514" s="2">
        <v>2.2399892807006836</v>
      </c>
    </row>
    <row r="10515" spans="1:2" x14ac:dyDescent="0.25">
      <c r="A10515" s="3">
        <v>42809.201388888891</v>
      </c>
      <c r="B10515" s="2">
        <v>2.3542628288269043</v>
      </c>
    </row>
    <row r="10516" spans="1:2" x14ac:dyDescent="0.25">
      <c r="A10516" s="3">
        <v>42809.208333333328</v>
      </c>
      <c r="B10516" s="2">
        <v>2.4587197303771973</v>
      </c>
    </row>
    <row r="10517" spans="1:2" x14ac:dyDescent="0.25">
      <c r="A10517" s="3">
        <v>42809.215277777774</v>
      </c>
      <c r="B10517" s="2">
        <v>3.4992082118988037</v>
      </c>
    </row>
    <row r="10518" spans="1:2" x14ac:dyDescent="0.25">
      <c r="A10518" s="3">
        <v>42809.222222222219</v>
      </c>
      <c r="B10518" s="2">
        <v>4.5039725303649902</v>
      </c>
    </row>
    <row r="10519" spans="1:2" x14ac:dyDescent="0.25">
      <c r="A10519" s="3">
        <v>42809.229166666664</v>
      </c>
      <c r="B10519" s="2">
        <v>3.676903247833252</v>
      </c>
    </row>
    <row r="10520" spans="1:2" x14ac:dyDescent="0.25">
      <c r="A10520" s="3">
        <v>42809.236111111109</v>
      </c>
      <c r="B10520" s="2">
        <v>3.0314681529998779</v>
      </c>
    </row>
    <row r="10521" spans="1:2" x14ac:dyDescent="0.25">
      <c r="A10521" s="3">
        <v>42809.243055555555</v>
      </c>
      <c r="B10521" s="2">
        <v>2.7104270458221436</v>
      </c>
    </row>
    <row r="10522" spans="1:2" x14ac:dyDescent="0.25">
      <c r="A10522" s="3">
        <v>42809.25</v>
      </c>
      <c r="B10522" s="2">
        <v>3.0229945182800293</v>
      </c>
    </row>
    <row r="10523" spans="1:2" x14ac:dyDescent="0.25">
      <c r="A10523" s="3">
        <v>42809.256944444445</v>
      </c>
      <c r="B10523" s="2">
        <v>3.8575501441955566</v>
      </c>
    </row>
    <row r="10524" spans="1:2" x14ac:dyDescent="0.25">
      <c r="A10524" s="3">
        <v>42809.263888888891</v>
      </c>
      <c r="B10524" s="2">
        <v>5.1028223037719727</v>
      </c>
    </row>
    <row r="10525" spans="1:2" x14ac:dyDescent="0.25">
      <c r="A10525" s="3">
        <v>42809.270833333328</v>
      </c>
      <c r="B10525" s="2">
        <v>4.9097061157226563</v>
      </c>
    </row>
    <row r="10526" spans="1:2" x14ac:dyDescent="0.25">
      <c r="A10526" s="3">
        <v>42809.277777777774</v>
      </c>
      <c r="B10526" s="2">
        <v>4.4829940795898438</v>
      </c>
    </row>
    <row r="10527" spans="1:2" x14ac:dyDescent="0.25">
      <c r="A10527" s="3">
        <v>42809.284722222219</v>
      </c>
      <c r="B10527" s="2">
        <v>4.296541690826416</v>
      </c>
    </row>
    <row r="10528" spans="1:2" x14ac:dyDescent="0.25">
      <c r="A10528" s="3">
        <v>42809.291666666664</v>
      </c>
      <c r="B10528" s="2">
        <v>3.875110387802124</v>
      </c>
    </row>
    <row r="10529" spans="1:2" x14ac:dyDescent="0.25">
      <c r="A10529" s="3">
        <v>42809.298611111109</v>
      </c>
      <c r="B10529" s="2">
        <v>4.5109176635742188</v>
      </c>
    </row>
    <row r="10530" spans="1:2" x14ac:dyDescent="0.25">
      <c r="A10530" s="3">
        <v>42809.305555555555</v>
      </c>
      <c r="B10530" s="2">
        <v>3.8729088306427002</v>
      </c>
    </row>
    <row r="10531" spans="1:2" x14ac:dyDescent="0.25">
      <c r="A10531" s="3">
        <v>42809.3125</v>
      </c>
      <c r="B10531" s="2">
        <v>3.3417730331420898</v>
      </c>
    </row>
    <row r="10532" spans="1:2" x14ac:dyDescent="0.25">
      <c r="A10532" s="3">
        <v>42809.319444444445</v>
      </c>
      <c r="B10532" s="2">
        <v>3.0146870613098145</v>
      </c>
    </row>
    <row r="10533" spans="1:2" x14ac:dyDescent="0.25">
      <c r="A10533" s="3">
        <v>42809.326388888891</v>
      </c>
      <c r="B10533" s="2">
        <v>3.6317763328552246</v>
      </c>
    </row>
    <row r="10534" spans="1:2" x14ac:dyDescent="0.25">
      <c r="A10534" s="3">
        <v>42809.333333333328</v>
      </c>
      <c r="B10534" s="2">
        <v>4.0330953598022461</v>
      </c>
    </row>
    <row r="10535" spans="1:2" x14ac:dyDescent="0.25">
      <c r="A10535" s="3">
        <v>42809.340277777774</v>
      </c>
      <c r="B10535" s="2">
        <v>4.8682103157043457</v>
      </c>
    </row>
    <row r="10536" spans="1:2" x14ac:dyDescent="0.25">
      <c r="A10536" s="3">
        <v>42809.347222222219</v>
      </c>
      <c r="B10536" s="2">
        <v>4.7464609146118164</v>
      </c>
    </row>
    <row r="10537" spans="1:2" x14ac:dyDescent="0.25">
      <c r="A10537" s="3">
        <v>42809.354166666664</v>
      </c>
      <c r="B10537" s="2">
        <v>4.5817303657531738</v>
      </c>
    </row>
    <row r="10538" spans="1:2" x14ac:dyDescent="0.25">
      <c r="A10538" s="3">
        <v>42809.361111111109</v>
      </c>
      <c r="B10538" s="2">
        <v>5.0532522201538086</v>
      </c>
    </row>
    <row r="10539" spans="1:2" x14ac:dyDescent="0.25">
      <c r="A10539" s="3">
        <v>42809.368055555555</v>
      </c>
      <c r="B10539" s="2">
        <v>5.030968189239502</v>
      </c>
    </row>
    <row r="10540" spans="1:2" x14ac:dyDescent="0.25">
      <c r="A10540" s="3">
        <v>42809.375</v>
      </c>
      <c r="B10540" s="2">
        <v>5.2514734268188477</v>
      </c>
    </row>
    <row r="10541" spans="1:2" x14ac:dyDescent="0.25">
      <c r="A10541" s="3">
        <v>42809.381944444445</v>
      </c>
      <c r="B10541" s="2">
        <v>5.4402751922607422</v>
      </c>
    </row>
    <row r="10542" spans="1:2" x14ac:dyDescent="0.25">
      <c r="A10542" s="3">
        <v>42809.388888888891</v>
      </c>
      <c r="B10542" s="2">
        <v>5.5104660987854004</v>
      </c>
    </row>
    <row r="10543" spans="1:2" x14ac:dyDescent="0.25">
      <c r="A10543" s="3">
        <v>42809.395833333328</v>
      </c>
      <c r="B10543" s="2">
        <v>4.7429213523864746</v>
      </c>
    </row>
    <row r="10544" spans="1:2" x14ac:dyDescent="0.25">
      <c r="A10544" s="3">
        <v>42809.402777777774</v>
      </c>
      <c r="B10544" s="2">
        <v>4.353177547454834</v>
      </c>
    </row>
    <row r="10545" spans="1:2" x14ac:dyDescent="0.25">
      <c r="A10545" s="3">
        <v>42809.409722222219</v>
      </c>
      <c r="B10545" s="2">
        <v>4.2314138412475586</v>
      </c>
    </row>
    <row r="10546" spans="1:2" x14ac:dyDescent="0.25">
      <c r="A10546" s="3">
        <v>42809.416666666664</v>
      </c>
      <c r="B10546" s="2">
        <v>3.9840192794799805</v>
      </c>
    </row>
    <row r="10547" spans="1:2" x14ac:dyDescent="0.25">
      <c r="A10547" s="3">
        <v>42809.423611111109</v>
      </c>
      <c r="B10547" s="2">
        <v>4.0260076522827148</v>
      </c>
    </row>
    <row r="10548" spans="1:2" x14ac:dyDescent="0.25">
      <c r="A10548" s="3">
        <v>42809.430555555555</v>
      </c>
      <c r="B10548" s="2">
        <v>5.9876232147216797</v>
      </c>
    </row>
    <row r="10549" spans="1:2" x14ac:dyDescent="0.25">
      <c r="A10549" s="3">
        <v>42809.4375</v>
      </c>
      <c r="B10549" s="2">
        <v>5.0493912696838379</v>
      </c>
    </row>
    <row r="10550" spans="1:2" x14ac:dyDescent="0.25">
      <c r="A10550" s="3">
        <v>42809.444444444445</v>
      </c>
      <c r="B10550" s="2">
        <v>5.0233993530273438</v>
      </c>
    </row>
    <row r="10551" spans="1:2" x14ac:dyDescent="0.25">
      <c r="A10551" s="3">
        <v>42809.451388888891</v>
      </c>
      <c r="B10551" s="2">
        <v>5.2918500900268555</v>
      </c>
    </row>
    <row r="10552" spans="1:2" x14ac:dyDescent="0.25">
      <c r="A10552" s="3">
        <v>42809.458333333328</v>
      </c>
      <c r="B10552" s="2">
        <v>5.2754759788513184</v>
      </c>
    </row>
    <row r="10553" spans="1:2" x14ac:dyDescent="0.25">
      <c r="A10553" s="3">
        <v>42809.465277777774</v>
      </c>
      <c r="B10553" s="2">
        <v>5.1709775924682617</v>
      </c>
    </row>
    <row r="10554" spans="1:2" x14ac:dyDescent="0.25">
      <c r="A10554" s="3">
        <v>42809.472222222219</v>
      </c>
      <c r="B10554" s="2">
        <v>4.5726284980773926</v>
      </c>
    </row>
    <row r="10555" spans="1:2" x14ac:dyDescent="0.25">
      <c r="A10555" s="3">
        <v>42809.479166666664</v>
      </c>
      <c r="B10555" s="2">
        <v>6.428523063659668</v>
      </c>
    </row>
    <row r="10556" spans="1:2" x14ac:dyDescent="0.25">
      <c r="A10556" s="3">
        <v>42809.486111111109</v>
      </c>
      <c r="B10556" s="2">
        <v>7.057013988494873</v>
      </c>
    </row>
    <row r="10557" spans="1:2" x14ac:dyDescent="0.25">
      <c r="A10557" s="3">
        <v>42809.493055555555</v>
      </c>
      <c r="B10557" s="2">
        <v>5.9026646614074707</v>
      </c>
    </row>
    <row r="10558" spans="1:2" x14ac:dyDescent="0.25">
      <c r="A10558" s="3">
        <v>42809.5</v>
      </c>
      <c r="B10558" s="2">
        <v>6.0280857086181641</v>
      </c>
    </row>
    <row r="10559" spans="1:2" x14ac:dyDescent="0.25">
      <c r="A10559" s="3">
        <v>42809.506944444445</v>
      </c>
      <c r="B10559" s="2">
        <v>6.3113665580749512</v>
      </c>
    </row>
    <row r="10560" spans="1:2" x14ac:dyDescent="0.25">
      <c r="A10560" s="3">
        <v>42809.513888888891</v>
      </c>
      <c r="B10560" s="2">
        <v>6.6821937561035156</v>
      </c>
    </row>
    <row r="10561" spans="1:2" x14ac:dyDescent="0.25">
      <c r="A10561" s="3">
        <v>42809.520833333328</v>
      </c>
      <c r="B10561" s="2">
        <v>5.6625337600708008</v>
      </c>
    </row>
    <row r="10562" spans="1:2" x14ac:dyDescent="0.25">
      <c r="A10562" s="3">
        <v>42809.527777777774</v>
      </c>
      <c r="B10562" s="2">
        <v>7.3798336982727051</v>
      </c>
    </row>
    <row r="10563" spans="1:2" x14ac:dyDescent="0.25">
      <c r="A10563" s="3">
        <v>42809.534722222219</v>
      </c>
      <c r="B10563" s="2">
        <v>8.4228429794311523</v>
      </c>
    </row>
    <row r="10564" spans="1:2" x14ac:dyDescent="0.25">
      <c r="A10564" s="3">
        <v>42809.541666666664</v>
      </c>
      <c r="B10564" s="2">
        <v>7.4820308685302734</v>
      </c>
    </row>
    <row r="10565" spans="1:2" x14ac:dyDescent="0.25">
      <c r="A10565" s="3">
        <v>42809.548611111109</v>
      </c>
      <c r="B10565" s="2">
        <v>6.9261074066162109</v>
      </c>
    </row>
    <row r="10566" spans="1:2" x14ac:dyDescent="0.25">
      <c r="A10566" s="3">
        <v>42809.555555555555</v>
      </c>
      <c r="B10566" s="2">
        <v>7.7362809181213379</v>
      </c>
    </row>
    <row r="10567" spans="1:2" x14ac:dyDescent="0.25">
      <c r="A10567" s="3">
        <v>42809.5625</v>
      </c>
      <c r="B10567" s="2">
        <v>7.1214203834533691</v>
      </c>
    </row>
    <row r="10568" spans="1:2" x14ac:dyDescent="0.25">
      <c r="A10568" s="3">
        <v>42809.569444444445</v>
      </c>
      <c r="B10568" s="2">
        <v>6.9881806373596191</v>
      </c>
    </row>
    <row r="10569" spans="1:2" x14ac:dyDescent="0.25">
      <c r="A10569" s="3">
        <v>42809.576388888891</v>
      </c>
      <c r="B10569" s="2">
        <v>6.9817614555358887</v>
      </c>
    </row>
    <row r="10570" spans="1:2" x14ac:dyDescent="0.25">
      <c r="A10570" s="3">
        <v>42809.583333333328</v>
      </c>
      <c r="B10570" s="2">
        <v>6.5371298789978027</v>
      </c>
    </row>
    <row r="10571" spans="1:2" x14ac:dyDescent="0.25">
      <c r="A10571" s="3">
        <v>42809.590277777774</v>
      </c>
      <c r="B10571" s="2">
        <v>6.0435638427734375</v>
      </c>
    </row>
    <row r="10572" spans="1:2" x14ac:dyDescent="0.25">
      <c r="A10572" s="3">
        <v>42809.597222222219</v>
      </c>
      <c r="B10572" s="2">
        <v>5.8850913047790527</v>
      </c>
    </row>
    <row r="10573" spans="1:2" x14ac:dyDescent="0.25">
      <c r="A10573" s="3">
        <v>42809.604166666664</v>
      </c>
      <c r="B10573" s="2">
        <v>6.2821793556213379</v>
      </c>
    </row>
    <row r="10574" spans="1:2" x14ac:dyDescent="0.25">
      <c r="A10574" s="3">
        <v>42809.611111111109</v>
      </c>
      <c r="B10574" s="2">
        <v>6.9395995140075684</v>
      </c>
    </row>
    <row r="10575" spans="1:2" x14ac:dyDescent="0.25">
      <c r="A10575" s="3">
        <v>42809.618055555555</v>
      </c>
      <c r="B10575" s="2">
        <v>6.5233268737792969</v>
      </c>
    </row>
    <row r="10576" spans="1:2" x14ac:dyDescent="0.25">
      <c r="A10576" s="3">
        <v>42809.625</v>
      </c>
      <c r="B10576" s="2">
        <v>6.9498152732849121</v>
      </c>
    </row>
    <row r="10577" spans="1:2" x14ac:dyDescent="0.25">
      <c r="A10577" s="3">
        <v>42809.631944444445</v>
      </c>
      <c r="B10577" s="2">
        <v>6.5581369400024414</v>
      </c>
    </row>
    <row r="10578" spans="1:2" x14ac:dyDescent="0.25">
      <c r="A10578" s="3">
        <v>42809.638888888891</v>
      </c>
      <c r="B10578" s="2">
        <v>7.1467766761779785</v>
      </c>
    </row>
    <row r="10579" spans="1:2" x14ac:dyDescent="0.25">
      <c r="A10579" s="3">
        <v>42809.645833333328</v>
      </c>
      <c r="B10579" s="2">
        <v>7.3498749732971191</v>
      </c>
    </row>
    <row r="10580" spans="1:2" x14ac:dyDescent="0.25">
      <c r="A10580" s="3">
        <v>42809.652777777774</v>
      </c>
      <c r="B10580" s="2">
        <v>6.6125969886779785</v>
      </c>
    </row>
    <row r="10581" spans="1:2" x14ac:dyDescent="0.25">
      <c r="A10581" s="3">
        <v>42809.659722222219</v>
      </c>
      <c r="B10581" s="2">
        <v>6.214714527130127</v>
      </c>
    </row>
    <row r="10582" spans="1:2" x14ac:dyDescent="0.25">
      <c r="A10582" s="3">
        <v>42809.666666666664</v>
      </c>
      <c r="B10582" s="2">
        <v>6.2397670745849609</v>
      </c>
    </row>
    <row r="10583" spans="1:2" x14ac:dyDescent="0.25">
      <c r="A10583" s="3">
        <v>42809.673611111109</v>
      </c>
      <c r="B10583" s="2">
        <v>5.5249800682067871</v>
      </c>
    </row>
    <row r="10584" spans="1:2" x14ac:dyDescent="0.25">
      <c r="A10584" s="3">
        <v>42809.680555555555</v>
      </c>
      <c r="B10584" s="2">
        <v>4.6841926574707031</v>
      </c>
    </row>
    <row r="10585" spans="1:2" x14ac:dyDescent="0.25">
      <c r="A10585" s="3">
        <v>42809.6875</v>
      </c>
      <c r="B10585" s="2">
        <v>5.6022801399230957</v>
      </c>
    </row>
    <row r="10586" spans="1:2" x14ac:dyDescent="0.25">
      <c r="A10586" s="3">
        <v>42809.694444444445</v>
      </c>
      <c r="B10586" s="2">
        <v>6.2181234359741211</v>
      </c>
    </row>
    <row r="10587" spans="1:2" x14ac:dyDescent="0.25">
      <c r="A10587" s="3">
        <v>42809.701388888891</v>
      </c>
      <c r="B10587" s="2">
        <v>6.3054866790771484</v>
      </c>
    </row>
    <row r="10588" spans="1:2" x14ac:dyDescent="0.25">
      <c r="A10588" s="3">
        <v>42809.708333333328</v>
      </c>
      <c r="B10588" s="2">
        <v>6.5899186134338379</v>
      </c>
    </row>
    <row r="10589" spans="1:2" x14ac:dyDescent="0.25">
      <c r="A10589" s="3">
        <v>42809.715277777774</v>
      </c>
      <c r="B10589" s="2">
        <v>6.6279511451721191</v>
      </c>
    </row>
    <row r="10590" spans="1:2" x14ac:dyDescent="0.25">
      <c r="A10590" s="3">
        <v>42809.722222222219</v>
      </c>
      <c r="B10590" s="2">
        <v>6.6054692268371582</v>
      </c>
    </row>
    <row r="10591" spans="1:2" x14ac:dyDescent="0.25">
      <c r="A10591" s="3">
        <v>42809.729166666664</v>
      </c>
      <c r="B10591" s="2">
        <v>6.4552016258239746</v>
      </c>
    </row>
    <row r="10592" spans="1:2" x14ac:dyDescent="0.25">
      <c r="A10592" s="3">
        <v>42809.736111111109</v>
      </c>
      <c r="B10592" s="2">
        <v>6.339411735534668</v>
      </c>
    </row>
    <row r="10593" spans="1:2" x14ac:dyDescent="0.25">
      <c r="A10593" s="3">
        <v>42809.743055555555</v>
      </c>
      <c r="B10593" s="2">
        <v>6.2969112396240234</v>
      </c>
    </row>
    <row r="10594" spans="1:2" x14ac:dyDescent="0.25">
      <c r="A10594" s="3">
        <v>42809.75</v>
      </c>
      <c r="B10594" s="2">
        <v>5.7755484580993652</v>
      </c>
    </row>
    <row r="10595" spans="1:2" x14ac:dyDescent="0.25">
      <c r="A10595" s="3">
        <v>42809.756944444445</v>
      </c>
      <c r="B10595" s="2">
        <v>5.6934080123901367</v>
      </c>
    </row>
    <row r="10596" spans="1:2" x14ac:dyDescent="0.25">
      <c r="A10596" s="3">
        <v>42809.763888888891</v>
      </c>
      <c r="B10596" s="2">
        <v>5.8105206489562988</v>
      </c>
    </row>
    <row r="10597" spans="1:2" x14ac:dyDescent="0.25">
      <c r="A10597" s="3">
        <v>42809.770833333328</v>
      </c>
      <c r="B10597" s="2">
        <v>6.5067009925842285</v>
      </c>
    </row>
    <row r="10598" spans="1:2" x14ac:dyDescent="0.25">
      <c r="A10598" s="3">
        <v>42809.777777777774</v>
      </c>
      <c r="B10598" s="2">
        <v>6.6716742515563965</v>
      </c>
    </row>
    <row r="10599" spans="1:2" x14ac:dyDescent="0.25">
      <c r="A10599" s="3">
        <v>42809.784722222219</v>
      </c>
      <c r="B10599" s="2">
        <v>6.6450357437133789</v>
      </c>
    </row>
    <row r="10600" spans="1:2" x14ac:dyDescent="0.25">
      <c r="A10600" s="3">
        <v>42809.791666666664</v>
      </c>
      <c r="B10600" s="2">
        <v>5.8854036331176758</v>
      </c>
    </row>
    <row r="10601" spans="1:2" x14ac:dyDescent="0.25">
      <c r="A10601" s="3">
        <v>42809.798611111109</v>
      </c>
      <c r="B10601" s="2">
        <v>5.7181487083435059</v>
      </c>
    </row>
    <row r="10602" spans="1:2" x14ac:dyDescent="0.25">
      <c r="A10602" s="3">
        <v>42809.805555555555</v>
      </c>
      <c r="B10602" s="2">
        <v>6.3316807746887207</v>
      </c>
    </row>
    <row r="10603" spans="1:2" x14ac:dyDescent="0.25">
      <c r="A10603" s="3">
        <v>42809.8125</v>
      </c>
      <c r="B10603" s="2">
        <v>6.6616053581237793</v>
      </c>
    </row>
    <row r="10604" spans="1:2" x14ac:dyDescent="0.25">
      <c r="A10604" s="3">
        <v>42809.819444444445</v>
      </c>
      <c r="B10604" s="2">
        <v>7.1908316612243652</v>
      </c>
    </row>
    <row r="10605" spans="1:2" x14ac:dyDescent="0.25">
      <c r="A10605" s="3">
        <v>42809.826388888891</v>
      </c>
      <c r="B10605" s="2">
        <v>7.5407862663269043</v>
      </c>
    </row>
    <row r="10606" spans="1:2" x14ac:dyDescent="0.25">
      <c r="A10606" s="3">
        <v>42809.833333333328</v>
      </c>
      <c r="B10606" s="2">
        <v>6.9744400978088379</v>
      </c>
    </row>
    <row r="10607" spans="1:2" x14ac:dyDescent="0.25">
      <c r="A10607" s="3">
        <v>42809.840277777774</v>
      </c>
      <c r="B10607" s="2">
        <v>6.4366669654846191</v>
      </c>
    </row>
    <row r="10608" spans="1:2" x14ac:dyDescent="0.25">
      <c r="A10608" s="3">
        <v>42809.847222222219</v>
      </c>
      <c r="B10608" s="2">
        <v>5.6829409599304199</v>
      </c>
    </row>
    <row r="10609" spans="1:2" x14ac:dyDescent="0.25">
      <c r="A10609" s="3">
        <v>42809.854166666664</v>
      </c>
      <c r="B10609" s="2">
        <v>5.6971249580383301</v>
      </c>
    </row>
    <row r="10610" spans="1:2" x14ac:dyDescent="0.25">
      <c r="A10610" s="3">
        <v>42809.861111111109</v>
      </c>
      <c r="B10610" s="2">
        <v>6.1380538940429688</v>
      </c>
    </row>
    <row r="10611" spans="1:2" x14ac:dyDescent="0.25">
      <c r="A10611" s="3">
        <v>42809.868055555555</v>
      </c>
      <c r="B10611" s="2">
        <v>6.5859122276306152</v>
      </c>
    </row>
    <row r="10612" spans="1:2" x14ac:dyDescent="0.25">
      <c r="A10612" s="3">
        <v>42809.875</v>
      </c>
      <c r="B10612" s="2">
        <v>6.0407834053039551</v>
      </c>
    </row>
    <row r="10613" spans="1:2" x14ac:dyDescent="0.25">
      <c r="A10613" s="3">
        <v>42809.881944444445</v>
      </c>
      <c r="B10613" s="2">
        <v>5.6729030609130859</v>
      </c>
    </row>
    <row r="10614" spans="1:2" x14ac:dyDescent="0.25">
      <c r="A10614" s="3">
        <v>42809.888888888891</v>
      </c>
      <c r="B10614" s="2">
        <v>5.6873950958251953</v>
      </c>
    </row>
    <row r="10615" spans="1:2" x14ac:dyDescent="0.25">
      <c r="A10615" s="3">
        <v>42809.895833333328</v>
      </c>
      <c r="B10615" s="2">
        <v>5.3198256492614746</v>
      </c>
    </row>
    <row r="10616" spans="1:2" x14ac:dyDescent="0.25">
      <c r="A10616" s="3">
        <v>42809.902777777774</v>
      </c>
      <c r="B10616" s="2">
        <v>5.5604496002197266</v>
      </c>
    </row>
    <row r="10617" spans="1:2" x14ac:dyDescent="0.25">
      <c r="A10617" s="3">
        <v>42809.909722222219</v>
      </c>
      <c r="B10617" s="2">
        <v>5.1406669616699219</v>
      </c>
    </row>
    <row r="10618" spans="1:2" x14ac:dyDescent="0.25">
      <c r="A10618" s="3">
        <v>42809.916666666664</v>
      </c>
      <c r="B10618" s="2">
        <v>5.1699461936950684</v>
      </c>
    </row>
    <row r="10619" spans="1:2" x14ac:dyDescent="0.25">
      <c r="A10619" s="3">
        <v>42809.923611111109</v>
      </c>
      <c r="B10619" s="2">
        <v>5.3809609413146973</v>
      </c>
    </row>
    <row r="10620" spans="1:2" x14ac:dyDescent="0.25">
      <c r="A10620" s="3">
        <v>42809.930555555555</v>
      </c>
      <c r="B10620" s="2">
        <v>5.8129210472106934</v>
      </c>
    </row>
    <row r="10621" spans="1:2" x14ac:dyDescent="0.25">
      <c r="A10621" s="3">
        <v>42809.9375</v>
      </c>
      <c r="B10621" s="2">
        <v>5.5154495239257813</v>
      </c>
    </row>
    <row r="10622" spans="1:2" x14ac:dyDescent="0.25">
      <c r="A10622" s="3">
        <v>42809.944444444445</v>
      </c>
      <c r="B10622" s="2">
        <v>5.1357460021972656</v>
      </c>
    </row>
    <row r="10623" spans="1:2" x14ac:dyDescent="0.25">
      <c r="A10623" s="3">
        <v>42809.951388888891</v>
      </c>
      <c r="B10623" s="2">
        <v>5.0427818298339844</v>
      </c>
    </row>
    <row r="10624" spans="1:2" x14ac:dyDescent="0.25">
      <c r="A10624" s="3">
        <v>42809.958333333328</v>
      </c>
      <c r="B10624" s="2">
        <v>4.7484755516052246</v>
      </c>
    </row>
    <row r="10625" spans="1:2" x14ac:dyDescent="0.25">
      <c r="A10625" s="3">
        <v>42809.965277777774</v>
      </c>
      <c r="B10625" s="2">
        <v>4.4117588996887207</v>
      </c>
    </row>
    <row r="10626" spans="1:2" x14ac:dyDescent="0.25">
      <c r="A10626" s="3">
        <v>42809.972222222219</v>
      </c>
      <c r="B10626" s="2">
        <v>4.5085692405700684</v>
      </c>
    </row>
    <row r="10627" spans="1:2" x14ac:dyDescent="0.25">
      <c r="A10627" s="3">
        <v>42809.979166666664</v>
      </c>
      <c r="B10627" s="2">
        <v>4.9170780181884766</v>
      </c>
    </row>
    <row r="10628" spans="1:2" x14ac:dyDescent="0.25">
      <c r="A10628" s="3">
        <v>42809.986111111109</v>
      </c>
      <c r="B10628" s="2">
        <v>5.233576774597168</v>
      </c>
    </row>
    <row r="10629" spans="1:2" x14ac:dyDescent="0.25">
      <c r="A10629" s="3">
        <v>42809.993055555555</v>
      </c>
      <c r="B10629" s="2">
        <v>5.0008487701416016</v>
      </c>
    </row>
    <row r="10630" spans="1:2" x14ac:dyDescent="0.25">
      <c r="A10630" s="3">
        <v>42810</v>
      </c>
      <c r="B10630" s="2">
        <v>4.7873325347900391</v>
      </c>
    </row>
    <row r="10631" spans="1:2" x14ac:dyDescent="0.25">
      <c r="A10631" s="3">
        <v>42810.006944444445</v>
      </c>
      <c r="B10631" s="2">
        <v>5.407860279083252</v>
      </c>
    </row>
    <row r="10632" spans="1:2" x14ac:dyDescent="0.25">
      <c r="A10632" s="3">
        <v>42810.013888888891</v>
      </c>
      <c r="B10632" s="2">
        <v>5.0878310203552246</v>
      </c>
    </row>
    <row r="10633" spans="1:2" x14ac:dyDescent="0.25">
      <c r="A10633" s="3">
        <v>42810.020833333328</v>
      </c>
      <c r="B10633" s="2">
        <v>4.1677203178405762</v>
      </c>
    </row>
    <row r="10634" spans="1:2" x14ac:dyDescent="0.25">
      <c r="A10634" s="3">
        <v>42810.027777777774</v>
      </c>
      <c r="B10634" s="2">
        <v>3.7051022052764893</v>
      </c>
    </row>
    <row r="10635" spans="1:2" x14ac:dyDescent="0.25">
      <c r="A10635" s="3">
        <v>42810.034722222219</v>
      </c>
      <c r="B10635" s="2">
        <v>4.2802920341491699</v>
      </c>
    </row>
    <row r="10636" spans="1:2" x14ac:dyDescent="0.25">
      <c r="A10636" s="3">
        <v>42810.041666666664</v>
      </c>
      <c r="B10636" s="2">
        <v>4.0913481712341309</v>
      </c>
    </row>
    <row r="10637" spans="1:2" x14ac:dyDescent="0.25">
      <c r="A10637" s="3">
        <v>42810.048611111109</v>
      </c>
      <c r="B10637" s="2">
        <v>4.060753345489502</v>
      </c>
    </row>
    <row r="10638" spans="1:2" x14ac:dyDescent="0.25">
      <c r="A10638" s="3">
        <v>42810.055555555555</v>
      </c>
      <c r="B10638" s="2">
        <v>3.9309108257293701</v>
      </c>
    </row>
    <row r="10639" spans="1:2" x14ac:dyDescent="0.25">
      <c r="A10639" s="3">
        <v>42810.0625</v>
      </c>
      <c r="B10639" s="2">
        <v>3.3819882869720459</v>
      </c>
    </row>
    <row r="10640" spans="1:2" x14ac:dyDescent="0.25">
      <c r="A10640" s="3">
        <v>42810.069444444445</v>
      </c>
      <c r="B10640" s="2">
        <v>3.369612455368042</v>
      </c>
    </row>
    <row r="10641" spans="1:2" x14ac:dyDescent="0.25">
      <c r="A10641" s="3">
        <v>42810.076388888891</v>
      </c>
      <c r="B10641" s="2">
        <v>3.3412871360778809</v>
      </c>
    </row>
    <row r="10642" spans="1:2" x14ac:dyDescent="0.25">
      <c r="A10642" s="3">
        <v>42810.083333333328</v>
      </c>
      <c r="B10642" s="2">
        <v>2.306847095489502</v>
      </c>
    </row>
    <row r="10643" spans="1:2" x14ac:dyDescent="0.25">
      <c r="A10643" s="3">
        <v>42810.090277777774</v>
      </c>
      <c r="B10643" s="2">
        <v>2.3001217842102051</v>
      </c>
    </row>
    <row r="10644" spans="1:2" x14ac:dyDescent="0.25">
      <c r="A10644" s="3">
        <v>42810.097222222219</v>
      </c>
      <c r="B10644" s="2">
        <v>3.1190929412841797</v>
      </c>
    </row>
    <row r="10645" spans="1:2" x14ac:dyDescent="0.25">
      <c r="A10645" s="3">
        <v>42810.104166666664</v>
      </c>
      <c r="B10645" s="2">
        <v>3.5042665004730225</v>
      </c>
    </row>
    <row r="10646" spans="1:2" x14ac:dyDescent="0.25">
      <c r="A10646" s="3">
        <v>42810.111111111109</v>
      </c>
      <c r="B10646" s="2">
        <v>3.4829080104827881</v>
      </c>
    </row>
    <row r="10647" spans="1:2" x14ac:dyDescent="0.25">
      <c r="A10647" s="3">
        <v>42810.118055555555</v>
      </c>
      <c r="B10647" s="2">
        <v>3.545943021774292</v>
      </c>
    </row>
    <row r="10648" spans="1:2" x14ac:dyDescent="0.25">
      <c r="A10648" s="3">
        <v>42810.125</v>
      </c>
      <c r="B10648" s="2">
        <v>3.8675076961517334</v>
      </c>
    </row>
    <row r="10649" spans="1:2" x14ac:dyDescent="0.25">
      <c r="A10649" s="3">
        <v>42810.131944444445</v>
      </c>
      <c r="B10649" s="2">
        <v>3.8866686820983887</v>
      </c>
    </row>
    <row r="10650" spans="1:2" x14ac:dyDescent="0.25">
      <c r="A10650" s="3">
        <v>42810.138888888891</v>
      </c>
      <c r="B10650" s="2">
        <v>3.3098535537719727</v>
      </c>
    </row>
    <row r="10651" spans="1:2" x14ac:dyDescent="0.25">
      <c r="A10651" s="3">
        <v>42810.145833333328</v>
      </c>
      <c r="B10651" s="2">
        <v>2.9055297374725342</v>
      </c>
    </row>
    <row r="10652" spans="1:2" x14ac:dyDescent="0.25">
      <c r="A10652" s="3">
        <v>42810.152777777774</v>
      </c>
      <c r="B10652" s="2">
        <v>2.7439894676208496</v>
      </c>
    </row>
    <row r="10653" spans="1:2" x14ac:dyDescent="0.25">
      <c r="A10653" s="3">
        <v>42810.159722222219</v>
      </c>
      <c r="B10653" s="2">
        <v>2.9353606700897217</v>
      </c>
    </row>
    <row r="10654" spans="1:2" x14ac:dyDescent="0.25">
      <c r="A10654" s="3">
        <v>42810.166666666664</v>
      </c>
      <c r="B10654" s="2">
        <v>3.8218483924865723</v>
      </c>
    </row>
    <row r="10655" spans="1:2" x14ac:dyDescent="0.25">
      <c r="A10655" s="3">
        <v>42810.173611111109</v>
      </c>
      <c r="B10655" s="2">
        <v>3.4904139041900635</v>
      </c>
    </row>
    <row r="10656" spans="1:2" x14ac:dyDescent="0.25">
      <c r="A10656" s="3">
        <v>42810.180555555555</v>
      </c>
      <c r="B10656" s="2">
        <v>3.0152432918548584</v>
      </c>
    </row>
    <row r="10657" spans="1:2" x14ac:dyDescent="0.25">
      <c r="A10657" s="3">
        <v>42810.1875</v>
      </c>
      <c r="B10657" s="2">
        <v>2.2637870311737061</v>
      </c>
    </row>
    <row r="10658" spans="1:2" x14ac:dyDescent="0.25">
      <c r="A10658" s="3">
        <v>42810.194444444445</v>
      </c>
      <c r="B10658" s="2">
        <v>1.5276601314544678</v>
      </c>
    </row>
    <row r="10659" spans="1:2" x14ac:dyDescent="0.25">
      <c r="A10659" s="3">
        <v>42810.201388888891</v>
      </c>
      <c r="B10659" s="2">
        <v>1.9015908241271973</v>
      </c>
    </row>
    <row r="10660" spans="1:2" x14ac:dyDescent="0.25">
      <c r="A10660" s="3">
        <v>42810.208333333328</v>
      </c>
      <c r="B10660" s="2">
        <v>1.9044536352157593</v>
      </c>
    </row>
    <row r="10661" spans="1:2" x14ac:dyDescent="0.25">
      <c r="A10661" s="3">
        <v>42810.215277777774</v>
      </c>
      <c r="B10661" s="2">
        <v>1.3941701650619507</v>
      </c>
    </row>
    <row r="10662" spans="1:2" x14ac:dyDescent="0.25">
      <c r="A10662" s="3">
        <v>42810.222222222219</v>
      </c>
      <c r="B10662" s="2">
        <v>1.0267364978790283</v>
      </c>
    </row>
    <row r="10663" spans="1:2" x14ac:dyDescent="0.25">
      <c r="A10663" s="3">
        <v>42810.229166666664</v>
      </c>
      <c r="B10663" s="2">
        <v>2.0125031471252441</v>
      </c>
    </row>
    <row r="10664" spans="1:2" x14ac:dyDescent="0.25">
      <c r="A10664" s="3">
        <v>42810.236111111109</v>
      </c>
      <c r="B10664" s="2">
        <v>2.4140231609344482</v>
      </c>
    </row>
    <row r="10665" spans="1:2" x14ac:dyDescent="0.25">
      <c r="A10665" s="3">
        <v>42810.243055555555</v>
      </c>
      <c r="B10665" s="2">
        <v>1.7780032157897949</v>
      </c>
    </row>
    <row r="10666" spans="1:2" x14ac:dyDescent="0.25">
      <c r="A10666" s="3">
        <v>42810.25</v>
      </c>
      <c r="B10666" s="2">
        <v>2.1994771957397461</v>
      </c>
    </row>
    <row r="10667" spans="1:2" x14ac:dyDescent="0.25">
      <c r="A10667" s="3">
        <v>42810.256944444445</v>
      </c>
      <c r="B10667" s="2">
        <v>1.3598072528839111</v>
      </c>
    </row>
    <row r="10668" spans="1:2" x14ac:dyDescent="0.25">
      <c r="A10668" s="3">
        <v>42810.263888888891</v>
      </c>
      <c r="B10668" s="2">
        <v>0.78177303075790405</v>
      </c>
    </row>
    <row r="10669" spans="1:2" x14ac:dyDescent="0.25">
      <c r="A10669" s="3">
        <v>42810.270833333328</v>
      </c>
      <c r="B10669" s="2">
        <v>1.2161130905151367</v>
      </c>
    </row>
    <row r="10670" spans="1:2" x14ac:dyDescent="0.25">
      <c r="A10670" s="3">
        <v>42810.277777777774</v>
      </c>
      <c r="B10670" s="2">
        <v>2.2503476142883301</v>
      </c>
    </row>
    <row r="10671" spans="1:2" x14ac:dyDescent="0.25">
      <c r="A10671" s="3">
        <v>42810.284722222219</v>
      </c>
      <c r="B10671" s="2">
        <v>1.6399734020233154</v>
      </c>
    </row>
    <row r="10672" spans="1:2" x14ac:dyDescent="0.25">
      <c r="A10672" s="3">
        <v>42810.291666666664</v>
      </c>
      <c r="B10672" s="2">
        <v>2.2790169715881348</v>
      </c>
    </row>
    <row r="10673" spans="1:2" x14ac:dyDescent="0.25">
      <c r="A10673" s="3">
        <v>42810.298611111109</v>
      </c>
      <c r="B10673" s="2">
        <v>2.9330079555511475</v>
      </c>
    </row>
    <row r="10674" spans="1:2" x14ac:dyDescent="0.25">
      <c r="A10674" s="3">
        <v>42810.305555555555</v>
      </c>
      <c r="B10674" s="2">
        <v>2.8100533485412598</v>
      </c>
    </row>
    <row r="10675" spans="1:2" x14ac:dyDescent="0.25">
      <c r="A10675" s="3">
        <v>42810.3125</v>
      </c>
      <c r="B10675" s="2">
        <v>2.272763729095459</v>
      </c>
    </row>
    <row r="10676" spans="1:2" x14ac:dyDescent="0.25">
      <c r="A10676" s="3">
        <v>42810.319444444445</v>
      </c>
      <c r="B10676" s="2">
        <v>2.2864232063293457</v>
      </c>
    </row>
    <row r="10677" spans="1:2" x14ac:dyDescent="0.25">
      <c r="A10677" s="3">
        <v>42810.326388888891</v>
      </c>
      <c r="B10677" s="2">
        <v>2.4371912479400635</v>
      </c>
    </row>
    <row r="10678" spans="1:2" x14ac:dyDescent="0.25">
      <c r="A10678" s="3">
        <v>42810.333333333328</v>
      </c>
      <c r="B10678" s="2">
        <v>2.0929398536682129</v>
      </c>
    </row>
    <row r="10679" spans="1:2" x14ac:dyDescent="0.25">
      <c r="A10679" s="3">
        <v>42810.340277777774</v>
      </c>
      <c r="B10679" s="2">
        <v>1.4597532749176025</v>
      </c>
    </row>
    <row r="10680" spans="1:2" x14ac:dyDescent="0.25">
      <c r="A10680" s="3">
        <v>42810.347222222219</v>
      </c>
      <c r="B10680" s="2">
        <v>0.54827618598937988</v>
      </c>
    </row>
    <row r="10681" spans="1:2" x14ac:dyDescent="0.25">
      <c r="A10681" s="3">
        <v>42810.354166666664</v>
      </c>
      <c r="B10681" s="2">
        <v>9.7735829651355743E-2</v>
      </c>
    </row>
    <row r="10682" spans="1:2" x14ac:dyDescent="0.25">
      <c r="A10682" s="3">
        <v>42810.361111111109</v>
      </c>
      <c r="B10682" s="2">
        <v>4.5740898698568344E-2</v>
      </c>
    </row>
    <row r="10683" spans="1:2" x14ac:dyDescent="0.25">
      <c r="A10683" s="3">
        <v>42810.368055555555</v>
      </c>
      <c r="B10683" s="2">
        <v>0.2941163182258606</v>
      </c>
    </row>
    <row r="10684" spans="1:2" x14ac:dyDescent="0.25">
      <c r="A10684" s="3">
        <v>42810.375</v>
      </c>
      <c r="B10684" s="2">
        <v>0.37668794393539429</v>
      </c>
    </row>
    <row r="10685" spans="1:2" x14ac:dyDescent="0.25">
      <c r="A10685" s="3">
        <v>42810.381944444445</v>
      </c>
      <c r="B10685" s="2">
        <v>0.27537304162979126</v>
      </c>
    </row>
    <row r="10686" spans="1:2" x14ac:dyDescent="0.25">
      <c r="A10686" s="3">
        <v>42810.388888888891</v>
      </c>
      <c r="B10686" s="2">
        <v>0.28829687833786011</v>
      </c>
    </row>
    <row r="10687" spans="1:2" x14ac:dyDescent="0.25">
      <c r="A10687" s="3">
        <v>42810.395833333328</v>
      </c>
      <c r="B10687" s="2">
        <v>0.26424270868301392</v>
      </c>
    </row>
    <row r="10688" spans="1:2" x14ac:dyDescent="0.25">
      <c r="A10688" s="3">
        <v>42810.402777777774</v>
      </c>
      <c r="B10688" s="2">
        <v>7.7611811459064484E-2</v>
      </c>
    </row>
    <row r="10689" spans="1:2" x14ac:dyDescent="0.25">
      <c r="A10689" s="3">
        <v>42810.409722222219</v>
      </c>
      <c r="B10689" s="2">
        <v>0.16323412954807281</v>
      </c>
    </row>
    <row r="10690" spans="1:2" x14ac:dyDescent="0.25">
      <c r="A10690" s="3">
        <v>42810.416666666664</v>
      </c>
      <c r="B10690" s="2">
        <v>0.18343524634838104</v>
      </c>
    </row>
    <row r="10691" spans="1:2" x14ac:dyDescent="0.25">
      <c r="A10691" s="3">
        <v>42810.423611111109</v>
      </c>
      <c r="B10691" s="2">
        <v>0.32138654589653015</v>
      </c>
    </row>
    <row r="10692" spans="1:2" x14ac:dyDescent="0.25">
      <c r="A10692" s="3">
        <v>42810.430555555555</v>
      </c>
      <c r="B10692" s="2">
        <v>0.23350481688976288</v>
      </c>
    </row>
    <row r="10693" spans="1:2" x14ac:dyDescent="0.25">
      <c r="A10693" s="3">
        <v>42810.4375</v>
      </c>
      <c r="B10693" s="2">
        <v>0.90068548917770386</v>
      </c>
    </row>
    <row r="10694" spans="1:2" x14ac:dyDescent="0.25">
      <c r="A10694" s="3">
        <v>42810.444444444445</v>
      </c>
      <c r="B10694" s="2">
        <v>0.78274410963058472</v>
      </c>
    </row>
    <row r="10695" spans="1:2" x14ac:dyDescent="0.25">
      <c r="A10695" s="3">
        <v>42810.451388888891</v>
      </c>
      <c r="B10695" s="2">
        <v>0.93126523494720459</v>
      </c>
    </row>
    <row r="10696" spans="1:2" x14ac:dyDescent="0.25">
      <c r="A10696" s="3">
        <v>42810.458333333328</v>
      </c>
      <c r="B10696" s="2">
        <v>0.63640362024307251</v>
      </c>
    </row>
    <row r="10697" spans="1:2" x14ac:dyDescent="0.25">
      <c r="A10697" s="3">
        <v>42810.465277777774</v>
      </c>
      <c r="B10697" s="2">
        <v>0.72198235988616943</v>
      </c>
    </row>
    <row r="10698" spans="1:2" x14ac:dyDescent="0.25">
      <c r="A10698" s="3">
        <v>42810.472222222219</v>
      </c>
      <c r="B10698" s="2">
        <v>1.0613927841186523</v>
      </c>
    </row>
    <row r="10699" spans="1:2" x14ac:dyDescent="0.25">
      <c r="A10699" s="3">
        <v>42810.479166666664</v>
      </c>
      <c r="B10699" s="2">
        <v>0.1939530223608017</v>
      </c>
    </row>
    <row r="10700" spans="1:2" x14ac:dyDescent="0.25">
      <c r="A10700" s="3">
        <v>42810.486111111109</v>
      </c>
      <c r="B10700" s="2">
        <v>0.3034171462059021</v>
      </c>
    </row>
    <row r="10701" spans="1:2" x14ac:dyDescent="0.25">
      <c r="A10701" s="3">
        <v>42810.493055555555</v>
      </c>
      <c r="B10701" s="2">
        <v>0.39779838919639587</v>
      </c>
    </row>
    <row r="10702" spans="1:2" x14ac:dyDescent="0.25">
      <c r="A10702" s="3">
        <v>42810.5</v>
      </c>
      <c r="B10702" s="2">
        <v>0.54636263847351074</v>
      </c>
    </row>
    <row r="10703" spans="1:2" x14ac:dyDescent="0.25">
      <c r="A10703" s="3">
        <v>42810.506944444445</v>
      </c>
      <c r="B10703" s="2">
        <v>0.9117659330368042</v>
      </c>
    </row>
    <row r="10704" spans="1:2" x14ac:dyDescent="0.25">
      <c r="A10704" s="3">
        <v>42810.513888888891</v>
      </c>
      <c r="B10704" s="2">
        <v>0.97608906030654907</v>
      </c>
    </row>
    <row r="10705" spans="1:2" x14ac:dyDescent="0.25">
      <c r="A10705" s="3">
        <v>42810.520833333328</v>
      </c>
      <c r="B10705" s="2">
        <v>0.92257493734359741</v>
      </c>
    </row>
    <row r="10706" spans="1:2" x14ac:dyDescent="0.25">
      <c r="A10706" s="3">
        <v>42810.527777777774</v>
      </c>
      <c r="B10706" s="2">
        <v>0.72978782653808594</v>
      </c>
    </row>
    <row r="10707" spans="1:2" x14ac:dyDescent="0.25">
      <c r="A10707" s="3">
        <v>42810.534722222219</v>
      </c>
      <c r="B10707" s="2">
        <v>0.8276631236076355</v>
      </c>
    </row>
    <row r="10708" spans="1:2" x14ac:dyDescent="0.25">
      <c r="A10708" s="3">
        <v>42810.541666666664</v>
      </c>
      <c r="B10708" s="2">
        <v>1.068794846534729</v>
      </c>
    </row>
    <row r="10709" spans="1:2" x14ac:dyDescent="0.25">
      <c r="A10709" s="3">
        <v>42810.548611111109</v>
      </c>
      <c r="B10709" s="2">
        <v>0.80513101816177368</v>
      </c>
    </row>
    <row r="10710" spans="1:2" x14ac:dyDescent="0.25">
      <c r="A10710" s="3">
        <v>42810.555555555555</v>
      </c>
      <c r="B10710" s="2">
        <v>1.0368297100067139</v>
      </c>
    </row>
    <row r="10711" spans="1:2" x14ac:dyDescent="0.25">
      <c r="A10711" s="3">
        <v>42810.5625</v>
      </c>
      <c r="B10711" s="2">
        <v>1.089593768119812</v>
      </c>
    </row>
    <row r="10712" spans="1:2" x14ac:dyDescent="0.25">
      <c r="A10712" s="3">
        <v>42810.569444444445</v>
      </c>
      <c r="B10712" s="2">
        <v>2.5199799537658691</v>
      </c>
    </row>
    <row r="10713" spans="1:2" x14ac:dyDescent="0.25">
      <c r="A10713" s="3">
        <v>42810.576388888891</v>
      </c>
      <c r="B10713" s="2">
        <v>3.2426919937133789</v>
      </c>
    </row>
    <row r="10714" spans="1:2" x14ac:dyDescent="0.25">
      <c r="A10714" s="3">
        <v>42810.583333333328</v>
      </c>
      <c r="B10714" s="2">
        <v>4.6701750755310059</v>
      </c>
    </row>
    <row r="10715" spans="1:2" x14ac:dyDescent="0.25">
      <c r="A10715" s="3">
        <v>42810.590277777774</v>
      </c>
      <c r="B10715" s="2">
        <v>4.4008879661560059</v>
      </c>
    </row>
    <row r="10716" spans="1:2" x14ac:dyDescent="0.25">
      <c r="A10716" s="3">
        <v>42810.597222222219</v>
      </c>
      <c r="B10716" s="2">
        <v>3.8259150981903076</v>
      </c>
    </row>
    <row r="10717" spans="1:2" x14ac:dyDescent="0.25">
      <c r="A10717" s="3">
        <v>42810.604166666664</v>
      </c>
      <c r="B10717" s="2">
        <v>3.9378957748413086</v>
      </c>
    </row>
    <row r="10718" spans="1:2" x14ac:dyDescent="0.25">
      <c r="A10718" s="3">
        <v>42810.611111111109</v>
      </c>
      <c r="B10718" s="2">
        <v>3.6899299621582031</v>
      </c>
    </row>
    <row r="10719" spans="1:2" x14ac:dyDescent="0.25">
      <c r="A10719" s="3">
        <v>42810.618055555555</v>
      </c>
      <c r="B10719" s="2">
        <v>3.6140983104705811</v>
      </c>
    </row>
    <row r="10720" spans="1:2" x14ac:dyDescent="0.25">
      <c r="A10720" s="3">
        <v>42810.625</v>
      </c>
      <c r="B10720" s="2">
        <v>4.057438850402832</v>
      </c>
    </row>
    <row r="10721" spans="1:2" x14ac:dyDescent="0.25">
      <c r="A10721" s="3">
        <v>42810.631944444445</v>
      </c>
      <c r="B10721" s="2">
        <v>4.5230412483215332</v>
      </c>
    </row>
    <row r="10722" spans="1:2" x14ac:dyDescent="0.25">
      <c r="A10722" s="3">
        <v>42810.638888888891</v>
      </c>
      <c r="B10722" s="2">
        <v>5.3748998641967773</v>
      </c>
    </row>
    <row r="10723" spans="1:2" x14ac:dyDescent="0.25">
      <c r="A10723" s="3">
        <v>42810.645833333328</v>
      </c>
      <c r="B10723" s="2">
        <v>5.996363639831543</v>
      </c>
    </row>
    <row r="10724" spans="1:2" x14ac:dyDescent="0.25">
      <c r="A10724" s="3">
        <v>42810.652777777774</v>
      </c>
      <c r="B10724" s="2">
        <v>5.7484931945800781</v>
      </c>
    </row>
    <row r="10725" spans="1:2" x14ac:dyDescent="0.25">
      <c r="A10725" s="3">
        <v>42810.659722222219</v>
      </c>
      <c r="B10725" s="2">
        <v>6.0956993103027344</v>
      </c>
    </row>
    <row r="10726" spans="1:2" x14ac:dyDescent="0.25">
      <c r="A10726" s="3">
        <v>42810.666666666664</v>
      </c>
      <c r="B10726" s="2">
        <v>6.6742510795593262</v>
      </c>
    </row>
    <row r="10727" spans="1:2" x14ac:dyDescent="0.25">
      <c r="A10727" s="3">
        <v>42810.673611111109</v>
      </c>
      <c r="B10727" s="2">
        <v>6.2208070755004883</v>
      </c>
    </row>
    <row r="10728" spans="1:2" x14ac:dyDescent="0.25">
      <c r="A10728" s="3">
        <v>42810.680555555555</v>
      </c>
      <c r="B10728" s="2">
        <v>5.80706787109375</v>
      </c>
    </row>
    <row r="10729" spans="1:2" x14ac:dyDescent="0.25">
      <c r="A10729" s="3">
        <v>42810.6875</v>
      </c>
      <c r="B10729" s="2">
        <v>5.1810445785522461</v>
      </c>
    </row>
    <row r="10730" spans="1:2" x14ac:dyDescent="0.25">
      <c r="A10730" s="3">
        <v>42810.694444444445</v>
      </c>
      <c r="B10730" s="2">
        <v>6.0645833015441895</v>
      </c>
    </row>
    <row r="10731" spans="1:2" x14ac:dyDescent="0.25">
      <c r="A10731" s="3">
        <v>42810.701388888891</v>
      </c>
      <c r="B10731" s="2">
        <v>6.4206786155700684</v>
      </c>
    </row>
    <row r="10732" spans="1:2" x14ac:dyDescent="0.25">
      <c r="A10732" s="3">
        <v>42810.708333333328</v>
      </c>
      <c r="B10732" s="2">
        <v>6.5507602691650391</v>
      </c>
    </row>
    <row r="10733" spans="1:2" x14ac:dyDescent="0.25">
      <c r="A10733" s="3">
        <v>42810.715277777774</v>
      </c>
      <c r="B10733" s="2">
        <v>5.736297607421875</v>
      </c>
    </row>
    <row r="10734" spans="1:2" x14ac:dyDescent="0.25">
      <c r="A10734" s="3">
        <v>42810.722222222219</v>
      </c>
      <c r="B10734" s="2">
        <v>5.7363376617431641</v>
      </c>
    </row>
    <row r="10735" spans="1:2" x14ac:dyDescent="0.25">
      <c r="A10735" s="3">
        <v>42810.729166666664</v>
      </c>
      <c r="B10735" s="2">
        <v>5.0966200828552246</v>
      </c>
    </row>
    <row r="10736" spans="1:2" x14ac:dyDescent="0.25">
      <c r="A10736" s="3">
        <v>42810.736111111109</v>
      </c>
      <c r="B10736" s="2">
        <v>5.7574687004089355</v>
      </c>
    </row>
    <row r="10737" spans="1:2" x14ac:dyDescent="0.25">
      <c r="A10737" s="3">
        <v>42810.743055555555</v>
      </c>
      <c r="B10737" s="2">
        <v>4.663231372833252</v>
      </c>
    </row>
    <row r="10738" spans="1:2" x14ac:dyDescent="0.25">
      <c r="A10738" s="3">
        <v>42810.75</v>
      </c>
      <c r="B10738" s="2">
        <v>5.0095648765563965</v>
      </c>
    </row>
    <row r="10739" spans="1:2" x14ac:dyDescent="0.25">
      <c r="A10739" s="3">
        <v>42810.756944444445</v>
      </c>
      <c r="B10739" s="2">
        <v>5.239621639251709</v>
      </c>
    </row>
    <row r="10740" spans="1:2" x14ac:dyDescent="0.25">
      <c r="A10740" s="3">
        <v>42810.763888888891</v>
      </c>
      <c r="B10740" s="2">
        <v>5.9774580001831055</v>
      </c>
    </row>
    <row r="10741" spans="1:2" x14ac:dyDescent="0.25">
      <c r="A10741" s="3">
        <v>42810.770833333328</v>
      </c>
      <c r="B10741" s="2">
        <v>5.9027433395385742</v>
      </c>
    </row>
    <row r="10742" spans="1:2" x14ac:dyDescent="0.25">
      <c r="A10742" s="3">
        <v>42810.777777777774</v>
      </c>
      <c r="B10742" s="2">
        <v>5.1711411476135254</v>
      </c>
    </row>
    <row r="10743" spans="1:2" x14ac:dyDescent="0.25">
      <c r="A10743" s="3">
        <v>42810.784722222219</v>
      </c>
      <c r="B10743" s="2">
        <v>5.0119132995605469</v>
      </c>
    </row>
    <row r="10744" spans="1:2" x14ac:dyDescent="0.25">
      <c r="A10744" s="3">
        <v>42810.791666666664</v>
      </c>
      <c r="B10744" s="2">
        <v>6.7857160568237305</v>
      </c>
    </row>
    <row r="10745" spans="1:2" x14ac:dyDescent="0.25">
      <c r="A10745" s="3">
        <v>42810.798611111109</v>
      </c>
      <c r="B10745" s="2">
        <v>7.5606765747070313</v>
      </c>
    </row>
    <row r="10746" spans="1:2" x14ac:dyDescent="0.25">
      <c r="A10746" s="3">
        <v>42810.805555555555</v>
      </c>
      <c r="B10746" s="2">
        <v>7.2619891166687012</v>
      </c>
    </row>
    <row r="10747" spans="1:2" x14ac:dyDescent="0.25">
      <c r="A10747" s="3">
        <v>42810.8125</v>
      </c>
      <c r="B10747" s="2">
        <v>6.4729433059692383</v>
      </c>
    </row>
    <row r="10748" spans="1:2" x14ac:dyDescent="0.25">
      <c r="A10748" s="3">
        <v>42810.819444444445</v>
      </c>
      <c r="B10748" s="2">
        <v>6.1782054901123047</v>
      </c>
    </row>
    <row r="10749" spans="1:2" x14ac:dyDescent="0.25">
      <c r="A10749" s="3">
        <v>42810.826388888891</v>
      </c>
      <c r="B10749" s="2">
        <v>6.7551193237304688</v>
      </c>
    </row>
    <row r="10750" spans="1:2" x14ac:dyDescent="0.25">
      <c r="A10750" s="3">
        <v>42810.833333333328</v>
      </c>
      <c r="B10750" s="2">
        <v>6.1741933822631836</v>
      </c>
    </row>
    <row r="10751" spans="1:2" x14ac:dyDescent="0.25">
      <c r="A10751" s="3">
        <v>42810.840277777774</v>
      </c>
      <c r="B10751" s="2">
        <v>5.7321200370788574</v>
      </c>
    </row>
    <row r="10752" spans="1:2" x14ac:dyDescent="0.25">
      <c r="A10752" s="3">
        <v>42810.847222222219</v>
      </c>
      <c r="B10752" s="2">
        <v>5.3863840103149414</v>
      </c>
    </row>
    <row r="10753" spans="1:2" x14ac:dyDescent="0.25">
      <c r="A10753" s="3">
        <v>42810.854166666664</v>
      </c>
      <c r="B10753" s="2">
        <v>5.5105338096618652</v>
      </c>
    </row>
    <row r="10754" spans="1:2" x14ac:dyDescent="0.25">
      <c r="A10754" s="3">
        <v>42810.861111111109</v>
      </c>
      <c r="B10754" s="2">
        <v>5.0458250045776367</v>
      </c>
    </row>
    <row r="10755" spans="1:2" x14ac:dyDescent="0.25">
      <c r="A10755" s="3">
        <v>42810.868055555555</v>
      </c>
      <c r="B10755" s="2">
        <v>4.6078581809997559</v>
      </c>
    </row>
    <row r="10756" spans="1:2" x14ac:dyDescent="0.25">
      <c r="A10756" s="3">
        <v>42810.875</v>
      </c>
      <c r="B10756" s="2">
        <v>4.4284448623657227</v>
      </c>
    </row>
    <row r="10757" spans="1:2" x14ac:dyDescent="0.25">
      <c r="A10757" s="3">
        <v>42810.881944444445</v>
      </c>
      <c r="B10757" s="2">
        <v>4.4138312339782715</v>
      </c>
    </row>
    <row r="10758" spans="1:2" x14ac:dyDescent="0.25">
      <c r="A10758" s="3">
        <v>42810.888888888891</v>
      </c>
      <c r="B10758" s="2">
        <v>4.7046651840209961</v>
      </c>
    </row>
    <row r="10759" spans="1:2" x14ac:dyDescent="0.25">
      <c r="A10759" s="3">
        <v>42810.895833333328</v>
      </c>
      <c r="B10759" s="2">
        <v>4.9625139236450195</v>
      </c>
    </row>
    <row r="10760" spans="1:2" x14ac:dyDescent="0.25">
      <c r="A10760" s="3">
        <v>42810.902777777774</v>
      </c>
      <c r="B10760" s="2">
        <v>4.7871756553649902</v>
      </c>
    </row>
    <row r="10761" spans="1:2" x14ac:dyDescent="0.25">
      <c r="A10761" s="3">
        <v>42810.909722222219</v>
      </c>
      <c r="B10761" s="2">
        <v>4.7284140586853027</v>
      </c>
    </row>
    <row r="10762" spans="1:2" x14ac:dyDescent="0.25">
      <c r="A10762" s="3">
        <v>42810.916666666664</v>
      </c>
      <c r="B10762" s="2">
        <v>4.6139678955078125</v>
      </c>
    </row>
    <row r="10763" spans="1:2" x14ac:dyDescent="0.25">
      <c r="A10763" s="3">
        <v>42810.923611111109</v>
      </c>
      <c r="B10763" s="2">
        <v>4.2138223648071289</v>
      </c>
    </row>
    <row r="10764" spans="1:2" x14ac:dyDescent="0.25">
      <c r="A10764" s="3">
        <v>42810.930555555555</v>
      </c>
      <c r="B10764" s="2">
        <v>3.9047837257385254</v>
      </c>
    </row>
    <row r="10765" spans="1:2" x14ac:dyDescent="0.25">
      <c r="A10765" s="3">
        <v>42810.9375</v>
      </c>
      <c r="B10765" s="2">
        <v>3.0593080520629883</v>
      </c>
    </row>
    <row r="10766" spans="1:2" x14ac:dyDescent="0.25">
      <c r="A10766" s="3">
        <v>42810.944444444445</v>
      </c>
      <c r="B10766" s="2">
        <v>2.5580928325653076</v>
      </c>
    </row>
    <row r="10767" spans="1:2" x14ac:dyDescent="0.25">
      <c r="A10767" s="3">
        <v>42810.951388888891</v>
      </c>
      <c r="B10767" s="2">
        <v>2.5487716197967529</v>
      </c>
    </row>
    <row r="10768" spans="1:2" x14ac:dyDescent="0.25">
      <c r="A10768" s="3">
        <v>42810.958333333328</v>
      </c>
      <c r="B10768" s="2">
        <v>2.3178102970123291</v>
      </c>
    </row>
    <row r="10769" spans="1:2" x14ac:dyDescent="0.25">
      <c r="A10769" s="3">
        <v>42810.965277777774</v>
      </c>
      <c r="B10769" s="2">
        <v>2.259850025177002</v>
      </c>
    </row>
    <row r="10770" spans="1:2" x14ac:dyDescent="0.25">
      <c r="A10770" s="3">
        <v>42810.972222222219</v>
      </c>
      <c r="B10770" s="2">
        <v>2.3678839206695557</v>
      </c>
    </row>
    <row r="10771" spans="1:2" x14ac:dyDescent="0.25">
      <c r="A10771" s="3">
        <v>42810.979166666664</v>
      </c>
      <c r="B10771" s="2">
        <v>2.0741620063781738</v>
      </c>
    </row>
    <row r="10772" spans="1:2" x14ac:dyDescent="0.25">
      <c r="A10772" s="3">
        <v>42810.986111111109</v>
      </c>
      <c r="B10772" s="2">
        <v>1.9236588478088379</v>
      </c>
    </row>
    <row r="10773" spans="1:2" x14ac:dyDescent="0.25">
      <c r="A10773" s="3">
        <v>42810.993055555555</v>
      </c>
      <c r="B10773" s="2">
        <v>1.9823998212814331</v>
      </c>
    </row>
    <row r="10774" spans="1:2" x14ac:dyDescent="0.25">
      <c r="A10774" s="3">
        <v>42811</v>
      </c>
      <c r="B10774" s="2">
        <v>1.9581737518310547</v>
      </c>
    </row>
    <row r="10775" spans="1:2" x14ac:dyDescent="0.25">
      <c r="A10775" s="3">
        <v>42811.006944444445</v>
      </c>
      <c r="B10775" s="2">
        <v>1.6919565200805664</v>
      </c>
    </row>
    <row r="10776" spans="1:2" x14ac:dyDescent="0.25">
      <c r="A10776" s="3">
        <v>42811.013888888891</v>
      </c>
      <c r="B10776" s="2">
        <v>1.0685498714447021</v>
      </c>
    </row>
    <row r="10777" spans="1:2" x14ac:dyDescent="0.25">
      <c r="A10777" s="3">
        <v>42811.020833333328</v>
      </c>
      <c r="B10777" s="2">
        <v>0.83463156223297119</v>
      </c>
    </row>
    <row r="10778" spans="1:2" x14ac:dyDescent="0.25">
      <c r="A10778" s="3">
        <v>42811.027777777774</v>
      </c>
      <c r="B10778" s="2">
        <v>0.1551118791103363</v>
      </c>
    </row>
    <row r="10779" spans="1:2" x14ac:dyDescent="0.25">
      <c r="A10779" s="3">
        <v>42811.034722222219</v>
      </c>
      <c r="B10779" s="2">
        <v>5.5618053302168846E-3</v>
      </c>
    </row>
    <row r="10780" spans="1:2" x14ac:dyDescent="0.25">
      <c r="A10780" s="3">
        <v>42811.041666666664</v>
      </c>
      <c r="B10780" s="2">
        <v>6.6013544797897339E-2</v>
      </c>
    </row>
    <row r="10781" spans="1:2" x14ac:dyDescent="0.25">
      <c r="A10781" s="3">
        <v>42811.048611111109</v>
      </c>
      <c r="B10781" s="2">
        <v>0.18816676735877991</v>
      </c>
    </row>
    <row r="10782" spans="1:2" x14ac:dyDescent="0.25">
      <c r="A10782" s="3">
        <v>42811.055555555555</v>
      </c>
      <c r="B10782" s="2">
        <v>0.6528584361076355</v>
      </c>
    </row>
    <row r="10783" spans="1:2" x14ac:dyDescent="0.25">
      <c r="A10783" s="3">
        <v>42811.0625</v>
      </c>
      <c r="B10783" s="2">
        <v>0.60017901659011841</v>
      </c>
    </row>
    <row r="10784" spans="1:2" x14ac:dyDescent="0.25">
      <c r="A10784" s="3">
        <v>42811.069444444445</v>
      </c>
      <c r="B10784" s="2">
        <v>0.34179645776748657</v>
      </c>
    </row>
    <row r="10785" spans="1:2" x14ac:dyDescent="0.25">
      <c r="A10785" s="3">
        <v>42811.076388888891</v>
      </c>
      <c r="B10785" s="2">
        <v>0.12298561632633209</v>
      </c>
    </row>
    <row r="10786" spans="1:2" x14ac:dyDescent="0.25">
      <c r="A10786" s="3">
        <v>42811.083333333328</v>
      </c>
      <c r="B10786" s="2">
        <v>0.60903066396713257</v>
      </c>
    </row>
    <row r="10787" spans="1:2" x14ac:dyDescent="0.25">
      <c r="A10787" s="3">
        <v>42811.090277777774</v>
      </c>
      <c r="B10787" s="2">
        <v>1.1341692209243774</v>
      </c>
    </row>
    <row r="10788" spans="1:2" x14ac:dyDescent="0.25">
      <c r="A10788" s="3">
        <v>42811.097222222219</v>
      </c>
      <c r="B10788" s="2">
        <v>1.0104482173919678</v>
      </c>
    </row>
    <row r="10789" spans="1:2" x14ac:dyDescent="0.25">
      <c r="A10789" s="3">
        <v>42811.104166666664</v>
      </c>
      <c r="B10789" s="2">
        <v>1.8361333608627319</v>
      </c>
    </row>
    <row r="10790" spans="1:2" x14ac:dyDescent="0.25">
      <c r="A10790" s="3">
        <v>42811.111111111109</v>
      </c>
      <c r="B10790" s="2">
        <v>1.9861184358596802</v>
      </c>
    </row>
    <row r="10791" spans="1:2" x14ac:dyDescent="0.25">
      <c r="A10791" s="3">
        <v>42811.118055555555</v>
      </c>
      <c r="B10791" s="2">
        <v>2.6862187385559082</v>
      </c>
    </row>
    <row r="10792" spans="1:2" x14ac:dyDescent="0.25">
      <c r="A10792" s="3">
        <v>42811.125</v>
      </c>
      <c r="B10792" s="2">
        <v>2.692540168762207</v>
      </c>
    </row>
    <row r="10793" spans="1:2" x14ac:dyDescent="0.25">
      <c r="A10793" s="3">
        <v>42811.131944444445</v>
      </c>
      <c r="B10793" s="2">
        <v>2.6460063457489014</v>
      </c>
    </row>
    <row r="10794" spans="1:2" x14ac:dyDescent="0.25">
      <c r="A10794" s="3">
        <v>42811.138888888891</v>
      </c>
      <c r="B10794" s="2">
        <v>2.957125186920166</v>
      </c>
    </row>
    <row r="10795" spans="1:2" x14ac:dyDescent="0.25">
      <c r="A10795" s="3">
        <v>42811.145833333328</v>
      </c>
      <c r="B10795" s="2">
        <v>2.7242937088012695</v>
      </c>
    </row>
    <row r="10796" spans="1:2" x14ac:dyDescent="0.25">
      <c r="A10796" s="3">
        <v>42811.152777777774</v>
      </c>
      <c r="B10796" s="2">
        <v>2.5543363094329834</v>
      </c>
    </row>
    <row r="10797" spans="1:2" x14ac:dyDescent="0.25">
      <c r="A10797" s="3">
        <v>42811.159722222219</v>
      </c>
      <c r="B10797" s="2">
        <v>2.6020059585571289</v>
      </c>
    </row>
    <row r="10798" spans="1:2" x14ac:dyDescent="0.25">
      <c r="A10798" s="3">
        <v>42811.166666666664</v>
      </c>
      <c r="B10798" s="2">
        <v>2.7620434761047363</v>
      </c>
    </row>
    <row r="10799" spans="1:2" x14ac:dyDescent="0.25">
      <c r="A10799" s="3">
        <v>42811.173611111109</v>
      </c>
      <c r="B10799" s="2">
        <v>2.8562858104705811</v>
      </c>
    </row>
    <row r="10800" spans="1:2" x14ac:dyDescent="0.25">
      <c r="A10800" s="3">
        <v>42811.180555555555</v>
      </c>
      <c r="B10800" s="2">
        <v>2.9422717094421387</v>
      </c>
    </row>
    <row r="10801" spans="1:2" x14ac:dyDescent="0.25">
      <c r="A10801" s="3">
        <v>42811.1875</v>
      </c>
      <c r="B10801" s="2">
        <v>3.2009084224700928</v>
      </c>
    </row>
    <row r="10802" spans="1:2" x14ac:dyDescent="0.25">
      <c r="A10802" s="3">
        <v>42811.194444444445</v>
      </c>
      <c r="B10802" s="2">
        <v>3.8854095935821533</v>
      </c>
    </row>
    <row r="10803" spans="1:2" x14ac:dyDescent="0.25">
      <c r="A10803" s="3">
        <v>42811.201388888891</v>
      </c>
      <c r="B10803" s="2">
        <v>3.8447620868682861</v>
      </c>
    </row>
    <row r="10804" spans="1:2" x14ac:dyDescent="0.25">
      <c r="A10804" s="3">
        <v>42811.208333333328</v>
      </c>
      <c r="B10804" s="2">
        <v>4.0344023704528809</v>
      </c>
    </row>
    <row r="10805" spans="1:2" x14ac:dyDescent="0.25">
      <c r="A10805" s="3">
        <v>42811.215277777774</v>
      </c>
      <c r="B10805" s="2">
        <v>3.9807534217834473</v>
      </c>
    </row>
    <row r="10806" spans="1:2" x14ac:dyDescent="0.25">
      <c r="A10806" s="3">
        <v>42811.222222222219</v>
      </c>
      <c r="B10806" s="2">
        <v>4.6852598190307617</v>
      </c>
    </row>
    <row r="10807" spans="1:2" x14ac:dyDescent="0.25">
      <c r="A10807" s="3">
        <v>42811.229166666664</v>
      </c>
      <c r="B10807" s="2">
        <v>4.3851656913757324</v>
      </c>
    </row>
    <row r="10808" spans="1:2" x14ac:dyDescent="0.25">
      <c r="A10808" s="3">
        <v>42811.236111111109</v>
      </c>
      <c r="B10808" s="2">
        <v>4.4011445045471191</v>
      </c>
    </row>
    <row r="10809" spans="1:2" x14ac:dyDescent="0.25">
      <c r="A10809" s="3">
        <v>42811.243055555555</v>
      </c>
      <c r="B10809" s="2">
        <v>4.4361166954040527</v>
      </c>
    </row>
    <row r="10810" spans="1:2" x14ac:dyDescent="0.25">
      <c r="A10810" s="3">
        <v>42811.25</v>
      </c>
      <c r="B10810" s="2">
        <v>4.5087394714355469</v>
      </c>
    </row>
    <row r="10811" spans="1:2" x14ac:dyDescent="0.25">
      <c r="A10811" s="3">
        <v>42811.256944444445</v>
      </c>
      <c r="B10811" s="2">
        <v>4.5055246353149414</v>
      </c>
    </row>
    <row r="10812" spans="1:2" x14ac:dyDescent="0.25">
      <c r="A10812" s="3">
        <v>42811.263888888891</v>
      </c>
      <c r="B10812" s="2">
        <v>3.4222598075866699</v>
      </c>
    </row>
    <row r="10813" spans="1:2" x14ac:dyDescent="0.25">
      <c r="A10813" s="3">
        <v>42811.270833333328</v>
      </c>
      <c r="B10813" s="2">
        <v>3.9622116088867188</v>
      </c>
    </row>
    <row r="10814" spans="1:2" x14ac:dyDescent="0.25">
      <c r="A10814" s="3">
        <v>42811.277777777774</v>
      </c>
      <c r="B10814" s="2">
        <v>4.7644004821777344</v>
      </c>
    </row>
    <row r="10815" spans="1:2" x14ac:dyDescent="0.25">
      <c r="A10815" s="3">
        <v>42811.284722222219</v>
      </c>
      <c r="B10815" s="2">
        <v>5.3305058479309082</v>
      </c>
    </row>
    <row r="10816" spans="1:2" x14ac:dyDescent="0.25">
      <c r="A10816" s="3">
        <v>42811.291666666664</v>
      </c>
      <c r="B10816" s="2">
        <v>5.6404299736022949</v>
      </c>
    </row>
    <row r="10817" spans="1:2" x14ac:dyDescent="0.25">
      <c r="A10817" s="3">
        <v>42811.298611111109</v>
      </c>
      <c r="B10817" s="2">
        <v>5.1241941452026367</v>
      </c>
    </row>
    <row r="10818" spans="1:2" x14ac:dyDescent="0.25">
      <c r="A10818" s="3">
        <v>42811.305555555555</v>
      </c>
      <c r="B10818" s="2">
        <v>5.0370655059814453</v>
      </c>
    </row>
    <row r="10819" spans="1:2" x14ac:dyDescent="0.25">
      <c r="A10819" s="3">
        <v>42811.3125</v>
      </c>
      <c r="B10819" s="2">
        <v>4.6013755798339844</v>
      </c>
    </row>
    <row r="10820" spans="1:2" x14ac:dyDescent="0.25">
      <c r="A10820" s="3">
        <v>42811.319444444445</v>
      </c>
      <c r="B10820" s="2">
        <v>4.8977913856506348</v>
      </c>
    </row>
    <row r="10821" spans="1:2" x14ac:dyDescent="0.25">
      <c r="A10821" s="3">
        <v>42811.326388888891</v>
      </c>
      <c r="B10821" s="2">
        <v>5.1389074325561523</v>
      </c>
    </row>
    <row r="10822" spans="1:2" x14ac:dyDescent="0.25">
      <c r="A10822" s="3">
        <v>42811.333333333328</v>
      </c>
      <c r="B10822" s="2">
        <v>5.1412925720214844</v>
      </c>
    </row>
    <row r="10823" spans="1:2" x14ac:dyDescent="0.25">
      <c r="A10823" s="3">
        <v>42811.340277777774</v>
      </c>
      <c r="B10823" s="2">
        <v>4.7909893989562988</v>
      </c>
    </row>
    <row r="10824" spans="1:2" x14ac:dyDescent="0.25">
      <c r="A10824" s="3">
        <v>42811.347222222219</v>
      </c>
      <c r="B10824" s="2">
        <v>3.5304102897644043</v>
      </c>
    </row>
    <row r="10825" spans="1:2" x14ac:dyDescent="0.25">
      <c r="A10825" s="3">
        <v>42811.354166666664</v>
      </c>
      <c r="B10825" s="2">
        <v>3.9627177715301514</v>
      </c>
    </row>
    <row r="10826" spans="1:2" x14ac:dyDescent="0.25">
      <c r="A10826" s="3">
        <v>42811.361111111109</v>
      </c>
      <c r="B10826" s="2">
        <v>4.316044807434082</v>
      </c>
    </row>
    <row r="10827" spans="1:2" x14ac:dyDescent="0.25">
      <c r="A10827" s="3">
        <v>42811.368055555555</v>
      </c>
      <c r="B10827" s="2">
        <v>4.6203961372375488</v>
      </c>
    </row>
    <row r="10828" spans="1:2" x14ac:dyDescent="0.25">
      <c r="A10828" s="3">
        <v>42811.375</v>
      </c>
      <c r="B10828" s="2">
        <v>5.564056396484375</v>
      </c>
    </row>
    <row r="10829" spans="1:2" x14ac:dyDescent="0.25">
      <c r="A10829" s="3">
        <v>42811.381944444445</v>
      </c>
      <c r="B10829" s="2">
        <v>4.5710997581481934</v>
      </c>
    </row>
    <row r="10830" spans="1:2" x14ac:dyDescent="0.25">
      <c r="A10830" s="3">
        <v>42811.388888888891</v>
      </c>
      <c r="B10830" s="2">
        <v>5.2611818313598633</v>
      </c>
    </row>
    <row r="10831" spans="1:2" x14ac:dyDescent="0.25">
      <c r="A10831" s="3">
        <v>42811.395833333328</v>
      </c>
      <c r="B10831" s="2">
        <v>5.079554557800293</v>
      </c>
    </row>
    <row r="10832" spans="1:2" x14ac:dyDescent="0.25">
      <c r="A10832" s="3">
        <v>42811.402777777774</v>
      </c>
      <c r="B10832" s="2">
        <v>5.1770491600036621</v>
      </c>
    </row>
    <row r="10833" spans="1:2" x14ac:dyDescent="0.25">
      <c r="A10833" s="3">
        <v>42811.409722222219</v>
      </c>
      <c r="B10833" s="2">
        <v>4.9890389442443848</v>
      </c>
    </row>
    <row r="10834" spans="1:2" x14ac:dyDescent="0.25">
      <c r="A10834" s="3">
        <v>42811.416666666664</v>
      </c>
      <c r="B10834" s="2">
        <v>3.3261029720306396</v>
      </c>
    </row>
    <row r="10835" spans="1:2" x14ac:dyDescent="0.25">
      <c r="A10835" s="3">
        <v>42811.423611111109</v>
      </c>
      <c r="B10835" s="2">
        <v>3.1209225654602051</v>
      </c>
    </row>
    <row r="10836" spans="1:2" x14ac:dyDescent="0.25">
      <c r="A10836" s="3">
        <v>42811.430555555555</v>
      </c>
      <c r="B10836" s="2">
        <v>4.6208877563476563</v>
      </c>
    </row>
    <row r="10837" spans="1:2" x14ac:dyDescent="0.25">
      <c r="A10837" s="3">
        <v>42811.4375</v>
      </c>
      <c r="B10837" s="2">
        <v>6.4078564643859863</v>
      </c>
    </row>
    <row r="10838" spans="1:2" x14ac:dyDescent="0.25">
      <c r="A10838" s="3">
        <v>42811.444444444445</v>
      </c>
      <c r="B10838" s="2">
        <v>4.2367453575134277</v>
      </c>
    </row>
    <row r="10839" spans="1:2" x14ac:dyDescent="0.25">
      <c r="A10839" s="3">
        <v>42811.451388888891</v>
      </c>
      <c r="B10839" s="2">
        <v>3.098806619644165</v>
      </c>
    </row>
    <row r="10840" spans="1:2" x14ac:dyDescent="0.25">
      <c r="A10840" s="3">
        <v>42811.458333333328</v>
      </c>
      <c r="B10840" s="2">
        <v>1.8732380867004395</v>
      </c>
    </row>
    <row r="10841" spans="1:2" x14ac:dyDescent="0.25">
      <c r="A10841" s="3">
        <v>42811.465277777774</v>
      </c>
      <c r="B10841" s="2">
        <v>1.3041173219680786</v>
      </c>
    </row>
    <row r="10842" spans="1:2" x14ac:dyDescent="0.25">
      <c r="A10842" s="3">
        <v>42811.472222222219</v>
      </c>
      <c r="B10842" s="2">
        <v>1.0910459756851196</v>
      </c>
    </row>
    <row r="10843" spans="1:2" x14ac:dyDescent="0.25">
      <c r="A10843" s="3">
        <v>42811.479166666664</v>
      </c>
      <c r="B10843" s="2">
        <v>2.1433224678039551</v>
      </c>
    </row>
    <row r="10844" spans="1:2" x14ac:dyDescent="0.25">
      <c r="A10844" s="3">
        <v>42811.486111111109</v>
      </c>
      <c r="B10844" s="2">
        <v>3.3168678283691406</v>
      </c>
    </row>
    <row r="10845" spans="1:2" x14ac:dyDescent="0.25">
      <c r="A10845" s="3">
        <v>42811.493055555555</v>
      </c>
      <c r="B10845" s="2">
        <v>2.5796735286712646</v>
      </c>
    </row>
    <row r="10846" spans="1:2" x14ac:dyDescent="0.25">
      <c r="A10846" s="3">
        <v>42811.5</v>
      </c>
      <c r="B10846" s="2">
        <v>2.3436543941497803</v>
      </c>
    </row>
    <row r="10847" spans="1:2" x14ac:dyDescent="0.25">
      <c r="A10847" s="3">
        <v>42811.506944444445</v>
      </c>
      <c r="B10847" s="2">
        <v>1.4145838022232056</v>
      </c>
    </row>
    <row r="10848" spans="1:2" x14ac:dyDescent="0.25">
      <c r="A10848" s="3">
        <v>42811.513888888891</v>
      </c>
      <c r="B10848" s="2">
        <v>1.2671569585800171</v>
      </c>
    </row>
    <row r="10849" spans="1:2" x14ac:dyDescent="0.25">
      <c r="A10849" s="3">
        <v>42811.520833333328</v>
      </c>
      <c r="B10849" s="2">
        <v>1.7428189516067505</v>
      </c>
    </row>
    <row r="10850" spans="1:2" x14ac:dyDescent="0.25">
      <c r="A10850" s="3">
        <v>42811.527777777774</v>
      </c>
      <c r="B10850" s="2">
        <v>2.683133602142334</v>
      </c>
    </row>
    <row r="10851" spans="1:2" x14ac:dyDescent="0.25">
      <c r="A10851" s="3">
        <v>42811.534722222219</v>
      </c>
      <c r="B10851" s="2">
        <v>3.0285732746124268</v>
      </c>
    </row>
    <row r="10852" spans="1:2" x14ac:dyDescent="0.25">
      <c r="A10852" s="3">
        <v>42811.541666666664</v>
      </c>
      <c r="B10852" s="2">
        <v>3.7209115028381348</v>
      </c>
    </row>
    <row r="10853" spans="1:2" x14ac:dyDescent="0.25">
      <c r="A10853" s="3">
        <v>42811.548611111109</v>
      </c>
      <c r="B10853" s="2">
        <v>3.140223503112793</v>
      </c>
    </row>
    <row r="10854" spans="1:2" x14ac:dyDescent="0.25">
      <c r="A10854" s="3">
        <v>42811.555555555555</v>
      </c>
      <c r="B10854" s="2">
        <v>3.0235598087310791</v>
      </c>
    </row>
    <row r="10855" spans="1:2" x14ac:dyDescent="0.25">
      <c r="A10855" s="3">
        <v>42811.5625</v>
      </c>
      <c r="B10855" s="2">
        <v>2.5820815563201904</v>
      </c>
    </row>
    <row r="10856" spans="1:2" x14ac:dyDescent="0.25">
      <c r="A10856" s="3">
        <v>42811.569444444445</v>
      </c>
      <c r="B10856" s="2">
        <v>3.1631343364715576</v>
      </c>
    </row>
    <row r="10857" spans="1:2" x14ac:dyDescent="0.25">
      <c r="A10857" s="3">
        <v>42811.576388888891</v>
      </c>
      <c r="B10857" s="2">
        <v>2.7728927135467529</v>
      </c>
    </row>
    <row r="10858" spans="1:2" x14ac:dyDescent="0.25">
      <c r="A10858" s="3">
        <v>42811.583333333328</v>
      </c>
      <c r="B10858" s="2">
        <v>2.6037323474884033</v>
      </c>
    </row>
    <row r="10859" spans="1:2" x14ac:dyDescent="0.25">
      <c r="A10859" s="3">
        <v>42811.590277777774</v>
      </c>
      <c r="B10859" s="2">
        <v>1.6845091581344604</v>
      </c>
    </row>
    <row r="10860" spans="1:2" x14ac:dyDescent="0.25">
      <c r="A10860" s="3">
        <v>42811.597222222219</v>
      </c>
      <c r="B10860" s="2">
        <v>3.2544844150543213</v>
      </c>
    </row>
    <row r="10861" spans="1:2" x14ac:dyDescent="0.25">
      <c r="A10861" s="3">
        <v>42811.604166666664</v>
      </c>
      <c r="B10861" s="2">
        <v>4.8858776092529297</v>
      </c>
    </row>
    <row r="10862" spans="1:2" x14ac:dyDescent="0.25">
      <c r="A10862" s="3">
        <v>42811.611111111109</v>
      </c>
      <c r="B10862" s="2">
        <v>5.113490104675293</v>
      </c>
    </row>
    <row r="10863" spans="1:2" x14ac:dyDescent="0.25">
      <c r="A10863" s="3">
        <v>42811.618055555555</v>
      </c>
      <c r="B10863" s="2">
        <v>6.3091082572937012</v>
      </c>
    </row>
    <row r="10864" spans="1:2" x14ac:dyDescent="0.25">
      <c r="A10864" s="3">
        <v>42811.625</v>
      </c>
      <c r="B10864" s="2">
        <v>5.7336373329162598</v>
      </c>
    </row>
    <row r="10865" spans="1:2" x14ac:dyDescent="0.25">
      <c r="A10865" s="3">
        <v>42811.631944444445</v>
      </c>
      <c r="B10865" s="2">
        <v>7.1271224021911621</v>
      </c>
    </row>
    <row r="10866" spans="1:2" x14ac:dyDescent="0.25">
      <c r="A10866" s="3">
        <v>42811.638888888891</v>
      </c>
      <c r="B10866" s="2">
        <v>8.3316659927368164</v>
      </c>
    </row>
    <row r="10867" spans="1:2" x14ac:dyDescent="0.25">
      <c r="A10867" s="3">
        <v>42811.645833333328</v>
      </c>
      <c r="B10867" s="2">
        <v>8.8480224609375</v>
      </c>
    </row>
    <row r="10868" spans="1:2" x14ac:dyDescent="0.25">
      <c r="A10868" s="3">
        <v>42811.652777777774</v>
      </c>
      <c r="B10868" s="2">
        <v>8.3455705642700195</v>
      </c>
    </row>
    <row r="10869" spans="1:2" x14ac:dyDescent="0.25">
      <c r="A10869" s="3">
        <v>42811.659722222219</v>
      </c>
      <c r="B10869" s="2">
        <v>9.9607810974121094</v>
      </c>
    </row>
    <row r="10870" spans="1:2" x14ac:dyDescent="0.25">
      <c r="A10870" s="3">
        <v>42811.666666666664</v>
      </c>
      <c r="B10870" s="2">
        <v>9.0617895126342773</v>
      </c>
    </row>
    <row r="10871" spans="1:2" x14ac:dyDescent="0.25">
      <c r="A10871" s="3">
        <v>42811.673611111109</v>
      </c>
      <c r="B10871" s="2">
        <v>9.563166618347168</v>
      </c>
    </row>
    <row r="10872" spans="1:2" x14ac:dyDescent="0.25">
      <c r="A10872" s="3">
        <v>42811.680555555555</v>
      </c>
      <c r="B10872" s="2">
        <v>9.275660514831543</v>
      </c>
    </row>
    <row r="10873" spans="1:2" x14ac:dyDescent="0.25">
      <c r="A10873" s="3">
        <v>42811.6875</v>
      </c>
      <c r="B10873" s="2">
        <v>9.04736328125</v>
      </c>
    </row>
    <row r="10874" spans="1:2" x14ac:dyDescent="0.25">
      <c r="A10874" s="3">
        <v>42811.694444444445</v>
      </c>
      <c r="B10874" s="2">
        <v>8.3268756866455078</v>
      </c>
    </row>
    <row r="10875" spans="1:2" x14ac:dyDescent="0.25">
      <c r="A10875" s="3">
        <v>42811.701388888891</v>
      </c>
      <c r="B10875" s="2">
        <v>8.1069726943969727</v>
      </c>
    </row>
    <row r="10876" spans="1:2" x14ac:dyDescent="0.25">
      <c r="A10876" s="3">
        <v>42811.708333333328</v>
      </c>
      <c r="B10876" s="2">
        <v>8.6629648208618164</v>
      </c>
    </row>
    <row r="10877" spans="1:2" x14ac:dyDescent="0.25">
      <c r="A10877" s="3">
        <v>42811.715277777774</v>
      </c>
      <c r="B10877" s="2">
        <v>7.9042372703552246</v>
      </c>
    </row>
    <row r="10878" spans="1:2" x14ac:dyDescent="0.25">
      <c r="A10878" s="3">
        <v>42811.722222222219</v>
      </c>
      <c r="B10878" s="2">
        <v>6.8012638092041016</v>
      </c>
    </row>
    <row r="10879" spans="1:2" x14ac:dyDescent="0.25">
      <c r="A10879" s="3">
        <v>42811.729166666664</v>
      </c>
      <c r="B10879" s="2">
        <v>6.7628803253173828</v>
      </c>
    </row>
    <row r="10880" spans="1:2" x14ac:dyDescent="0.25">
      <c r="A10880" s="3">
        <v>42811.736111111109</v>
      </c>
      <c r="B10880" s="2">
        <v>7.6810727119445801</v>
      </c>
    </row>
    <row r="10881" spans="1:2" x14ac:dyDescent="0.25">
      <c r="A10881" s="3">
        <v>42811.743055555555</v>
      </c>
      <c r="B10881" s="2">
        <v>7.5245633125305176</v>
      </c>
    </row>
    <row r="10882" spans="1:2" x14ac:dyDescent="0.25">
      <c r="A10882" s="3">
        <v>42811.75</v>
      </c>
      <c r="B10882" s="2">
        <v>7.5526723861694336</v>
      </c>
    </row>
    <row r="10883" spans="1:2" x14ac:dyDescent="0.25">
      <c r="A10883" s="3">
        <v>42811.756944444445</v>
      </c>
      <c r="B10883" s="2">
        <v>6.7146234512329102</v>
      </c>
    </row>
    <row r="10884" spans="1:2" x14ac:dyDescent="0.25">
      <c r="A10884" s="3">
        <v>42811.763888888891</v>
      </c>
      <c r="B10884" s="2">
        <v>5.4511117935180664</v>
      </c>
    </row>
    <row r="10885" spans="1:2" x14ac:dyDescent="0.25">
      <c r="A10885" s="3">
        <v>42811.770833333328</v>
      </c>
      <c r="B10885" s="2">
        <v>6.2421259880065918</v>
      </c>
    </row>
    <row r="10886" spans="1:2" x14ac:dyDescent="0.25">
      <c r="A10886" s="3">
        <v>42811.777777777774</v>
      </c>
      <c r="B10886" s="2">
        <v>7.3167943954467773</v>
      </c>
    </row>
    <row r="10887" spans="1:2" x14ac:dyDescent="0.25">
      <c r="A10887" s="3">
        <v>42811.784722222219</v>
      </c>
      <c r="B10887" s="2">
        <v>6.8154730796813965</v>
      </c>
    </row>
    <row r="10888" spans="1:2" x14ac:dyDescent="0.25">
      <c r="A10888" s="3">
        <v>42811.791666666664</v>
      </c>
      <c r="B10888" s="2">
        <v>6.3331789970397949</v>
      </c>
    </row>
    <row r="10889" spans="1:2" x14ac:dyDescent="0.25">
      <c r="A10889" s="3">
        <v>42811.798611111109</v>
      </c>
      <c r="B10889" s="2">
        <v>5.8430705070495605</v>
      </c>
    </row>
    <row r="10890" spans="1:2" x14ac:dyDescent="0.25">
      <c r="A10890" s="3">
        <v>42811.805555555555</v>
      </c>
      <c r="B10890" s="2">
        <v>5.5680737495422363</v>
      </c>
    </row>
    <row r="10891" spans="1:2" x14ac:dyDescent="0.25">
      <c r="A10891" s="3">
        <v>42811.8125</v>
      </c>
      <c r="B10891" s="2">
        <v>5.2832112312316895</v>
      </c>
    </row>
    <row r="10892" spans="1:2" x14ac:dyDescent="0.25">
      <c r="A10892" s="3">
        <v>42811.819444444445</v>
      </c>
      <c r="B10892" s="2">
        <v>4.9776191711425781</v>
      </c>
    </row>
    <row r="10893" spans="1:2" x14ac:dyDescent="0.25">
      <c r="A10893" s="3">
        <v>42811.826388888891</v>
      </c>
      <c r="B10893" s="2">
        <v>4.9357047080993652</v>
      </c>
    </row>
    <row r="10894" spans="1:2" x14ac:dyDescent="0.25">
      <c r="A10894" s="3">
        <v>42811.833333333328</v>
      </c>
      <c r="B10894" s="2">
        <v>5.4506726264953613</v>
      </c>
    </row>
    <row r="10895" spans="1:2" x14ac:dyDescent="0.25">
      <c r="A10895" s="3">
        <v>42811.840277777774</v>
      </c>
      <c r="B10895" s="2">
        <v>5.2923116683959961</v>
      </c>
    </row>
    <row r="10896" spans="1:2" x14ac:dyDescent="0.25">
      <c r="A10896" s="3">
        <v>42811.847222222219</v>
      </c>
      <c r="B10896" s="2">
        <v>5.1613545417785645</v>
      </c>
    </row>
    <row r="10897" spans="1:2" x14ac:dyDescent="0.25">
      <c r="A10897" s="3">
        <v>42811.854166666664</v>
      </c>
      <c r="B10897" s="2">
        <v>5.5413217544555664</v>
      </c>
    </row>
    <row r="10898" spans="1:2" x14ac:dyDescent="0.25">
      <c r="A10898" s="3">
        <v>42811.861111111109</v>
      </c>
      <c r="B10898" s="2">
        <v>5.1142206192016602</v>
      </c>
    </row>
    <row r="10899" spans="1:2" x14ac:dyDescent="0.25">
      <c r="A10899" s="3">
        <v>42811.868055555555</v>
      </c>
      <c r="B10899" s="2">
        <v>4.016141414642334</v>
      </c>
    </row>
    <row r="10900" spans="1:2" x14ac:dyDescent="0.25">
      <c r="A10900" s="3">
        <v>42811.875</v>
      </c>
      <c r="B10900" s="2">
        <v>3.8336386680603027</v>
      </c>
    </row>
    <row r="10901" spans="1:2" x14ac:dyDescent="0.25">
      <c r="A10901" s="3">
        <v>42811.881944444445</v>
      </c>
      <c r="B10901" s="2">
        <v>2.2701642513275146</v>
      </c>
    </row>
    <row r="10902" spans="1:2" x14ac:dyDescent="0.25">
      <c r="A10902" s="3">
        <v>42811.888888888891</v>
      </c>
      <c r="B10902" s="2">
        <v>2.0550487041473389</v>
      </c>
    </row>
    <row r="10903" spans="1:2" x14ac:dyDescent="0.25">
      <c r="A10903" s="3">
        <v>42811.895833333328</v>
      </c>
      <c r="B10903" s="2">
        <v>1.7057473659515381</v>
      </c>
    </row>
    <row r="10904" spans="1:2" x14ac:dyDescent="0.25">
      <c r="A10904" s="3">
        <v>42811.902777777774</v>
      </c>
      <c r="B10904" s="2">
        <v>1.3370163440704346</v>
      </c>
    </row>
    <row r="10905" spans="1:2" x14ac:dyDescent="0.25">
      <c r="A10905" s="3">
        <v>42811.909722222219</v>
      </c>
      <c r="B10905" s="2">
        <v>1.801426887512207</v>
      </c>
    </row>
    <row r="10906" spans="1:2" x14ac:dyDescent="0.25">
      <c r="A10906" s="3">
        <v>42811.916666666664</v>
      </c>
      <c r="B10906" s="2">
        <v>2.6144611835479736</v>
      </c>
    </row>
    <row r="10907" spans="1:2" x14ac:dyDescent="0.25">
      <c r="A10907" s="3">
        <v>42811.923611111109</v>
      </c>
      <c r="B10907" s="2">
        <v>2.7348639965057373</v>
      </c>
    </row>
    <row r="10908" spans="1:2" x14ac:dyDescent="0.25">
      <c r="A10908" s="3">
        <v>42811.930555555555</v>
      </c>
      <c r="B10908" s="2">
        <v>4.0231828689575195</v>
      </c>
    </row>
    <row r="10909" spans="1:2" x14ac:dyDescent="0.25">
      <c r="A10909" s="3">
        <v>42811.9375</v>
      </c>
      <c r="B10909" s="2">
        <v>4.3218398094177246</v>
      </c>
    </row>
    <row r="10910" spans="1:2" x14ac:dyDescent="0.25">
      <c r="A10910" s="3">
        <v>42811.944444444445</v>
      </c>
      <c r="B10910" s="2">
        <v>3.9436190128326416</v>
      </c>
    </row>
    <row r="10911" spans="1:2" x14ac:dyDescent="0.25">
      <c r="A10911" s="3">
        <v>42811.951388888891</v>
      </c>
      <c r="B10911" s="2">
        <v>3.0897634029388428</v>
      </c>
    </row>
    <row r="10912" spans="1:2" x14ac:dyDescent="0.25">
      <c r="A10912" s="3">
        <v>42811.958333333328</v>
      </c>
      <c r="B10912" s="2">
        <v>3.0037436485290527</v>
      </c>
    </row>
    <row r="10913" spans="1:2" x14ac:dyDescent="0.25">
      <c r="A10913" s="3">
        <v>42811.965277777774</v>
      </c>
      <c r="B10913" s="2">
        <v>3.4337530136108398</v>
      </c>
    </row>
    <row r="10914" spans="1:2" x14ac:dyDescent="0.25">
      <c r="A10914" s="3">
        <v>42811.972222222219</v>
      </c>
      <c r="B10914" s="2">
        <v>3.7195699214935303</v>
      </c>
    </row>
    <row r="10915" spans="1:2" x14ac:dyDescent="0.25">
      <c r="A10915" s="3">
        <v>42811.979166666664</v>
      </c>
      <c r="B10915" s="2">
        <v>3.7706799507141113</v>
      </c>
    </row>
    <row r="10916" spans="1:2" x14ac:dyDescent="0.25">
      <c r="A10916" s="3">
        <v>42811.986111111109</v>
      </c>
      <c r="B10916" s="2">
        <v>3.3490502834320068</v>
      </c>
    </row>
    <row r="10917" spans="1:2" x14ac:dyDescent="0.25">
      <c r="A10917" s="3">
        <v>42811.993055555555</v>
      </c>
      <c r="B10917" s="2">
        <v>4.1746392250061035</v>
      </c>
    </row>
    <row r="10918" spans="1:2" x14ac:dyDescent="0.25">
      <c r="A10918" s="3">
        <v>42812</v>
      </c>
      <c r="B10918" s="2">
        <v>4.0446410179138184</v>
      </c>
    </row>
    <row r="10919" spans="1:2" x14ac:dyDescent="0.25">
      <c r="A10919" s="3">
        <v>42812.006944444445</v>
      </c>
      <c r="B10919" s="2">
        <v>3.6103239059448242</v>
      </c>
    </row>
    <row r="10920" spans="1:2" x14ac:dyDescent="0.25">
      <c r="A10920" s="3">
        <v>42812.013888888891</v>
      </c>
      <c r="B10920" s="2">
        <v>2.6701865196228027</v>
      </c>
    </row>
    <row r="10921" spans="1:2" x14ac:dyDescent="0.25">
      <c r="A10921" s="3">
        <v>42812.020833333328</v>
      </c>
      <c r="B10921" s="2">
        <v>2.8062472343444824</v>
      </c>
    </row>
    <row r="10922" spans="1:2" x14ac:dyDescent="0.25">
      <c r="A10922" s="3">
        <v>42812.027777777774</v>
      </c>
      <c r="B10922" s="2">
        <v>2.4776461124420166</v>
      </c>
    </row>
    <row r="10923" spans="1:2" x14ac:dyDescent="0.25">
      <c r="A10923" s="3">
        <v>42812.034722222219</v>
      </c>
      <c r="B10923" s="2">
        <v>2.6745996475219727</v>
      </c>
    </row>
    <row r="10924" spans="1:2" x14ac:dyDescent="0.25">
      <c r="A10924" s="3">
        <v>42812.041666666664</v>
      </c>
      <c r="B10924" s="2">
        <v>2.4435491561889648</v>
      </c>
    </row>
    <row r="10925" spans="1:2" x14ac:dyDescent="0.25">
      <c r="A10925" s="3">
        <v>42812.048611111109</v>
      </c>
      <c r="B10925" s="2">
        <v>2.3774826526641846</v>
      </c>
    </row>
    <row r="10926" spans="1:2" x14ac:dyDescent="0.25">
      <c r="A10926" s="3">
        <v>42812.055555555555</v>
      </c>
      <c r="B10926" s="2">
        <v>2.2039897441864014</v>
      </c>
    </row>
    <row r="10927" spans="1:2" x14ac:dyDescent="0.25">
      <c r="A10927" s="3">
        <v>42812.0625</v>
      </c>
      <c r="B10927" s="2">
        <v>1.7493699789047241</v>
      </c>
    </row>
    <row r="10928" spans="1:2" x14ac:dyDescent="0.25">
      <c r="A10928" s="3">
        <v>42812.069444444445</v>
      </c>
      <c r="B10928" s="2">
        <v>1.6513028144836426</v>
      </c>
    </row>
    <row r="10929" spans="1:2" x14ac:dyDescent="0.25">
      <c r="A10929" s="3">
        <v>42812.076388888891</v>
      </c>
      <c r="B10929" s="2">
        <v>2.1861934661865234</v>
      </c>
    </row>
    <row r="10930" spans="1:2" x14ac:dyDescent="0.25">
      <c r="A10930" s="3">
        <v>42812.083333333328</v>
      </c>
      <c r="B10930" s="2">
        <v>2.3989567756652832</v>
      </c>
    </row>
    <row r="10931" spans="1:2" x14ac:dyDescent="0.25">
      <c r="A10931" s="3">
        <v>42812.090277777774</v>
      </c>
      <c r="B10931" s="2">
        <v>2.1312510967254639</v>
      </c>
    </row>
    <row r="10932" spans="1:2" x14ac:dyDescent="0.25">
      <c r="A10932" s="3">
        <v>42812.097222222219</v>
      </c>
      <c r="B10932" s="2">
        <v>1.4046987295150757</v>
      </c>
    </row>
    <row r="10933" spans="1:2" x14ac:dyDescent="0.25">
      <c r="A10933" s="3">
        <v>42812.104166666664</v>
      </c>
      <c r="B10933" s="2">
        <v>0.11629180610179901</v>
      </c>
    </row>
    <row r="10934" spans="1:2" x14ac:dyDescent="0.25">
      <c r="A10934" s="3">
        <v>42812.111111111109</v>
      </c>
      <c r="B10934" s="2">
        <v>0.17002189159393311</v>
      </c>
    </row>
    <row r="10935" spans="1:2" x14ac:dyDescent="0.25">
      <c r="A10935" s="3">
        <v>42812.118055555555</v>
      </c>
      <c r="B10935" s="2">
        <v>0.24328167736530304</v>
      </c>
    </row>
    <row r="10936" spans="1:2" x14ac:dyDescent="0.25">
      <c r="A10936" s="3">
        <v>42812.125</v>
      </c>
      <c r="B10936" s="2">
        <v>0.96743512153625488</v>
      </c>
    </row>
    <row r="10937" spans="1:2" x14ac:dyDescent="0.25">
      <c r="A10937" s="3">
        <v>42812.131944444445</v>
      </c>
      <c r="B10937" s="2">
        <v>1.3862769603729248</v>
      </c>
    </row>
    <row r="10938" spans="1:2" x14ac:dyDescent="0.25">
      <c r="A10938" s="3">
        <v>42812.138888888891</v>
      </c>
      <c r="B10938" s="2">
        <v>1.1835258007049561</v>
      </c>
    </row>
    <row r="10939" spans="1:2" x14ac:dyDescent="0.25">
      <c r="A10939" s="3">
        <v>42812.145833333328</v>
      </c>
      <c r="B10939" s="2">
        <v>1.2617552280426025</v>
      </c>
    </row>
    <row r="10940" spans="1:2" x14ac:dyDescent="0.25">
      <c r="A10940" s="3">
        <v>42812.152777777774</v>
      </c>
      <c r="B10940" s="2">
        <v>1.2499613761901855</v>
      </c>
    </row>
    <row r="10941" spans="1:2" x14ac:dyDescent="0.25">
      <c r="A10941" s="3">
        <v>42812.159722222219</v>
      </c>
      <c r="B10941" s="2">
        <v>2.0116806030273438</v>
      </c>
    </row>
    <row r="10942" spans="1:2" x14ac:dyDescent="0.25">
      <c r="A10942" s="3">
        <v>42812.166666666664</v>
      </c>
      <c r="B10942" s="2">
        <v>2.2103908061981201</v>
      </c>
    </row>
    <row r="10943" spans="1:2" x14ac:dyDescent="0.25">
      <c r="A10943" s="3">
        <v>42812.173611111109</v>
      </c>
      <c r="B10943" s="2">
        <v>2.183964729309082</v>
      </c>
    </row>
    <row r="10944" spans="1:2" x14ac:dyDescent="0.25">
      <c r="A10944" s="3">
        <v>42812.180555555555</v>
      </c>
      <c r="B10944" s="2">
        <v>2.278301477432251</v>
      </c>
    </row>
    <row r="10945" spans="1:2" x14ac:dyDescent="0.25">
      <c r="A10945" s="3">
        <v>42812.1875</v>
      </c>
      <c r="B10945" s="2">
        <v>2.4022881984710693</v>
      </c>
    </row>
    <row r="10946" spans="1:2" x14ac:dyDescent="0.25">
      <c r="A10946" s="3">
        <v>42812.194444444445</v>
      </c>
      <c r="B10946" s="2">
        <v>2.7562804222106934</v>
      </c>
    </row>
    <row r="10947" spans="1:2" x14ac:dyDescent="0.25">
      <c r="A10947" s="3">
        <v>42812.201388888891</v>
      </c>
      <c r="B10947" s="2">
        <v>2.5806381702423096</v>
      </c>
    </row>
    <row r="10948" spans="1:2" x14ac:dyDescent="0.25">
      <c r="A10948" s="3">
        <v>42812.208333333328</v>
      </c>
      <c r="B10948" s="2">
        <v>2.4236226081848145</v>
      </c>
    </row>
    <row r="10949" spans="1:2" x14ac:dyDescent="0.25">
      <c r="A10949" s="3">
        <v>42812.215277777774</v>
      </c>
      <c r="B10949" s="2">
        <v>2.3654353618621826</v>
      </c>
    </row>
    <row r="10950" spans="1:2" x14ac:dyDescent="0.25">
      <c r="A10950" s="3">
        <v>42812.222222222219</v>
      </c>
      <c r="B10950" s="2">
        <v>2.224287748336792</v>
      </c>
    </row>
    <row r="10951" spans="1:2" x14ac:dyDescent="0.25">
      <c r="A10951" s="3">
        <v>42812.229166666664</v>
      </c>
      <c r="B10951" s="2">
        <v>1.9580138921737671</v>
      </c>
    </row>
    <row r="10952" spans="1:2" x14ac:dyDescent="0.25">
      <c r="A10952" s="3">
        <v>42812.236111111109</v>
      </c>
      <c r="B10952" s="2">
        <v>2.173323392868042</v>
      </c>
    </row>
    <row r="10953" spans="1:2" x14ac:dyDescent="0.25">
      <c r="A10953" s="3">
        <v>42812.243055555555</v>
      </c>
      <c r="B10953" s="2">
        <v>2.3234882354736328</v>
      </c>
    </row>
    <row r="10954" spans="1:2" x14ac:dyDescent="0.25">
      <c r="A10954" s="3">
        <v>42812.25</v>
      </c>
      <c r="B10954" s="2">
        <v>2.4536972045898438</v>
      </c>
    </row>
    <row r="10955" spans="1:2" x14ac:dyDescent="0.25">
      <c r="A10955" s="3">
        <v>42812.256944444445</v>
      </c>
      <c r="B10955" s="2">
        <v>2.158125638961792</v>
      </c>
    </row>
    <row r="10956" spans="1:2" x14ac:dyDescent="0.25">
      <c r="A10956" s="3">
        <v>42812.263888888891</v>
      </c>
      <c r="B10956" s="2">
        <v>1.7821959257125854</v>
      </c>
    </row>
    <row r="10957" spans="1:2" x14ac:dyDescent="0.25">
      <c r="A10957" s="3">
        <v>42812.270833333328</v>
      </c>
      <c r="B10957" s="2">
        <v>1.9309629201889038</v>
      </c>
    </row>
    <row r="10958" spans="1:2" x14ac:dyDescent="0.25">
      <c r="A10958" s="3">
        <v>42812.277777777774</v>
      </c>
      <c r="B10958" s="2">
        <v>1.6593306064605713</v>
      </c>
    </row>
    <row r="10959" spans="1:2" x14ac:dyDescent="0.25">
      <c r="A10959" s="3">
        <v>42812.284722222219</v>
      </c>
      <c r="B10959" s="2">
        <v>1.6115119457244873</v>
      </c>
    </row>
    <row r="10960" spans="1:2" x14ac:dyDescent="0.25">
      <c r="A10960" s="3">
        <v>42812.291666666664</v>
      </c>
      <c r="B10960" s="2">
        <v>1.9535633325576782</v>
      </c>
    </row>
    <row r="10961" spans="1:2" x14ac:dyDescent="0.25">
      <c r="A10961" s="3">
        <v>42812.298611111109</v>
      </c>
      <c r="B10961" s="2">
        <v>2.074592113494873</v>
      </c>
    </row>
    <row r="10962" spans="1:2" x14ac:dyDescent="0.25">
      <c r="A10962" s="3">
        <v>42812.305555555555</v>
      </c>
      <c r="B10962" s="2">
        <v>2.1990911960601807</v>
      </c>
    </row>
    <row r="10963" spans="1:2" x14ac:dyDescent="0.25">
      <c r="A10963" s="3">
        <v>42812.3125</v>
      </c>
      <c r="B10963" s="2">
        <v>2.239351749420166</v>
      </c>
    </row>
    <row r="10964" spans="1:2" x14ac:dyDescent="0.25">
      <c r="A10964" s="3">
        <v>42812.319444444445</v>
      </c>
      <c r="B10964" s="2">
        <v>2.6959567070007324</v>
      </c>
    </row>
    <row r="10965" spans="1:2" x14ac:dyDescent="0.25">
      <c r="A10965" s="3">
        <v>42812.326388888891</v>
      </c>
      <c r="B10965" s="2">
        <v>2.8987610340118408</v>
      </c>
    </row>
    <row r="10966" spans="1:2" x14ac:dyDescent="0.25">
      <c r="A10966" s="3">
        <v>42812.333333333328</v>
      </c>
      <c r="B10966" s="2">
        <v>2.8424162864685059</v>
      </c>
    </row>
    <row r="10967" spans="1:2" x14ac:dyDescent="0.25">
      <c r="A10967" s="3">
        <v>42812.340277777774</v>
      </c>
      <c r="B10967" s="2">
        <v>3.259568452835083</v>
      </c>
    </row>
    <row r="10968" spans="1:2" x14ac:dyDescent="0.25">
      <c r="A10968" s="3">
        <v>42812.347222222219</v>
      </c>
      <c r="B10968" s="2">
        <v>3.6476268768310547</v>
      </c>
    </row>
    <row r="10969" spans="1:2" x14ac:dyDescent="0.25">
      <c r="A10969" s="3">
        <v>42812.354166666664</v>
      </c>
      <c r="B10969" s="2">
        <v>2.944141149520874</v>
      </c>
    </row>
    <row r="10970" spans="1:2" x14ac:dyDescent="0.25">
      <c r="A10970" s="3">
        <v>42812.361111111109</v>
      </c>
      <c r="B10970" s="2">
        <v>3.1205592155456543</v>
      </c>
    </row>
    <row r="10971" spans="1:2" x14ac:dyDescent="0.25">
      <c r="A10971" s="3">
        <v>42812.368055555555</v>
      </c>
      <c r="B10971" s="2">
        <v>2.9021563529968262</v>
      </c>
    </row>
    <row r="10972" spans="1:2" x14ac:dyDescent="0.25">
      <c r="A10972" s="3">
        <v>42812.375</v>
      </c>
      <c r="B10972" s="2">
        <v>3.4136090278625488</v>
      </c>
    </row>
    <row r="10973" spans="1:2" x14ac:dyDescent="0.25">
      <c r="A10973" s="3">
        <v>42812.381944444445</v>
      </c>
      <c r="B10973" s="2">
        <v>3.4986517429351807</v>
      </c>
    </row>
    <row r="10974" spans="1:2" x14ac:dyDescent="0.25">
      <c r="A10974" s="3">
        <v>42812.388888888891</v>
      </c>
      <c r="B10974" s="2">
        <v>3.8604371547698975</v>
      </c>
    </row>
    <row r="10975" spans="1:2" x14ac:dyDescent="0.25">
      <c r="A10975" s="3">
        <v>42812.395833333328</v>
      </c>
      <c r="B10975" s="2">
        <v>3.422123908996582</v>
      </c>
    </row>
    <row r="10976" spans="1:2" x14ac:dyDescent="0.25">
      <c r="A10976" s="3">
        <v>42812.402777777774</v>
      </c>
      <c r="B10976" s="2">
        <v>3.2018821239471436</v>
      </c>
    </row>
    <row r="10977" spans="1:2" x14ac:dyDescent="0.25">
      <c r="A10977" s="3">
        <v>42812.409722222219</v>
      </c>
      <c r="B10977" s="2">
        <v>3.1848981380462646</v>
      </c>
    </row>
    <row r="10978" spans="1:2" x14ac:dyDescent="0.25">
      <c r="A10978" s="3">
        <v>42812.416666666664</v>
      </c>
      <c r="B10978" s="2">
        <v>3.7232387065887451</v>
      </c>
    </row>
    <row r="10979" spans="1:2" x14ac:dyDescent="0.25">
      <c r="A10979" s="3">
        <v>42812.423611111109</v>
      </c>
      <c r="B10979" s="2">
        <v>3.6321935653686523</v>
      </c>
    </row>
    <row r="10980" spans="1:2" x14ac:dyDescent="0.25">
      <c r="A10980" s="3">
        <v>42812.430555555555</v>
      </c>
      <c r="B10980" s="2">
        <v>2.7712984085083008</v>
      </c>
    </row>
    <row r="10981" spans="1:2" x14ac:dyDescent="0.25">
      <c r="A10981" s="3">
        <v>42812.4375</v>
      </c>
      <c r="B10981" s="2">
        <v>3.2758290767669678</v>
      </c>
    </row>
    <row r="10982" spans="1:2" x14ac:dyDescent="0.25">
      <c r="A10982" s="3">
        <v>42812.444444444445</v>
      </c>
      <c r="B10982" s="2">
        <v>3.6626601219177246</v>
      </c>
    </row>
    <row r="10983" spans="1:2" x14ac:dyDescent="0.25">
      <c r="A10983" s="3">
        <v>42812.451388888891</v>
      </c>
      <c r="B10983" s="2">
        <v>3.2410709857940674</v>
      </c>
    </row>
    <row r="10984" spans="1:2" x14ac:dyDescent="0.25">
      <c r="A10984" s="3">
        <v>42812.458333333328</v>
      </c>
      <c r="B10984" s="2">
        <v>3.2812087535858154</v>
      </c>
    </row>
    <row r="10985" spans="1:2" x14ac:dyDescent="0.25">
      <c r="A10985" s="3">
        <v>42812.465277777774</v>
      </c>
      <c r="B10985" s="2">
        <v>3.1266920566558838</v>
      </c>
    </row>
    <row r="10986" spans="1:2" x14ac:dyDescent="0.25">
      <c r="A10986" s="3">
        <v>42812.472222222219</v>
      </c>
      <c r="B10986" s="2">
        <v>3.4659793376922607</v>
      </c>
    </row>
    <row r="10987" spans="1:2" x14ac:dyDescent="0.25">
      <c r="A10987" s="3">
        <v>42812.479166666664</v>
      </c>
      <c r="B10987" s="2">
        <v>3.1277315616607666</v>
      </c>
    </row>
    <row r="10988" spans="1:2" x14ac:dyDescent="0.25">
      <c r="A10988" s="3">
        <v>42812.486111111109</v>
      </c>
      <c r="B10988" s="2">
        <v>3.5931627750396729</v>
      </c>
    </row>
    <row r="10989" spans="1:2" x14ac:dyDescent="0.25">
      <c r="A10989" s="3">
        <v>42812.493055555555</v>
      </c>
      <c r="B10989" s="2">
        <v>4.0501375198364258</v>
      </c>
    </row>
    <row r="10990" spans="1:2" x14ac:dyDescent="0.25">
      <c r="A10990" s="3">
        <v>42812.5</v>
      </c>
      <c r="B10990" s="2">
        <v>3.5680027008056641</v>
      </c>
    </row>
    <row r="10991" spans="1:2" x14ac:dyDescent="0.25">
      <c r="A10991" s="3">
        <v>42812.506944444445</v>
      </c>
      <c r="B10991" s="2">
        <v>3.6731207370758057</v>
      </c>
    </row>
    <row r="10992" spans="1:2" x14ac:dyDescent="0.25">
      <c r="A10992" s="3">
        <v>42812.513888888891</v>
      </c>
      <c r="B10992" s="2">
        <v>3.8619165420532227</v>
      </c>
    </row>
    <row r="10993" spans="1:2" x14ac:dyDescent="0.25">
      <c r="A10993" s="3">
        <v>42812.520833333328</v>
      </c>
      <c r="B10993" s="2">
        <v>3.9250576496124268</v>
      </c>
    </row>
    <row r="10994" spans="1:2" x14ac:dyDescent="0.25">
      <c r="A10994" s="3">
        <v>42812.527777777774</v>
      </c>
      <c r="B10994" s="2">
        <v>3.3275418281555176</v>
      </c>
    </row>
    <row r="10995" spans="1:2" x14ac:dyDescent="0.25">
      <c r="A10995" s="3">
        <v>42812.534722222219</v>
      </c>
      <c r="B10995" s="2">
        <v>3.5633327960968018</v>
      </c>
    </row>
    <row r="10996" spans="1:2" x14ac:dyDescent="0.25">
      <c r="A10996" s="3">
        <v>42812.541666666664</v>
      </c>
      <c r="B10996" s="2">
        <v>3.8523659706115723</v>
      </c>
    </row>
    <row r="10997" spans="1:2" x14ac:dyDescent="0.25">
      <c r="A10997" s="3">
        <v>42812.548611111109</v>
      </c>
      <c r="B10997" s="2">
        <v>4.1447587013244629</v>
      </c>
    </row>
    <row r="10998" spans="1:2" x14ac:dyDescent="0.25">
      <c r="A10998" s="3">
        <v>42812.555555555555</v>
      </c>
      <c r="B10998" s="2">
        <v>3.8758590221405029</v>
      </c>
    </row>
    <row r="10999" spans="1:2" x14ac:dyDescent="0.25">
      <c r="A10999" s="3">
        <v>42812.5625</v>
      </c>
      <c r="B10999" s="2">
        <v>3.4510924816131592</v>
      </c>
    </row>
    <row r="11000" spans="1:2" x14ac:dyDescent="0.25">
      <c r="A11000" s="3">
        <v>42812.569444444445</v>
      </c>
      <c r="B11000" s="2">
        <v>3.7377350330352783</v>
      </c>
    </row>
    <row r="11001" spans="1:2" x14ac:dyDescent="0.25">
      <c r="A11001" s="3">
        <v>42812.576388888891</v>
      </c>
      <c r="B11001" s="2">
        <v>4.664546012878418</v>
      </c>
    </row>
    <row r="11002" spans="1:2" x14ac:dyDescent="0.25">
      <c r="A11002" s="3">
        <v>42812.583333333328</v>
      </c>
      <c r="B11002" s="2">
        <v>4.422210693359375</v>
      </c>
    </row>
    <row r="11003" spans="1:2" x14ac:dyDescent="0.25">
      <c r="A11003" s="3">
        <v>42812.590277777774</v>
      </c>
      <c r="B11003" s="2">
        <v>5.0023279190063477</v>
      </c>
    </row>
    <row r="11004" spans="1:2" x14ac:dyDescent="0.25">
      <c r="A11004" s="3">
        <v>42812.597222222219</v>
      </c>
      <c r="B11004" s="2">
        <v>4.0360965728759766</v>
      </c>
    </row>
    <row r="11005" spans="1:2" x14ac:dyDescent="0.25">
      <c r="A11005" s="3">
        <v>42812.604166666664</v>
      </c>
      <c r="B11005" s="2">
        <v>4.0469465255737305</v>
      </c>
    </row>
    <row r="11006" spans="1:2" x14ac:dyDescent="0.25">
      <c r="A11006" s="3">
        <v>42812.611111111109</v>
      </c>
      <c r="B11006" s="2">
        <v>3.7868790626525879</v>
      </c>
    </row>
    <row r="11007" spans="1:2" x14ac:dyDescent="0.25">
      <c r="A11007" s="3">
        <v>42812.618055555555</v>
      </c>
      <c r="B11007" s="2">
        <v>4.8622121810913086</v>
      </c>
    </row>
    <row r="11008" spans="1:2" x14ac:dyDescent="0.25">
      <c r="A11008" s="3">
        <v>42812.625</v>
      </c>
      <c r="B11008" s="2">
        <v>3.9226086139678955</v>
      </c>
    </row>
    <row r="11009" spans="1:2" x14ac:dyDescent="0.25">
      <c r="A11009" s="3">
        <v>42812.631944444445</v>
      </c>
      <c r="B11009" s="2">
        <v>3.6308612823486328</v>
      </c>
    </row>
    <row r="11010" spans="1:2" x14ac:dyDescent="0.25">
      <c r="A11010" s="3">
        <v>42812.638888888891</v>
      </c>
      <c r="B11010" s="2">
        <v>2.7024087905883789</v>
      </c>
    </row>
    <row r="11011" spans="1:2" x14ac:dyDescent="0.25">
      <c r="A11011" s="3">
        <v>42812.645833333328</v>
      </c>
      <c r="B11011" s="2">
        <v>3.8386299610137939</v>
      </c>
    </row>
    <row r="11012" spans="1:2" x14ac:dyDescent="0.25">
      <c r="A11012" s="3">
        <v>42812.652777777774</v>
      </c>
      <c r="B11012" s="2">
        <v>3.123084545135498</v>
      </c>
    </row>
    <row r="11013" spans="1:2" x14ac:dyDescent="0.25">
      <c r="A11013" s="3">
        <v>42812.659722222219</v>
      </c>
      <c r="B11013" s="2">
        <v>3.3081729412078857</v>
      </c>
    </row>
    <row r="11014" spans="1:2" x14ac:dyDescent="0.25">
      <c r="A11014" s="3">
        <v>42812.666666666664</v>
      </c>
      <c r="B11014" s="2">
        <v>2.8083076477050781</v>
      </c>
    </row>
    <row r="11015" spans="1:2" x14ac:dyDescent="0.25">
      <c r="A11015" s="3">
        <v>42812.673611111109</v>
      </c>
      <c r="B11015" s="2">
        <v>4.5732073783874512</v>
      </c>
    </row>
    <row r="11016" spans="1:2" x14ac:dyDescent="0.25">
      <c r="A11016" s="3">
        <v>42812.680555555555</v>
      </c>
      <c r="B11016" s="2">
        <v>4.6169228553771973</v>
      </c>
    </row>
    <row r="11017" spans="1:2" x14ac:dyDescent="0.25">
      <c r="A11017" s="3">
        <v>42812.6875</v>
      </c>
      <c r="B11017" s="2">
        <v>3.7148833274841309</v>
      </c>
    </row>
    <row r="11018" spans="1:2" x14ac:dyDescent="0.25">
      <c r="A11018" s="3">
        <v>42812.694444444445</v>
      </c>
      <c r="B11018" s="2">
        <v>4.4328765869140625</v>
      </c>
    </row>
    <row r="11019" spans="1:2" x14ac:dyDescent="0.25">
      <c r="A11019" s="3">
        <v>42812.701388888891</v>
      </c>
      <c r="B11019" s="2">
        <v>4.6138081550598145</v>
      </c>
    </row>
    <row r="11020" spans="1:2" x14ac:dyDescent="0.25">
      <c r="A11020" s="3">
        <v>42812.708333333328</v>
      </c>
      <c r="B11020" s="2">
        <v>5.0838594436645508</v>
      </c>
    </row>
    <row r="11021" spans="1:2" x14ac:dyDescent="0.25">
      <c r="A11021" s="3">
        <v>42812.715277777774</v>
      </c>
      <c r="B11021" s="2">
        <v>5.7691516876220703</v>
      </c>
    </row>
    <row r="11022" spans="1:2" x14ac:dyDescent="0.25">
      <c r="A11022" s="3">
        <v>42812.722222222219</v>
      </c>
      <c r="B11022" s="2">
        <v>6.1290798187255859</v>
      </c>
    </row>
    <row r="11023" spans="1:2" x14ac:dyDescent="0.25">
      <c r="A11023" s="3">
        <v>42812.729166666664</v>
      </c>
      <c r="B11023" s="2">
        <v>6.0869655609130859</v>
      </c>
    </row>
    <row r="11024" spans="1:2" x14ac:dyDescent="0.25">
      <c r="A11024" s="3">
        <v>42812.736111111109</v>
      </c>
      <c r="B11024" s="2">
        <v>5.788729190826416</v>
      </c>
    </row>
    <row r="11025" spans="1:2" x14ac:dyDescent="0.25">
      <c r="A11025" s="3">
        <v>42812.743055555555</v>
      </c>
      <c r="B11025" s="2">
        <v>5.6267256736755371</v>
      </c>
    </row>
    <row r="11026" spans="1:2" x14ac:dyDescent="0.25">
      <c r="A11026" s="3">
        <v>42812.75</v>
      </c>
      <c r="B11026" s="2">
        <v>5.4459147453308105</v>
      </c>
    </row>
    <row r="11027" spans="1:2" x14ac:dyDescent="0.25">
      <c r="A11027" s="3">
        <v>42812.756944444445</v>
      </c>
      <c r="B11027" s="2">
        <v>5.2650046348571777</v>
      </c>
    </row>
    <row r="11028" spans="1:2" x14ac:dyDescent="0.25">
      <c r="A11028" s="3">
        <v>42812.763888888891</v>
      </c>
      <c r="B11028" s="2">
        <v>5.3729305267333984</v>
      </c>
    </row>
    <row r="11029" spans="1:2" x14ac:dyDescent="0.25">
      <c r="A11029" s="3">
        <v>42812.770833333328</v>
      </c>
      <c r="B11029" s="2">
        <v>6.2524290084838867</v>
      </c>
    </row>
    <row r="11030" spans="1:2" x14ac:dyDescent="0.25">
      <c r="A11030" s="3">
        <v>42812.777777777774</v>
      </c>
      <c r="B11030" s="2">
        <v>6.6580286026000977</v>
      </c>
    </row>
    <row r="11031" spans="1:2" x14ac:dyDescent="0.25">
      <c r="A11031" s="3">
        <v>42812.784722222219</v>
      </c>
      <c r="B11031" s="2">
        <v>6.7915592193603516</v>
      </c>
    </row>
    <row r="11032" spans="1:2" x14ac:dyDescent="0.25">
      <c r="A11032" s="3">
        <v>42812.791666666664</v>
      </c>
      <c r="B11032" s="2">
        <v>6.3829398155212402</v>
      </c>
    </row>
    <row r="11033" spans="1:2" x14ac:dyDescent="0.25">
      <c r="A11033" s="3">
        <v>42812.798611111109</v>
      </c>
      <c r="B11033" s="2">
        <v>6.5238490104675293</v>
      </c>
    </row>
    <row r="11034" spans="1:2" x14ac:dyDescent="0.25">
      <c r="A11034" s="3">
        <v>42812.805555555555</v>
      </c>
      <c r="B11034" s="2">
        <v>6.9275856018066406</v>
      </c>
    </row>
    <row r="11035" spans="1:2" x14ac:dyDescent="0.25">
      <c r="A11035" s="3">
        <v>42812.8125</v>
      </c>
      <c r="B11035" s="2">
        <v>7.4254302978515625</v>
      </c>
    </row>
    <row r="11036" spans="1:2" x14ac:dyDescent="0.25">
      <c r="A11036" s="3">
        <v>42812.819444444445</v>
      </c>
      <c r="B11036" s="2">
        <v>7.4952974319458008</v>
      </c>
    </row>
    <row r="11037" spans="1:2" x14ac:dyDescent="0.25">
      <c r="A11037" s="3">
        <v>42812.826388888891</v>
      </c>
      <c r="B11037" s="2">
        <v>7.9453182220458984</v>
      </c>
    </row>
    <row r="11038" spans="1:2" x14ac:dyDescent="0.25">
      <c r="A11038" s="3">
        <v>42812.833333333328</v>
      </c>
      <c r="B11038" s="2">
        <v>7.7785916328430176</v>
      </c>
    </row>
    <row r="11039" spans="1:2" x14ac:dyDescent="0.25">
      <c r="A11039" s="3">
        <v>42812.840277777774</v>
      </c>
      <c r="B11039" s="2">
        <v>8.2100419998168945</v>
      </c>
    </row>
    <row r="11040" spans="1:2" x14ac:dyDescent="0.25">
      <c r="A11040" s="3">
        <v>42812.847222222219</v>
      </c>
      <c r="B11040" s="2">
        <v>9.1085929870605469</v>
      </c>
    </row>
    <row r="11041" spans="1:2" x14ac:dyDescent="0.25">
      <c r="A11041" s="3">
        <v>42812.854166666664</v>
      </c>
      <c r="B11041" s="2">
        <v>9.5276880264282227</v>
      </c>
    </row>
    <row r="11042" spans="1:2" x14ac:dyDescent="0.25">
      <c r="A11042" s="3">
        <v>42812.861111111109</v>
      </c>
      <c r="B11042" s="2">
        <v>8.3023052215576172</v>
      </c>
    </row>
    <row r="11043" spans="1:2" x14ac:dyDescent="0.25">
      <c r="A11043" s="3">
        <v>42812.868055555555</v>
      </c>
      <c r="B11043" s="2">
        <v>10.11780834197998</v>
      </c>
    </row>
    <row r="11044" spans="1:2" x14ac:dyDescent="0.25">
      <c r="A11044" s="3">
        <v>42812.875</v>
      </c>
      <c r="B11044" s="2">
        <v>8.4579782485961914</v>
      </c>
    </row>
    <row r="11045" spans="1:2" x14ac:dyDescent="0.25">
      <c r="A11045" s="3">
        <v>42812.881944444445</v>
      </c>
      <c r="B11045" s="2">
        <v>8.4863176345825195</v>
      </c>
    </row>
    <row r="11046" spans="1:2" x14ac:dyDescent="0.25">
      <c r="A11046" s="3">
        <v>42812.888888888891</v>
      </c>
      <c r="B11046" s="2">
        <v>9.1307792663574219</v>
      </c>
    </row>
    <row r="11047" spans="1:2" x14ac:dyDescent="0.25">
      <c r="A11047" s="3">
        <v>42812.895833333328</v>
      </c>
      <c r="B11047" s="2">
        <v>10.002069473266602</v>
      </c>
    </row>
    <row r="11048" spans="1:2" x14ac:dyDescent="0.25">
      <c r="A11048" s="3">
        <v>42812.902777777774</v>
      </c>
      <c r="B11048" s="2">
        <v>8.1714553833007813</v>
      </c>
    </row>
    <row r="11049" spans="1:2" x14ac:dyDescent="0.25">
      <c r="A11049" s="3">
        <v>42812.909722222219</v>
      </c>
      <c r="B11049" s="2">
        <v>8.2364625930786133</v>
      </c>
    </row>
    <row r="11050" spans="1:2" x14ac:dyDescent="0.25">
      <c r="A11050" s="3">
        <v>42812.916666666664</v>
      </c>
      <c r="B11050" s="2">
        <v>8.4789447784423828</v>
      </c>
    </row>
    <row r="11051" spans="1:2" x14ac:dyDescent="0.25">
      <c r="A11051" s="3">
        <v>42812.923611111109</v>
      </c>
      <c r="B11051" s="2">
        <v>8.1048517227172852</v>
      </c>
    </row>
    <row r="11052" spans="1:2" x14ac:dyDescent="0.25">
      <c r="A11052" s="3">
        <v>42812.930555555555</v>
      </c>
      <c r="B11052" s="2">
        <v>8.3325662612915039</v>
      </c>
    </row>
    <row r="11053" spans="1:2" x14ac:dyDescent="0.25">
      <c r="A11053" s="3">
        <v>42812.9375</v>
      </c>
      <c r="B11053" s="2">
        <v>7.9538302421569824</v>
      </c>
    </row>
    <row r="11054" spans="1:2" x14ac:dyDescent="0.25">
      <c r="A11054" s="3">
        <v>42812.944444444445</v>
      </c>
      <c r="B11054" s="2">
        <v>7.9941620826721191</v>
      </c>
    </row>
    <row r="11055" spans="1:2" x14ac:dyDescent="0.25">
      <c r="A11055" s="3">
        <v>42812.951388888891</v>
      </c>
      <c r="B11055" s="2">
        <v>8.1284446716308594</v>
      </c>
    </row>
    <row r="11056" spans="1:2" x14ac:dyDescent="0.25">
      <c r="A11056" s="3">
        <v>42812.958333333328</v>
      </c>
      <c r="B11056" s="2">
        <v>7.2470569610595703</v>
      </c>
    </row>
    <row r="11057" spans="1:2" x14ac:dyDescent="0.25">
      <c r="A11057" s="3">
        <v>42812.965277777774</v>
      </c>
      <c r="B11057" s="2">
        <v>7.2556667327880859</v>
      </c>
    </row>
    <row r="11058" spans="1:2" x14ac:dyDescent="0.25">
      <c r="A11058" s="3">
        <v>42812.972222222219</v>
      </c>
      <c r="B11058" s="2">
        <v>7.1325249671936035</v>
      </c>
    </row>
    <row r="11059" spans="1:2" x14ac:dyDescent="0.25">
      <c r="A11059" s="3">
        <v>42812.979166666664</v>
      </c>
      <c r="B11059" s="2">
        <v>7.8903012275695801</v>
      </c>
    </row>
    <row r="11060" spans="1:2" x14ac:dyDescent="0.25">
      <c r="A11060" s="3">
        <v>42812.986111111109</v>
      </c>
      <c r="B11060" s="2">
        <v>6.9167118072509766</v>
      </c>
    </row>
    <row r="11061" spans="1:2" x14ac:dyDescent="0.25">
      <c r="A11061" s="3">
        <v>42812.993055555555</v>
      </c>
      <c r="B11061" s="2">
        <v>6.9700746536254883</v>
      </c>
    </row>
    <row r="11062" spans="1:2" x14ac:dyDescent="0.25">
      <c r="A11062" s="3">
        <v>42813</v>
      </c>
      <c r="B11062" s="2">
        <v>6.4410009384155273</v>
      </c>
    </row>
    <row r="11063" spans="1:2" x14ac:dyDescent="0.25">
      <c r="A11063" s="3">
        <v>42813.006944444445</v>
      </c>
      <c r="B11063" s="2">
        <v>6.0613584518432617</v>
      </c>
    </row>
    <row r="11064" spans="1:2" x14ac:dyDescent="0.25">
      <c r="A11064" s="3">
        <v>42813.013888888891</v>
      </c>
      <c r="B11064" s="2">
        <v>6.2269167900085449</v>
      </c>
    </row>
    <row r="11065" spans="1:2" x14ac:dyDescent="0.25">
      <c r="A11065" s="3">
        <v>42813.020833333328</v>
      </c>
      <c r="B11065" s="2">
        <v>5.9596738815307617</v>
      </c>
    </row>
    <row r="11066" spans="1:2" x14ac:dyDescent="0.25">
      <c r="A11066" s="3">
        <v>42813.027777777774</v>
      </c>
      <c r="B11066" s="2">
        <v>5.7700448036193848</v>
      </c>
    </row>
    <row r="11067" spans="1:2" x14ac:dyDescent="0.25">
      <c r="A11067" s="3">
        <v>42813.034722222219</v>
      </c>
      <c r="B11067" s="2">
        <v>6.1395840644836426</v>
      </c>
    </row>
    <row r="11068" spans="1:2" x14ac:dyDescent="0.25">
      <c r="A11068" s="3">
        <v>42813.041666666664</v>
      </c>
      <c r="B11068" s="2">
        <v>6.6357603073120117</v>
      </c>
    </row>
    <row r="11069" spans="1:2" x14ac:dyDescent="0.25">
      <c r="A11069" s="3">
        <v>42813.048611111109</v>
      </c>
      <c r="B11069" s="2">
        <v>7.8298654556274414</v>
      </c>
    </row>
    <row r="11070" spans="1:2" x14ac:dyDescent="0.25">
      <c r="A11070" s="3">
        <v>42813.055555555555</v>
      </c>
      <c r="B11070" s="2">
        <v>7.3418731689453125</v>
      </c>
    </row>
    <row r="11071" spans="1:2" x14ac:dyDescent="0.25">
      <c r="A11071" s="3">
        <v>42813.0625</v>
      </c>
      <c r="B11071" s="2">
        <v>6.6772322654724121</v>
      </c>
    </row>
    <row r="11072" spans="1:2" x14ac:dyDescent="0.25">
      <c r="A11072" s="3">
        <v>42813.069444444445</v>
      </c>
      <c r="B11072" s="2">
        <v>7.0211310386657715</v>
      </c>
    </row>
    <row r="11073" spans="1:2" x14ac:dyDescent="0.25">
      <c r="A11073" s="3">
        <v>42813.076388888891</v>
      </c>
      <c r="B11073" s="2">
        <v>6.8316693305969238</v>
      </c>
    </row>
    <row r="11074" spans="1:2" x14ac:dyDescent="0.25">
      <c r="A11074" s="3">
        <v>42813.083333333328</v>
      </c>
      <c r="B11074" s="2">
        <v>6.835289478302002</v>
      </c>
    </row>
    <row r="11075" spans="1:2" x14ac:dyDescent="0.25">
      <c r="A11075" s="3">
        <v>42813.090277777774</v>
      </c>
      <c r="B11075" s="2">
        <v>6.8026580810546875</v>
      </c>
    </row>
    <row r="11076" spans="1:2" x14ac:dyDescent="0.25">
      <c r="A11076" s="3">
        <v>42813.097222222219</v>
      </c>
      <c r="B11076" s="2">
        <v>6.9593920707702637</v>
      </c>
    </row>
    <row r="11077" spans="1:2" x14ac:dyDescent="0.25">
      <c r="A11077" s="3">
        <v>42813.104166666664</v>
      </c>
      <c r="B11077" s="2">
        <v>7.3536777496337891</v>
      </c>
    </row>
    <row r="11078" spans="1:2" x14ac:dyDescent="0.25">
      <c r="A11078" s="3">
        <v>42813.111111111109</v>
      </c>
      <c r="B11078" s="2">
        <v>6.7063302993774414</v>
      </c>
    </row>
    <row r="11079" spans="1:2" x14ac:dyDescent="0.25">
      <c r="A11079" s="3">
        <v>42813.118055555555</v>
      </c>
      <c r="B11079" s="2">
        <v>6.5821428298950195</v>
      </c>
    </row>
    <row r="11080" spans="1:2" x14ac:dyDescent="0.25">
      <c r="A11080" s="3">
        <v>42813.125</v>
      </c>
      <c r="B11080" s="2">
        <v>6.953068733215332</v>
      </c>
    </row>
    <row r="11081" spans="1:2" x14ac:dyDescent="0.25">
      <c r="A11081" s="3">
        <v>42813.131944444445</v>
      </c>
      <c r="B11081" s="2">
        <v>7.301053524017334</v>
      </c>
    </row>
    <row r="11082" spans="1:2" x14ac:dyDescent="0.25">
      <c r="A11082" s="3">
        <v>42813.138888888891</v>
      </c>
      <c r="B11082" s="2">
        <v>7.8250346183776855</v>
      </c>
    </row>
    <row r="11083" spans="1:2" x14ac:dyDescent="0.25">
      <c r="A11083" s="3">
        <v>42813.145833333328</v>
      </c>
      <c r="B11083" s="2">
        <v>7.679405689239502</v>
      </c>
    </row>
    <row r="11084" spans="1:2" x14ac:dyDescent="0.25">
      <c r="A11084" s="3">
        <v>42813.152777777774</v>
      </c>
      <c r="B11084" s="2">
        <v>7.4724397659301758</v>
      </c>
    </row>
    <row r="11085" spans="1:2" x14ac:dyDescent="0.25">
      <c r="A11085" s="3">
        <v>42813.159722222219</v>
      </c>
      <c r="B11085" s="2">
        <v>7.7122063636779785</v>
      </c>
    </row>
    <row r="11086" spans="1:2" x14ac:dyDescent="0.25">
      <c r="A11086" s="3">
        <v>42813.166666666664</v>
      </c>
      <c r="B11086" s="2">
        <v>7.6053009033203125</v>
      </c>
    </row>
    <row r="11087" spans="1:2" x14ac:dyDescent="0.25">
      <c r="A11087" s="3">
        <v>42813.173611111109</v>
      </c>
      <c r="B11087" s="2">
        <v>7.001431941986084</v>
      </c>
    </row>
    <row r="11088" spans="1:2" x14ac:dyDescent="0.25">
      <c r="A11088" s="3">
        <v>42813.180555555555</v>
      </c>
      <c r="B11088" s="2">
        <v>7.492891788482666</v>
      </c>
    </row>
    <row r="11089" spans="1:2" x14ac:dyDescent="0.25">
      <c r="A11089" s="3">
        <v>42813.1875</v>
      </c>
      <c r="B11089" s="2">
        <v>7.8747310638427734</v>
      </c>
    </row>
    <row r="11090" spans="1:2" x14ac:dyDescent="0.25">
      <c r="A11090" s="3">
        <v>42813.194444444445</v>
      </c>
      <c r="B11090" s="2">
        <v>7.9619479179382324</v>
      </c>
    </row>
    <row r="11091" spans="1:2" x14ac:dyDescent="0.25">
      <c r="A11091" s="3">
        <v>42813.201388888891</v>
      </c>
      <c r="B11091" s="2">
        <v>8.4002580642700195</v>
      </c>
    </row>
    <row r="11092" spans="1:2" x14ac:dyDescent="0.25">
      <c r="A11092" s="3">
        <v>42813.208333333328</v>
      </c>
      <c r="B11092" s="2">
        <v>8.8707056045532227</v>
      </c>
    </row>
    <row r="11093" spans="1:2" x14ac:dyDescent="0.25">
      <c r="A11093" s="3">
        <v>42813.215277777774</v>
      </c>
      <c r="B11093" s="2">
        <v>9.649200439453125</v>
      </c>
    </row>
    <row r="11094" spans="1:2" x14ac:dyDescent="0.25">
      <c r="A11094" s="3">
        <v>42813.222222222219</v>
      </c>
      <c r="B11094" s="2">
        <v>9.7366600036621094</v>
      </c>
    </row>
    <row r="11095" spans="1:2" x14ac:dyDescent="0.25">
      <c r="A11095" s="3">
        <v>42813.229166666664</v>
      </c>
      <c r="B11095" s="2">
        <v>9.4459400177001953</v>
      </c>
    </row>
    <row r="11096" spans="1:2" x14ac:dyDescent="0.25">
      <c r="A11096" s="3">
        <v>42813.236111111109</v>
      </c>
      <c r="B11096" s="2">
        <v>9.197108268737793</v>
      </c>
    </row>
    <row r="11097" spans="1:2" x14ac:dyDescent="0.25">
      <c r="A11097" s="3">
        <v>42813.243055555555</v>
      </c>
      <c r="B11097" s="2">
        <v>9.3437528610229492</v>
      </c>
    </row>
    <row r="11098" spans="1:2" x14ac:dyDescent="0.25">
      <c r="A11098" s="3">
        <v>42813.25</v>
      </c>
      <c r="B11098" s="2">
        <v>9.4765768051147461</v>
      </c>
    </row>
    <row r="11099" spans="1:2" x14ac:dyDescent="0.25">
      <c r="A11099" s="3">
        <v>42813.256944444445</v>
      </c>
      <c r="B11099" s="2">
        <v>9.3083276748657227</v>
      </c>
    </row>
    <row r="11100" spans="1:2" x14ac:dyDescent="0.25">
      <c r="A11100" s="3">
        <v>42813.263888888891</v>
      </c>
      <c r="B11100" s="2">
        <v>9.5609874725341797</v>
      </c>
    </row>
    <row r="11101" spans="1:2" x14ac:dyDescent="0.25">
      <c r="A11101" s="3">
        <v>42813.270833333328</v>
      </c>
      <c r="B11101" s="2">
        <v>9.4984378814697266</v>
      </c>
    </row>
    <row r="11102" spans="1:2" x14ac:dyDescent="0.25">
      <c r="A11102" s="3">
        <v>42813.277777777774</v>
      </c>
      <c r="B11102" s="2">
        <v>9.5082321166992188</v>
      </c>
    </row>
    <row r="11103" spans="1:2" x14ac:dyDescent="0.25">
      <c r="A11103" s="3">
        <v>42813.284722222219</v>
      </c>
      <c r="B11103" s="2">
        <v>9.4263629913330078</v>
      </c>
    </row>
    <row r="11104" spans="1:2" x14ac:dyDescent="0.25">
      <c r="A11104" s="3">
        <v>42813.291666666664</v>
      </c>
      <c r="B11104" s="2">
        <v>8.4645471572875977</v>
      </c>
    </row>
    <row r="11105" spans="1:2" x14ac:dyDescent="0.25">
      <c r="A11105" s="3">
        <v>42813.298611111109</v>
      </c>
      <c r="B11105" s="2">
        <v>7.5116915702819824</v>
      </c>
    </row>
    <row r="11106" spans="1:2" x14ac:dyDescent="0.25">
      <c r="A11106" s="3">
        <v>42813.305555555555</v>
      </c>
      <c r="B11106" s="2">
        <v>8.3456192016601563</v>
      </c>
    </row>
    <row r="11107" spans="1:2" x14ac:dyDescent="0.25">
      <c r="A11107" s="3">
        <v>42813.3125</v>
      </c>
      <c r="B11107" s="2">
        <v>8.6176624298095703</v>
      </c>
    </row>
    <row r="11108" spans="1:2" x14ac:dyDescent="0.25">
      <c r="A11108" s="3">
        <v>42813.319444444445</v>
      </c>
      <c r="B11108" s="2">
        <v>7.6429929733276367</v>
      </c>
    </row>
    <row r="11109" spans="1:2" x14ac:dyDescent="0.25">
      <c r="A11109" s="3">
        <v>42813.326388888891</v>
      </c>
      <c r="B11109" s="2">
        <v>7.3923263549804688</v>
      </c>
    </row>
    <row r="11110" spans="1:2" x14ac:dyDescent="0.25">
      <c r="A11110" s="3">
        <v>42813.333333333328</v>
      </c>
      <c r="B11110" s="2">
        <v>7.6043200492858887</v>
      </c>
    </row>
    <row r="11111" spans="1:2" x14ac:dyDescent="0.25">
      <c r="A11111" s="3">
        <v>42813.340277777774</v>
      </c>
      <c r="B11111" s="2">
        <v>7.3635234832763672</v>
      </c>
    </row>
    <row r="11112" spans="1:2" x14ac:dyDescent="0.25">
      <c r="A11112" s="3">
        <v>42813.347222222219</v>
      </c>
      <c r="B11112" s="2">
        <v>8.1300563812255859</v>
      </c>
    </row>
    <row r="11113" spans="1:2" x14ac:dyDescent="0.25">
      <c r="A11113" s="3">
        <v>42813.354166666664</v>
      </c>
      <c r="B11113" s="2">
        <v>8.0342025756835938</v>
      </c>
    </row>
    <row r="11114" spans="1:2" x14ac:dyDescent="0.25">
      <c r="A11114" s="3">
        <v>42813.361111111109</v>
      </c>
      <c r="B11114" s="2">
        <v>8.2167062759399414</v>
      </c>
    </row>
    <row r="11115" spans="1:2" x14ac:dyDescent="0.25">
      <c r="A11115" s="3">
        <v>42813.368055555555</v>
      </c>
      <c r="B11115" s="2">
        <v>7.151890754699707</v>
      </c>
    </row>
    <row r="11116" spans="1:2" x14ac:dyDescent="0.25">
      <c r="A11116" s="3">
        <v>42813.375</v>
      </c>
      <c r="B11116" s="2">
        <v>6.0076813697814941</v>
      </c>
    </row>
    <row r="11117" spans="1:2" x14ac:dyDescent="0.25">
      <c r="A11117" s="3">
        <v>42813.381944444445</v>
      </c>
      <c r="B11117" s="2">
        <v>6.276186466217041</v>
      </c>
    </row>
    <row r="11118" spans="1:2" x14ac:dyDescent="0.25">
      <c r="A11118" s="3">
        <v>42813.388888888891</v>
      </c>
      <c r="B11118" s="2">
        <v>6.6636743545532227</v>
      </c>
    </row>
    <row r="11119" spans="1:2" x14ac:dyDescent="0.25">
      <c r="A11119" s="3">
        <v>42813.395833333328</v>
      </c>
      <c r="B11119" s="2">
        <v>6.4074926376342773</v>
      </c>
    </row>
    <row r="11120" spans="1:2" x14ac:dyDescent="0.25">
      <c r="A11120" s="3">
        <v>42813.402777777774</v>
      </c>
      <c r="B11120" s="2">
        <v>6.8585014343261719</v>
      </c>
    </row>
    <row r="11121" spans="1:2" x14ac:dyDescent="0.25">
      <c r="A11121" s="3">
        <v>42813.409722222219</v>
      </c>
      <c r="B11121" s="2">
        <v>6.6621899604797363</v>
      </c>
    </row>
    <row r="11122" spans="1:2" x14ac:dyDescent="0.25">
      <c r="A11122" s="3">
        <v>42813.416666666664</v>
      </c>
      <c r="B11122" s="2">
        <v>6.7866930961608887</v>
      </c>
    </row>
    <row r="11123" spans="1:2" x14ac:dyDescent="0.25">
      <c r="A11123" s="3">
        <v>42813.423611111109</v>
      </c>
      <c r="B11123" s="2">
        <v>6.9997625350952148</v>
      </c>
    </row>
    <row r="11124" spans="1:2" x14ac:dyDescent="0.25">
      <c r="A11124" s="3">
        <v>42813.430555555555</v>
      </c>
      <c r="B11124" s="2">
        <v>7.2556405067443848</v>
      </c>
    </row>
    <row r="11125" spans="1:2" x14ac:dyDescent="0.25">
      <c r="A11125" s="3">
        <v>42813.4375</v>
      </c>
      <c r="B11125" s="2">
        <v>8.0494546890258789</v>
      </c>
    </row>
    <row r="11126" spans="1:2" x14ac:dyDescent="0.25">
      <c r="A11126" s="3">
        <v>42813.444444444445</v>
      </c>
      <c r="B11126" s="2">
        <v>8.5089235305786133</v>
      </c>
    </row>
    <row r="11127" spans="1:2" x14ac:dyDescent="0.25">
      <c r="A11127" s="3">
        <v>42813.451388888891</v>
      </c>
      <c r="B11127" s="2">
        <v>7.8545055389404297</v>
      </c>
    </row>
    <row r="11128" spans="1:2" x14ac:dyDescent="0.25">
      <c r="A11128" s="3">
        <v>42813.458333333328</v>
      </c>
      <c r="B11128" s="2">
        <v>6.9921488761901855</v>
      </c>
    </row>
    <row r="11129" spans="1:2" x14ac:dyDescent="0.25">
      <c r="A11129" s="3">
        <v>42813.465277777774</v>
      </c>
      <c r="B11129" s="2">
        <v>7.3719844818115234</v>
      </c>
    </row>
    <row r="11130" spans="1:2" x14ac:dyDescent="0.25">
      <c r="A11130" s="3">
        <v>42813.472222222219</v>
      </c>
      <c r="B11130" s="2">
        <v>7.2285661697387695</v>
      </c>
    </row>
    <row r="11131" spans="1:2" x14ac:dyDescent="0.25">
      <c r="A11131" s="3">
        <v>42813.479166666664</v>
      </c>
      <c r="B11131" s="2">
        <v>7.3563404083251953</v>
      </c>
    </row>
    <row r="11132" spans="1:2" x14ac:dyDescent="0.25">
      <c r="A11132" s="3">
        <v>42813.486111111109</v>
      </c>
      <c r="B11132" s="2">
        <v>7.5627427101135254</v>
      </c>
    </row>
    <row r="11133" spans="1:2" x14ac:dyDescent="0.25">
      <c r="A11133" s="3">
        <v>42813.493055555555</v>
      </c>
      <c r="B11133" s="2">
        <v>7.307100772857666</v>
      </c>
    </row>
    <row r="11134" spans="1:2" x14ac:dyDescent="0.25">
      <c r="A11134" s="3">
        <v>42813.5</v>
      </c>
      <c r="B11134" s="2">
        <v>7.6686301231384277</v>
      </c>
    </row>
    <row r="11135" spans="1:2" x14ac:dyDescent="0.25">
      <c r="A11135" s="3">
        <v>42813.506944444445</v>
      </c>
      <c r="B11135" s="2">
        <v>7.3979640007019043</v>
      </c>
    </row>
    <row r="11136" spans="1:2" x14ac:dyDescent="0.25">
      <c r="A11136" s="3">
        <v>42813.513888888891</v>
      </c>
      <c r="B11136" s="2">
        <v>7.8470458984375</v>
      </c>
    </row>
    <row r="11137" spans="1:2" x14ac:dyDescent="0.25">
      <c r="A11137" s="3">
        <v>42813.520833333328</v>
      </c>
      <c r="B11137" s="2">
        <v>7.7431106567382813</v>
      </c>
    </row>
    <row r="11138" spans="1:2" x14ac:dyDescent="0.25">
      <c r="A11138" s="3">
        <v>42813.527777777774</v>
      </c>
      <c r="B11138" s="2">
        <v>7.5266437530517578</v>
      </c>
    </row>
    <row r="11139" spans="1:2" x14ac:dyDescent="0.25">
      <c r="A11139" s="3">
        <v>42813.534722222219</v>
      </c>
      <c r="B11139" s="2">
        <v>6.9747533798217773</v>
      </c>
    </row>
    <row r="11140" spans="1:2" x14ac:dyDescent="0.25">
      <c r="A11140" s="3">
        <v>42813.541666666664</v>
      </c>
      <c r="B11140" s="2">
        <v>5.6251416206359863</v>
      </c>
    </row>
    <row r="11141" spans="1:2" x14ac:dyDescent="0.25">
      <c r="A11141" s="3">
        <v>42813.548611111109</v>
      </c>
      <c r="B11141" s="2">
        <v>5.5655999183654785</v>
      </c>
    </row>
    <row r="11142" spans="1:2" x14ac:dyDescent="0.25">
      <c r="A11142" s="3">
        <v>42813.555555555555</v>
      </c>
      <c r="B11142" s="2">
        <v>5.8110857009887695</v>
      </c>
    </row>
    <row r="11143" spans="1:2" x14ac:dyDescent="0.25">
      <c r="A11143" s="3">
        <v>42813.5625</v>
      </c>
      <c r="B11143" s="2">
        <v>6.341127872467041</v>
      </c>
    </row>
    <row r="11144" spans="1:2" x14ac:dyDescent="0.25">
      <c r="A11144" s="3">
        <v>42813.569444444445</v>
      </c>
      <c r="B11144" s="2">
        <v>7.5521464347839355</v>
      </c>
    </row>
    <row r="11145" spans="1:2" x14ac:dyDescent="0.25">
      <c r="A11145" s="3">
        <v>42813.576388888891</v>
      </c>
      <c r="B11145" s="2">
        <v>8.6082134246826172</v>
      </c>
    </row>
    <row r="11146" spans="1:2" x14ac:dyDescent="0.25">
      <c r="A11146" s="3">
        <v>42813.583333333328</v>
      </c>
      <c r="B11146" s="2">
        <v>9.2613496780395508</v>
      </c>
    </row>
    <row r="11147" spans="1:2" x14ac:dyDescent="0.25">
      <c r="A11147" s="3">
        <v>42813.590277777774</v>
      </c>
      <c r="B11147" s="2">
        <v>9.2911853790283203</v>
      </c>
    </row>
    <row r="11148" spans="1:2" x14ac:dyDescent="0.25">
      <c r="A11148" s="3">
        <v>42813.597222222219</v>
      </c>
      <c r="B11148" s="2">
        <v>9.0271530151367188</v>
      </c>
    </row>
    <row r="11149" spans="1:2" x14ac:dyDescent="0.25">
      <c r="A11149" s="3">
        <v>42813.604166666664</v>
      </c>
      <c r="B11149" s="2">
        <v>7.8238449096679688</v>
      </c>
    </row>
    <row r="11150" spans="1:2" x14ac:dyDescent="0.25">
      <c r="A11150" s="3">
        <v>42813.611111111109</v>
      </c>
      <c r="B11150" s="2">
        <v>8.0251541137695313</v>
      </c>
    </row>
    <row r="11151" spans="1:2" x14ac:dyDescent="0.25">
      <c r="A11151" s="3">
        <v>42813.618055555555</v>
      </c>
      <c r="B11151" s="2">
        <v>7.1132373809814453</v>
      </c>
    </row>
    <row r="11152" spans="1:2" x14ac:dyDescent="0.25">
      <c r="A11152" s="3">
        <v>42813.625</v>
      </c>
      <c r="B11152" s="2">
        <v>8.0544328689575195</v>
      </c>
    </row>
    <row r="11153" spans="1:2" x14ac:dyDescent="0.25">
      <c r="A11153" s="3">
        <v>42813.631944444445</v>
      </c>
      <c r="B11153" s="2">
        <v>8.4161472320556641</v>
      </c>
    </row>
    <row r="11154" spans="1:2" x14ac:dyDescent="0.25">
      <c r="A11154" s="3">
        <v>42813.638888888891</v>
      </c>
      <c r="B11154" s="2">
        <v>7.5363302230834961</v>
      </c>
    </row>
    <row r="11155" spans="1:2" x14ac:dyDescent="0.25">
      <c r="A11155" s="3">
        <v>42813.645833333328</v>
      </c>
      <c r="B11155" s="2">
        <v>7.0830206871032715</v>
      </c>
    </row>
    <row r="11156" spans="1:2" x14ac:dyDescent="0.25">
      <c r="A11156" s="3">
        <v>42813.652777777774</v>
      </c>
      <c r="B11156" s="2">
        <v>6.4100437164306641</v>
      </c>
    </row>
    <row r="11157" spans="1:2" x14ac:dyDescent="0.25">
      <c r="A11157" s="3">
        <v>42813.659722222219</v>
      </c>
      <c r="B11157" s="2">
        <v>5.645421028137207</v>
      </c>
    </row>
    <row r="11158" spans="1:2" x14ac:dyDescent="0.25">
      <c r="A11158" s="3">
        <v>42813.666666666664</v>
      </c>
      <c r="B11158" s="2">
        <v>5.7396550178527832</v>
      </c>
    </row>
    <row r="11159" spans="1:2" x14ac:dyDescent="0.25">
      <c r="A11159" s="3">
        <v>42813.673611111109</v>
      </c>
      <c r="B11159" s="2">
        <v>5.6171317100524902</v>
      </c>
    </row>
    <row r="11160" spans="1:2" x14ac:dyDescent="0.25">
      <c r="A11160" s="3">
        <v>42813.680555555555</v>
      </c>
      <c r="B11160" s="2">
        <v>5.316889762878418</v>
      </c>
    </row>
    <row r="11161" spans="1:2" x14ac:dyDescent="0.25">
      <c r="A11161" s="3">
        <v>42813.6875</v>
      </c>
      <c r="B11161" s="2">
        <v>5.7124276161193848</v>
      </c>
    </row>
    <row r="11162" spans="1:2" x14ac:dyDescent="0.25">
      <c r="A11162" s="3">
        <v>42813.694444444445</v>
      </c>
      <c r="B11162" s="2">
        <v>5.5687899589538574</v>
      </c>
    </row>
    <row r="11163" spans="1:2" x14ac:dyDescent="0.25">
      <c r="A11163" s="3">
        <v>42813.701388888891</v>
      </c>
      <c r="B11163" s="2">
        <v>5.1792421340942383</v>
      </c>
    </row>
    <row r="11164" spans="1:2" x14ac:dyDescent="0.25">
      <c r="A11164" s="3">
        <v>42813.708333333328</v>
      </c>
      <c r="B11164" s="2">
        <v>5.5868535041809082</v>
      </c>
    </row>
    <row r="11165" spans="1:2" x14ac:dyDescent="0.25">
      <c r="A11165" s="3">
        <v>42813.715277777774</v>
      </c>
      <c r="B11165" s="2">
        <v>6.2528562545776367</v>
      </c>
    </row>
    <row r="11166" spans="1:2" x14ac:dyDescent="0.25">
      <c r="A11166" s="3">
        <v>42813.722222222219</v>
      </c>
      <c r="B11166" s="2">
        <v>6.9079265594482422</v>
      </c>
    </row>
    <row r="11167" spans="1:2" x14ac:dyDescent="0.25">
      <c r="A11167" s="3">
        <v>42813.729166666664</v>
      </c>
      <c r="B11167" s="2">
        <v>7.4422812461853027</v>
      </c>
    </row>
    <row r="11168" spans="1:2" x14ac:dyDescent="0.25">
      <c r="A11168" s="3">
        <v>42813.736111111109</v>
      </c>
      <c r="B11168" s="2">
        <v>7.5382537841796875</v>
      </c>
    </row>
    <row r="11169" spans="1:2" x14ac:dyDescent="0.25">
      <c r="A11169" s="3">
        <v>42813.743055555555</v>
      </c>
      <c r="B11169" s="2">
        <v>5.934333324432373</v>
      </c>
    </row>
    <row r="11170" spans="1:2" x14ac:dyDescent="0.25">
      <c r="A11170" s="3">
        <v>42813.75</v>
      </c>
      <c r="B11170" s="2">
        <v>5.9649195671081543</v>
      </c>
    </row>
    <row r="11171" spans="1:2" x14ac:dyDescent="0.25">
      <c r="A11171" s="3">
        <v>42813.756944444445</v>
      </c>
      <c r="B11171" s="2">
        <v>5.8867359161376953</v>
      </c>
    </row>
    <row r="11172" spans="1:2" x14ac:dyDescent="0.25">
      <c r="A11172" s="3">
        <v>42813.763888888891</v>
      </c>
      <c r="B11172" s="2">
        <v>6.3072304725646973</v>
      </c>
    </row>
    <row r="11173" spans="1:2" x14ac:dyDescent="0.25">
      <c r="A11173" s="3">
        <v>42813.770833333328</v>
      </c>
      <c r="B11173" s="2">
        <v>6.233191967010498</v>
      </c>
    </row>
    <row r="11174" spans="1:2" x14ac:dyDescent="0.25">
      <c r="A11174" s="3">
        <v>42813.777777777774</v>
      </c>
      <c r="B11174" s="2">
        <v>6.9183235168457031</v>
      </c>
    </row>
    <row r="11175" spans="1:2" x14ac:dyDescent="0.25">
      <c r="A11175" s="3">
        <v>42813.784722222219</v>
      </c>
      <c r="B11175" s="2">
        <v>7.1755013465881348</v>
      </c>
    </row>
    <row r="11176" spans="1:2" x14ac:dyDescent="0.25">
      <c r="A11176" s="3">
        <v>42813.791666666664</v>
      </c>
      <c r="B11176" s="2">
        <v>7.5998711585998535</v>
      </c>
    </row>
    <row r="11177" spans="1:2" x14ac:dyDescent="0.25">
      <c r="A11177" s="3">
        <v>42813.798611111109</v>
      </c>
      <c r="B11177" s="2">
        <v>7.6268048286437988</v>
      </c>
    </row>
    <row r="11178" spans="1:2" x14ac:dyDescent="0.25">
      <c r="A11178" s="3">
        <v>42813.805555555555</v>
      </c>
      <c r="B11178" s="2">
        <v>7.9751710891723633</v>
      </c>
    </row>
    <row r="11179" spans="1:2" x14ac:dyDescent="0.25">
      <c r="A11179" s="3">
        <v>42813.8125</v>
      </c>
      <c r="B11179" s="2">
        <v>7.6803264617919922</v>
      </c>
    </row>
    <row r="11180" spans="1:2" x14ac:dyDescent="0.25">
      <c r="A11180" s="3">
        <v>42813.819444444445</v>
      </c>
      <c r="B11180" s="2">
        <v>8.0928077697753906</v>
      </c>
    </row>
    <row r="11181" spans="1:2" x14ac:dyDescent="0.25">
      <c r="A11181" s="3">
        <v>42813.826388888891</v>
      </c>
      <c r="B11181" s="2">
        <v>8.5219516754150391</v>
      </c>
    </row>
    <row r="11182" spans="1:2" x14ac:dyDescent="0.25">
      <c r="A11182" s="3">
        <v>42813.833333333328</v>
      </c>
      <c r="B11182" s="2">
        <v>8.8228836059570313</v>
      </c>
    </row>
    <row r="11183" spans="1:2" x14ac:dyDescent="0.25">
      <c r="A11183" s="3">
        <v>42813.840277777774</v>
      </c>
      <c r="B11183" s="2">
        <v>8.8021583557128906</v>
      </c>
    </row>
    <row r="11184" spans="1:2" x14ac:dyDescent="0.25">
      <c r="A11184" s="3">
        <v>42813.847222222219</v>
      </c>
      <c r="B11184" s="2">
        <v>7.9273242950439453</v>
      </c>
    </row>
    <row r="11185" spans="1:2" x14ac:dyDescent="0.25">
      <c r="A11185" s="3">
        <v>42813.854166666664</v>
      </c>
      <c r="B11185" s="2">
        <v>7.5825886726379395</v>
      </c>
    </row>
    <row r="11186" spans="1:2" x14ac:dyDescent="0.25">
      <c r="A11186" s="3">
        <v>42813.861111111109</v>
      </c>
      <c r="B11186" s="2">
        <v>7.8417468070983887</v>
      </c>
    </row>
    <row r="11187" spans="1:2" x14ac:dyDescent="0.25">
      <c r="A11187" s="3">
        <v>42813.868055555555</v>
      </c>
      <c r="B11187" s="2">
        <v>7.7392020225524902</v>
      </c>
    </row>
    <row r="11188" spans="1:2" x14ac:dyDescent="0.25">
      <c r="A11188" s="3">
        <v>42813.875</v>
      </c>
      <c r="B11188" s="2">
        <v>7.2244391441345215</v>
      </c>
    </row>
    <row r="11189" spans="1:2" x14ac:dyDescent="0.25">
      <c r="A11189" s="3">
        <v>42813.881944444445</v>
      </c>
      <c r="B11189" s="2">
        <v>7.2076663970947266</v>
      </c>
    </row>
    <row r="11190" spans="1:2" x14ac:dyDescent="0.25">
      <c r="A11190" s="3">
        <v>42813.888888888891</v>
      </c>
      <c r="B11190" s="2">
        <v>7.9120473861694336</v>
      </c>
    </row>
    <row r="11191" spans="1:2" x14ac:dyDescent="0.25">
      <c r="A11191" s="3">
        <v>42813.895833333328</v>
      </c>
      <c r="B11191" s="2">
        <v>7.6483845710754395</v>
      </c>
    </row>
    <row r="11192" spans="1:2" x14ac:dyDescent="0.25">
      <c r="A11192" s="3">
        <v>42813.902777777774</v>
      </c>
      <c r="B11192" s="2">
        <v>7.0539712905883789</v>
      </c>
    </row>
    <row r="11193" spans="1:2" x14ac:dyDescent="0.25">
      <c r="A11193" s="3">
        <v>42813.909722222219</v>
      </c>
      <c r="B11193" s="2">
        <v>6.7659053802490234</v>
      </c>
    </row>
    <row r="11194" spans="1:2" x14ac:dyDescent="0.25">
      <c r="A11194" s="3">
        <v>42813.916666666664</v>
      </c>
      <c r="B11194" s="2">
        <v>6.8205933570861816</v>
      </c>
    </row>
    <row r="11195" spans="1:2" x14ac:dyDescent="0.25">
      <c r="A11195" s="3">
        <v>42813.923611111109</v>
      </c>
      <c r="B11195" s="2">
        <v>7.9456830024719238</v>
      </c>
    </row>
    <row r="11196" spans="1:2" x14ac:dyDescent="0.25">
      <c r="A11196" s="3">
        <v>42813.930555555555</v>
      </c>
      <c r="B11196" s="2">
        <v>8.5555248260498047</v>
      </c>
    </row>
    <row r="11197" spans="1:2" x14ac:dyDescent="0.25">
      <c r="A11197" s="3">
        <v>42813.9375</v>
      </c>
      <c r="B11197" s="2">
        <v>8.54345703125</v>
      </c>
    </row>
    <row r="11198" spans="1:2" x14ac:dyDescent="0.25">
      <c r="A11198" s="3">
        <v>42813.944444444445</v>
      </c>
      <c r="B11198" s="2">
        <v>8.1577682495117188</v>
      </c>
    </row>
    <row r="11199" spans="1:2" x14ac:dyDescent="0.25">
      <c r="A11199" s="3">
        <v>42813.951388888891</v>
      </c>
      <c r="B11199" s="2">
        <v>6.9919381141662598</v>
      </c>
    </row>
    <row r="11200" spans="1:2" x14ac:dyDescent="0.25">
      <c r="A11200" s="3">
        <v>42813.958333333328</v>
      </c>
      <c r="B11200" s="2">
        <v>6.4812073707580566</v>
      </c>
    </row>
    <row r="11201" spans="1:2" x14ac:dyDescent="0.25">
      <c r="A11201" s="3">
        <v>42813.965277777774</v>
      </c>
      <c r="B11201" s="2">
        <v>5.9351530075073242</v>
      </c>
    </row>
    <row r="11202" spans="1:2" x14ac:dyDescent="0.25">
      <c r="A11202" s="3">
        <v>42813.972222222219</v>
      </c>
      <c r="B11202" s="2">
        <v>5.9849400520324707</v>
      </c>
    </row>
    <row r="11203" spans="1:2" x14ac:dyDescent="0.25">
      <c r="A11203" s="3">
        <v>42813.979166666664</v>
      </c>
      <c r="B11203" s="2">
        <v>6.1933202743530273</v>
      </c>
    </row>
    <row r="11204" spans="1:2" x14ac:dyDescent="0.25">
      <c r="A11204" s="3">
        <v>42813.986111111109</v>
      </c>
      <c r="B11204" s="2">
        <v>6.1052103042602539</v>
      </c>
    </row>
    <row r="11205" spans="1:2" x14ac:dyDescent="0.25">
      <c r="A11205" s="3">
        <v>42813.993055555555</v>
      </c>
      <c r="B11205" s="2">
        <v>6.3611359596252441</v>
      </c>
    </row>
    <row r="11206" spans="1:2" x14ac:dyDescent="0.25">
      <c r="A11206" s="3">
        <v>42814</v>
      </c>
      <c r="B11206" s="2">
        <v>7.194882869720459</v>
      </c>
    </row>
    <row r="11207" spans="1:2" x14ac:dyDescent="0.25">
      <c r="A11207" s="3">
        <v>42814.006944444445</v>
      </c>
      <c r="B11207" s="2">
        <v>6.6121678352355957</v>
      </c>
    </row>
    <row r="11208" spans="1:2" x14ac:dyDescent="0.25">
      <c r="A11208" s="3">
        <v>42814.013888888891</v>
      </c>
      <c r="B11208" s="2">
        <v>6.4670186042785645</v>
      </c>
    </row>
    <row r="11209" spans="1:2" x14ac:dyDescent="0.25">
      <c r="A11209" s="3">
        <v>42814.020833333328</v>
      </c>
      <c r="B11209" s="2">
        <v>4.2742996215820313</v>
      </c>
    </row>
    <row r="11210" spans="1:2" x14ac:dyDescent="0.25">
      <c r="A11210" s="3">
        <v>42814.027777777774</v>
      </c>
      <c r="B11210" s="2">
        <v>6.8864917755126953</v>
      </c>
    </row>
    <row r="11211" spans="1:2" x14ac:dyDescent="0.25">
      <c r="A11211" s="3">
        <v>42814.034722222219</v>
      </c>
      <c r="B11211" s="2">
        <v>6.8285799026489258</v>
      </c>
    </row>
    <row r="11212" spans="1:2" x14ac:dyDescent="0.25">
      <c r="A11212" s="3">
        <v>42814.041666666664</v>
      </c>
      <c r="B11212" s="2">
        <v>5.9130182266235352</v>
      </c>
    </row>
    <row r="11213" spans="1:2" x14ac:dyDescent="0.25">
      <c r="A11213" s="3">
        <v>42814.048611111109</v>
      </c>
      <c r="B11213" s="2">
        <v>5.7567758560180664</v>
      </c>
    </row>
    <row r="11214" spans="1:2" x14ac:dyDescent="0.25">
      <c r="A11214" s="3">
        <v>42814.055555555555</v>
      </c>
      <c r="B11214" s="2">
        <v>5.8758997917175293</v>
      </c>
    </row>
    <row r="11215" spans="1:2" x14ac:dyDescent="0.25">
      <c r="A11215" s="3">
        <v>42814.0625</v>
      </c>
      <c r="B11215" s="2">
        <v>5.7654118537902832</v>
      </c>
    </row>
    <row r="11216" spans="1:2" x14ac:dyDescent="0.25">
      <c r="A11216" s="3">
        <v>42814.069444444445</v>
      </c>
      <c r="B11216" s="2">
        <v>5.3079781532287598</v>
      </c>
    </row>
    <row r="11217" spans="1:2" x14ac:dyDescent="0.25">
      <c r="A11217" s="3">
        <v>42814.076388888891</v>
      </c>
      <c r="B11217" s="2">
        <v>5.601168155670166</v>
      </c>
    </row>
    <row r="11218" spans="1:2" x14ac:dyDescent="0.25">
      <c r="A11218" s="3">
        <v>42814.083333333328</v>
      </c>
      <c r="B11218" s="2">
        <v>5.2119102478027344</v>
      </c>
    </row>
    <row r="11219" spans="1:2" x14ac:dyDescent="0.25">
      <c r="A11219" s="3">
        <v>42814.090277777774</v>
      </c>
      <c r="B11219" s="2">
        <v>4.6328697204589844</v>
      </c>
    </row>
    <row r="11220" spans="1:2" x14ac:dyDescent="0.25">
      <c r="A11220" s="3">
        <v>42814.097222222219</v>
      </c>
      <c r="B11220" s="2">
        <v>5.2264976501464844</v>
      </c>
    </row>
    <row r="11221" spans="1:2" x14ac:dyDescent="0.25">
      <c r="A11221" s="3">
        <v>42814.104166666664</v>
      </c>
      <c r="B11221" s="2">
        <v>4.7308192253112793</v>
      </c>
    </row>
    <row r="11222" spans="1:2" x14ac:dyDescent="0.25">
      <c r="A11222" s="3">
        <v>42814.111111111109</v>
      </c>
      <c r="B11222" s="2">
        <v>3.3323602676391602</v>
      </c>
    </row>
    <row r="11223" spans="1:2" x14ac:dyDescent="0.25">
      <c r="A11223" s="3">
        <v>42814.118055555555</v>
      </c>
      <c r="B11223" s="2">
        <v>3.5291059017181396</v>
      </c>
    </row>
    <row r="11224" spans="1:2" x14ac:dyDescent="0.25">
      <c r="A11224" s="3">
        <v>42814.125</v>
      </c>
      <c r="B11224" s="2">
        <v>3.5376183986663818</v>
      </c>
    </row>
    <row r="11225" spans="1:2" x14ac:dyDescent="0.25">
      <c r="A11225" s="3">
        <v>42814.131944444445</v>
      </c>
      <c r="B11225" s="2">
        <v>3.9694705009460449</v>
      </c>
    </row>
    <row r="11226" spans="1:2" x14ac:dyDescent="0.25">
      <c r="A11226" s="3">
        <v>42814.138888888891</v>
      </c>
      <c r="B11226" s="2">
        <v>5.3405051231384277</v>
      </c>
    </row>
    <row r="11227" spans="1:2" x14ac:dyDescent="0.25">
      <c r="A11227" s="3">
        <v>42814.145833333328</v>
      </c>
      <c r="B11227" s="2">
        <v>4.9075751304626465</v>
      </c>
    </row>
    <row r="11228" spans="1:2" x14ac:dyDescent="0.25">
      <c r="A11228" s="3">
        <v>42814.152777777774</v>
      </c>
      <c r="B11228" s="2">
        <v>4.3032417297363281</v>
      </c>
    </row>
    <row r="11229" spans="1:2" x14ac:dyDescent="0.25">
      <c r="A11229" s="3">
        <v>42814.159722222219</v>
      </c>
      <c r="B11229" s="2">
        <v>4.4067955017089844</v>
      </c>
    </row>
    <row r="11230" spans="1:2" x14ac:dyDescent="0.25">
      <c r="A11230" s="3">
        <v>42814.166666666664</v>
      </c>
      <c r="B11230" s="2">
        <v>3.9496419429779053</v>
      </c>
    </row>
    <row r="11231" spans="1:2" x14ac:dyDescent="0.25">
      <c r="A11231" s="3">
        <v>42814.173611111109</v>
      </c>
      <c r="B11231" s="2">
        <v>3.7124927043914795</v>
      </c>
    </row>
    <row r="11232" spans="1:2" x14ac:dyDescent="0.25">
      <c r="A11232" s="3">
        <v>42814.180555555555</v>
      </c>
      <c r="B11232" s="2">
        <v>4.0731110572814941</v>
      </c>
    </row>
    <row r="11233" spans="1:2" x14ac:dyDescent="0.25">
      <c r="A11233" s="3">
        <v>42814.1875</v>
      </c>
      <c r="B11233" s="2">
        <v>3.5466234683990479</v>
      </c>
    </row>
    <row r="11234" spans="1:2" x14ac:dyDescent="0.25">
      <c r="A11234" s="3">
        <v>42814.194444444445</v>
      </c>
      <c r="B11234" s="2">
        <v>3.5840275287628174</v>
      </c>
    </row>
    <row r="11235" spans="1:2" x14ac:dyDescent="0.25">
      <c r="A11235" s="3">
        <v>42814.201388888891</v>
      </c>
      <c r="B11235" s="2">
        <v>3.4406554698944092</v>
      </c>
    </row>
    <row r="11236" spans="1:2" x14ac:dyDescent="0.25">
      <c r="A11236" s="3">
        <v>42814.208333333328</v>
      </c>
      <c r="B11236" s="2">
        <v>1.7643839120864868</v>
      </c>
    </row>
    <row r="11237" spans="1:2" x14ac:dyDescent="0.25">
      <c r="A11237" s="3">
        <v>42814.215277777774</v>
      </c>
      <c r="B11237" s="2">
        <v>2.0893194675445557</v>
      </c>
    </row>
    <row r="11238" spans="1:2" x14ac:dyDescent="0.25">
      <c r="A11238" s="3">
        <v>42814.222222222219</v>
      </c>
      <c r="B11238" s="2">
        <v>3.1715404987335205</v>
      </c>
    </row>
    <row r="11239" spans="1:2" x14ac:dyDescent="0.25">
      <c r="A11239" s="3">
        <v>42814.229166666664</v>
      </c>
      <c r="B11239" s="2">
        <v>2.6798725128173828</v>
      </c>
    </row>
    <row r="11240" spans="1:2" x14ac:dyDescent="0.25">
      <c r="A11240" s="3">
        <v>42814.236111111109</v>
      </c>
      <c r="B11240" s="2">
        <v>2.6372663974761963</v>
      </c>
    </row>
    <row r="11241" spans="1:2" x14ac:dyDescent="0.25">
      <c r="A11241" s="3">
        <v>42814.243055555555</v>
      </c>
      <c r="B11241" s="2">
        <v>2.7104983329772949</v>
      </c>
    </row>
    <row r="11242" spans="1:2" x14ac:dyDescent="0.25">
      <c r="A11242" s="3">
        <v>42814.25</v>
      </c>
      <c r="B11242" s="2">
        <v>2.6974315643310547</v>
      </c>
    </row>
    <row r="11243" spans="1:2" x14ac:dyDescent="0.25">
      <c r="A11243" s="3">
        <v>42814.256944444445</v>
      </c>
      <c r="B11243" s="2">
        <v>4.0465373992919922</v>
      </c>
    </row>
    <row r="11244" spans="1:2" x14ac:dyDescent="0.25">
      <c r="A11244" s="3">
        <v>42814.263888888891</v>
      </c>
      <c r="B11244" s="2">
        <v>4.9512381553649902</v>
      </c>
    </row>
    <row r="11245" spans="1:2" x14ac:dyDescent="0.25">
      <c r="A11245" s="3">
        <v>42814.270833333328</v>
      </c>
      <c r="B11245" s="2">
        <v>5.5743660926818848</v>
      </c>
    </row>
    <row r="11246" spans="1:2" x14ac:dyDescent="0.25">
      <c r="A11246" s="3">
        <v>42814.277777777774</v>
      </c>
      <c r="B11246" s="2">
        <v>4.7114963531494141</v>
      </c>
    </row>
    <row r="11247" spans="1:2" x14ac:dyDescent="0.25">
      <c r="A11247" s="3">
        <v>42814.284722222219</v>
      </c>
      <c r="B11247" s="2">
        <v>4.2464332580566406</v>
      </c>
    </row>
    <row r="11248" spans="1:2" x14ac:dyDescent="0.25">
      <c r="A11248" s="3">
        <v>42814.291666666664</v>
      </c>
      <c r="B11248" s="2">
        <v>3.8077490329742432</v>
      </c>
    </row>
    <row r="11249" spans="1:2" x14ac:dyDescent="0.25">
      <c r="A11249" s="3">
        <v>42814.298611111109</v>
      </c>
      <c r="B11249" s="2">
        <v>3.3355746269226074</v>
      </c>
    </row>
    <row r="11250" spans="1:2" x14ac:dyDescent="0.25">
      <c r="A11250" s="3">
        <v>42814.305555555555</v>
      </c>
      <c r="B11250" s="2">
        <v>2.357349157333374</v>
      </c>
    </row>
    <row r="11251" spans="1:2" x14ac:dyDescent="0.25">
      <c r="A11251" s="3">
        <v>42814.3125</v>
      </c>
      <c r="B11251" s="2">
        <v>0.85713094472885132</v>
      </c>
    </row>
    <row r="11252" spans="1:2" x14ac:dyDescent="0.25">
      <c r="A11252" s="3">
        <v>42814.319444444445</v>
      </c>
      <c r="B11252" s="2">
        <v>1.1470305919647217</v>
      </c>
    </row>
    <row r="11253" spans="1:2" x14ac:dyDescent="0.25">
      <c r="A11253" s="3">
        <v>42814.326388888891</v>
      </c>
      <c r="B11253" s="2">
        <v>2.4980537891387939</v>
      </c>
    </row>
    <row r="11254" spans="1:2" x14ac:dyDescent="0.25">
      <c r="A11254" s="3">
        <v>42814.333333333328</v>
      </c>
      <c r="B11254" s="2">
        <v>3.6285779476165771</v>
      </c>
    </row>
    <row r="11255" spans="1:2" x14ac:dyDescent="0.25">
      <c r="A11255" s="3">
        <v>42814.340277777774</v>
      </c>
      <c r="B11255" s="2">
        <v>3.9500586986541748</v>
      </c>
    </row>
    <row r="11256" spans="1:2" x14ac:dyDescent="0.25">
      <c r="A11256" s="3">
        <v>42814.347222222219</v>
      </c>
      <c r="B11256" s="2">
        <v>3.3508963584899902</v>
      </c>
    </row>
    <row r="11257" spans="1:2" x14ac:dyDescent="0.25">
      <c r="A11257" s="3">
        <v>42814.354166666664</v>
      </c>
      <c r="B11257" s="2">
        <v>3.5723118782043457</v>
      </c>
    </row>
    <row r="11258" spans="1:2" x14ac:dyDescent="0.25">
      <c r="A11258" s="3">
        <v>42814.361111111109</v>
      </c>
      <c r="B11258" s="2">
        <v>3.0282120704650879</v>
      </c>
    </row>
    <row r="11259" spans="1:2" x14ac:dyDescent="0.25">
      <c r="A11259" s="3">
        <v>42814.368055555555</v>
      </c>
      <c r="B11259" s="2">
        <v>3.5455782413482666</v>
      </c>
    </row>
    <row r="11260" spans="1:2" x14ac:dyDescent="0.25">
      <c r="A11260" s="3">
        <v>42814.375</v>
      </c>
      <c r="B11260" s="2">
        <v>2.5624194145202637</v>
      </c>
    </row>
    <row r="11261" spans="1:2" x14ac:dyDescent="0.25">
      <c r="A11261" s="3">
        <v>42814.381944444445</v>
      </c>
      <c r="B11261" s="2">
        <v>0.75993108749389648</v>
      </c>
    </row>
    <row r="11262" spans="1:2" x14ac:dyDescent="0.25">
      <c r="A11262" s="3">
        <v>42814.388888888891</v>
      </c>
      <c r="B11262" s="2">
        <v>1.1259740591049194</v>
      </c>
    </row>
    <row r="11263" spans="1:2" x14ac:dyDescent="0.25">
      <c r="A11263" s="3">
        <v>42814.395833333328</v>
      </c>
      <c r="B11263" s="2">
        <v>1.6992826461791992</v>
      </c>
    </row>
    <row r="11264" spans="1:2" x14ac:dyDescent="0.25">
      <c r="A11264" s="3">
        <v>42814.402777777774</v>
      </c>
      <c r="B11264" s="2">
        <v>0.4451867938041687</v>
      </c>
    </row>
    <row r="11265" spans="1:2" x14ac:dyDescent="0.25">
      <c r="A11265" s="3">
        <v>42814.409722222219</v>
      </c>
      <c r="B11265" s="2">
        <v>2.0987391471862793</v>
      </c>
    </row>
    <row r="11266" spans="1:2" x14ac:dyDescent="0.25">
      <c r="A11266" s="3">
        <v>42814.416666666664</v>
      </c>
      <c r="B11266" s="2">
        <v>1.5511164665222168</v>
      </c>
    </row>
    <row r="11267" spans="1:2" x14ac:dyDescent="0.25">
      <c r="A11267" s="3">
        <v>42814.423611111109</v>
      </c>
      <c r="B11267" s="2">
        <v>1.6158243417739868</v>
      </c>
    </row>
    <row r="11268" spans="1:2" x14ac:dyDescent="0.25">
      <c r="A11268" s="3">
        <v>42814.430555555555</v>
      </c>
      <c r="B11268" s="2">
        <v>1.7504044771194458</v>
      </c>
    </row>
    <row r="11269" spans="1:2" x14ac:dyDescent="0.25">
      <c r="A11269" s="3">
        <v>42814.4375</v>
      </c>
      <c r="B11269" s="2">
        <v>1.4947916269302368</v>
      </c>
    </row>
    <row r="11270" spans="1:2" x14ac:dyDescent="0.25">
      <c r="A11270" s="3">
        <v>42814.444444444445</v>
      </c>
      <c r="B11270" s="2">
        <v>2.3836104869842529</v>
      </c>
    </row>
    <row r="11271" spans="1:2" x14ac:dyDescent="0.25">
      <c r="A11271" s="3">
        <v>42814.451388888891</v>
      </c>
      <c r="B11271" s="2">
        <v>3.1809449195861816</v>
      </c>
    </row>
    <row r="11272" spans="1:2" x14ac:dyDescent="0.25">
      <c r="A11272" s="3">
        <v>42814.458333333328</v>
      </c>
      <c r="B11272" s="2">
        <v>2.6473929882049561</v>
      </c>
    </row>
    <row r="11273" spans="1:2" x14ac:dyDescent="0.25">
      <c r="A11273" s="3">
        <v>42814.465277777774</v>
      </c>
      <c r="B11273" s="2">
        <v>3.2015783786773682</v>
      </c>
    </row>
    <row r="11274" spans="1:2" x14ac:dyDescent="0.25">
      <c r="A11274" s="3">
        <v>42814.472222222219</v>
      </c>
      <c r="B11274" s="2">
        <v>2.8294394016265869</v>
      </c>
    </row>
    <row r="11275" spans="1:2" x14ac:dyDescent="0.25">
      <c r="A11275" s="3">
        <v>42814.479166666664</v>
      </c>
      <c r="B11275" s="2">
        <v>3.4561336040496826</v>
      </c>
    </row>
    <row r="11276" spans="1:2" x14ac:dyDescent="0.25">
      <c r="A11276" s="3">
        <v>42814.486111111109</v>
      </c>
      <c r="B11276" s="2">
        <v>3.1690022945404053</v>
      </c>
    </row>
    <row r="11277" spans="1:2" x14ac:dyDescent="0.25">
      <c r="A11277" s="3">
        <v>42814.493055555555</v>
      </c>
      <c r="B11277" s="2">
        <v>3.0176627635955811</v>
      </c>
    </row>
    <row r="11278" spans="1:2" x14ac:dyDescent="0.25">
      <c r="A11278" s="3">
        <v>42814.5</v>
      </c>
      <c r="B11278" s="2">
        <v>4.4509000778198242</v>
      </c>
    </row>
    <row r="11279" spans="1:2" x14ac:dyDescent="0.25">
      <c r="A11279" s="3">
        <v>42814.506944444445</v>
      </c>
      <c r="B11279" s="2">
        <v>4.4401373863220215</v>
      </c>
    </row>
    <row r="11280" spans="1:2" x14ac:dyDescent="0.25">
      <c r="A11280" s="3">
        <v>42814.513888888891</v>
      </c>
      <c r="B11280" s="2">
        <v>4.0336446762084961</v>
      </c>
    </row>
    <row r="11281" spans="1:2" x14ac:dyDescent="0.25">
      <c r="A11281" s="3">
        <v>42814.520833333328</v>
      </c>
      <c r="B11281" s="2">
        <v>4.6032662391662598</v>
      </c>
    </row>
    <row r="11282" spans="1:2" x14ac:dyDescent="0.25">
      <c r="A11282" s="3">
        <v>42814.527777777774</v>
      </c>
      <c r="B11282" s="2">
        <v>4.0905013084411621</v>
      </c>
    </row>
    <row r="11283" spans="1:2" x14ac:dyDescent="0.25">
      <c r="A11283" s="3">
        <v>42814.534722222219</v>
      </c>
      <c r="B11283" s="2">
        <v>4.5578217506408691</v>
      </c>
    </row>
    <row r="11284" spans="1:2" x14ac:dyDescent="0.25">
      <c r="A11284" s="3">
        <v>42814.541666666664</v>
      </c>
      <c r="B11284" s="2">
        <v>3.8516995906829834</v>
      </c>
    </row>
    <row r="11285" spans="1:2" x14ac:dyDescent="0.25">
      <c r="A11285" s="3">
        <v>42814.548611111109</v>
      </c>
      <c r="B11285" s="2">
        <v>3.9063551425933838</v>
      </c>
    </row>
    <row r="11286" spans="1:2" x14ac:dyDescent="0.25">
      <c r="A11286" s="3">
        <v>42814.555555555555</v>
      </c>
      <c r="B11286" s="2">
        <v>4.2021260261535645</v>
      </c>
    </row>
    <row r="11287" spans="1:2" x14ac:dyDescent="0.25">
      <c r="A11287" s="3">
        <v>42814.5625</v>
      </c>
      <c r="B11287" s="2">
        <v>4.9709138870239258</v>
      </c>
    </row>
    <row r="11288" spans="1:2" x14ac:dyDescent="0.25">
      <c r="A11288" s="3">
        <v>42814.569444444445</v>
      </c>
      <c r="B11288" s="2">
        <v>4.7883148193359375</v>
      </c>
    </row>
    <row r="11289" spans="1:2" x14ac:dyDescent="0.25">
      <c r="A11289" s="3">
        <v>42814.576388888891</v>
      </c>
      <c r="B11289" s="2">
        <v>4.3929510116577148</v>
      </c>
    </row>
    <row r="11290" spans="1:2" x14ac:dyDescent="0.25">
      <c r="A11290" s="3">
        <v>42814.583333333328</v>
      </c>
      <c r="B11290" s="2">
        <v>4.5731649398803711</v>
      </c>
    </row>
    <row r="11291" spans="1:2" x14ac:dyDescent="0.25">
      <c r="A11291" s="3">
        <v>42814.590277777774</v>
      </c>
      <c r="B11291" s="2">
        <v>4.3822264671325684</v>
      </c>
    </row>
    <row r="11292" spans="1:2" x14ac:dyDescent="0.25">
      <c r="A11292" s="3">
        <v>42814.597222222219</v>
      </c>
      <c r="B11292" s="2">
        <v>5.3302950859069824</v>
      </c>
    </row>
    <row r="11293" spans="1:2" x14ac:dyDescent="0.25">
      <c r="A11293" s="3">
        <v>42814.604166666664</v>
      </c>
      <c r="B11293" s="2">
        <v>4.3184318542480469</v>
      </c>
    </row>
    <row r="11294" spans="1:2" x14ac:dyDescent="0.25">
      <c r="A11294" s="3">
        <v>42814.611111111109</v>
      </c>
      <c r="B11294" s="2">
        <v>3.7700150012969971</v>
      </c>
    </row>
    <row r="11295" spans="1:2" x14ac:dyDescent="0.25">
      <c r="A11295" s="3">
        <v>42814.618055555555</v>
      </c>
      <c r="B11295" s="2">
        <v>3.4354250431060791</v>
      </c>
    </row>
    <row r="11296" spans="1:2" x14ac:dyDescent="0.25">
      <c r="A11296" s="3">
        <v>42814.625</v>
      </c>
      <c r="B11296" s="2">
        <v>4.1065640449523926</v>
      </c>
    </row>
    <row r="11297" spans="1:2" x14ac:dyDescent="0.25">
      <c r="A11297" s="3">
        <v>42814.631944444445</v>
      </c>
      <c r="B11297" s="2">
        <v>3.4023945331573486</v>
      </c>
    </row>
    <row r="11298" spans="1:2" x14ac:dyDescent="0.25">
      <c r="A11298" s="3">
        <v>42814.638888888891</v>
      </c>
      <c r="B11298" s="2">
        <v>3.481243371963501</v>
      </c>
    </row>
    <row r="11299" spans="1:2" x14ac:dyDescent="0.25">
      <c r="A11299" s="3">
        <v>42814.645833333328</v>
      </c>
      <c r="B11299" s="2">
        <v>4.1197772026062012</v>
      </c>
    </row>
    <row r="11300" spans="1:2" x14ac:dyDescent="0.25">
      <c r="A11300" s="3">
        <v>42814.652777777774</v>
      </c>
      <c r="B11300" s="2">
        <v>4.2424468994140625</v>
      </c>
    </row>
    <row r="11301" spans="1:2" x14ac:dyDescent="0.25">
      <c r="A11301" s="3">
        <v>42814.659722222219</v>
      </c>
      <c r="B11301" s="2">
        <v>3.8467133045196533</v>
      </c>
    </row>
    <row r="11302" spans="1:2" x14ac:dyDescent="0.25">
      <c r="A11302" s="3">
        <v>42814.666666666664</v>
      </c>
      <c r="B11302" s="2">
        <v>3.7159585952758789</v>
      </c>
    </row>
    <row r="11303" spans="1:2" x14ac:dyDescent="0.25">
      <c r="A11303" s="3">
        <v>42814.673611111109</v>
      </c>
      <c r="B11303" s="2">
        <v>2.289219856262207</v>
      </c>
    </row>
    <row r="11304" spans="1:2" x14ac:dyDescent="0.25">
      <c r="A11304" s="3">
        <v>42814.680555555555</v>
      </c>
      <c r="B11304" s="2">
        <v>1.2662985324859619</v>
      </c>
    </row>
    <row r="11305" spans="1:2" x14ac:dyDescent="0.25">
      <c r="A11305" s="3">
        <v>42814.6875</v>
      </c>
      <c r="B11305" s="2">
        <v>0.91934698820114136</v>
      </c>
    </row>
    <row r="11306" spans="1:2" x14ac:dyDescent="0.25">
      <c r="A11306" s="3">
        <v>42814.694444444445</v>
      </c>
      <c r="B11306" s="2">
        <v>1.0076229572296143</v>
      </c>
    </row>
    <row r="11307" spans="1:2" x14ac:dyDescent="0.25">
      <c r="A11307" s="3">
        <v>42814.701388888891</v>
      </c>
      <c r="B11307" s="2">
        <v>1.8704072237014771</v>
      </c>
    </row>
    <row r="11308" spans="1:2" x14ac:dyDescent="0.25">
      <c r="A11308" s="3">
        <v>42814.708333333328</v>
      </c>
      <c r="B11308" s="2">
        <v>1.7182762622833252</v>
      </c>
    </row>
    <row r="11309" spans="1:2" x14ac:dyDescent="0.25">
      <c r="A11309" s="3">
        <v>42814.715277777774</v>
      </c>
      <c r="B11309" s="2">
        <v>2.3192069530487061</v>
      </c>
    </row>
    <row r="11310" spans="1:2" x14ac:dyDescent="0.25">
      <c r="A11310" s="3">
        <v>42814.722222222219</v>
      </c>
      <c r="B11310" s="2">
        <v>1.7148231267929077</v>
      </c>
    </row>
    <row r="11311" spans="1:2" x14ac:dyDescent="0.25">
      <c r="A11311" s="3">
        <v>42814.729166666664</v>
      </c>
      <c r="B11311" s="2">
        <v>1.5819171667098999</v>
      </c>
    </row>
    <row r="11312" spans="1:2" x14ac:dyDescent="0.25">
      <c r="A11312" s="3">
        <v>42814.736111111109</v>
      </c>
      <c r="B11312" s="2">
        <v>2.0377197265625</v>
      </c>
    </row>
    <row r="11313" spans="1:2" x14ac:dyDescent="0.25">
      <c r="A11313" s="3">
        <v>42814.743055555555</v>
      </c>
      <c r="B11313" s="2">
        <v>2.3201038837432861</v>
      </c>
    </row>
    <row r="11314" spans="1:2" x14ac:dyDescent="0.25">
      <c r="A11314" s="3">
        <v>42814.75</v>
      </c>
      <c r="B11314" s="2">
        <v>3.444913387298584</v>
      </c>
    </row>
    <row r="11315" spans="1:2" x14ac:dyDescent="0.25">
      <c r="A11315" s="3">
        <v>42814.756944444445</v>
      </c>
      <c r="B11315" s="2">
        <v>3.9407422542572021</v>
      </c>
    </row>
    <row r="11316" spans="1:2" x14ac:dyDescent="0.25">
      <c r="A11316" s="3">
        <v>42814.763888888891</v>
      </c>
      <c r="B11316" s="2">
        <v>3.8983187675476074</v>
      </c>
    </row>
    <row r="11317" spans="1:2" x14ac:dyDescent="0.25">
      <c r="A11317" s="3">
        <v>42814.770833333328</v>
      </c>
      <c r="B11317" s="2">
        <v>3.3625240325927734</v>
      </c>
    </row>
    <row r="11318" spans="1:2" x14ac:dyDescent="0.25">
      <c r="A11318" s="3">
        <v>42814.777777777774</v>
      </c>
      <c r="B11318" s="2">
        <v>2.2735562324523926</v>
      </c>
    </row>
    <row r="11319" spans="1:2" x14ac:dyDescent="0.25">
      <c r="A11319" s="3">
        <v>42814.784722222219</v>
      </c>
      <c r="B11319" s="2">
        <v>1.3920481204986572</v>
      </c>
    </row>
    <row r="11320" spans="1:2" x14ac:dyDescent="0.25">
      <c r="A11320" s="3">
        <v>42814.791666666664</v>
      </c>
      <c r="B11320" s="2">
        <v>1.8454825878143311</v>
      </c>
    </row>
    <row r="11321" spans="1:2" x14ac:dyDescent="0.25">
      <c r="A11321" s="3">
        <v>42814.798611111109</v>
      </c>
      <c r="B11321" s="2">
        <v>1.8618220090866089</v>
      </c>
    </row>
    <row r="11322" spans="1:2" x14ac:dyDescent="0.25">
      <c r="A11322" s="3">
        <v>42814.805555555555</v>
      </c>
      <c r="B11322" s="2">
        <v>1.5577900409698486</v>
      </c>
    </row>
    <row r="11323" spans="1:2" x14ac:dyDescent="0.25">
      <c r="A11323" s="3">
        <v>42814.8125</v>
      </c>
      <c r="B11323" s="2">
        <v>1.4623405933380127</v>
      </c>
    </row>
    <row r="11324" spans="1:2" x14ac:dyDescent="0.25">
      <c r="A11324" s="3">
        <v>42814.819444444445</v>
      </c>
      <c r="B11324" s="2">
        <v>0.95773035287857056</v>
      </c>
    </row>
    <row r="11325" spans="1:2" x14ac:dyDescent="0.25">
      <c r="A11325" s="3">
        <v>42814.826388888891</v>
      </c>
      <c r="B11325" s="2">
        <v>0.52966910600662231</v>
      </c>
    </row>
    <row r="11326" spans="1:2" x14ac:dyDescent="0.25">
      <c r="A11326" s="3">
        <v>42814.833333333328</v>
      </c>
      <c r="B11326" s="2">
        <v>0.52548205852508545</v>
      </c>
    </row>
    <row r="11327" spans="1:2" x14ac:dyDescent="0.25">
      <c r="A11327" s="3">
        <v>42814.840277777774</v>
      </c>
      <c r="B11327" s="2">
        <v>1.4795037508010864</v>
      </c>
    </row>
    <row r="11328" spans="1:2" x14ac:dyDescent="0.25">
      <c r="A11328" s="3">
        <v>42814.847222222219</v>
      </c>
      <c r="B11328" s="2">
        <v>2.3376221656799316</v>
      </c>
    </row>
    <row r="11329" spans="1:2" x14ac:dyDescent="0.25">
      <c r="A11329" s="3">
        <v>42814.854166666664</v>
      </c>
      <c r="B11329" s="2">
        <v>3.3934898376464844</v>
      </c>
    </row>
    <row r="11330" spans="1:2" x14ac:dyDescent="0.25">
      <c r="A11330" s="3">
        <v>42814.861111111109</v>
      </c>
      <c r="B11330" s="2">
        <v>3.4395675659179688</v>
      </c>
    </row>
    <row r="11331" spans="1:2" x14ac:dyDescent="0.25">
      <c r="A11331" s="3">
        <v>42814.868055555555</v>
      </c>
      <c r="B11331" s="2">
        <v>3.3599338531494141</v>
      </c>
    </row>
    <row r="11332" spans="1:2" x14ac:dyDescent="0.25">
      <c r="A11332" s="3">
        <v>42814.875</v>
      </c>
      <c r="B11332" s="2">
        <v>3.0285258293151855</v>
      </c>
    </row>
    <row r="11333" spans="1:2" x14ac:dyDescent="0.25">
      <c r="A11333" s="3">
        <v>42814.881944444445</v>
      </c>
      <c r="B11333" s="2">
        <v>2.9709696769714355</v>
      </c>
    </row>
    <row r="11334" spans="1:2" x14ac:dyDescent="0.25">
      <c r="A11334" s="3">
        <v>42814.888888888891</v>
      </c>
      <c r="B11334" s="2">
        <v>2.7427351474761963</v>
      </c>
    </row>
    <row r="11335" spans="1:2" x14ac:dyDescent="0.25">
      <c r="A11335" s="3">
        <v>42814.895833333328</v>
      </c>
      <c r="B11335" s="2">
        <v>3.1946303844451904</v>
      </c>
    </row>
    <row r="11336" spans="1:2" x14ac:dyDescent="0.25">
      <c r="A11336" s="3">
        <v>42814.902777777774</v>
      </c>
      <c r="B11336" s="2">
        <v>2.9358851909637451</v>
      </c>
    </row>
    <row r="11337" spans="1:2" x14ac:dyDescent="0.25">
      <c r="A11337" s="3">
        <v>42814.909722222219</v>
      </c>
      <c r="B11337" s="2">
        <v>2.6295182704925537</v>
      </c>
    </row>
    <row r="11338" spans="1:2" x14ac:dyDescent="0.25">
      <c r="A11338" s="3">
        <v>42814.916666666664</v>
      </c>
      <c r="B11338" s="2">
        <v>3.1222739219665527</v>
      </c>
    </row>
    <row r="11339" spans="1:2" x14ac:dyDescent="0.25">
      <c r="A11339" s="3">
        <v>42814.923611111109</v>
      </c>
      <c r="B11339" s="2">
        <v>3.7308797836303711</v>
      </c>
    </row>
    <row r="11340" spans="1:2" x14ac:dyDescent="0.25">
      <c r="A11340" s="3">
        <v>42814.930555555555</v>
      </c>
      <c r="B11340" s="2">
        <v>3.6339559555053711</v>
      </c>
    </row>
    <row r="11341" spans="1:2" x14ac:dyDescent="0.25">
      <c r="A11341" s="3">
        <v>42814.9375</v>
      </c>
      <c r="B11341" s="2">
        <v>4.3912835121154785</v>
      </c>
    </row>
    <row r="11342" spans="1:2" x14ac:dyDescent="0.25">
      <c r="A11342" s="3">
        <v>42814.944444444445</v>
      </c>
      <c r="B11342" s="2">
        <v>4.1705384254455566</v>
      </c>
    </row>
    <row r="11343" spans="1:2" x14ac:dyDescent="0.25">
      <c r="A11343" s="3">
        <v>42814.951388888891</v>
      </c>
      <c r="B11343" s="2">
        <v>3.8502757549285889</v>
      </c>
    </row>
    <row r="11344" spans="1:2" x14ac:dyDescent="0.25">
      <c r="A11344" s="3">
        <v>42814.958333333328</v>
      </c>
      <c r="B11344" s="2">
        <v>3.9159293174743652</v>
      </c>
    </row>
    <row r="11345" spans="1:2" x14ac:dyDescent="0.25">
      <c r="A11345" s="3">
        <v>42814.965277777774</v>
      </c>
      <c r="B11345" s="2">
        <v>3.3867113590240479</v>
      </c>
    </row>
    <row r="11346" spans="1:2" x14ac:dyDescent="0.25">
      <c r="A11346" s="3">
        <v>42814.972222222219</v>
      </c>
      <c r="B11346" s="2">
        <v>3.634854793548584</v>
      </c>
    </row>
    <row r="11347" spans="1:2" x14ac:dyDescent="0.25">
      <c r="A11347" s="3">
        <v>42814.979166666664</v>
      </c>
      <c r="B11347" s="2">
        <v>3.4479024410247803</v>
      </c>
    </row>
    <row r="11348" spans="1:2" x14ac:dyDescent="0.25">
      <c r="A11348" s="3">
        <v>42814.986111111109</v>
      </c>
      <c r="B11348" s="2">
        <v>3.6163938045501709</v>
      </c>
    </row>
    <row r="11349" spans="1:2" x14ac:dyDescent="0.25">
      <c r="A11349" s="3">
        <v>42814.993055555555</v>
      </c>
      <c r="B11349" s="2">
        <v>4.0194883346557617</v>
      </c>
    </row>
    <row r="11350" spans="1:2" x14ac:dyDescent="0.25">
      <c r="A11350" s="3">
        <v>42815</v>
      </c>
      <c r="B11350" s="2">
        <v>4.7109799385070801</v>
      </c>
    </row>
    <row r="11351" spans="1:2" x14ac:dyDescent="0.25">
      <c r="A11351" s="3">
        <v>42815.006944444445</v>
      </c>
      <c r="B11351" s="2">
        <v>4.5769405364990234</v>
      </c>
    </row>
    <row r="11352" spans="1:2" x14ac:dyDescent="0.25">
      <c r="A11352" s="3">
        <v>42815.013888888891</v>
      </c>
      <c r="B11352" s="2">
        <v>4.2429375648498535</v>
      </c>
    </row>
    <row r="11353" spans="1:2" x14ac:dyDescent="0.25">
      <c r="A11353" s="3">
        <v>42815.020833333328</v>
      </c>
      <c r="B11353" s="2">
        <v>3.6857142448425293</v>
      </c>
    </row>
    <row r="11354" spans="1:2" x14ac:dyDescent="0.25">
      <c r="A11354" s="3">
        <v>42815.027777777774</v>
      </c>
      <c r="B11354" s="2">
        <v>3.7089159488677979</v>
      </c>
    </row>
    <row r="11355" spans="1:2" x14ac:dyDescent="0.25">
      <c r="A11355" s="3">
        <v>42815.034722222219</v>
      </c>
      <c r="B11355" s="2">
        <v>3.3546452522277832</v>
      </c>
    </row>
    <row r="11356" spans="1:2" x14ac:dyDescent="0.25">
      <c r="A11356" s="3">
        <v>42815.041666666664</v>
      </c>
      <c r="B11356" s="2">
        <v>3.6920974254608154</v>
      </c>
    </row>
    <row r="11357" spans="1:2" x14ac:dyDescent="0.25">
      <c r="A11357" s="3">
        <v>42815.048611111109</v>
      </c>
      <c r="B11357" s="2">
        <v>4.240480899810791</v>
      </c>
    </row>
    <row r="11358" spans="1:2" x14ac:dyDescent="0.25">
      <c r="A11358" s="3">
        <v>42815.055555555555</v>
      </c>
      <c r="B11358" s="2">
        <v>3.758699893951416</v>
      </c>
    </row>
    <row r="11359" spans="1:2" x14ac:dyDescent="0.25">
      <c r="A11359" s="3">
        <v>42815.0625</v>
      </c>
      <c r="B11359" s="2">
        <v>3.8086099624633789</v>
      </c>
    </row>
    <row r="11360" spans="1:2" x14ac:dyDescent="0.25">
      <c r="A11360" s="3">
        <v>42815.069444444445</v>
      </c>
      <c r="B11360" s="2">
        <v>3.9419014453887939</v>
      </c>
    </row>
    <row r="11361" spans="1:2" x14ac:dyDescent="0.25">
      <c r="A11361" s="3">
        <v>42815.076388888891</v>
      </c>
      <c r="B11361" s="2">
        <v>3.8228864669799805</v>
      </c>
    </row>
    <row r="11362" spans="1:2" x14ac:dyDescent="0.25">
      <c r="A11362" s="3">
        <v>42815.083333333328</v>
      </c>
      <c r="B11362" s="2">
        <v>3.8945538997650146</v>
      </c>
    </row>
    <row r="11363" spans="1:2" x14ac:dyDescent="0.25">
      <c r="A11363" s="3">
        <v>42815.090277777774</v>
      </c>
      <c r="B11363" s="2">
        <v>3.5074644088745117</v>
      </c>
    </row>
    <row r="11364" spans="1:2" x14ac:dyDescent="0.25">
      <c r="A11364" s="3">
        <v>42815.097222222219</v>
      </c>
      <c r="B11364" s="2">
        <v>3.5034103393554688</v>
      </c>
    </row>
    <row r="11365" spans="1:2" x14ac:dyDescent="0.25">
      <c r="A11365" s="3">
        <v>42815.104166666664</v>
      </c>
      <c r="B11365" s="2">
        <v>3.8741710186004639</v>
      </c>
    </row>
    <row r="11366" spans="1:2" x14ac:dyDescent="0.25">
      <c r="A11366" s="3">
        <v>42815.111111111109</v>
      </c>
      <c r="B11366" s="2">
        <v>3.3651478290557861</v>
      </c>
    </row>
    <row r="11367" spans="1:2" x14ac:dyDescent="0.25">
      <c r="A11367" s="3">
        <v>42815.118055555555</v>
      </c>
      <c r="B11367" s="2">
        <v>3.6087715625762939</v>
      </c>
    </row>
    <row r="11368" spans="1:2" x14ac:dyDescent="0.25">
      <c r="A11368" s="3">
        <v>42815.125</v>
      </c>
      <c r="B11368" s="2">
        <v>3.6311759948730469</v>
      </c>
    </row>
    <row r="11369" spans="1:2" x14ac:dyDescent="0.25">
      <c r="A11369" s="3">
        <v>42815.131944444445</v>
      </c>
      <c r="B11369" s="2">
        <v>3.9065482616424561</v>
      </c>
    </row>
    <row r="11370" spans="1:2" x14ac:dyDescent="0.25">
      <c r="A11370" s="3">
        <v>42815.138888888891</v>
      </c>
      <c r="B11370" s="2">
        <v>3.989619255065918</v>
      </c>
    </row>
    <row r="11371" spans="1:2" x14ac:dyDescent="0.25">
      <c r="A11371" s="3">
        <v>42815.145833333328</v>
      </c>
      <c r="B11371" s="2">
        <v>4.0766472816467285</v>
      </c>
    </row>
    <row r="11372" spans="1:2" x14ac:dyDescent="0.25">
      <c r="A11372" s="3">
        <v>42815.152777777774</v>
      </c>
      <c r="B11372" s="2">
        <v>4.441352367401123</v>
      </c>
    </row>
    <row r="11373" spans="1:2" x14ac:dyDescent="0.25">
      <c r="A11373" s="3">
        <v>42815.159722222219</v>
      </c>
      <c r="B11373" s="2">
        <v>4.5626726150512695</v>
      </c>
    </row>
    <row r="11374" spans="1:2" x14ac:dyDescent="0.25">
      <c r="A11374" s="3">
        <v>42815.166666666664</v>
      </c>
      <c r="B11374" s="2">
        <v>4.3697729110717773</v>
      </c>
    </row>
    <row r="11375" spans="1:2" x14ac:dyDescent="0.25">
      <c r="A11375" s="3">
        <v>42815.173611111109</v>
      </c>
      <c r="B11375" s="2">
        <v>4.3576769828796387</v>
      </c>
    </row>
    <row r="11376" spans="1:2" x14ac:dyDescent="0.25">
      <c r="A11376" s="3">
        <v>42815.180555555555</v>
      </c>
      <c r="B11376" s="2">
        <v>4.0733332633972168</v>
      </c>
    </row>
    <row r="11377" spans="1:2" x14ac:dyDescent="0.25">
      <c r="A11377" s="3">
        <v>42815.1875</v>
      </c>
      <c r="B11377" s="2">
        <v>3.9133944511413574</v>
      </c>
    </row>
    <row r="11378" spans="1:2" x14ac:dyDescent="0.25">
      <c r="A11378" s="3">
        <v>42815.194444444445</v>
      </c>
      <c r="B11378" s="2">
        <v>3.4255993366241455</v>
      </c>
    </row>
    <row r="11379" spans="1:2" x14ac:dyDescent="0.25">
      <c r="A11379" s="3">
        <v>42815.201388888891</v>
      </c>
      <c r="B11379" s="2">
        <v>3.1508455276489258</v>
      </c>
    </row>
    <row r="11380" spans="1:2" x14ac:dyDescent="0.25">
      <c r="A11380" s="3">
        <v>42815.208333333328</v>
      </c>
      <c r="B11380" s="2">
        <v>3.2990212440490723</v>
      </c>
    </row>
    <row r="11381" spans="1:2" x14ac:dyDescent="0.25">
      <c r="A11381" s="3">
        <v>42815.215277777774</v>
      </c>
      <c r="B11381" s="2">
        <v>4.4373388290405273</v>
      </c>
    </row>
    <row r="11382" spans="1:2" x14ac:dyDescent="0.25">
      <c r="A11382" s="3">
        <v>42815.222222222219</v>
      </c>
      <c r="B11382" s="2">
        <v>5.2494344711303711</v>
      </c>
    </row>
    <row r="11383" spans="1:2" x14ac:dyDescent="0.25">
      <c r="A11383" s="3">
        <v>42815.229166666664</v>
      </c>
      <c r="B11383" s="2">
        <v>3.1410653591156006</v>
      </c>
    </row>
    <row r="11384" spans="1:2" x14ac:dyDescent="0.25">
      <c r="A11384" s="3">
        <v>42815.236111111109</v>
      </c>
      <c r="B11384" s="2">
        <v>3.0792663097381592</v>
      </c>
    </row>
    <row r="11385" spans="1:2" x14ac:dyDescent="0.25">
      <c r="A11385" s="3">
        <v>42815.243055555555</v>
      </c>
      <c r="B11385" s="2">
        <v>4.3193254470825195</v>
      </c>
    </row>
    <row r="11386" spans="1:2" x14ac:dyDescent="0.25">
      <c r="A11386" s="3">
        <v>42815.25</v>
      </c>
      <c r="B11386" s="2">
        <v>4.6989126205444336</v>
      </c>
    </row>
    <row r="11387" spans="1:2" x14ac:dyDescent="0.25">
      <c r="A11387" s="3">
        <v>42815.256944444445</v>
      </c>
      <c r="B11387" s="2">
        <v>4.00146484375</v>
      </c>
    </row>
    <row r="11388" spans="1:2" x14ac:dyDescent="0.25">
      <c r="A11388" s="3">
        <v>42815.263888888891</v>
      </c>
      <c r="B11388" s="2">
        <v>3.5187487602233887</v>
      </c>
    </row>
    <row r="11389" spans="1:2" x14ac:dyDescent="0.25">
      <c r="A11389" s="3">
        <v>42815.270833333328</v>
      </c>
      <c r="B11389" s="2">
        <v>3.7696197032928467</v>
      </c>
    </row>
    <row r="11390" spans="1:2" x14ac:dyDescent="0.25">
      <c r="A11390" s="3">
        <v>42815.277777777774</v>
      </c>
      <c r="B11390" s="2">
        <v>3.7261970043182373</v>
      </c>
    </row>
    <row r="11391" spans="1:2" x14ac:dyDescent="0.25">
      <c r="A11391" s="3">
        <v>42815.284722222219</v>
      </c>
      <c r="B11391" s="2">
        <v>4.4773945808410645</v>
      </c>
    </row>
    <row r="11392" spans="1:2" x14ac:dyDescent="0.25">
      <c r="A11392" s="3">
        <v>42815.291666666664</v>
      </c>
      <c r="B11392" s="2">
        <v>4.3304171562194824</v>
      </c>
    </row>
    <row r="11393" spans="1:2" x14ac:dyDescent="0.25">
      <c r="A11393" s="3">
        <v>42815.298611111109</v>
      </c>
      <c r="B11393" s="2">
        <v>3.8803269863128662</v>
      </c>
    </row>
    <row r="11394" spans="1:2" x14ac:dyDescent="0.25">
      <c r="A11394" s="3">
        <v>42815.305555555555</v>
      </c>
      <c r="B11394" s="2">
        <v>3.9602952003479004</v>
      </c>
    </row>
    <row r="11395" spans="1:2" x14ac:dyDescent="0.25">
      <c r="A11395" s="3">
        <v>42815.3125</v>
      </c>
      <c r="B11395" s="2">
        <v>4.290001392364502</v>
      </c>
    </row>
    <row r="11396" spans="1:2" x14ac:dyDescent="0.25">
      <c r="A11396" s="3">
        <v>42815.319444444445</v>
      </c>
      <c r="B11396" s="2">
        <v>4.0557546615600586</v>
      </c>
    </row>
    <row r="11397" spans="1:2" x14ac:dyDescent="0.25">
      <c r="A11397" s="3">
        <v>42815.326388888891</v>
      </c>
      <c r="B11397" s="2">
        <v>3.7054085731506348</v>
      </c>
    </row>
    <row r="11398" spans="1:2" x14ac:dyDescent="0.25">
      <c r="A11398" s="3">
        <v>42815.333333333328</v>
      </c>
      <c r="B11398" s="2">
        <v>4.1057610511779785</v>
      </c>
    </row>
    <row r="11399" spans="1:2" x14ac:dyDescent="0.25">
      <c r="A11399" s="3">
        <v>42815.340277777774</v>
      </c>
      <c r="B11399" s="2">
        <v>4.5416979789733887</v>
      </c>
    </row>
    <row r="11400" spans="1:2" x14ac:dyDescent="0.25">
      <c r="A11400" s="3">
        <v>42815.347222222219</v>
      </c>
      <c r="B11400" s="2">
        <v>4.4801368713378906</v>
      </c>
    </row>
    <row r="11401" spans="1:2" x14ac:dyDescent="0.25">
      <c r="A11401" s="3">
        <v>42815.354166666664</v>
      </c>
      <c r="B11401" s="2">
        <v>5.1319847106933594</v>
      </c>
    </row>
    <row r="11402" spans="1:2" x14ac:dyDescent="0.25">
      <c r="A11402" s="3">
        <v>42815.361111111109</v>
      </c>
      <c r="B11402" s="2">
        <v>4.5541009902954102</v>
      </c>
    </row>
    <row r="11403" spans="1:2" x14ac:dyDescent="0.25">
      <c r="A11403" s="3">
        <v>42815.368055555555</v>
      </c>
      <c r="B11403" s="2">
        <v>4.6591596603393555</v>
      </c>
    </row>
    <row r="11404" spans="1:2" x14ac:dyDescent="0.25">
      <c r="A11404" s="3">
        <v>42815.375</v>
      </c>
      <c r="B11404" s="2">
        <v>4.0834484100341797</v>
      </c>
    </row>
    <row r="11405" spans="1:2" x14ac:dyDescent="0.25">
      <c r="A11405" s="3">
        <v>42815.381944444445</v>
      </c>
      <c r="B11405" s="2">
        <v>4.0606398582458496</v>
      </c>
    </row>
    <row r="11406" spans="1:2" x14ac:dyDescent="0.25">
      <c r="A11406" s="3">
        <v>42815.388888888891</v>
      </c>
      <c r="B11406" s="2">
        <v>3.5193150043487549</v>
      </c>
    </row>
    <row r="11407" spans="1:2" x14ac:dyDescent="0.25">
      <c r="A11407" s="3">
        <v>42815.395833333328</v>
      </c>
      <c r="B11407" s="2">
        <v>4.6288690567016602</v>
      </c>
    </row>
    <row r="11408" spans="1:2" x14ac:dyDescent="0.25">
      <c r="A11408" s="3">
        <v>42815.402777777774</v>
      </c>
      <c r="B11408" s="2">
        <v>3.924701452255249</v>
      </c>
    </row>
    <row r="11409" spans="1:2" x14ac:dyDescent="0.25">
      <c r="A11409" s="3">
        <v>42815.409722222219</v>
      </c>
      <c r="B11409" s="2">
        <v>3.4864339828491211</v>
      </c>
    </row>
    <row r="11410" spans="1:2" x14ac:dyDescent="0.25">
      <c r="A11410" s="3">
        <v>42815.416666666664</v>
      </c>
      <c r="B11410" s="2">
        <v>3.1988632678985596</v>
      </c>
    </row>
    <row r="11411" spans="1:2" x14ac:dyDescent="0.25">
      <c r="A11411" s="3">
        <v>42815.423611111109</v>
      </c>
      <c r="B11411" s="2">
        <v>3.2904880046844482</v>
      </c>
    </row>
    <row r="11412" spans="1:2" x14ac:dyDescent="0.25">
      <c r="A11412" s="3">
        <v>42815.430555555555</v>
      </c>
      <c r="B11412" s="2">
        <v>3.8704161643981934</v>
      </c>
    </row>
    <row r="11413" spans="1:2" x14ac:dyDescent="0.25">
      <c r="A11413" s="3">
        <v>42815.4375</v>
      </c>
      <c r="B11413" s="2">
        <v>3.410231351852417</v>
      </c>
    </row>
    <row r="11414" spans="1:2" x14ac:dyDescent="0.25">
      <c r="A11414" s="3">
        <v>42815.444444444445</v>
      </c>
      <c r="B11414" s="2">
        <v>3.3179144859313965</v>
      </c>
    </row>
    <row r="11415" spans="1:2" x14ac:dyDescent="0.25">
      <c r="A11415" s="3">
        <v>42815.451388888891</v>
      </c>
      <c r="B11415" s="2">
        <v>2.9636430740356445</v>
      </c>
    </row>
    <row r="11416" spans="1:2" x14ac:dyDescent="0.25">
      <c r="A11416" s="3">
        <v>42815.458333333328</v>
      </c>
      <c r="B11416" s="2">
        <v>2.8140630722045898</v>
      </c>
    </row>
    <row r="11417" spans="1:2" x14ac:dyDescent="0.25">
      <c r="A11417" s="3">
        <v>42815.465277777774</v>
      </c>
      <c r="B11417" s="2">
        <v>2.2044615745544434</v>
      </c>
    </row>
    <row r="11418" spans="1:2" x14ac:dyDescent="0.25">
      <c r="A11418" s="3">
        <v>42815.472222222219</v>
      </c>
      <c r="B11418" s="2">
        <v>2.2169277667999268</v>
      </c>
    </row>
    <row r="11419" spans="1:2" x14ac:dyDescent="0.25">
      <c r="A11419" s="3">
        <v>42815.479166666664</v>
      </c>
      <c r="B11419" s="2">
        <v>1.822723388671875</v>
      </c>
    </row>
    <row r="11420" spans="1:2" x14ac:dyDescent="0.25">
      <c r="A11420" s="3">
        <v>42815.486111111109</v>
      </c>
      <c r="B11420" s="2">
        <v>1.8924373388290405</v>
      </c>
    </row>
    <row r="11421" spans="1:2" x14ac:dyDescent="0.25">
      <c r="A11421" s="3">
        <v>42815.493055555555</v>
      </c>
      <c r="B11421" s="2">
        <v>1.5650813579559326</v>
      </c>
    </row>
    <row r="11422" spans="1:2" x14ac:dyDescent="0.25">
      <c r="A11422" s="3">
        <v>42815.5</v>
      </c>
      <c r="B11422" s="2">
        <v>1.6812272071838379</v>
      </c>
    </row>
    <row r="11423" spans="1:2" x14ac:dyDescent="0.25">
      <c r="A11423" s="3">
        <v>42815.506944444445</v>
      </c>
      <c r="B11423" s="2">
        <v>1.9024786949157715</v>
      </c>
    </row>
    <row r="11424" spans="1:2" x14ac:dyDescent="0.25">
      <c r="A11424" s="3">
        <v>42815.513888888891</v>
      </c>
      <c r="B11424" s="2">
        <v>1.7880439758300781</v>
      </c>
    </row>
    <row r="11425" spans="1:2" x14ac:dyDescent="0.25">
      <c r="A11425" s="3">
        <v>42815.520833333328</v>
      </c>
      <c r="B11425" s="2">
        <v>1.7866835594177246</v>
      </c>
    </row>
    <row r="11426" spans="1:2" x14ac:dyDescent="0.25">
      <c r="A11426" s="3">
        <v>42815.527777777774</v>
      </c>
      <c r="B11426" s="2">
        <v>1.8786764144897461</v>
      </c>
    </row>
    <row r="11427" spans="1:2" x14ac:dyDescent="0.25">
      <c r="A11427" s="3">
        <v>42815.534722222219</v>
      </c>
      <c r="B11427" s="2">
        <v>1.5844284296035767</v>
      </c>
    </row>
    <row r="11428" spans="1:2" x14ac:dyDescent="0.25">
      <c r="A11428" s="3">
        <v>42815.541666666664</v>
      </c>
      <c r="B11428" s="2">
        <v>1.5238423347473145</v>
      </c>
    </row>
    <row r="11429" spans="1:2" x14ac:dyDescent="0.25">
      <c r="A11429" s="3">
        <v>42815.548611111109</v>
      </c>
      <c r="B11429" s="2">
        <v>1.948509693145752</v>
      </c>
    </row>
    <row r="11430" spans="1:2" x14ac:dyDescent="0.25">
      <c r="A11430" s="3">
        <v>42815.555555555555</v>
      </c>
      <c r="B11430" s="2">
        <v>1.582550048828125</v>
      </c>
    </row>
    <row r="11431" spans="1:2" x14ac:dyDescent="0.25">
      <c r="A11431" s="3">
        <v>42815.5625</v>
      </c>
      <c r="B11431" s="2">
        <v>2.2645587921142578</v>
      </c>
    </row>
    <row r="11432" spans="1:2" x14ac:dyDescent="0.25">
      <c r="A11432" s="3">
        <v>42815.569444444445</v>
      </c>
      <c r="B11432" s="2">
        <v>1.7470589876174927</v>
      </c>
    </row>
    <row r="11433" spans="1:2" x14ac:dyDescent="0.25">
      <c r="A11433" s="3">
        <v>42815.576388888891</v>
      </c>
      <c r="B11433" s="2">
        <v>2.2416350841522217</v>
      </c>
    </row>
    <row r="11434" spans="1:2" x14ac:dyDescent="0.25">
      <c r="A11434" s="3">
        <v>42815.583333333328</v>
      </c>
      <c r="B11434" s="2">
        <v>2.1789007186889648</v>
      </c>
    </row>
    <row r="11435" spans="1:2" x14ac:dyDescent="0.25">
      <c r="A11435" s="3">
        <v>42815.590277777774</v>
      </c>
      <c r="B11435" s="2">
        <v>2.0219621658325195</v>
      </c>
    </row>
    <row r="11436" spans="1:2" x14ac:dyDescent="0.25">
      <c r="A11436" s="3">
        <v>42815.597222222219</v>
      </c>
      <c r="B11436" s="2">
        <v>0.85652530193328857</v>
      </c>
    </row>
    <row r="11437" spans="1:2" x14ac:dyDescent="0.25">
      <c r="A11437" s="3">
        <v>42815.604166666664</v>
      </c>
      <c r="B11437" s="2">
        <v>0.51846396923065186</v>
      </c>
    </row>
    <row r="11438" spans="1:2" x14ac:dyDescent="0.25">
      <c r="A11438" s="3">
        <v>42815.611111111109</v>
      </c>
      <c r="B11438" s="2">
        <v>1.0139167308807373</v>
      </c>
    </row>
    <row r="11439" spans="1:2" x14ac:dyDescent="0.25">
      <c r="A11439" s="3">
        <v>42815.618055555555</v>
      </c>
      <c r="B11439" s="2">
        <v>1.8539518117904663</v>
      </c>
    </row>
    <row r="11440" spans="1:2" x14ac:dyDescent="0.25">
      <c r="A11440" s="3">
        <v>42815.625</v>
      </c>
      <c r="B11440" s="2">
        <v>1.7987351417541504</v>
      </c>
    </row>
    <row r="11441" spans="1:2" x14ac:dyDescent="0.25">
      <c r="A11441" s="3">
        <v>42815.631944444445</v>
      </c>
      <c r="B11441" s="2">
        <v>1.7379271984100342</v>
      </c>
    </row>
    <row r="11442" spans="1:2" x14ac:dyDescent="0.25">
      <c r="A11442" s="3">
        <v>42815.638888888891</v>
      </c>
      <c r="B11442" s="2">
        <v>2.5104362964630127</v>
      </c>
    </row>
    <row r="11443" spans="1:2" x14ac:dyDescent="0.25">
      <c r="A11443" s="3">
        <v>42815.645833333328</v>
      </c>
      <c r="B11443" s="2">
        <v>2.2460541725158691</v>
      </c>
    </row>
    <row r="11444" spans="1:2" x14ac:dyDescent="0.25">
      <c r="A11444" s="3">
        <v>42815.652777777774</v>
      </c>
      <c r="B11444" s="2">
        <v>1.9199321269989014</v>
      </c>
    </row>
    <row r="11445" spans="1:2" x14ac:dyDescent="0.25">
      <c r="A11445" s="3">
        <v>42815.659722222219</v>
      </c>
      <c r="B11445" s="2">
        <v>1.9781340360641479</v>
      </c>
    </row>
    <row r="11446" spans="1:2" x14ac:dyDescent="0.25">
      <c r="A11446" s="3">
        <v>42815.666666666664</v>
      </c>
      <c r="B11446" s="2">
        <v>2.40130615234375</v>
      </c>
    </row>
    <row r="11447" spans="1:2" x14ac:dyDescent="0.25">
      <c r="A11447" s="3">
        <v>42815.673611111109</v>
      </c>
      <c r="B11447" s="2">
        <v>3.7865097522735596</v>
      </c>
    </row>
    <row r="11448" spans="1:2" x14ac:dyDescent="0.25">
      <c r="A11448" s="3">
        <v>42815.680555555555</v>
      </c>
      <c r="B11448" s="2">
        <v>4.6047639846801758</v>
      </c>
    </row>
    <row r="11449" spans="1:2" x14ac:dyDescent="0.25">
      <c r="A11449" s="3">
        <v>42815.6875</v>
      </c>
      <c r="B11449" s="2">
        <v>5.9498758316040039</v>
      </c>
    </row>
    <row r="11450" spans="1:2" x14ac:dyDescent="0.25">
      <c r="A11450" s="3">
        <v>42815.694444444445</v>
      </c>
      <c r="B11450" s="2">
        <v>5.2998700141906738</v>
      </c>
    </row>
    <row r="11451" spans="1:2" x14ac:dyDescent="0.25">
      <c r="A11451" s="3">
        <v>42815.701388888891</v>
      </c>
      <c r="B11451" s="2">
        <v>6.1071867942810059</v>
      </c>
    </row>
    <row r="11452" spans="1:2" x14ac:dyDescent="0.25">
      <c r="A11452" s="3">
        <v>42815.708333333328</v>
      </c>
      <c r="B11452" s="2">
        <v>6.382636547088623</v>
      </c>
    </row>
    <row r="11453" spans="1:2" x14ac:dyDescent="0.25">
      <c r="A11453" s="3">
        <v>42815.715277777774</v>
      </c>
      <c r="B11453" s="2">
        <v>6.8706870079040527</v>
      </c>
    </row>
    <row r="11454" spans="1:2" x14ac:dyDescent="0.25">
      <c r="A11454" s="3">
        <v>42815.722222222219</v>
      </c>
      <c r="B11454" s="2">
        <v>7.153923511505127</v>
      </c>
    </row>
    <row r="11455" spans="1:2" x14ac:dyDescent="0.25">
      <c r="A11455" s="3">
        <v>42815.729166666664</v>
      </c>
      <c r="B11455" s="2">
        <v>7.5170297622680664</v>
      </c>
    </row>
    <row r="11456" spans="1:2" x14ac:dyDescent="0.25">
      <c r="A11456" s="3">
        <v>42815.736111111109</v>
      </c>
      <c r="B11456" s="2">
        <v>7.526369571685791</v>
      </c>
    </row>
    <row r="11457" spans="1:2" x14ac:dyDescent="0.25">
      <c r="A11457" s="3">
        <v>42815.743055555555</v>
      </c>
      <c r="B11457" s="2">
        <v>7.4075760841369629</v>
      </c>
    </row>
    <row r="11458" spans="1:2" x14ac:dyDescent="0.25">
      <c r="A11458" s="3">
        <v>42815.75</v>
      </c>
      <c r="B11458" s="2">
        <v>7.7307615280151367</v>
      </c>
    </row>
    <row r="11459" spans="1:2" x14ac:dyDescent="0.25">
      <c r="A11459" s="3">
        <v>42815.756944444445</v>
      </c>
      <c r="B11459" s="2">
        <v>6.9761204719543457</v>
      </c>
    </row>
    <row r="11460" spans="1:2" x14ac:dyDescent="0.25">
      <c r="A11460" s="3">
        <v>42815.763888888891</v>
      </c>
      <c r="B11460" s="2">
        <v>6.4986085891723633</v>
      </c>
    </row>
    <row r="11461" spans="1:2" x14ac:dyDescent="0.25">
      <c r="A11461" s="3">
        <v>42815.770833333328</v>
      </c>
      <c r="B11461" s="2">
        <v>7.2710952758789063</v>
      </c>
    </row>
    <row r="11462" spans="1:2" x14ac:dyDescent="0.25">
      <c r="A11462" s="3">
        <v>42815.777777777774</v>
      </c>
      <c r="B11462" s="2">
        <v>6.2315921783447266</v>
      </c>
    </row>
    <row r="11463" spans="1:2" x14ac:dyDescent="0.25">
      <c r="A11463" s="3">
        <v>42815.784722222219</v>
      </c>
      <c r="B11463" s="2">
        <v>5.9532251358032227</v>
      </c>
    </row>
    <row r="11464" spans="1:2" x14ac:dyDescent="0.25">
      <c r="A11464" s="3">
        <v>42815.791666666664</v>
      </c>
      <c r="B11464" s="2">
        <v>5.5210766792297363</v>
      </c>
    </row>
    <row r="11465" spans="1:2" x14ac:dyDescent="0.25">
      <c r="A11465" s="3">
        <v>42815.798611111109</v>
      </c>
      <c r="B11465" s="2">
        <v>5.8958687782287598</v>
      </c>
    </row>
    <row r="11466" spans="1:2" x14ac:dyDescent="0.25">
      <c r="A11466" s="3">
        <v>42815.805555555555</v>
      </c>
      <c r="B11466" s="2">
        <v>5.9673337936401367</v>
      </c>
    </row>
    <row r="11467" spans="1:2" x14ac:dyDescent="0.25">
      <c r="A11467" s="3">
        <v>42815.8125</v>
      </c>
      <c r="B11467" s="2">
        <v>5.2444982528686523</v>
      </c>
    </row>
    <row r="11468" spans="1:2" x14ac:dyDescent="0.25">
      <c r="A11468" s="3">
        <v>42815.819444444445</v>
      </c>
      <c r="B11468" s="2">
        <v>4.9583182334899902</v>
      </c>
    </row>
    <row r="11469" spans="1:2" x14ac:dyDescent="0.25">
      <c r="A11469" s="3">
        <v>42815.826388888891</v>
      </c>
      <c r="B11469" s="2">
        <v>4.8406362533569336</v>
      </c>
    </row>
    <row r="11470" spans="1:2" x14ac:dyDescent="0.25">
      <c r="A11470" s="3">
        <v>42815.833333333328</v>
      </c>
      <c r="B11470" s="2">
        <v>4.7938237190246582</v>
      </c>
    </row>
    <row r="11471" spans="1:2" x14ac:dyDescent="0.25">
      <c r="A11471" s="3">
        <v>42815.840277777774</v>
      </c>
      <c r="B11471" s="2">
        <v>5.089630126953125</v>
      </c>
    </row>
    <row r="11472" spans="1:2" x14ac:dyDescent="0.25">
      <c r="A11472" s="3">
        <v>42815.847222222219</v>
      </c>
      <c r="B11472" s="2">
        <v>4.5553979873657227</v>
      </c>
    </row>
    <row r="11473" spans="1:2" x14ac:dyDescent="0.25">
      <c r="A11473" s="3">
        <v>42815.854166666664</v>
      </c>
      <c r="B11473" s="2">
        <v>4.5188899040222168</v>
      </c>
    </row>
    <row r="11474" spans="1:2" x14ac:dyDescent="0.25">
      <c r="A11474" s="3">
        <v>42815.861111111109</v>
      </c>
      <c r="B11474" s="2">
        <v>4.9519023895263672</v>
      </c>
    </row>
    <row r="11475" spans="1:2" x14ac:dyDescent="0.25">
      <c r="A11475" s="3">
        <v>42815.868055555555</v>
      </c>
      <c r="B11475" s="2">
        <v>5.2189426422119141</v>
      </c>
    </row>
    <row r="11476" spans="1:2" x14ac:dyDescent="0.25">
      <c r="A11476" s="3">
        <v>42815.875</v>
      </c>
      <c r="B11476" s="2">
        <v>5.5860676765441895</v>
      </c>
    </row>
    <row r="11477" spans="1:2" x14ac:dyDescent="0.25">
      <c r="A11477" s="3">
        <v>42815.881944444445</v>
      </c>
      <c r="B11477" s="2">
        <v>5.9463701248168945</v>
      </c>
    </row>
    <row r="11478" spans="1:2" x14ac:dyDescent="0.25">
      <c r="A11478" s="3">
        <v>42815.888888888891</v>
      </c>
      <c r="B11478" s="2">
        <v>6.5532078742980957</v>
      </c>
    </row>
    <row r="11479" spans="1:2" x14ac:dyDescent="0.25">
      <c r="A11479" s="3">
        <v>42815.895833333328</v>
      </c>
      <c r="B11479" s="2">
        <v>7.5013065338134766</v>
      </c>
    </row>
    <row r="11480" spans="1:2" x14ac:dyDescent="0.25">
      <c r="A11480" s="3">
        <v>42815.902777777774</v>
      </c>
      <c r="B11480" s="2">
        <v>7.356694221496582</v>
      </c>
    </row>
    <row r="11481" spans="1:2" x14ac:dyDescent="0.25">
      <c r="A11481" s="3">
        <v>42815.909722222219</v>
      </c>
      <c r="B11481" s="2">
        <v>7.4733939170837402</v>
      </c>
    </row>
    <row r="11482" spans="1:2" x14ac:dyDescent="0.25">
      <c r="A11482" s="3">
        <v>42815.916666666664</v>
      </c>
      <c r="B11482" s="2">
        <v>7.059593677520752</v>
      </c>
    </row>
    <row r="11483" spans="1:2" x14ac:dyDescent="0.25">
      <c r="A11483" s="3">
        <v>42815.923611111109</v>
      </c>
      <c r="B11483" s="2">
        <v>6.7991914749145508</v>
      </c>
    </row>
    <row r="11484" spans="1:2" x14ac:dyDescent="0.25">
      <c r="A11484" s="3">
        <v>42815.930555555555</v>
      </c>
      <c r="B11484" s="2">
        <v>6.564511775970459</v>
      </c>
    </row>
    <row r="11485" spans="1:2" x14ac:dyDescent="0.25">
      <c r="A11485" s="3">
        <v>42815.9375</v>
      </c>
      <c r="B11485" s="2">
        <v>6.2242259979248047</v>
      </c>
    </row>
    <row r="11486" spans="1:2" x14ac:dyDescent="0.25">
      <c r="A11486" s="3">
        <v>42815.944444444445</v>
      </c>
      <c r="B11486" s="2">
        <v>6.171196460723877</v>
      </c>
    </row>
    <row r="11487" spans="1:2" x14ac:dyDescent="0.25">
      <c r="A11487" s="3">
        <v>42815.951388888891</v>
      </c>
      <c r="B11487" s="2">
        <v>5.8405065536499023</v>
      </c>
    </row>
    <row r="11488" spans="1:2" x14ac:dyDescent="0.25">
      <c r="A11488" s="3">
        <v>42815.958333333328</v>
      </c>
      <c r="B11488" s="2">
        <v>6.1121301651000977</v>
      </c>
    </row>
    <row r="11489" spans="1:2" x14ac:dyDescent="0.25">
      <c r="A11489" s="3">
        <v>42815.965277777774</v>
      </c>
      <c r="B11489" s="2">
        <v>6.2544951438903809</v>
      </c>
    </row>
    <row r="11490" spans="1:2" x14ac:dyDescent="0.25">
      <c r="A11490" s="3">
        <v>42815.972222222219</v>
      </c>
      <c r="B11490" s="2">
        <v>6.164942741394043</v>
      </c>
    </row>
    <row r="11491" spans="1:2" x14ac:dyDescent="0.25">
      <c r="A11491" s="3">
        <v>42815.979166666664</v>
      </c>
      <c r="B11491" s="2">
        <v>6.4703335762023926</v>
      </c>
    </row>
    <row r="11492" spans="1:2" x14ac:dyDescent="0.25">
      <c r="A11492" s="3">
        <v>42815.986111111109</v>
      </c>
      <c r="B11492" s="2">
        <v>7.0301761627197266</v>
      </c>
    </row>
    <row r="11493" spans="1:2" x14ac:dyDescent="0.25">
      <c r="A11493" s="3">
        <v>42815.993055555555</v>
      </c>
      <c r="B11493" s="2">
        <v>6.7340245246887207</v>
      </c>
    </row>
    <row r="11494" spans="1:2" x14ac:dyDescent="0.25">
      <c r="A11494" s="3">
        <v>42816</v>
      </c>
      <c r="B11494" s="2">
        <v>6.3557090759277344</v>
      </c>
    </row>
    <row r="11495" spans="1:2" x14ac:dyDescent="0.25">
      <c r="A11495" s="3">
        <v>42816.006944444445</v>
      </c>
      <c r="B11495" s="2">
        <v>6.3828668594360352</v>
      </c>
    </row>
    <row r="11496" spans="1:2" x14ac:dyDescent="0.25">
      <c r="A11496" s="3">
        <v>42816.013888888891</v>
      </c>
      <c r="B11496" s="2">
        <v>6.2011022567749023</v>
      </c>
    </row>
    <row r="11497" spans="1:2" x14ac:dyDescent="0.25">
      <c r="A11497" s="3">
        <v>42816.020833333328</v>
      </c>
      <c r="B11497" s="2">
        <v>6.0787525177001953</v>
      </c>
    </row>
    <row r="11498" spans="1:2" x14ac:dyDescent="0.25">
      <c r="A11498" s="3">
        <v>42816.027777777774</v>
      </c>
      <c r="B11498" s="2">
        <v>5.5099868774414063</v>
      </c>
    </row>
    <row r="11499" spans="1:2" x14ac:dyDescent="0.25">
      <c r="A11499" s="3">
        <v>42816.034722222219</v>
      </c>
      <c r="B11499" s="2">
        <v>4.9955224990844727</v>
      </c>
    </row>
    <row r="11500" spans="1:2" x14ac:dyDescent="0.25">
      <c r="A11500" s="3">
        <v>42816.041666666664</v>
      </c>
      <c r="B11500" s="2">
        <v>5.3127346038818359</v>
      </c>
    </row>
    <row r="11501" spans="1:2" x14ac:dyDescent="0.25">
      <c r="A11501" s="3">
        <v>42816.048611111109</v>
      </c>
      <c r="B11501" s="2">
        <v>5.0434889793395996</v>
      </c>
    </row>
    <row r="11502" spans="1:2" x14ac:dyDescent="0.25">
      <c r="A11502" s="3">
        <v>42816.055555555555</v>
      </c>
      <c r="B11502" s="2">
        <v>5.3492035865783691</v>
      </c>
    </row>
    <row r="11503" spans="1:2" x14ac:dyDescent="0.25">
      <c r="A11503" s="3">
        <v>42816.0625</v>
      </c>
      <c r="B11503" s="2">
        <v>5.6041078567504883</v>
      </c>
    </row>
    <row r="11504" spans="1:2" x14ac:dyDescent="0.25">
      <c r="A11504" s="3">
        <v>42816.069444444445</v>
      </c>
      <c r="B11504" s="2">
        <v>5.6589059829711914</v>
      </c>
    </row>
    <row r="11505" spans="1:2" x14ac:dyDescent="0.25">
      <c r="A11505" s="3">
        <v>42816.076388888891</v>
      </c>
      <c r="B11505" s="2">
        <v>5.2379908561706543</v>
      </c>
    </row>
    <row r="11506" spans="1:2" x14ac:dyDescent="0.25">
      <c r="A11506" s="3">
        <v>42816.083333333328</v>
      </c>
      <c r="B11506" s="2">
        <v>4.7720761299133301</v>
      </c>
    </row>
    <row r="11507" spans="1:2" x14ac:dyDescent="0.25">
      <c r="A11507" s="3">
        <v>42816.090277777774</v>
      </c>
      <c r="B11507" s="2">
        <v>4.6469497680664063</v>
      </c>
    </row>
    <row r="11508" spans="1:2" x14ac:dyDescent="0.25">
      <c r="A11508" s="3">
        <v>42816.097222222219</v>
      </c>
      <c r="B11508" s="2">
        <v>4.5697355270385742</v>
      </c>
    </row>
    <row r="11509" spans="1:2" x14ac:dyDescent="0.25">
      <c r="A11509" s="3">
        <v>42816.104166666664</v>
      </c>
      <c r="B11509" s="2">
        <v>4.7129554748535156</v>
      </c>
    </row>
    <row r="11510" spans="1:2" x14ac:dyDescent="0.25">
      <c r="A11510" s="3">
        <v>42816.111111111109</v>
      </c>
      <c r="B11510" s="2">
        <v>4.4045367240905762</v>
      </c>
    </row>
    <row r="11511" spans="1:2" x14ac:dyDescent="0.25">
      <c r="A11511" s="3">
        <v>42816.118055555555</v>
      </c>
      <c r="B11511" s="2">
        <v>4.7527990341186523</v>
      </c>
    </row>
    <row r="11512" spans="1:2" x14ac:dyDescent="0.25">
      <c r="A11512" s="3">
        <v>42816.125</v>
      </c>
      <c r="B11512" s="2">
        <v>4.9980545043945313</v>
      </c>
    </row>
    <row r="11513" spans="1:2" x14ac:dyDescent="0.25">
      <c r="A11513" s="3">
        <v>42816.131944444445</v>
      </c>
      <c r="B11513" s="2">
        <v>5.2271542549133301</v>
      </c>
    </row>
    <row r="11514" spans="1:2" x14ac:dyDescent="0.25">
      <c r="A11514" s="3">
        <v>42816.138888888891</v>
      </c>
      <c r="B11514" s="2">
        <v>5.2381405830383301</v>
      </c>
    </row>
    <row r="11515" spans="1:2" x14ac:dyDescent="0.25">
      <c r="A11515" s="3">
        <v>42816.145833333328</v>
      </c>
      <c r="B11515" s="2">
        <v>4.5736126899719238</v>
      </c>
    </row>
    <row r="11516" spans="1:2" x14ac:dyDescent="0.25">
      <c r="A11516" s="3">
        <v>42816.152777777774</v>
      </c>
      <c r="B11516" s="2">
        <v>4.2523927688598633</v>
      </c>
    </row>
    <row r="11517" spans="1:2" x14ac:dyDescent="0.25">
      <c r="A11517" s="3">
        <v>42816.159722222219</v>
      </c>
      <c r="B11517" s="2">
        <v>3.9925723075866699</v>
      </c>
    </row>
    <row r="11518" spans="1:2" x14ac:dyDescent="0.25">
      <c r="A11518" s="3">
        <v>42816.166666666664</v>
      </c>
      <c r="B11518" s="2">
        <v>4.1533727645874023</v>
      </c>
    </row>
    <row r="11519" spans="1:2" x14ac:dyDescent="0.25">
      <c r="A11519" s="3">
        <v>42816.173611111109</v>
      </c>
      <c r="B11519" s="2">
        <v>3.9270572662353516</v>
      </c>
    </row>
    <row r="11520" spans="1:2" x14ac:dyDescent="0.25">
      <c r="A11520" s="3">
        <v>42816.180555555555</v>
      </c>
      <c r="B11520" s="2">
        <v>4.2607965469360352</v>
      </c>
    </row>
    <row r="11521" spans="1:2" x14ac:dyDescent="0.25">
      <c r="A11521" s="3">
        <v>42816.1875</v>
      </c>
      <c r="B11521" s="2">
        <v>4.6538910865783691</v>
      </c>
    </row>
    <row r="11522" spans="1:2" x14ac:dyDescent="0.25">
      <c r="A11522" s="3">
        <v>42816.194444444445</v>
      </c>
      <c r="B11522" s="2">
        <v>5.1386327743530273</v>
      </c>
    </row>
    <row r="11523" spans="1:2" x14ac:dyDescent="0.25">
      <c r="A11523" s="3">
        <v>42816.201388888891</v>
      </c>
      <c r="B11523" s="2">
        <v>4.9005832672119141</v>
      </c>
    </row>
    <row r="11524" spans="1:2" x14ac:dyDescent="0.25">
      <c r="A11524" s="3">
        <v>42816.208333333328</v>
      </c>
      <c r="B11524" s="2">
        <v>5.1502566337585449</v>
      </c>
    </row>
    <row r="11525" spans="1:2" x14ac:dyDescent="0.25">
      <c r="A11525" s="3">
        <v>42816.215277777774</v>
      </c>
      <c r="B11525" s="2">
        <v>5.0834064483642578</v>
      </c>
    </row>
    <row r="11526" spans="1:2" x14ac:dyDescent="0.25">
      <c r="A11526" s="3">
        <v>42816.222222222219</v>
      </c>
      <c r="B11526" s="2">
        <v>5.3317160606384277</v>
      </c>
    </row>
    <row r="11527" spans="1:2" x14ac:dyDescent="0.25">
      <c r="A11527" s="3">
        <v>42816.229166666664</v>
      </c>
      <c r="B11527" s="2">
        <v>5.1359481811523438</v>
      </c>
    </row>
    <row r="11528" spans="1:2" x14ac:dyDescent="0.25">
      <c r="A11528" s="3">
        <v>42816.236111111109</v>
      </c>
      <c r="B11528" s="2">
        <v>5.0206718444824219</v>
      </c>
    </row>
    <row r="11529" spans="1:2" x14ac:dyDescent="0.25">
      <c r="A11529" s="3">
        <v>42816.243055555555</v>
      </c>
      <c r="B11529" s="2">
        <v>5.4678349494934082</v>
      </c>
    </row>
    <row r="11530" spans="1:2" x14ac:dyDescent="0.25">
      <c r="A11530" s="3">
        <v>42816.25</v>
      </c>
      <c r="B11530" s="2">
        <v>5.2111287117004395</v>
      </c>
    </row>
    <row r="11531" spans="1:2" x14ac:dyDescent="0.25">
      <c r="A11531" s="3">
        <v>42816.256944444445</v>
      </c>
      <c r="B11531" s="2">
        <v>5.5084729194641113</v>
      </c>
    </row>
    <row r="11532" spans="1:2" x14ac:dyDescent="0.25">
      <c r="A11532" s="3">
        <v>42816.263888888891</v>
      </c>
      <c r="B11532" s="2">
        <v>5.8296270370483398</v>
      </c>
    </row>
    <row r="11533" spans="1:2" x14ac:dyDescent="0.25">
      <c r="A11533" s="3">
        <v>42816.270833333328</v>
      </c>
      <c r="B11533" s="2">
        <v>6.1495447158813477</v>
      </c>
    </row>
    <row r="11534" spans="1:2" x14ac:dyDescent="0.25">
      <c r="A11534" s="3">
        <v>42816.277777777774</v>
      </c>
      <c r="B11534" s="2">
        <v>6.1743311882019043</v>
      </c>
    </row>
    <row r="11535" spans="1:2" x14ac:dyDescent="0.25">
      <c r="A11535" s="3">
        <v>42816.284722222219</v>
      </c>
      <c r="B11535" s="2">
        <v>5.6948070526123047</v>
      </c>
    </row>
    <row r="11536" spans="1:2" x14ac:dyDescent="0.25">
      <c r="A11536" s="3">
        <v>42816.291666666664</v>
      </c>
      <c r="B11536" s="2">
        <v>5.9909706115722656</v>
      </c>
    </row>
    <row r="11537" spans="1:2" x14ac:dyDescent="0.25">
      <c r="A11537" s="3">
        <v>42816.298611111109</v>
      </c>
      <c r="B11537" s="2">
        <v>5.9241738319396973</v>
      </c>
    </row>
    <row r="11538" spans="1:2" x14ac:dyDescent="0.25">
      <c r="A11538" s="3">
        <v>42816.305555555555</v>
      </c>
      <c r="B11538" s="2">
        <v>5.7452020645141602</v>
      </c>
    </row>
    <row r="11539" spans="1:2" x14ac:dyDescent="0.25">
      <c r="A11539" s="3">
        <v>42816.3125</v>
      </c>
      <c r="B11539" s="2">
        <v>5.3027377128601074</v>
      </c>
    </row>
    <row r="11540" spans="1:2" x14ac:dyDescent="0.25">
      <c r="A11540" s="3">
        <v>42816.319444444445</v>
      </c>
      <c r="B11540" s="2">
        <v>5.6508731842041016</v>
      </c>
    </row>
    <row r="11541" spans="1:2" x14ac:dyDescent="0.25">
      <c r="A11541" s="3">
        <v>42816.326388888891</v>
      </c>
      <c r="B11541" s="2">
        <v>5.5671300888061523</v>
      </c>
    </row>
    <row r="11542" spans="1:2" x14ac:dyDescent="0.25">
      <c r="A11542" s="3">
        <v>42816.333333333328</v>
      </c>
      <c r="B11542" s="2">
        <v>5.6312222480773926</v>
      </c>
    </row>
    <row r="11543" spans="1:2" x14ac:dyDescent="0.25">
      <c r="A11543" s="3">
        <v>42816.340277777774</v>
      </c>
      <c r="B11543" s="2">
        <v>5.3900971412658691</v>
      </c>
    </row>
    <row r="11544" spans="1:2" x14ac:dyDescent="0.25">
      <c r="A11544" s="3">
        <v>42816.347222222219</v>
      </c>
      <c r="B11544" s="2">
        <v>4.7606925964355469</v>
      </c>
    </row>
    <row r="11545" spans="1:2" x14ac:dyDescent="0.25">
      <c r="A11545" s="3">
        <v>42816.354166666664</v>
      </c>
      <c r="B11545" s="2">
        <v>5.6398773193359375</v>
      </c>
    </row>
    <row r="11546" spans="1:2" x14ac:dyDescent="0.25">
      <c r="A11546" s="3">
        <v>42816.361111111109</v>
      </c>
      <c r="B11546" s="2">
        <v>5.6605372428894043</v>
      </c>
    </row>
    <row r="11547" spans="1:2" x14ac:dyDescent="0.25">
      <c r="A11547" s="3">
        <v>42816.368055555555</v>
      </c>
      <c r="B11547" s="2">
        <v>5.814183235168457</v>
      </c>
    </row>
    <row r="11548" spans="1:2" x14ac:dyDescent="0.25">
      <c r="A11548" s="3">
        <v>42816.375</v>
      </c>
      <c r="B11548" s="2">
        <v>7.0756030082702637</v>
      </c>
    </row>
    <row r="11549" spans="1:2" x14ac:dyDescent="0.25">
      <c r="A11549" s="3">
        <v>42816.381944444445</v>
      </c>
      <c r="B11549" s="2">
        <v>7.1844854354858398</v>
      </c>
    </row>
    <row r="11550" spans="1:2" x14ac:dyDescent="0.25">
      <c r="A11550" s="3">
        <v>42816.388888888891</v>
      </c>
      <c r="B11550" s="2">
        <v>6.370389461517334</v>
      </c>
    </row>
    <row r="11551" spans="1:2" x14ac:dyDescent="0.25">
      <c r="A11551" s="3">
        <v>42816.395833333328</v>
      </c>
      <c r="B11551" s="2">
        <v>5.3756566047668457</v>
      </c>
    </row>
    <row r="11552" spans="1:2" x14ac:dyDescent="0.25">
      <c r="A11552" s="3">
        <v>42816.402777777774</v>
      </c>
      <c r="B11552" s="2">
        <v>5.7087030410766602</v>
      </c>
    </row>
    <row r="11553" spans="1:2" x14ac:dyDescent="0.25">
      <c r="A11553" s="3">
        <v>42816.409722222219</v>
      </c>
      <c r="B11553" s="2">
        <v>5.9161176681518555</v>
      </c>
    </row>
    <row r="11554" spans="1:2" x14ac:dyDescent="0.25">
      <c r="A11554" s="3">
        <v>42816.416666666664</v>
      </c>
      <c r="B11554" s="2">
        <v>5.7285881042480469</v>
      </c>
    </row>
    <row r="11555" spans="1:2" x14ac:dyDescent="0.25">
      <c r="A11555" s="3">
        <v>42816.423611111109</v>
      </c>
      <c r="B11555" s="2">
        <v>5.9239487648010254</v>
      </c>
    </row>
    <row r="11556" spans="1:2" x14ac:dyDescent="0.25">
      <c r="A11556" s="3">
        <v>42816.430555555555</v>
      </c>
      <c r="B11556" s="2">
        <v>5.6629443168640137</v>
      </c>
    </row>
    <row r="11557" spans="1:2" x14ac:dyDescent="0.25">
      <c r="A11557" s="3">
        <v>42816.4375</v>
      </c>
      <c r="B11557" s="2">
        <v>5.1019530296325684</v>
      </c>
    </row>
    <row r="11558" spans="1:2" x14ac:dyDescent="0.25">
      <c r="A11558" s="3">
        <v>42816.444444444445</v>
      </c>
      <c r="B11558" s="2">
        <v>4.842686653137207</v>
      </c>
    </row>
    <row r="11559" spans="1:2" x14ac:dyDescent="0.25">
      <c r="A11559" s="3">
        <v>42816.451388888891</v>
      </c>
      <c r="B11559" s="2">
        <v>5.2651066780090332</v>
      </c>
    </row>
    <row r="11560" spans="1:2" x14ac:dyDescent="0.25">
      <c r="A11560" s="3">
        <v>42816.458333333328</v>
      </c>
      <c r="B11560" s="2">
        <v>5.3014240264892578</v>
      </c>
    </row>
    <row r="11561" spans="1:2" x14ac:dyDescent="0.25">
      <c r="A11561" s="3">
        <v>42816.465277777774</v>
      </c>
      <c r="B11561" s="2">
        <v>5.6853232383728027</v>
      </c>
    </row>
    <row r="11562" spans="1:2" x14ac:dyDescent="0.25">
      <c r="A11562" s="3">
        <v>42816.472222222219</v>
      </c>
      <c r="B11562" s="2">
        <v>7.0335073471069336</v>
      </c>
    </row>
    <row r="11563" spans="1:2" x14ac:dyDescent="0.25">
      <c r="A11563" s="3">
        <v>42816.479166666664</v>
      </c>
      <c r="B11563" s="2">
        <v>7.8356828689575195</v>
      </c>
    </row>
    <row r="11564" spans="1:2" x14ac:dyDescent="0.25">
      <c r="A11564" s="3">
        <v>42816.486111111109</v>
      </c>
      <c r="B11564" s="2">
        <v>8.3692216873168945</v>
      </c>
    </row>
    <row r="11565" spans="1:2" x14ac:dyDescent="0.25">
      <c r="A11565" s="3">
        <v>42816.493055555555</v>
      </c>
      <c r="B11565" s="2">
        <v>7.5331058502197266</v>
      </c>
    </row>
    <row r="11566" spans="1:2" x14ac:dyDescent="0.25">
      <c r="A11566" s="3">
        <v>42816.5</v>
      </c>
      <c r="B11566" s="2">
        <v>7.5133242607116699</v>
      </c>
    </row>
    <row r="11567" spans="1:2" x14ac:dyDescent="0.25">
      <c r="A11567" s="3">
        <v>42816.506944444445</v>
      </c>
      <c r="B11567" s="2">
        <v>6.5874829292297363</v>
      </c>
    </row>
    <row r="11568" spans="1:2" x14ac:dyDescent="0.25">
      <c r="A11568" s="3">
        <v>42816.513888888891</v>
      </c>
      <c r="B11568" s="2">
        <v>6.2634611129760742</v>
      </c>
    </row>
    <row r="11569" spans="1:2" x14ac:dyDescent="0.25">
      <c r="A11569" s="3">
        <v>42816.520833333328</v>
      </c>
      <c r="B11569" s="2">
        <v>6.7714128494262695</v>
      </c>
    </row>
    <row r="11570" spans="1:2" x14ac:dyDescent="0.25">
      <c r="A11570" s="3">
        <v>42816.527777777774</v>
      </c>
      <c r="B11570" s="2">
        <v>6.7939400672912598</v>
      </c>
    </row>
    <row r="11571" spans="1:2" x14ac:dyDescent="0.25">
      <c r="A11571" s="3">
        <v>42816.534722222219</v>
      </c>
      <c r="B11571" s="2">
        <v>6.1179003715515137</v>
      </c>
    </row>
    <row r="11572" spans="1:2" x14ac:dyDescent="0.25">
      <c r="A11572" s="3">
        <v>42816.541666666664</v>
      </c>
      <c r="B11572" s="2">
        <v>6.7637724876403809</v>
      </c>
    </row>
    <row r="11573" spans="1:2" x14ac:dyDescent="0.25">
      <c r="A11573" s="3">
        <v>42816.548611111109</v>
      </c>
      <c r="B11573" s="2">
        <v>6.3892111778259277</v>
      </c>
    </row>
    <row r="11574" spans="1:2" x14ac:dyDescent="0.25">
      <c r="A11574" s="3">
        <v>42816.555555555555</v>
      </c>
      <c r="B11574" s="2">
        <v>6.477635383605957</v>
      </c>
    </row>
    <row r="11575" spans="1:2" x14ac:dyDescent="0.25">
      <c r="A11575" s="3">
        <v>42816.5625</v>
      </c>
      <c r="B11575" s="2">
        <v>7.3535890579223633</v>
      </c>
    </row>
    <row r="11576" spans="1:2" x14ac:dyDescent="0.25">
      <c r="A11576" s="3">
        <v>42816.569444444445</v>
      </c>
      <c r="B11576" s="2">
        <v>7.817774772644043</v>
      </c>
    </row>
    <row r="11577" spans="1:2" x14ac:dyDescent="0.25">
      <c r="A11577" s="3">
        <v>42816.576388888891</v>
      </c>
      <c r="B11577" s="2">
        <v>9.1934804916381836</v>
      </c>
    </row>
    <row r="11578" spans="1:2" x14ac:dyDescent="0.25">
      <c r="A11578" s="3">
        <v>42816.583333333328</v>
      </c>
      <c r="B11578" s="2">
        <v>9.7142610549926758</v>
      </c>
    </row>
    <row r="11579" spans="1:2" x14ac:dyDescent="0.25">
      <c r="A11579" s="3">
        <v>42816.590277777774</v>
      </c>
      <c r="B11579" s="2">
        <v>10.639701843261719</v>
      </c>
    </row>
    <row r="11580" spans="1:2" x14ac:dyDescent="0.25">
      <c r="A11580" s="3">
        <v>42816.597222222219</v>
      </c>
      <c r="B11580" s="2">
        <v>9.3002691268920898</v>
      </c>
    </row>
    <row r="11581" spans="1:2" x14ac:dyDescent="0.25">
      <c r="A11581" s="3">
        <v>42816.604166666664</v>
      </c>
      <c r="B11581" s="2">
        <v>8.910736083984375</v>
      </c>
    </row>
    <row r="11582" spans="1:2" x14ac:dyDescent="0.25">
      <c r="A11582" s="3">
        <v>42816.611111111109</v>
      </c>
      <c r="B11582" s="2">
        <v>10.550891876220703</v>
      </c>
    </row>
    <row r="11583" spans="1:2" x14ac:dyDescent="0.25">
      <c r="A11583" s="3">
        <v>42816.618055555555</v>
      </c>
      <c r="B11583" s="2">
        <v>11.27306079864502</v>
      </c>
    </row>
    <row r="11584" spans="1:2" x14ac:dyDescent="0.25">
      <c r="A11584" s="3">
        <v>42816.625069444446</v>
      </c>
      <c r="B11584" s="2">
        <v>10.246994018554688</v>
      </c>
    </row>
    <row r="11585" spans="1:2" x14ac:dyDescent="0.25">
      <c r="A11585" s="3">
        <v>42816.631944444445</v>
      </c>
      <c r="B11585" s="2">
        <v>11.491979598999023</v>
      </c>
    </row>
    <row r="11586" spans="1:2" x14ac:dyDescent="0.25">
      <c r="A11586" s="3">
        <v>42816.638888888891</v>
      </c>
      <c r="B11586" s="2">
        <v>10.621066093444824</v>
      </c>
    </row>
    <row r="11587" spans="1:2" x14ac:dyDescent="0.25">
      <c r="A11587" s="3">
        <v>42816.645833333328</v>
      </c>
      <c r="B11587" s="2">
        <v>10.019261360168457</v>
      </c>
    </row>
    <row r="11588" spans="1:2" x14ac:dyDescent="0.25">
      <c r="A11588" s="3">
        <v>42816.652777777774</v>
      </c>
      <c r="B11588" s="2">
        <v>10.254755973815918</v>
      </c>
    </row>
    <row r="11589" spans="1:2" x14ac:dyDescent="0.25">
      <c r="A11589" s="3">
        <v>42816.659722222219</v>
      </c>
      <c r="B11589" s="2">
        <v>11.717945098876953</v>
      </c>
    </row>
    <row r="11590" spans="1:2" x14ac:dyDescent="0.25">
      <c r="A11590" s="3">
        <v>42816.666666666664</v>
      </c>
      <c r="B11590" s="2">
        <v>10.558363914489746</v>
      </c>
    </row>
    <row r="11591" spans="1:2" x14ac:dyDescent="0.25">
      <c r="A11591" s="3">
        <v>42816.673611111109</v>
      </c>
      <c r="B11591" s="2">
        <v>10.581628799438477</v>
      </c>
    </row>
    <row r="11592" spans="1:2" x14ac:dyDescent="0.25">
      <c r="A11592" s="3">
        <v>42816.680555555555</v>
      </c>
      <c r="B11592" s="2">
        <v>10.302473068237305</v>
      </c>
    </row>
    <row r="11593" spans="1:2" x14ac:dyDescent="0.25">
      <c r="A11593" s="3">
        <v>42816.6875</v>
      </c>
      <c r="B11593" s="2">
        <v>10.988698959350586</v>
      </c>
    </row>
    <row r="11594" spans="1:2" x14ac:dyDescent="0.25">
      <c r="A11594" s="3">
        <v>42816.694444444445</v>
      </c>
      <c r="B11594" s="2">
        <v>10.405904769897461</v>
      </c>
    </row>
    <row r="11595" spans="1:2" x14ac:dyDescent="0.25">
      <c r="A11595" s="3">
        <v>42816.701388888891</v>
      </c>
      <c r="B11595" s="2">
        <v>11.755575180053711</v>
      </c>
    </row>
    <row r="11596" spans="1:2" x14ac:dyDescent="0.25">
      <c r="A11596" s="3">
        <v>42816.708333333328</v>
      </c>
      <c r="B11596" s="2">
        <v>10.895587921142578</v>
      </c>
    </row>
    <row r="11597" spans="1:2" x14ac:dyDescent="0.25">
      <c r="A11597" s="3">
        <v>42816.715277777774</v>
      </c>
      <c r="B11597" s="2">
        <v>9.5049762725830078</v>
      </c>
    </row>
    <row r="11598" spans="1:2" x14ac:dyDescent="0.25">
      <c r="A11598" s="3">
        <v>42816.722222222219</v>
      </c>
      <c r="B11598" s="2">
        <v>10.303118705749512</v>
      </c>
    </row>
    <row r="11599" spans="1:2" x14ac:dyDescent="0.25">
      <c r="A11599" s="3">
        <v>42816.729166666664</v>
      </c>
      <c r="B11599" s="2">
        <v>10.129334449768066</v>
      </c>
    </row>
    <row r="11600" spans="1:2" x14ac:dyDescent="0.25">
      <c r="A11600" s="3">
        <v>42816.736111111109</v>
      </c>
      <c r="B11600" s="2">
        <v>9.3819646835327148</v>
      </c>
    </row>
    <row r="11601" spans="1:2" x14ac:dyDescent="0.25">
      <c r="A11601" s="3">
        <v>42816.743055555555</v>
      </c>
      <c r="B11601" s="2">
        <v>9.8035736083984375</v>
      </c>
    </row>
    <row r="11602" spans="1:2" x14ac:dyDescent="0.25">
      <c r="A11602" s="3">
        <v>42816.75</v>
      </c>
      <c r="B11602" s="2">
        <v>10.332002639770508</v>
      </c>
    </row>
    <row r="11603" spans="1:2" x14ac:dyDescent="0.25">
      <c r="A11603" s="3">
        <v>42816.756944444445</v>
      </c>
      <c r="B11603" s="2">
        <v>9.9856557846069336</v>
      </c>
    </row>
    <row r="11604" spans="1:2" x14ac:dyDescent="0.25">
      <c r="A11604" s="3">
        <v>42816.763888888891</v>
      </c>
      <c r="B11604" s="2">
        <v>9.8718395233154297</v>
      </c>
    </row>
    <row r="11605" spans="1:2" x14ac:dyDescent="0.25">
      <c r="A11605" s="3">
        <v>42816.770833333328</v>
      </c>
      <c r="B11605" s="2">
        <v>8.9178190231323242</v>
      </c>
    </row>
    <row r="11606" spans="1:2" x14ac:dyDescent="0.25">
      <c r="A11606" s="3">
        <v>42816.777777777774</v>
      </c>
      <c r="B11606" s="2">
        <v>8.7321386337280273</v>
      </c>
    </row>
    <row r="11607" spans="1:2" x14ac:dyDescent="0.25">
      <c r="A11607" s="3">
        <v>42816.784722222219</v>
      </c>
      <c r="B11607" s="2">
        <v>9.2540445327758789</v>
      </c>
    </row>
    <row r="11608" spans="1:2" x14ac:dyDescent="0.25">
      <c r="A11608" s="3">
        <v>42816.791666666664</v>
      </c>
      <c r="B11608" s="2">
        <v>8.6661357879638672</v>
      </c>
    </row>
    <row r="11609" spans="1:2" x14ac:dyDescent="0.25">
      <c r="A11609" s="3">
        <v>42816.805555555555</v>
      </c>
      <c r="B11609" s="2">
        <v>9.0145816802978516</v>
      </c>
    </row>
    <row r="11610" spans="1:2" x14ac:dyDescent="0.25">
      <c r="A11610" s="3">
        <v>42816.8125</v>
      </c>
      <c r="B11610" s="2">
        <v>11.397130966186523</v>
      </c>
    </row>
    <row r="11611" spans="1:2" x14ac:dyDescent="0.25">
      <c r="A11611" s="3">
        <v>42816.819444444445</v>
      </c>
      <c r="B11611" s="2">
        <v>11.734386444091797</v>
      </c>
    </row>
    <row r="11612" spans="1:2" x14ac:dyDescent="0.25">
      <c r="A11612" s="3">
        <v>42816.826388888891</v>
      </c>
      <c r="B11612" s="2">
        <v>12.753359794616699</v>
      </c>
    </row>
    <row r="11613" spans="1:2" x14ac:dyDescent="0.25">
      <c r="A11613" s="3">
        <v>42816.833333333328</v>
      </c>
      <c r="B11613" s="2">
        <v>11.302204132080078</v>
      </c>
    </row>
    <row r="11614" spans="1:2" x14ac:dyDescent="0.25">
      <c r="A11614" s="3">
        <v>42816.840277777774</v>
      </c>
      <c r="B11614" s="2">
        <v>11.199118614196777</v>
      </c>
    </row>
    <row r="11615" spans="1:2" x14ac:dyDescent="0.25">
      <c r="A11615" s="3">
        <v>42816.847222222219</v>
      </c>
      <c r="B11615" s="2">
        <v>11.251180648803711</v>
      </c>
    </row>
    <row r="11616" spans="1:2" x14ac:dyDescent="0.25">
      <c r="A11616" s="3">
        <v>42816.854166666664</v>
      </c>
      <c r="B11616" s="2">
        <v>12.052105903625488</v>
      </c>
    </row>
    <row r="11617" spans="1:2" x14ac:dyDescent="0.25">
      <c r="A11617" s="3">
        <v>42816.861111111109</v>
      </c>
      <c r="B11617" s="2">
        <v>11.683962821960449</v>
      </c>
    </row>
    <row r="11618" spans="1:2" x14ac:dyDescent="0.25">
      <c r="A11618" s="3">
        <v>42816.868055555555</v>
      </c>
      <c r="B11618" s="2">
        <v>11.870055198669434</v>
      </c>
    </row>
    <row r="11619" spans="1:2" x14ac:dyDescent="0.25">
      <c r="A11619" s="3">
        <v>42816.875</v>
      </c>
      <c r="B11619" s="2">
        <v>12.21882438659668</v>
      </c>
    </row>
    <row r="11620" spans="1:2" x14ac:dyDescent="0.25">
      <c r="A11620" s="3">
        <v>42816.881944444445</v>
      </c>
      <c r="B11620" s="2">
        <v>11.030950546264648</v>
      </c>
    </row>
    <row r="11621" spans="1:2" x14ac:dyDescent="0.25">
      <c r="A11621" s="3">
        <v>42816.888888888891</v>
      </c>
      <c r="B11621" s="2">
        <v>9.9149837493896484</v>
      </c>
    </row>
    <row r="11622" spans="1:2" x14ac:dyDescent="0.25">
      <c r="A11622" s="3">
        <v>42816.895833333328</v>
      </c>
      <c r="B11622" s="2">
        <v>9.2436714172363281</v>
      </c>
    </row>
    <row r="11623" spans="1:2" x14ac:dyDescent="0.25">
      <c r="A11623" s="3">
        <v>42816.902777777774</v>
      </c>
      <c r="B11623" s="2">
        <v>8.8972482681274414</v>
      </c>
    </row>
    <row r="11624" spans="1:2" x14ac:dyDescent="0.25">
      <c r="A11624" s="3">
        <v>42816.909722222219</v>
      </c>
      <c r="B11624" s="2">
        <v>8.5403785705566406</v>
      </c>
    </row>
    <row r="11625" spans="1:2" x14ac:dyDescent="0.25">
      <c r="A11625" s="3">
        <v>42816.916666666664</v>
      </c>
      <c r="B11625" s="2">
        <v>8.5329189300537109</v>
      </c>
    </row>
    <row r="11626" spans="1:2" x14ac:dyDescent="0.25">
      <c r="A11626" s="3">
        <v>42816.923611111109</v>
      </c>
      <c r="B11626" s="2">
        <v>8.3838043212890625</v>
      </c>
    </row>
    <row r="11627" spans="1:2" x14ac:dyDescent="0.25">
      <c r="A11627" s="3">
        <v>42816.930555555555</v>
      </c>
      <c r="B11627" s="2">
        <v>8.3165054321289063</v>
      </c>
    </row>
    <row r="11628" spans="1:2" x14ac:dyDescent="0.25">
      <c r="A11628" s="3">
        <v>42816.9375</v>
      </c>
      <c r="B11628" s="2">
        <v>8.3707618713378906</v>
      </c>
    </row>
    <row r="11629" spans="1:2" x14ac:dyDescent="0.25">
      <c r="A11629" s="3">
        <v>42816.944444444445</v>
      </c>
      <c r="B11629" s="2">
        <v>8.6565036773681641</v>
      </c>
    </row>
    <row r="11630" spans="1:2" x14ac:dyDescent="0.25">
      <c r="A11630" s="3">
        <v>42816.951388888891</v>
      </c>
      <c r="B11630" s="2">
        <v>9.0972661972045898</v>
      </c>
    </row>
    <row r="11631" spans="1:2" x14ac:dyDescent="0.25">
      <c r="A11631" s="3">
        <v>42816.958333333328</v>
      </c>
      <c r="B11631" s="2">
        <v>8.5109624862670898</v>
      </c>
    </row>
    <row r="11632" spans="1:2" x14ac:dyDescent="0.25">
      <c r="A11632" s="3">
        <v>42816.965277777774</v>
      </c>
      <c r="B11632" s="2">
        <v>10.57262134552002</v>
      </c>
    </row>
    <row r="11633" spans="1:2" x14ac:dyDescent="0.25">
      <c r="A11633" s="3">
        <v>42816.972222222219</v>
      </c>
      <c r="B11633" s="2">
        <v>9.5761337280273438</v>
      </c>
    </row>
    <row r="11634" spans="1:2" x14ac:dyDescent="0.25">
      <c r="A11634" s="3">
        <v>42816.979166666664</v>
      </c>
      <c r="B11634" s="2">
        <v>7.8613533973693848</v>
      </c>
    </row>
    <row r="11635" spans="1:2" x14ac:dyDescent="0.25">
      <c r="A11635" s="3">
        <v>42816.986111111109</v>
      </c>
      <c r="B11635" s="2">
        <v>7.8594703674316406</v>
      </c>
    </row>
    <row r="11636" spans="1:2" x14ac:dyDescent="0.25">
      <c r="A11636" s="3">
        <v>42816.993055555555</v>
      </c>
      <c r="B11636" s="2">
        <v>8.1031694412231445</v>
      </c>
    </row>
    <row r="11637" spans="1:2" x14ac:dyDescent="0.25">
      <c r="A11637" s="3">
        <v>42817</v>
      </c>
      <c r="B11637" s="2">
        <v>6.7244338989257813</v>
      </c>
    </row>
    <row r="11638" spans="1:2" x14ac:dyDescent="0.25">
      <c r="A11638" s="3">
        <v>42817.006944444445</v>
      </c>
      <c r="B11638" s="2">
        <v>5.1528921127319336</v>
      </c>
    </row>
    <row r="11639" spans="1:2" x14ac:dyDescent="0.25">
      <c r="A11639" s="3">
        <v>42817.013888888891</v>
      </c>
      <c r="B11639" s="2">
        <v>5.4464802742004395</v>
      </c>
    </row>
    <row r="11640" spans="1:2" x14ac:dyDescent="0.25">
      <c r="A11640" s="3">
        <v>42817.020833333328</v>
      </c>
      <c r="B11640" s="2">
        <v>5.6719536781311035</v>
      </c>
    </row>
    <row r="11641" spans="1:2" x14ac:dyDescent="0.25">
      <c r="A11641" s="3">
        <v>42817.027777777774</v>
      </c>
      <c r="B11641" s="2">
        <v>5.745060920715332</v>
      </c>
    </row>
    <row r="11642" spans="1:2" x14ac:dyDescent="0.25">
      <c r="A11642" s="3">
        <v>42817.034722222219</v>
      </c>
      <c r="B11642" s="2">
        <v>5.9606447219848633</v>
      </c>
    </row>
    <row r="11643" spans="1:2" x14ac:dyDescent="0.25">
      <c r="A11643" s="3">
        <v>42817.041666666664</v>
      </c>
      <c r="B11643" s="2">
        <v>5.8830394744873047</v>
      </c>
    </row>
    <row r="11644" spans="1:2" x14ac:dyDescent="0.25">
      <c r="A11644" s="3">
        <v>42817.048611111109</v>
      </c>
      <c r="B11644" s="2">
        <v>5.9490146636962891</v>
      </c>
    </row>
    <row r="11645" spans="1:2" x14ac:dyDescent="0.25">
      <c r="A11645" s="3">
        <v>42817.055555555555</v>
      </c>
      <c r="B11645" s="2">
        <v>6.4112820625305176</v>
      </c>
    </row>
    <row r="11646" spans="1:2" x14ac:dyDescent="0.25">
      <c r="A11646" s="3">
        <v>42817.0625</v>
      </c>
      <c r="B11646" s="2">
        <v>6.5751066207885742</v>
      </c>
    </row>
    <row r="11647" spans="1:2" x14ac:dyDescent="0.25">
      <c r="A11647" s="3">
        <v>42817.069444444445</v>
      </c>
      <c r="B11647" s="2">
        <v>6.173647403717041</v>
      </c>
    </row>
    <row r="11648" spans="1:2" x14ac:dyDescent="0.25">
      <c r="A11648" s="3">
        <v>42817.076388888891</v>
      </c>
      <c r="B11648" s="2">
        <v>6.4511313438415527</v>
      </c>
    </row>
    <row r="11649" spans="1:2" x14ac:dyDescent="0.25">
      <c r="A11649" s="3">
        <v>42817.083333333328</v>
      </c>
      <c r="B11649" s="2">
        <v>6.2778148651123047</v>
      </c>
    </row>
    <row r="11650" spans="1:2" x14ac:dyDescent="0.25">
      <c r="A11650" s="3">
        <v>42817.090277777774</v>
      </c>
      <c r="B11650" s="2">
        <v>6.3191709518432617</v>
      </c>
    </row>
    <row r="11651" spans="1:2" x14ac:dyDescent="0.25">
      <c r="A11651" s="3">
        <v>42817.097222222219</v>
      </c>
      <c r="B11651" s="2">
        <v>6.5359678268432617</v>
      </c>
    </row>
    <row r="11652" spans="1:2" x14ac:dyDescent="0.25">
      <c r="A11652" s="3">
        <v>42817.104166666664</v>
      </c>
      <c r="B11652" s="2">
        <v>6.7561845779418945</v>
      </c>
    </row>
    <row r="11653" spans="1:2" x14ac:dyDescent="0.25">
      <c r="A11653" s="3">
        <v>42817.111111111109</v>
      </c>
      <c r="B11653" s="2">
        <v>7.1712713241577148</v>
      </c>
    </row>
    <row r="11654" spans="1:2" x14ac:dyDescent="0.25">
      <c r="A11654" s="3">
        <v>42817.118055555555</v>
      </c>
      <c r="B11654" s="2">
        <v>6.7167177200317383</v>
      </c>
    </row>
    <row r="11655" spans="1:2" x14ac:dyDescent="0.25">
      <c r="A11655" s="3">
        <v>42817.125</v>
      </c>
      <c r="B11655" s="2">
        <v>5.9471845626831055</v>
      </c>
    </row>
    <row r="11656" spans="1:2" x14ac:dyDescent="0.25">
      <c r="A11656" s="3">
        <v>42817.131944444445</v>
      </c>
      <c r="B11656" s="2">
        <v>6.0678911209106445</v>
      </c>
    </row>
    <row r="11657" spans="1:2" x14ac:dyDescent="0.25">
      <c r="A11657" s="3">
        <v>42817.138888888891</v>
      </c>
      <c r="B11657" s="2">
        <v>6.1875820159912109</v>
      </c>
    </row>
    <row r="11658" spans="1:2" x14ac:dyDescent="0.25">
      <c r="A11658" s="3">
        <v>42817.145833333328</v>
      </c>
      <c r="B11658" s="2">
        <v>5.8168501853942871</v>
      </c>
    </row>
    <row r="11659" spans="1:2" x14ac:dyDescent="0.25">
      <c r="A11659" s="3">
        <v>42817.152777777774</v>
      </c>
      <c r="B11659" s="2">
        <v>6.2542505264282227</v>
      </c>
    </row>
    <row r="11660" spans="1:2" x14ac:dyDescent="0.25">
      <c r="A11660" s="3">
        <v>42817.159722222219</v>
      </c>
      <c r="B11660" s="2">
        <v>6.2821750640869141</v>
      </c>
    </row>
    <row r="11661" spans="1:2" x14ac:dyDescent="0.25">
      <c r="A11661" s="3">
        <v>42817.166666666664</v>
      </c>
      <c r="B11661" s="2">
        <v>5.9621157646179199</v>
      </c>
    </row>
    <row r="11662" spans="1:2" x14ac:dyDescent="0.25">
      <c r="A11662" s="3">
        <v>42817.173611111109</v>
      </c>
      <c r="B11662" s="2">
        <v>5.2324137687683105</v>
      </c>
    </row>
    <row r="11663" spans="1:2" x14ac:dyDescent="0.25">
      <c r="A11663" s="3">
        <v>42817.180555555555</v>
      </c>
      <c r="B11663" s="2">
        <v>4.4140310287475586</v>
      </c>
    </row>
    <row r="11664" spans="1:2" x14ac:dyDescent="0.25">
      <c r="A11664" s="3">
        <v>42817.1875</v>
      </c>
      <c r="B11664" s="2">
        <v>4.2146410942077637</v>
      </c>
    </row>
    <row r="11665" spans="1:2" x14ac:dyDescent="0.25">
      <c r="A11665" s="3">
        <v>42817.194444444445</v>
      </c>
      <c r="B11665" s="2">
        <v>4.025780200958252</v>
      </c>
    </row>
    <row r="11666" spans="1:2" x14ac:dyDescent="0.25">
      <c r="A11666" s="3">
        <v>42817.201388888891</v>
      </c>
      <c r="B11666" s="2">
        <v>3.7848281860351563</v>
      </c>
    </row>
    <row r="11667" spans="1:2" x14ac:dyDescent="0.25">
      <c r="A11667" s="3">
        <v>42817.208333333328</v>
      </c>
      <c r="B11667" s="2">
        <v>4.1482219696044922</v>
      </c>
    </row>
    <row r="11668" spans="1:2" x14ac:dyDescent="0.25">
      <c r="A11668" s="3">
        <v>42817.215277777774</v>
      </c>
      <c r="B11668" s="2">
        <v>4.0063209533691406</v>
      </c>
    </row>
    <row r="11669" spans="1:2" x14ac:dyDescent="0.25">
      <c r="A11669" s="3">
        <v>42817.222222222219</v>
      </c>
      <c r="B11669" s="2">
        <v>3.9630570411682129</v>
      </c>
    </row>
    <row r="11670" spans="1:2" x14ac:dyDescent="0.25">
      <c r="A11670" s="3">
        <v>42817.229166666664</v>
      </c>
      <c r="B11670" s="2">
        <v>3.6477868556976318</v>
      </c>
    </row>
    <row r="11671" spans="1:2" x14ac:dyDescent="0.25">
      <c r="A11671" s="3">
        <v>42817.236111111109</v>
      </c>
      <c r="B11671" s="2">
        <v>3.9367890357971191</v>
      </c>
    </row>
    <row r="11672" spans="1:2" x14ac:dyDescent="0.25">
      <c r="A11672" s="3">
        <v>42817.243055555555</v>
      </c>
      <c r="B11672" s="2">
        <v>3.9983029365539551</v>
      </c>
    </row>
    <row r="11673" spans="1:2" x14ac:dyDescent="0.25">
      <c r="A11673" s="3">
        <v>42817.25</v>
      </c>
      <c r="B11673" s="2">
        <v>4.1085910797119141</v>
      </c>
    </row>
    <row r="11674" spans="1:2" x14ac:dyDescent="0.25">
      <c r="A11674" s="3">
        <v>42817.256944444445</v>
      </c>
      <c r="B11674" s="2">
        <v>4.6293091773986816</v>
      </c>
    </row>
    <row r="11675" spans="1:2" x14ac:dyDescent="0.25">
      <c r="A11675" s="3">
        <v>42817.263888888891</v>
      </c>
      <c r="B11675" s="2">
        <v>4.6073999404907227</v>
      </c>
    </row>
    <row r="11676" spans="1:2" x14ac:dyDescent="0.25">
      <c r="A11676" s="3">
        <v>42817.270833333328</v>
      </c>
      <c r="B11676" s="2">
        <v>5.4156770706176758</v>
      </c>
    </row>
    <row r="11677" spans="1:2" x14ac:dyDescent="0.25">
      <c r="A11677" s="3">
        <v>42817.277777777774</v>
      </c>
      <c r="B11677" s="2">
        <v>6.8298497200012207</v>
      </c>
    </row>
    <row r="11678" spans="1:2" x14ac:dyDescent="0.25">
      <c r="A11678" s="3">
        <v>42817.284722222219</v>
      </c>
      <c r="B11678" s="2">
        <v>6.4535727500915527</v>
      </c>
    </row>
    <row r="11679" spans="1:2" x14ac:dyDescent="0.25">
      <c r="A11679" s="3">
        <v>42817.291666666664</v>
      </c>
      <c r="B11679" s="2">
        <v>6.6409411430358887</v>
      </c>
    </row>
    <row r="11680" spans="1:2" x14ac:dyDescent="0.25">
      <c r="A11680" s="3">
        <v>42817.298611111109</v>
      </c>
      <c r="B11680" s="2">
        <v>6.9012026786804199</v>
      </c>
    </row>
    <row r="11681" spans="1:2" x14ac:dyDescent="0.25">
      <c r="A11681" s="3">
        <v>42817.305555555555</v>
      </c>
      <c r="B11681" s="2">
        <v>6.9629006385803223</v>
      </c>
    </row>
    <row r="11682" spans="1:2" x14ac:dyDescent="0.25">
      <c r="A11682" s="3">
        <v>42817.3125</v>
      </c>
      <c r="B11682" s="2">
        <v>6.9073686599731445</v>
      </c>
    </row>
    <row r="11683" spans="1:2" x14ac:dyDescent="0.25">
      <c r="A11683" s="3">
        <v>42817.319444444445</v>
      </c>
      <c r="B11683" s="2">
        <v>7.6289548873901367</v>
      </c>
    </row>
    <row r="11684" spans="1:2" x14ac:dyDescent="0.25">
      <c r="A11684" s="3">
        <v>42817.326388888891</v>
      </c>
      <c r="B11684" s="2">
        <v>8.0313920974731445</v>
      </c>
    </row>
    <row r="11685" spans="1:2" x14ac:dyDescent="0.25">
      <c r="A11685" s="3">
        <v>42817.333333333328</v>
      </c>
      <c r="B11685" s="2">
        <v>7.7451648712158203</v>
      </c>
    </row>
    <row r="11686" spans="1:2" x14ac:dyDescent="0.25">
      <c r="A11686" s="3">
        <v>42817.340277777774</v>
      </c>
      <c r="B11686" s="2">
        <v>7.8862056732177734</v>
      </c>
    </row>
    <row r="11687" spans="1:2" x14ac:dyDescent="0.25">
      <c r="A11687" s="3">
        <v>42817.347222222219</v>
      </c>
      <c r="B11687" s="2">
        <v>6.9043731689453125</v>
      </c>
    </row>
    <row r="11688" spans="1:2" x14ac:dyDescent="0.25">
      <c r="A11688" s="3">
        <v>42817.354166666664</v>
      </c>
      <c r="B11688" s="2">
        <v>6.7591018676757813</v>
      </c>
    </row>
    <row r="11689" spans="1:2" x14ac:dyDescent="0.25">
      <c r="A11689" s="3">
        <v>42817.361111111109</v>
      </c>
      <c r="B11689" s="2">
        <v>7.0387077331542969</v>
      </c>
    </row>
    <row r="11690" spans="1:2" x14ac:dyDescent="0.25">
      <c r="A11690" s="3">
        <v>42817.368055555555</v>
      </c>
      <c r="B11690" s="2">
        <v>7.4909520149230957</v>
      </c>
    </row>
    <row r="11691" spans="1:2" x14ac:dyDescent="0.25">
      <c r="A11691" s="3">
        <v>42817.375</v>
      </c>
      <c r="B11691" s="2">
        <v>7.6825432777404785</v>
      </c>
    </row>
    <row r="11692" spans="1:2" x14ac:dyDescent="0.25">
      <c r="A11692" s="3">
        <v>42817.381944444445</v>
      </c>
      <c r="B11692" s="2">
        <v>8.4300365447998047</v>
      </c>
    </row>
    <row r="11693" spans="1:2" x14ac:dyDescent="0.25">
      <c r="A11693" s="3">
        <v>42817.388888888891</v>
      </c>
      <c r="B11693" s="2">
        <v>9.0648965835571289</v>
      </c>
    </row>
    <row r="11694" spans="1:2" x14ac:dyDescent="0.25">
      <c r="A11694" s="3">
        <v>42817.395833333328</v>
      </c>
      <c r="B11694" s="2">
        <v>9.0989103317260742</v>
      </c>
    </row>
    <row r="11695" spans="1:2" x14ac:dyDescent="0.25">
      <c r="A11695" s="3">
        <v>42817.402777777774</v>
      </c>
      <c r="B11695" s="2">
        <v>9.4590854644775391</v>
      </c>
    </row>
    <row r="11696" spans="1:2" x14ac:dyDescent="0.25">
      <c r="A11696" s="3">
        <v>42817.409722222219</v>
      </c>
      <c r="B11696" s="2">
        <v>9.0222320556640625</v>
      </c>
    </row>
    <row r="11697" spans="1:2" x14ac:dyDescent="0.25">
      <c r="A11697" s="3">
        <v>42817.416666666664</v>
      </c>
      <c r="B11697" s="2">
        <v>7.9716968536376953</v>
      </c>
    </row>
    <row r="11698" spans="1:2" x14ac:dyDescent="0.25">
      <c r="A11698" s="3">
        <v>42817.423611111109</v>
      </c>
      <c r="B11698" s="2">
        <v>8.3477811813354492</v>
      </c>
    </row>
    <row r="11699" spans="1:2" x14ac:dyDescent="0.25">
      <c r="A11699" s="3">
        <v>42817.430555555555</v>
      </c>
      <c r="B11699" s="2">
        <v>6.8448238372802734</v>
      </c>
    </row>
    <row r="11700" spans="1:2" x14ac:dyDescent="0.25">
      <c r="A11700" s="3">
        <v>42817.4375</v>
      </c>
      <c r="B11700" s="2">
        <v>7.4311428070068359</v>
      </c>
    </row>
    <row r="11701" spans="1:2" x14ac:dyDescent="0.25">
      <c r="A11701" s="3">
        <v>42817.444444444445</v>
      </c>
      <c r="B11701" s="2">
        <v>7.4045553207397461</v>
      </c>
    </row>
    <row r="11702" spans="1:2" x14ac:dyDescent="0.25">
      <c r="A11702" s="3">
        <v>42817.451388888891</v>
      </c>
      <c r="B11702" s="2">
        <v>7.3036298751831055</v>
      </c>
    </row>
    <row r="11703" spans="1:2" x14ac:dyDescent="0.25">
      <c r="A11703" s="3">
        <v>42817.458333333328</v>
      </c>
      <c r="B11703" s="2">
        <v>6.8069195747375488</v>
      </c>
    </row>
    <row r="11704" spans="1:2" x14ac:dyDescent="0.25">
      <c r="A11704" s="3">
        <v>42817.465277777774</v>
      </c>
      <c r="B11704" s="2">
        <v>6.9828438758850098</v>
      </c>
    </row>
    <row r="11705" spans="1:2" x14ac:dyDescent="0.25">
      <c r="A11705" s="3">
        <v>42817.472222222219</v>
      </c>
      <c r="B11705" s="2">
        <v>5.8207154273986816</v>
      </c>
    </row>
    <row r="11706" spans="1:2" x14ac:dyDescent="0.25">
      <c r="A11706" s="3">
        <v>42817.479166666664</v>
      </c>
      <c r="B11706" s="2">
        <v>5.192345142364502</v>
      </c>
    </row>
    <row r="11707" spans="1:2" x14ac:dyDescent="0.25">
      <c r="A11707" s="3">
        <v>42817.486111111109</v>
      </c>
      <c r="B11707" s="2">
        <v>4.8111066818237305</v>
      </c>
    </row>
    <row r="11708" spans="1:2" x14ac:dyDescent="0.25">
      <c r="A11708" s="3">
        <v>42817.493055555555</v>
      </c>
      <c r="B11708" s="2">
        <v>5.3346476554870605</v>
      </c>
    </row>
    <row r="11709" spans="1:2" x14ac:dyDescent="0.25">
      <c r="A11709" s="3">
        <v>42817.5</v>
      </c>
      <c r="B11709" s="2">
        <v>4.40216064453125</v>
      </c>
    </row>
    <row r="11710" spans="1:2" x14ac:dyDescent="0.25">
      <c r="A11710" s="3">
        <v>42817.506944444445</v>
      </c>
      <c r="B11710" s="2">
        <v>5.9014081954956055</v>
      </c>
    </row>
    <row r="11711" spans="1:2" x14ac:dyDescent="0.25">
      <c r="A11711" s="3">
        <v>42817.513888888891</v>
      </c>
      <c r="B11711" s="2">
        <v>6.4590978622436523</v>
      </c>
    </row>
    <row r="11712" spans="1:2" x14ac:dyDescent="0.25">
      <c r="A11712" s="3">
        <v>42817.520833333328</v>
      </c>
      <c r="B11712" s="2">
        <v>6.3131027221679688</v>
      </c>
    </row>
    <row r="11713" spans="1:2" x14ac:dyDescent="0.25">
      <c r="A11713" s="3">
        <v>42817.527777777774</v>
      </c>
      <c r="B11713" s="2">
        <v>6.8737945556640625</v>
      </c>
    </row>
    <row r="11714" spans="1:2" x14ac:dyDescent="0.25">
      <c r="A11714" s="3">
        <v>42817.534722222219</v>
      </c>
      <c r="B11714" s="2">
        <v>7.0379633903503418</v>
      </c>
    </row>
    <row r="11715" spans="1:2" x14ac:dyDescent="0.25">
      <c r="A11715" s="3">
        <v>42817.541666666664</v>
      </c>
      <c r="B11715" s="2">
        <v>8.0141258239746094</v>
      </c>
    </row>
    <row r="11716" spans="1:2" x14ac:dyDescent="0.25">
      <c r="A11716" s="3">
        <v>42817.548611111109</v>
      </c>
      <c r="B11716" s="2">
        <v>8.7423105239868164</v>
      </c>
    </row>
    <row r="11717" spans="1:2" x14ac:dyDescent="0.25">
      <c r="A11717" s="3">
        <v>42817.555555555555</v>
      </c>
      <c r="B11717" s="2">
        <v>9.288456916809082</v>
      </c>
    </row>
    <row r="11718" spans="1:2" x14ac:dyDescent="0.25">
      <c r="A11718" s="3">
        <v>42817.5625</v>
      </c>
      <c r="B11718" s="2">
        <v>10.166131019592285</v>
      </c>
    </row>
    <row r="11719" spans="1:2" x14ac:dyDescent="0.25">
      <c r="A11719" s="3">
        <v>42817.569444444445</v>
      </c>
      <c r="B11719" s="2">
        <v>9.9574670791625977</v>
      </c>
    </row>
    <row r="11720" spans="1:2" x14ac:dyDescent="0.25">
      <c r="A11720" s="3">
        <v>42817.576388888891</v>
      </c>
      <c r="B11720" s="2">
        <v>10.042522430419922</v>
      </c>
    </row>
    <row r="11721" spans="1:2" x14ac:dyDescent="0.25">
      <c r="A11721" s="3">
        <v>42817.583333333328</v>
      </c>
      <c r="B11721" s="2">
        <v>10.287531852722168</v>
      </c>
    </row>
    <row r="11722" spans="1:2" x14ac:dyDescent="0.25">
      <c r="A11722" s="3">
        <v>42817.590277777774</v>
      </c>
      <c r="B11722" s="2">
        <v>10.37684440612793</v>
      </c>
    </row>
    <row r="11723" spans="1:2" x14ac:dyDescent="0.25">
      <c r="A11723" s="3">
        <v>42817.597222222219</v>
      </c>
      <c r="B11723" s="2">
        <v>10.349315643310547</v>
      </c>
    </row>
    <row r="11724" spans="1:2" x14ac:dyDescent="0.25">
      <c r="A11724" s="3">
        <v>42817.604166666664</v>
      </c>
      <c r="B11724" s="2">
        <v>10.87515926361084</v>
      </c>
    </row>
    <row r="11725" spans="1:2" x14ac:dyDescent="0.25">
      <c r="A11725" s="3">
        <v>42817.611111111109</v>
      </c>
      <c r="B11725" s="2">
        <v>10.943942070007324</v>
      </c>
    </row>
    <row r="11726" spans="1:2" x14ac:dyDescent="0.25">
      <c r="A11726" s="3">
        <v>42817.618055555555</v>
      </c>
      <c r="B11726" s="2">
        <v>11.373783111572266</v>
      </c>
    </row>
    <row r="11727" spans="1:2" x14ac:dyDescent="0.25">
      <c r="A11727" s="3">
        <v>42817.625</v>
      </c>
      <c r="B11727" s="2">
        <v>11.097165107727051</v>
      </c>
    </row>
    <row r="11728" spans="1:2" x14ac:dyDescent="0.25">
      <c r="A11728" s="3">
        <v>42817.631944444445</v>
      </c>
      <c r="B11728" s="2">
        <v>10.994917869567871</v>
      </c>
    </row>
    <row r="11729" spans="1:2" x14ac:dyDescent="0.25">
      <c r="A11729" s="3">
        <v>42817.638888888891</v>
      </c>
      <c r="B11729" s="2">
        <v>10.850847244262695</v>
      </c>
    </row>
    <row r="11730" spans="1:2" x14ac:dyDescent="0.25">
      <c r="A11730" s="3">
        <v>42817.645833333328</v>
      </c>
      <c r="B11730" s="2">
        <v>11.380532264709473</v>
      </c>
    </row>
    <row r="11731" spans="1:2" x14ac:dyDescent="0.25">
      <c r="A11731" s="3">
        <v>42817.652777777774</v>
      </c>
      <c r="B11731" s="2">
        <v>11.113540649414063</v>
      </c>
    </row>
    <row r="11732" spans="1:2" x14ac:dyDescent="0.25">
      <c r="A11732" s="3">
        <v>42817.659722222219</v>
      </c>
      <c r="B11732" s="2">
        <v>11.028493881225586</v>
      </c>
    </row>
    <row r="11733" spans="1:2" x14ac:dyDescent="0.25">
      <c r="A11733" s="3">
        <v>42817.666666666664</v>
      </c>
      <c r="B11733" s="2">
        <v>11.645673751831055</v>
      </c>
    </row>
    <row r="11734" spans="1:2" x14ac:dyDescent="0.25">
      <c r="A11734" s="3">
        <v>42817.673611111109</v>
      </c>
      <c r="B11734" s="2">
        <v>11.168843269348145</v>
      </c>
    </row>
    <row r="11735" spans="1:2" x14ac:dyDescent="0.25">
      <c r="A11735" s="3">
        <v>42817.680555555555</v>
      </c>
      <c r="B11735" s="2">
        <v>12.14348030090332</v>
      </c>
    </row>
    <row r="11736" spans="1:2" x14ac:dyDescent="0.25">
      <c r="A11736" s="3">
        <v>42817.6875</v>
      </c>
      <c r="B11736" s="2">
        <v>12.35980224609375</v>
      </c>
    </row>
    <row r="11737" spans="1:2" x14ac:dyDescent="0.25">
      <c r="A11737" s="3">
        <v>42817.694444444445</v>
      </c>
      <c r="B11737" s="2">
        <v>11.585381507873535</v>
      </c>
    </row>
    <row r="11738" spans="1:2" x14ac:dyDescent="0.25">
      <c r="A11738" s="3">
        <v>42817.701388888891</v>
      </c>
      <c r="B11738" s="2">
        <v>11.76573657989502</v>
      </c>
    </row>
    <row r="11739" spans="1:2" x14ac:dyDescent="0.25">
      <c r="A11739" s="3">
        <v>42817.708333333328</v>
      </c>
      <c r="B11739" s="2">
        <v>12.140578269958496</v>
      </c>
    </row>
    <row r="11740" spans="1:2" x14ac:dyDescent="0.25">
      <c r="A11740" s="3">
        <v>42817.715277777774</v>
      </c>
      <c r="B11740" s="2">
        <v>12.542277336120605</v>
      </c>
    </row>
    <row r="11741" spans="1:2" x14ac:dyDescent="0.25">
      <c r="A11741" s="3">
        <v>42817.722222222219</v>
      </c>
      <c r="B11741" s="2">
        <v>12.803997039794922</v>
      </c>
    </row>
    <row r="11742" spans="1:2" x14ac:dyDescent="0.25">
      <c r="A11742" s="3">
        <v>42817.729166666664</v>
      </c>
      <c r="B11742" s="2">
        <v>12.854479789733887</v>
      </c>
    </row>
    <row r="11743" spans="1:2" x14ac:dyDescent="0.25">
      <c r="A11743" s="3">
        <v>42817.736111111109</v>
      </c>
      <c r="B11743" s="2">
        <v>13.089701652526855</v>
      </c>
    </row>
    <row r="11744" spans="1:2" x14ac:dyDescent="0.25">
      <c r="A11744" s="3">
        <v>42817.743055555555</v>
      </c>
      <c r="B11744" s="2">
        <v>12.342377662658691</v>
      </c>
    </row>
    <row r="11745" spans="1:2" x14ac:dyDescent="0.25">
      <c r="A11745" s="3">
        <v>42817.75</v>
      </c>
      <c r="B11745" s="2">
        <v>12.395448684692383</v>
      </c>
    </row>
    <row r="11746" spans="1:2" x14ac:dyDescent="0.25">
      <c r="A11746" s="3">
        <v>42817.756944444445</v>
      </c>
      <c r="B11746" s="2">
        <v>12.263420104980469</v>
      </c>
    </row>
    <row r="11747" spans="1:2" x14ac:dyDescent="0.25">
      <c r="A11747" s="3">
        <v>42817.763888888891</v>
      </c>
      <c r="B11747" s="2">
        <v>12.287741661071777</v>
      </c>
    </row>
    <row r="11748" spans="1:2" x14ac:dyDescent="0.25">
      <c r="A11748" s="3">
        <v>42817.770833333328</v>
      </c>
      <c r="B11748" s="2">
        <v>12.936629295349121</v>
      </c>
    </row>
    <row r="11749" spans="1:2" x14ac:dyDescent="0.25">
      <c r="A11749" s="3">
        <v>42817.777777777774</v>
      </c>
      <c r="B11749" s="2">
        <v>13.373897552490234</v>
      </c>
    </row>
    <row r="11750" spans="1:2" x14ac:dyDescent="0.25">
      <c r="A11750" s="3">
        <v>42817.784722222219</v>
      </c>
      <c r="B11750" s="2">
        <v>13.083489418029785</v>
      </c>
    </row>
    <row r="11751" spans="1:2" x14ac:dyDescent="0.25">
      <c r="A11751" s="3">
        <v>42817.791666666664</v>
      </c>
      <c r="B11751" s="2">
        <v>13.29588794708252</v>
      </c>
    </row>
    <row r="11752" spans="1:2" x14ac:dyDescent="0.25">
      <c r="A11752" s="3">
        <v>42817.798611111109</v>
      </c>
      <c r="B11752" s="2">
        <v>13.453857421875</v>
      </c>
    </row>
    <row r="11753" spans="1:2" x14ac:dyDescent="0.25">
      <c r="A11753" s="3">
        <v>42817.805555555555</v>
      </c>
      <c r="B11753" s="2">
        <v>12.466770172119141</v>
      </c>
    </row>
    <row r="11754" spans="1:2" x14ac:dyDescent="0.25">
      <c r="A11754" s="3">
        <v>42817.8125</v>
      </c>
      <c r="B11754" s="2">
        <v>12.763537406921387</v>
      </c>
    </row>
    <row r="11755" spans="1:2" x14ac:dyDescent="0.25">
      <c r="A11755" s="3">
        <v>42817.819444444445</v>
      </c>
      <c r="B11755" s="2">
        <v>12.675941467285156</v>
      </c>
    </row>
    <row r="11756" spans="1:2" x14ac:dyDescent="0.25">
      <c r="A11756" s="3">
        <v>42817.826388888891</v>
      </c>
      <c r="B11756" s="2">
        <v>12.351703643798828</v>
      </c>
    </row>
    <row r="11757" spans="1:2" x14ac:dyDescent="0.25">
      <c r="A11757" s="3">
        <v>42817.833333333328</v>
      </c>
      <c r="B11757" s="2">
        <v>12.401572227478027</v>
      </c>
    </row>
    <row r="11758" spans="1:2" x14ac:dyDescent="0.25">
      <c r="A11758" s="3">
        <v>42817.840277777774</v>
      </c>
      <c r="B11758" s="2">
        <v>12.143900871276855</v>
      </c>
    </row>
    <row r="11759" spans="1:2" x14ac:dyDescent="0.25">
      <c r="A11759" s="3">
        <v>42817.847222222219</v>
      </c>
      <c r="B11759" s="2">
        <v>12.079492568969727</v>
      </c>
    </row>
    <row r="11760" spans="1:2" x14ac:dyDescent="0.25">
      <c r="A11760" s="3">
        <v>42817.854166666664</v>
      </c>
      <c r="B11760" s="2">
        <v>11.748655319213867</v>
      </c>
    </row>
    <row r="11761" spans="1:2" x14ac:dyDescent="0.25">
      <c r="A11761" s="3">
        <v>42817.861111111109</v>
      </c>
      <c r="B11761" s="2">
        <v>11.532890319824219</v>
      </c>
    </row>
    <row r="11762" spans="1:2" x14ac:dyDescent="0.25">
      <c r="A11762" s="3">
        <v>42817.868055555555</v>
      </c>
      <c r="B11762" s="2">
        <v>11.783865928649902</v>
      </c>
    </row>
    <row r="11763" spans="1:2" x14ac:dyDescent="0.25">
      <c r="A11763" s="3">
        <v>42817.875</v>
      </c>
      <c r="B11763" s="2">
        <v>12.030031204223633</v>
      </c>
    </row>
    <row r="11764" spans="1:2" x14ac:dyDescent="0.25">
      <c r="A11764" s="3">
        <v>42817.881944444445</v>
      </c>
      <c r="B11764" s="2">
        <v>11.624066352844238</v>
      </c>
    </row>
    <row r="11765" spans="1:2" x14ac:dyDescent="0.25">
      <c r="A11765" s="3">
        <v>42817.888888888891</v>
      </c>
      <c r="B11765" s="2">
        <v>11.69487190246582</v>
      </c>
    </row>
    <row r="11766" spans="1:2" x14ac:dyDescent="0.25">
      <c r="A11766" s="3">
        <v>42817.895833333328</v>
      </c>
      <c r="B11766" s="2">
        <v>11.745382308959961</v>
      </c>
    </row>
    <row r="11767" spans="1:2" x14ac:dyDescent="0.25">
      <c r="A11767" s="3">
        <v>42817.902777777774</v>
      </c>
      <c r="B11767" s="2">
        <v>11.16695499420166</v>
      </c>
    </row>
    <row r="11768" spans="1:2" x14ac:dyDescent="0.25">
      <c r="A11768" s="3">
        <v>42817.909722222219</v>
      </c>
      <c r="B11768" s="2">
        <v>11.0069580078125</v>
      </c>
    </row>
    <row r="11769" spans="1:2" x14ac:dyDescent="0.25">
      <c r="A11769" s="3">
        <v>42817.916666666664</v>
      </c>
      <c r="B11769" s="2">
        <v>10.734561920166016</v>
      </c>
    </row>
    <row r="11770" spans="1:2" x14ac:dyDescent="0.25">
      <c r="A11770" s="3">
        <v>42817.923611111109</v>
      </c>
      <c r="B11770" s="2">
        <v>9.8732089996337891</v>
      </c>
    </row>
    <row r="11771" spans="1:2" x14ac:dyDescent="0.25">
      <c r="A11771" s="3">
        <v>42817.930555555555</v>
      </c>
      <c r="B11771" s="2">
        <v>9.5677614212036133</v>
      </c>
    </row>
    <row r="11772" spans="1:2" x14ac:dyDescent="0.25">
      <c r="A11772" s="3">
        <v>42817.9375</v>
      </c>
      <c r="B11772" s="2">
        <v>8.3867940902709961</v>
      </c>
    </row>
    <row r="11773" spans="1:2" x14ac:dyDescent="0.25">
      <c r="A11773" s="3">
        <v>42817.944444444445</v>
      </c>
      <c r="B11773" s="2">
        <v>7.0062894821166992</v>
      </c>
    </row>
    <row r="11774" spans="1:2" x14ac:dyDescent="0.25">
      <c r="A11774" s="3">
        <v>42817.951388888891</v>
      </c>
      <c r="B11774" s="2">
        <v>6.6841373443603516</v>
      </c>
    </row>
    <row r="11775" spans="1:2" x14ac:dyDescent="0.25">
      <c r="A11775" s="3">
        <v>42817.958333333328</v>
      </c>
      <c r="B11775" s="2">
        <v>6.7350268363952637</v>
      </c>
    </row>
    <row r="11776" spans="1:2" x14ac:dyDescent="0.25">
      <c r="A11776" s="3">
        <v>42817.965277777774</v>
      </c>
      <c r="B11776" s="2">
        <v>6.709223747253418</v>
      </c>
    </row>
    <row r="11777" spans="1:2" x14ac:dyDescent="0.25">
      <c r="A11777" s="3">
        <v>42817.972222222219</v>
      </c>
      <c r="B11777" s="2">
        <v>5.3709077835083008</v>
      </c>
    </row>
    <row r="11778" spans="1:2" x14ac:dyDescent="0.25">
      <c r="A11778" s="3">
        <v>42817.979166666664</v>
      </c>
      <c r="B11778" s="2">
        <v>4.878321647644043</v>
      </c>
    </row>
    <row r="11779" spans="1:2" x14ac:dyDescent="0.25">
      <c r="A11779" s="3">
        <v>42817.986111111109</v>
      </c>
      <c r="B11779" s="2">
        <v>5.1117134094238281</v>
      </c>
    </row>
    <row r="11780" spans="1:2" x14ac:dyDescent="0.25">
      <c r="A11780" s="3">
        <v>42817.993055555555</v>
      </c>
      <c r="B11780" s="2">
        <v>4.955986499786377</v>
      </c>
    </row>
    <row r="11781" spans="1:2" x14ac:dyDescent="0.25">
      <c r="A11781" s="3">
        <v>42818</v>
      </c>
      <c r="B11781" s="2">
        <v>5.7950901985168457</v>
      </c>
    </row>
    <row r="11782" spans="1:2" x14ac:dyDescent="0.25">
      <c r="A11782" s="3">
        <v>42818.006944444445</v>
      </c>
      <c r="B11782" s="2">
        <v>6.1801066398620605</v>
      </c>
    </row>
    <row r="11783" spans="1:2" x14ac:dyDescent="0.25">
      <c r="A11783" s="3">
        <v>42818.013888888891</v>
      </c>
      <c r="B11783" s="2">
        <v>6.3252477645874023</v>
      </c>
    </row>
    <row r="11784" spans="1:2" x14ac:dyDescent="0.25">
      <c r="A11784" s="3">
        <v>42818.020833333328</v>
      </c>
      <c r="B11784" s="2">
        <v>6.8850321769714355</v>
      </c>
    </row>
    <row r="11785" spans="1:2" x14ac:dyDescent="0.25">
      <c r="A11785" s="3">
        <v>42818.027777777774</v>
      </c>
      <c r="B11785" s="2">
        <v>6.4973211288452148</v>
      </c>
    </row>
    <row r="11786" spans="1:2" x14ac:dyDescent="0.25">
      <c r="A11786" s="3">
        <v>42818.034722222219</v>
      </c>
      <c r="B11786" s="2">
        <v>6.3877787590026855</v>
      </c>
    </row>
    <row r="11787" spans="1:2" x14ac:dyDescent="0.25">
      <c r="A11787" s="3">
        <v>42818.041666666664</v>
      </c>
      <c r="B11787" s="2">
        <v>6.1647553443908691</v>
      </c>
    </row>
    <row r="11788" spans="1:2" x14ac:dyDescent="0.25">
      <c r="A11788" s="3">
        <v>42818.048611111109</v>
      </c>
      <c r="B11788" s="2">
        <v>6.0702176094055176</v>
      </c>
    </row>
    <row r="11789" spans="1:2" x14ac:dyDescent="0.25">
      <c r="A11789" s="3">
        <v>42818.055555555555</v>
      </c>
      <c r="B11789" s="2">
        <v>5.8044915199279785</v>
      </c>
    </row>
    <row r="11790" spans="1:2" x14ac:dyDescent="0.25">
      <c r="A11790" s="3">
        <v>42818.0625</v>
      </c>
      <c r="B11790" s="2">
        <v>5.8534369468688965</v>
      </c>
    </row>
    <row r="11791" spans="1:2" x14ac:dyDescent="0.25">
      <c r="A11791" s="3">
        <v>42818.069444444445</v>
      </c>
      <c r="B11791" s="2">
        <v>6.2210021018981934</v>
      </c>
    </row>
    <row r="11792" spans="1:2" x14ac:dyDescent="0.25">
      <c r="A11792" s="3">
        <v>42818.076388888891</v>
      </c>
      <c r="B11792" s="2">
        <v>6.88616943359375</v>
      </c>
    </row>
    <row r="11793" spans="1:2" x14ac:dyDescent="0.25">
      <c r="A11793" s="3">
        <v>42818.083333333328</v>
      </c>
      <c r="B11793" s="2">
        <v>7.095731258392334</v>
      </c>
    </row>
    <row r="11794" spans="1:2" x14ac:dyDescent="0.25">
      <c r="A11794" s="3">
        <v>42818.090277777774</v>
      </c>
      <c r="B11794" s="2">
        <v>6.1662626266479492</v>
      </c>
    </row>
    <row r="11795" spans="1:2" x14ac:dyDescent="0.25">
      <c r="A11795" s="3">
        <v>42818.097222222219</v>
      </c>
      <c r="B11795" s="2">
        <v>6.3591866493225098</v>
      </c>
    </row>
    <row r="11796" spans="1:2" x14ac:dyDescent="0.25">
      <c r="A11796" s="3">
        <v>42818.104166666664</v>
      </c>
      <c r="B11796" s="2">
        <v>6.9090371131896973</v>
      </c>
    </row>
    <row r="11797" spans="1:2" x14ac:dyDescent="0.25">
      <c r="A11797" s="3">
        <v>42818.111111111109</v>
      </c>
      <c r="B11797" s="2">
        <v>6.4185328483581543</v>
      </c>
    </row>
    <row r="11798" spans="1:2" x14ac:dyDescent="0.25">
      <c r="A11798" s="3">
        <v>42818.118055555555</v>
      </c>
      <c r="B11798" s="2">
        <v>5.9723320007324219</v>
      </c>
    </row>
    <row r="11799" spans="1:2" x14ac:dyDescent="0.25">
      <c r="A11799" s="3">
        <v>42818.125</v>
      </c>
      <c r="B11799" s="2">
        <v>5.9632139205932617</v>
      </c>
    </row>
    <row r="11800" spans="1:2" x14ac:dyDescent="0.25">
      <c r="A11800" s="3">
        <v>42818.131944444445</v>
      </c>
      <c r="B11800" s="2">
        <v>6.1180944442749023</v>
      </c>
    </row>
    <row r="11801" spans="1:2" x14ac:dyDescent="0.25">
      <c r="A11801" s="3">
        <v>42818.138888888891</v>
      </c>
      <c r="B11801" s="2">
        <v>6.0328478813171387</v>
      </c>
    </row>
    <row r="11802" spans="1:2" x14ac:dyDescent="0.25">
      <c r="A11802" s="3">
        <v>42818.145833333328</v>
      </c>
      <c r="B11802" s="2">
        <v>7.0909414291381836</v>
      </c>
    </row>
    <row r="11803" spans="1:2" x14ac:dyDescent="0.25">
      <c r="A11803" s="3">
        <v>42818.152777777774</v>
      </c>
      <c r="B11803" s="2">
        <v>6.5409488677978516</v>
      </c>
    </row>
    <row r="11804" spans="1:2" x14ac:dyDescent="0.25">
      <c r="A11804" s="3">
        <v>42818.159722222219</v>
      </c>
      <c r="B11804" s="2">
        <v>6.8499999046325684</v>
      </c>
    </row>
    <row r="11805" spans="1:2" x14ac:dyDescent="0.25">
      <c r="A11805" s="3">
        <v>42818.166666666664</v>
      </c>
      <c r="B11805" s="2">
        <v>6.4975976943969727</v>
      </c>
    </row>
    <row r="11806" spans="1:2" x14ac:dyDescent="0.25">
      <c r="A11806" s="3">
        <v>42818.173611111109</v>
      </c>
      <c r="B11806" s="2">
        <v>6.1319894790649414</v>
      </c>
    </row>
    <row r="11807" spans="1:2" x14ac:dyDescent="0.25">
      <c r="A11807" s="3">
        <v>42818.180555555555</v>
      </c>
      <c r="B11807" s="2">
        <v>6.9940681457519531</v>
      </c>
    </row>
    <row r="11808" spans="1:2" x14ac:dyDescent="0.25">
      <c r="A11808" s="3">
        <v>42818.1875</v>
      </c>
      <c r="B11808" s="2">
        <v>6.329007625579834</v>
      </c>
    </row>
    <row r="11809" spans="1:2" x14ac:dyDescent="0.25">
      <c r="A11809" s="3">
        <v>42818.194444444445</v>
      </c>
      <c r="B11809" s="2">
        <v>5.9233531951904297</v>
      </c>
    </row>
    <row r="11810" spans="1:2" x14ac:dyDescent="0.25">
      <c r="A11810" s="3">
        <v>42818.201388888891</v>
      </c>
      <c r="B11810" s="2">
        <v>5.8421101570129395</v>
      </c>
    </row>
    <row r="11811" spans="1:2" x14ac:dyDescent="0.25">
      <c r="A11811" s="3">
        <v>42818.208333333328</v>
      </c>
      <c r="B11811" s="2">
        <v>5.770073413848877</v>
      </c>
    </row>
    <row r="11812" spans="1:2" x14ac:dyDescent="0.25">
      <c r="A11812" s="3">
        <v>42818.215277777774</v>
      </c>
      <c r="B11812" s="2">
        <v>5.5851421356201172</v>
      </c>
    </row>
    <row r="11813" spans="1:2" x14ac:dyDescent="0.25">
      <c r="A11813" s="3">
        <v>42818.222222222219</v>
      </c>
      <c r="B11813" s="2">
        <v>6.2620835304260254</v>
      </c>
    </row>
    <row r="11814" spans="1:2" x14ac:dyDescent="0.25">
      <c r="A11814" s="3">
        <v>42818.229166666664</v>
      </c>
      <c r="B11814" s="2">
        <v>6.1013383865356445</v>
      </c>
    </row>
    <row r="11815" spans="1:2" x14ac:dyDescent="0.25">
      <c r="A11815" s="3">
        <v>42818.236111111109</v>
      </c>
      <c r="B11815" s="2">
        <v>5.3043088912963867</v>
      </c>
    </row>
    <row r="11816" spans="1:2" x14ac:dyDescent="0.25">
      <c r="A11816" s="3">
        <v>42818.243055555555</v>
      </c>
      <c r="B11816" s="2">
        <v>5.4189338684082031</v>
      </c>
    </row>
    <row r="11817" spans="1:2" x14ac:dyDescent="0.25">
      <c r="A11817" s="3">
        <v>42818.25</v>
      </c>
      <c r="B11817" s="2">
        <v>5.7698493003845215</v>
      </c>
    </row>
    <row r="11818" spans="1:2" x14ac:dyDescent="0.25">
      <c r="A11818" s="3">
        <v>42818.256944444445</v>
      </c>
      <c r="B11818" s="2">
        <v>5.7220349311828613</v>
      </c>
    </row>
    <row r="11819" spans="1:2" x14ac:dyDescent="0.25">
      <c r="A11819" s="3">
        <v>42818.263888888891</v>
      </c>
      <c r="B11819" s="2">
        <v>6.2855162620544434</v>
      </c>
    </row>
    <row r="11820" spans="1:2" x14ac:dyDescent="0.25">
      <c r="A11820" s="3">
        <v>42818.270833333328</v>
      </c>
      <c r="B11820" s="2">
        <v>6.286747932434082</v>
      </c>
    </row>
    <row r="11821" spans="1:2" x14ac:dyDescent="0.25">
      <c r="A11821" s="3">
        <v>42818.277777777774</v>
      </c>
      <c r="B11821" s="2">
        <v>6.4013972282409668</v>
      </c>
    </row>
    <row r="11822" spans="1:2" x14ac:dyDescent="0.25">
      <c r="A11822" s="3">
        <v>42818.284722222219</v>
      </c>
      <c r="B11822" s="2">
        <v>5.6415271759033203</v>
      </c>
    </row>
    <row r="11823" spans="1:2" x14ac:dyDescent="0.25">
      <c r="A11823" s="3">
        <v>42818.291666666664</v>
      </c>
      <c r="B11823" s="2">
        <v>5.2551412582397461</v>
      </c>
    </row>
    <row r="11824" spans="1:2" x14ac:dyDescent="0.25">
      <c r="A11824" s="3">
        <v>42818.298611111109</v>
      </c>
      <c r="B11824" s="2">
        <v>5.5875377655029297</v>
      </c>
    </row>
    <row r="11825" spans="1:2" x14ac:dyDescent="0.25">
      <c r="A11825" s="3">
        <v>42818.305555555555</v>
      </c>
      <c r="B11825" s="2">
        <v>5.8944196701049805</v>
      </c>
    </row>
    <row r="11826" spans="1:2" x14ac:dyDescent="0.25">
      <c r="A11826" s="3">
        <v>42818.3125</v>
      </c>
      <c r="B11826" s="2">
        <v>5.6452794075012207</v>
      </c>
    </row>
    <row r="11827" spans="1:2" x14ac:dyDescent="0.25">
      <c r="A11827" s="3">
        <v>42818.319444444445</v>
      </c>
      <c r="B11827" s="2">
        <v>5.509284496307373</v>
      </c>
    </row>
    <row r="11828" spans="1:2" x14ac:dyDescent="0.25">
      <c r="A11828" s="3">
        <v>42818.326388888891</v>
      </c>
      <c r="B11828" s="2">
        <v>5.1260251998901367</v>
      </c>
    </row>
    <row r="11829" spans="1:2" x14ac:dyDescent="0.25">
      <c r="A11829" s="3">
        <v>42818.333333333328</v>
      </c>
      <c r="B11829" s="2">
        <v>5.3722438812255859</v>
      </c>
    </row>
    <row r="11830" spans="1:2" x14ac:dyDescent="0.25">
      <c r="A11830" s="3">
        <v>42818.340277777774</v>
      </c>
      <c r="B11830" s="2">
        <v>4.985785961151123</v>
      </c>
    </row>
    <row r="11831" spans="1:2" x14ac:dyDescent="0.25">
      <c r="A11831" s="3">
        <v>42818.347222222219</v>
      </c>
      <c r="B11831" s="2">
        <v>5.0662126541137695</v>
      </c>
    </row>
    <row r="11832" spans="1:2" x14ac:dyDescent="0.25">
      <c r="A11832" s="3">
        <v>42818.354166666664</v>
      </c>
      <c r="B11832" s="2">
        <v>5.0129227638244629</v>
      </c>
    </row>
    <row r="11833" spans="1:2" x14ac:dyDescent="0.25">
      <c r="A11833" s="3">
        <v>42818.361111111109</v>
      </c>
      <c r="B11833" s="2">
        <v>4.7226648330688477</v>
      </c>
    </row>
    <row r="11834" spans="1:2" x14ac:dyDescent="0.25">
      <c r="A11834" s="3">
        <v>42818.368055555555</v>
      </c>
      <c r="B11834" s="2">
        <v>4.6427764892578125</v>
      </c>
    </row>
    <row r="11835" spans="1:2" x14ac:dyDescent="0.25">
      <c r="A11835" s="3">
        <v>42818.375</v>
      </c>
      <c r="B11835" s="2">
        <v>4.6214356422424316</v>
      </c>
    </row>
    <row r="11836" spans="1:2" x14ac:dyDescent="0.25">
      <c r="A11836" s="3">
        <v>42818.381944444445</v>
      </c>
      <c r="B11836" s="2">
        <v>4.3506250381469727</v>
      </c>
    </row>
    <row r="11837" spans="1:2" x14ac:dyDescent="0.25">
      <c r="A11837" s="3">
        <v>42818.388888888891</v>
      </c>
      <c r="B11837" s="2">
        <v>4.6410484313964844</v>
      </c>
    </row>
    <row r="11838" spans="1:2" x14ac:dyDescent="0.25">
      <c r="A11838" s="3">
        <v>42818.395833333328</v>
      </c>
      <c r="B11838" s="2">
        <v>4.7836289405822754</v>
      </c>
    </row>
    <row r="11839" spans="1:2" x14ac:dyDescent="0.25">
      <c r="A11839" s="3">
        <v>42818.402777777774</v>
      </c>
      <c r="B11839" s="2">
        <v>4.3659443855285645</v>
      </c>
    </row>
    <row r="11840" spans="1:2" x14ac:dyDescent="0.25">
      <c r="A11840" s="3">
        <v>42818.409722222219</v>
      </c>
      <c r="B11840" s="2">
        <v>4.8597292900085449</v>
      </c>
    </row>
    <row r="11841" spans="1:2" x14ac:dyDescent="0.25">
      <c r="A11841" s="3">
        <v>42818.416666666664</v>
      </c>
      <c r="B11841" s="2">
        <v>4.6082630157470703</v>
      </c>
    </row>
    <row r="11842" spans="1:2" x14ac:dyDescent="0.25">
      <c r="A11842" s="3">
        <v>42818.423611111109</v>
      </c>
      <c r="B11842" s="2">
        <v>4.3186259269714355</v>
      </c>
    </row>
    <row r="11843" spans="1:2" x14ac:dyDescent="0.25">
      <c r="A11843" s="3">
        <v>42818.430555555555</v>
      </c>
      <c r="B11843" s="2">
        <v>4.3416070938110352</v>
      </c>
    </row>
    <row r="11844" spans="1:2" x14ac:dyDescent="0.25">
      <c r="A11844" s="3">
        <v>42818.4375</v>
      </c>
      <c r="B11844" s="2">
        <v>4.0096187591552734</v>
      </c>
    </row>
    <row r="11845" spans="1:2" x14ac:dyDescent="0.25">
      <c r="A11845" s="3">
        <v>42818.444444444445</v>
      </c>
      <c r="B11845" s="2">
        <v>3.862372875213623</v>
      </c>
    </row>
    <row r="11846" spans="1:2" x14ac:dyDescent="0.25">
      <c r="A11846" s="3">
        <v>42818.451388888891</v>
      </c>
      <c r="B11846" s="2">
        <v>3.8419392108917236</v>
      </c>
    </row>
    <row r="11847" spans="1:2" x14ac:dyDescent="0.25">
      <c r="A11847" s="3">
        <v>42818.458333333328</v>
      </c>
      <c r="B11847" s="2">
        <v>3.3879616260528564</v>
      </c>
    </row>
    <row r="11848" spans="1:2" x14ac:dyDescent="0.25">
      <c r="A11848" s="3">
        <v>42818.465277777774</v>
      </c>
      <c r="B11848" s="2">
        <v>3.0782182216644287</v>
      </c>
    </row>
    <row r="11849" spans="1:2" x14ac:dyDescent="0.25">
      <c r="A11849" s="3">
        <v>42818.472222222219</v>
      </c>
      <c r="B11849" s="2">
        <v>3.2348339557647705</v>
      </c>
    </row>
    <row r="11850" spans="1:2" x14ac:dyDescent="0.25">
      <c r="A11850" s="3">
        <v>42818.479166666664</v>
      </c>
      <c r="B11850" s="2">
        <v>2.5231833457946777</v>
      </c>
    </row>
    <row r="11851" spans="1:2" x14ac:dyDescent="0.25">
      <c r="A11851" s="3">
        <v>42818.486111111109</v>
      </c>
      <c r="B11851" s="2">
        <v>2.6845440864562988</v>
      </c>
    </row>
    <row r="11852" spans="1:2" x14ac:dyDescent="0.25">
      <c r="A11852" s="3">
        <v>42818.493055555555</v>
      </c>
      <c r="B11852" s="2">
        <v>2.6343743801116943</v>
      </c>
    </row>
    <row r="11853" spans="1:2" x14ac:dyDescent="0.25">
      <c r="A11853" s="3">
        <v>42818.5</v>
      </c>
      <c r="B11853" s="2">
        <v>2.9566919803619385</v>
      </c>
    </row>
    <row r="11854" spans="1:2" x14ac:dyDescent="0.25">
      <c r="A11854" s="3">
        <v>42818.506944444445</v>
      </c>
      <c r="B11854" s="2">
        <v>2.7939584255218506</v>
      </c>
    </row>
    <row r="11855" spans="1:2" x14ac:dyDescent="0.25">
      <c r="A11855" s="3">
        <v>42818.513888888891</v>
      </c>
      <c r="B11855" s="2">
        <v>2.5489180088043213</v>
      </c>
    </row>
    <row r="11856" spans="1:2" x14ac:dyDescent="0.25">
      <c r="A11856" s="3">
        <v>42818.520833333328</v>
      </c>
      <c r="B11856" s="2">
        <v>2.6067230701446533</v>
      </c>
    </row>
    <row r="11857" spans="1:2" x14ac:dyDescent="0.25">
      <c r="A11857" s="3">
        <v>42818.527777777774</v>
      </c>
      <c r="B11857" s="2">
        <v>2.5758802890777588</v>
      </c>
    </row>
    <row r="11858" spans="1:2" x14ac:dyDescent="0.25">
      <c r="A11858" s="3">
        <v>42818.534722222219</v>
      </c>
      <c r="B11858" s="2">
        <v>2.5181877613067627</v>
      </c>
    </row>
    <row r="11859" spans="1:2" x14ac:dyDescent="0.25">
      <c r="A11859" s="3">
        <v>42818.541666666664</v>
      </c>
      <c r="B11859" s="2">
        <v>3.0422489643096924</v>
      </c>
    </row>
    <row r="11860" spans="1:2" x14ac:dyDescent="0.25">
      <c r="A11860" s="3">
        <v>42818.548611111109</v>
      </c>
      <c r="B11860" s="2">
        <v>3.7647051811218262</v>
      </c>
    </row>
    <row r="11861" spans="1:2" x14ac:dyDescent="0.25">
      <c r="A11861" s="3">
        <v>42818.555555555555</v>
      </c>
      <c r="B11861" s="2">
        <v>4.0701618194580078</v>
      </c>
    </row>
    <row r="11862" spans="1:2" x14ac:dyDescent="0.25">
      <c r="A11862" s="3">
        <v>42818.5625</v>
      </c>
      <c r="B11862" s="2">
        <v>4.2089982032775879</v>
      </c>
    </row>
    <row r="11863" spans="1:2" x14ac:dyDescent="0.25">
      <c r="A11863" s="3">
        <v>42818.569444444445</v>
      </c>
      <c r="B11863" s="2">
        <v>4.7976875305175781</v>
      </c>
    </row>
    <row r="11864" spans="1:2" x14ac:dyDescent="0.25">
      <c r="A11864" s="3">
        <v>42818.576388888891</v>
      </c>
      <c r="B11864" s="2">
        <v>4.2445254325866699</v>
      </c>
    </row>
    <row r="11865" spans="1:2" x14ac:dyDescent="0.25">
      <c r="A11865" s="3">
        <v>42818.583333333328</v>
      </c>
      <c r="B11865" s="2">
        <v>4.182945728302002</v>
      </c>
    </row>
    <row r="11866" spans="1:2" x14ac:dyDescent="0.25">
      <c r="A11866" s="3">
        <v>42818.590277777774</v>
      </c>
      <c r="B11866" s="2">
        <v>3.8494701385498047</v>
      </c>
    </row>
    <row r="11867" spans="1:2" x14ac:dyDescent="0.25">
      <c r="A11867" s="3">
        <v>42818.597222222219</v>
      </c>
      <c r="B11867" s="2">
        <v>4.1612300872802734</v>
      </c>
    </row>
    <row r="11868" spans="1:2" x14ac:dyDescent="0.25">
      <c r="A11868" s="3">
        <v>42818.604166666664</v>
      </c>
      <c r="B11868" s="2">
        <v>4.5992794036865234</v>
      </c>
    </row>
    <row r="11869" spans="1:2" x14ac:dyDescent="0.25">
      <c r="A11869" s="3">
        <v>42818.611111111109</v>
      </c>
      <c r="B11869" s="2">
        <v>5.040745735168457</v>
      </c>
    </row>
    <row r="11870" spans="1:2" x14ac:dyDescent="0.25">
      <c r="A11870" s="3">
        <v>42818.618055555555</v>
      </c>
      <c r="B11870" s="2">
        <v>5.3671226501464844</v>
      </c>
    </row>
    <row r="11871" spans="1:2" x14ac:dyDescent="0.25">
      <c r="A11871" s="3">
        <v>42818.625</v>
      </c>
      <c r="B11871" s="2">
        <v>6.2156343460083008</v>
      </c>
    </row>
    <row r="11872" spans="1:2" x14ac:dyDescent="0.25">
      <c r="A11872" s="3">
        <v>42818.631944444445</v>
      </c>
      <c r="B11872" s="2">
        <v>6.5294308662414551</v>
      </c>
    </row>
    <row r="11873" spans="1:2" x14ac:dyDescent="0.25">
      <c r="A11873" s="3">
        <v>42818.638888888891</v>
      </c>
      <c r="B11873" s="2">
        <v>6.8850002288818359</v>
      </c>
    </row>
    <row r="11874" spans="1:2" x14ac:dyDescent="0.25">
      <c r="A11874" s="3">
        <v>42818.645833333328</v>
      </c>
      <c r="B11874" s="2">
        <v>6.7437143325805664</v>
      </c>
    </row>
    <row r="11875" spans="1:2" x14ac:dyDescent="0.25">
      <c r="A11875" s="3">
        <v>42818.652777777774</v>
      </c>
      <c r="B11875" s="2">
        <v>6.5662837028503418</v>
      </c>
    </row>
    <row r="11876" spans="1:2" x14ac:dyDescent="0.25">
      <c r="A11876" s="3">
        <v>42818.659722222219</v>
      </c>
      <c r="B11876" s="2">
        <v>6.7995109558105469</v>
      </c>
    </row>
    <row r="11877" spans="1:2" x14ac:dyDescent="0.25">
      <c r="A11877" s="3">
        <v>42818.666666666664</v>
      </c>
      <c r="B11877" s="2">
        <v>7.5719285011291504</v>
      </c>
    </row>
    <row r="11878" spans="1:2" x14ac:dyDescent="0.25">
      <c r="A11878" s="3">
        <v>42818.673611111109</v>
      </c>
      <c r="B11878" s="2">
        <v>8.2841720581054688</v>
      </c>
    </row>
    <row r="11879" spans="1:2" x14ac:dyDescent="0.25">
      <c r="A11879" s="3">
        <v>42818.680555555555</v>
      </c>
      <c r="B11879" s="2">
        <v>8.5171394348144531</v>
      </c>
    </row>
    <row r="11880" spans="1:2" x14ac:dyDescent="0.25">
      <c r="A11880" s="3">
        <v>42818.6875</v>
      </c>
      <c r="B11880" s="2">
        <v>9.3176002502441406</v>
      </c>
    </row>
    <row r="11881" spans="1:2" x14ac:dyDescent="0.25">
      <c r="A11881" s="3">
        <v>42818.694444444445</v>
      </c>
      <c r="B11881" s="2">
        <v>9.4051313400268555</v>
      </c>
    </row>
    <row r="11882" spans="1:2" x14ac:dyDescent="0.25">
      <c r="A11882" s="3">
        <v>42818.701388888891</v>
      </c>
      <c r="B11882" s="2">
        <v>9.3380060195922852</v>
      </c>
    </row>
    <row r="11883" spans="1:2" x14ac:dyDescent="0.25">
      <c r="A11883" s="3">
        <v>42818.708333333328</v>
      </c>
      <c r="B11883" s="2">
        <v>9.1088848114013672</v>
      </c>
    </row>
    <row r="11884" spans="1:2" x14ac:dyDescent="0.25">
      <c r="A11884" s="3">
        <v>42818.715277777774</v>
      </c>
      <c r="B11884" s="2">
        <v>9.455286979675293</v>
      </c>
    </row>
    <row r="11885" spans="1:2" x14ac:dyDescent="0.25">
      <c r="A11885" s="3">
        <v>42818.722222222219</v>
      </c>
      <c r="B11885" s="2">
        <v>9.0409126281738281</v>
      </c>
    </row>
    <row r="11886" spans="1:2" x14ac:dyDescent="0.25">
      <c r="A11886" s="3">
        <v>42818.729166666664</v>
      </c>
      <c r="B11886" s="2">
        <v>9.3465795516967773</v>
      </c>
    </row>
    <row r="11887" spans="1:2" x14ac:dyDescent="0.25">
      <c r="A11887" s="3">
        <v>42818.736111111109</v>
      </c>
      <c r="B11887" s="2">
        <v>9.4612932205200195</v>
      </c>
    </row>
    <row r="11888" spans="1:2" x14ac:dyDescent="0.25">
      <c r="A11888" s="3">
        <v>42818.743055555555</v>
      </c>
      <c r="B11888" s="2">
        <v>9.1413516998291016</v>
      </c>
    </row>
    <row r="11889" spans="1:2" x14ac:dyDescent="0.25">
      <c r="A11889" s="3">
        <v>42818.75</v>
      </c>
      <c r="B11889" s="2">
        <v>8.9181957244873047</v>
      </c>
    </row>
    <row r="11890" spans="1:2" x14ac:dyDescent="0.25">
      <c r="A11890" s="3">
        <v>42818.756944444445</v>
      </c>
      <c r="B11890" s="2">
        <v>8.7132930755615234</v>
      </c>
    </row>
    <row r="11891" spans="1:2" x14ac:dyDescent="0.25">
      <c r="A11891" s="3">
        <v>42818.763888888891</v>
      </c>
      <c r="B11891" s="2">
        <v>8.2310113906860352</v>
      </c>
    </row>
    <row r="11892" spans="1:2" x14ac:dyDescent="0.25">
      <c r="A11892" s="3">
        <v>42818.770833333328</v>
      </c>
      <c r="B11892" s="2">
        <v>8.0295467376708984</v>
      </c>
    </row>
    <row r="11893" spans="1:2" x14ac:dyDescent="0.25">
      <c r="A11893" s="3">
        <v>42818.777777777774</v>
      </c>
      <c r="B11893" s="2">
        <v>7.3692760467529297</v>
      </c>
    </row>
    <row r="11894" spans="1:2" x14ac:dyDescent="0.25">
      <c r="A11894" s="3">
        <v>42818.784722222219</v>
      </c>
      <c r="B11894" s="2">
        <v>7.7556667327880859</v>
      </c>
    </row>
    <row r="11895" spans="1:2" x14ac:dyDescent="0.25">
      <c r="A11895" s="3">
        <v>42818.791666666664</v>
      </c>
      <c r="B11895" s="2">
        <v>7.0423541069030762</v>
      </c>
    </row>
    <row r="11896" spans="1:2" x14ac:dyDescent="0.25">
      <c r="A11896" s="3">
        <v>42818.798611111109</v>
      </c>
      <c r="B11896" s="2">
        <v>7.0631227493286133</v>
      </c>
    </row>
    <row r="11897" spans="1:2" x14ac:dyDescent="0.25">
      <c r="A11897" s="3">
        <v>42818.805555555555</v>
      </c>
      <c r="B11897" s="2">
        <v>8.1241655349731445</v>
      </c>
    </row>
    <row r="11898" spans="1:2" x14ac:dyDescent="0.25">
      <c r="A11898" s="3">
        <v>42818.8125</v>
      </c>
      <c r="B11898" s="2">
        <v>8.4058704376220703</v>
      </c>
    </row>
    <row r="11899" spans="1:2" x14ac:dyDescent="0.25">
      <c r="A11899" s="3">
        <v>42818.819444444445</v>
      </c>
      <c r="B11899" s="2">
        <v>8.8288354873657227</v>
      </c>
    </row>
    <row r="11900" spans="1:2" x14ac:dyDescent="0.25">
      <c r="A11900" s="3">
        <v>42818.826388888891</v>
      </c>
      <c r="B11900" s="2">
        <v>8.9525041580200195</v>
      </c>
    </row>
    <row r="11901" spans="1:2" x14ac:dyDescent="0.25">
      <c r="A11901" s="3">
        <v>42818.833333333328</v>
      </c>
      <c r="B11901" s="2">
        <v>8.4561729431152344</v>
      </c>
    </row>
    <row r="11902" spans="1:2" x14ac:dyDescent="0.25">
      <c r="A11902" s="3">
        <v>42818.840277777774</v>
      </c>
      <c r="B11902" s="2">
        <v>8.0073003768920898</v>
      </c>
    </row>
    <row r="11903" spans="1:2" x14ac:dyDescent="0.25">
      <c r="A11903" s="3">
        <v>42818.847222222219</v>
      </c>
      <c r="B11903" s="2">
        <v>8.3188962936401367</v>
      </c>
    </row>
    <row r="11904" spans="1:2" x14ac:dyDescent="0.25">
      <c r="A11904" s="3">
        <v>42818.854166666664</v>
      </c>
      <c r="B11904" s="2">
        <v>8.0096588134765625</v>
      </c>
    </row>
    <row r="11905" spans="1:2" x14ac:dyDescent="0.25">
      <c r="A11905" s="3">
        <v>42818.861111111109</v>
      </c>
      <c r="B11905" s="2">
        <v>8.5995969772338867</v>
      </c>
    </row>
    <row r="11906" spans="1:2" x14ac:dyDescent="0.25">
      <c r="A11906" s="3">
        <v>42818.868055555555</v>
      </c>
      <c r="B11906" s="2">
        <v>8.9983758926391602</v>
      </c>
    </row>
    <row r="11907" spans="1:2" x14ac:dyDescent="0.25">
      <c r="A11907" s="3">
        <v>42818.875</v>
      </c>
      <c r="B11907" s="2">
        <v>8.9743738174438477</v>
      </c>
    </row>
    <row r="11908" spans="1:2" x14ac:dyDescent="0.25">
      <c r="A11908" s="3">
        <v>42818.881944444445</v>
      </c>
      <c r="B11908" s="2">
        <v>8.4632577896118164</v>
      </c>
    </row>
    <row r="11909" spans="1:2" x14ac:dyDescent="0.25">
      <c r="A11909" s="3">
        <v>42818.888888888891</v>
      </c>
      <c r="B11909" s="2">
        <v>7.9662322998046875</v>
      </c>
    </row>
    <row r="11910" spans="1:2" x14ac:dyDescent="0.25">
      <c r="A11910" s="3">
        <v>42818.895833333328</v>
      </c>
      <c r="B11910" s="2">
        <v>6.9353508949279785</v>
      </c>
    </row>
    <row r="11911" spans="1:2" x14ac:dyDescent="0.25">
      <c r="A11911" s="3">
        <v>42818.902777777774</v>
      </c>
      <c r="B11911" s="2">
        <v>5.986943244934082</v>
      </c>
    </row>
    <row r="11912" spans="1:2" x14ac:dyDescent="0.25">
      <c r="A11912" s="3">
        <v>42818.909722222219</v>
      </c>
      <c r="B11912" s="2">
        <v>6.1845850944519043</v>
      </c>
    </row>
    <row r="11913" spans="1:2" x14ac:dyDescent="0.25">
      <c r="A11913" s="3">
        <v>42818.916666666664</v>
      </c>
      <c r="B11913" s="2">
        <v>6.1001467704772949</v>
      </c>
    </row>
    <row r="11914" spans="1:2" x14ac:dyDescent="0.25">
      <c r="A11914" s="3">
        <v>42818.923611111109</v>
      </c>
      <c r="B11914" s="2">
        <v>6.2922763824462891</v>
      </c>
    </row>
    <row r="11915" spans="1:2" x14ac:dyDescent="0.25">
      <c r="A11915" s="3">
        <v>42818.930555555555</v>
      </c>
      <c r="B11915" s="2">
        <v>6.1558756828308105</v>
      </c>
    </row>
    <row r="11916" spans="1:2" x14ac:dyDescent="0.25">
      <c r="A11916" s="3">
        <v>42818.9375</v>
      </c>
      <c r="B11916" s="2">
        <v>5.700615406036377</v>
      </c>
    </row>
    <row r="11917" spans="1:2" x14ac:dyDescent="0.25">
      <c r="A11917" s="3">
        <v>42818.944444444445</v>
      </c>
      <c r="B11917" s="2">
        <v>5.4748401641845703</v>
      </c>
    </row>
    <row r="11918" spans="1:2" x14ac:dyDescent="0.25">
      <c r="A11918" s="3">
        <v>42818.951388888891</v>
      </c>
      <c r="B11918" s="2">
        <v>5.0916509628295898</v>
      </c>
    </row>
    <row r="11919" spans="1:2" x14ac:dyDescent="0.25">
      <c r="A11919" s="3">
        <v>42818.958333333328</v>
      </c>
      <c r="B11919" s="2">
        <v>4.9410295486450195</v>
      </c>
    </row>
    <row r="11920" spans="1:2" x14ac:dyDescent="0.25">
      <c r="A11920" s="3">
        <v>42818.965277777774</v>
      </c>
      <c r="B11920" s="2">
        <v>4.4890623092651367</v>
      </c>
    </row>
    <row r="11921" spans="1:2" x14ac:dyDescent="0.25">
      <c r="A11921" s="3">
        <v>42818.972222222219</v>
      </c>
      <c r="B11921" s="2">
        <v>4.648463249206543</v>
      </c>
    </row>
    <row r="11922" spans="1:2" x14ac:dyDescent="0.25">
      <c r="A11922" s="3">
        <v>42818.979166666664</v>
      </c>
      <c r="B11922" s="2">
        <v>5.0602622032165527</v>
      </c>
    </row>
    <row r="11923" spans="1:2" x14ac:dyDescent="0.25">
      <c r="A11923" s="3">
        <v>42818.986111111109</v>
      </c>
      <c r="B11923" s="2">
        <v>4.4113025665283203</v>
      </c>
    </row>
    <row r="11924" spans="1:2" x14ac:dyDescent="0.25">
      <c r="A11924" s="3">
        <v>42818.993055555555</v>
      </c>
      <c r="B11924" s="2">
        <v>4.5373830795288086</v>
      </c>
    </row>
    <row r="11925" spans="1:2" x14ac:dyDescent="0.25">
      <c r="A11925" s="3">
        <v>42819</v>
      </c>
      <c r="B11925" s="2">
        <v>4.8000936508178711</v>
      </c>
    </row>
    <row r="11926" spans="1:2" x14ac:dyDescent="0.25">
      <c r="A11926" s="3">
        <v>42819.006944444445</v>
      </c>
      <c r="B11926" s="2">
        <v>4.8431539535522461</v>
      </c>
    </row>
    <row r="11927" spans="1:2" x14ac:dyDescent="0.25">
      <c r="A11927" s="3">
        <v>42819.013888888891</v>
      </c>
      <c r="B11927" s="2">
        <v>4.8725094795227051</v>
      </c>
    </row>
    <row r="11928" spans="1:2" x14ac:dyDescent="0.25">
      <c r="A11928" s="3">
        <v>42819.020833333328</v>
      </c>
      <c r="B11928" s="2">
        <v>4.8977088928222656</v>
      </c>
    </row>
    <row r="11929" spans="1:2" x14ac:dyDescent="0.25">
      <c r="A11929" s="3">
        <v>42819.027777777774</v>
      </c>
      <c r="B11929" s="2">
        <v>4.613889217376709</v>
      </c>
    </row>
    <row r="11930" spans="1:2" x14ac:dyDescent="0.25">
      <c r="A11930" s="3">
        <v>42819.034722222219</v>
      </c>
      <c r="B11930" s="2">
        <v>4.8217101097106934</v>
      </c>
    </row>
    <row r="11931" spans="1:2" x14ac:dyDescent="0.25">
      <c r="A11931" s="3">
        <v>42819.041666666664</v>
      </c>
      <c r="B11931" s="2">
        <v>4.8051562309265137</v>
      </c>
    </row>
    <row r="11932" spans="1:2" x14ac:dyDescent="0.25">
      <c r="A11932" s="3">
        <v>42819.048611111109</v>
      </c>
      <c r="B11932" s="2">
        <v>4.7956695556640625</v>
      </c>
    </row>
    <row r="11933" spans="1:2" x14ac:dyDescent="0.25">
      <c r="A11933" s="3">
        <v>42819.055555555555</v>
      </c>
      <c r="B11933" s="2">
        <v>5.0345344543457031</v>
      </c>
    </row>
    <row r="11934" spans="1:2" x14ac:dyDescent="0.25">
      <c r="A11934" s="3">
        <v>42819.0625</v>
      </c>
      <c r="B11934" s="2">
        <v>4.8671493530273438</v>
      </c>
    </row>
    <row r="11935" spans="1:2" x14ac:dyDescent="0.25">
      <c r="A11935" s="3">
        <v>42819.069444444445</v>
      </c>
      <c r="B11935" s="2">
        <v>4.5841050148010254</v>
      </c>
    </row>
    <row r="11936" spans="1:2" x14ac:dyDescent="0.25">
      <c r="A11936" s="3">
        <v>42819.076388888891</v>
      </c>
      <c r="B11936" s="2">
        <v>4.3000626564025879</v>
      </c>
    </row>
    <row r="11937" spans="1:2" x14ac:dyDescent="0.25">
      <c r="A11937" s="3">
        <v>42819.083333333328</v>
      </c>
      <c r="B11937" s="2">
        <v>4.1643328666687012</v>
      </c>
    </row>
    <row r="11938" spans="1:2" x14ac:dyDescent="0.25">
      <c r="A11938" s="3">
        <v>42819.090277777774</v>
      </c>
      <c r="B11938" s="2">
        <v>4.0952401161193848</v>
      </c>
    </row>
    <row r="11939" spans="1:2" x14ac:dyDescent="0.25">
      <c r="A11939" s="3">
        <v>42819.097222222219</v>
      </c>
      <c r="B11939" s="2">
        <v>3.9811959266662598</v>
      </c>
    </row>
    <row r="11940" spans="1:2" x14ac:dyDescent="0.25">
      <c r="A11940" s="3">
        <v>42819.104166666664</v>
      </c>
      <c r="B11940" s="2">
        <v>3.1539363861083984</v>
      </c>
    </row>
    <row r="11941" spans="1:2" x14ac:dyDescent="0.25">
      <c r="A11941" s="3">
        <v>42819.111111111109</v>
      </c>
      <c r="B11941" s="2">
        <v>2.6396193504333496</v>
      </c>
    </row>
    <row r="11942" spans="1:2" x14ac:dyDescent="0.25">
      <c r="A11942" s="3">
        <v>42819.118055555555</v>
      </c>
      <c r="B11942" s="2">
        <v>2.6435730457305908</v>
      </c>
    </row>
    <row r="11943" spans="1:2" x14ac:dyDescent="0.25">
      <c r="A11943" s="3">
        <v>42819.125</v>
      </c>
      <c r="B11943" s="2">
        <v>2.234128475189209</v>
      </c>
    </row>
    <row r="11944" spans="1:2" x14ac:dyDescent="0.25">
      <c r="A11944" s="3">
        <v>42819.131944444445</v>
      </c>
      <c r="B11944" s="2">
        <v>2.0038974285125732</v>
      </c>
    </row>
    <row r="11945" spans="1:2" x14ac:dyDescent="0.25">
      <c r="A11945" s="3">
        <v>42819.138888888891</v>
      </c>
      <c r="B11945" s="2">
        <v>2.384882926940918</v>
      </c>
    </row>
    <row r="11946" spans="1:2" x14ac:dyDescent="0.25">
      <c r="A11946" s="3">
        <v>42819.145833333328</v>
      </c>
      <c r="B11946" s="2">
        <v>2.5125257968902588</v>
      </c>
    </row>
    <row r="11947" spans="1:2" x14ac:dyDescent="0.25">
      <c r="A11947" s="3">
        <v>42819.152777777774</v>
      </c>
      <c r="B11947" s="2">
        <v>2.3801600933074951</v>
      </c>
    </row>
    <row r="11948" spans="1:2" x14ac:dyDescent="0.25">
      <c r="A11948" s="3">
        <v>42819.159722222219</v>
      </c>
      <c r="B11948" s="2">
        <v>1.8558928966522217</v>
      </c>
    </row>
    <row r="11949" spans="1:2" x14ac:dyDescent="0.25">
      <c r="A11949" s="3">
        <v>42819.166666666664</v>
      </c>
      <c r="B11949" s="2">
        <v>1.8892004489898682</v>
      </c>
    </row>
    <row r="11950" spans="1:2" x14ac:dyDescent="0.25">
      <c r="A11950" s="3">
        <v>42819.173611111109</v>
      </c>
      <c r="B11950" s="2">
        <v>1.9713836908340454</v>
      </c>
    </row>
    <row r="11951" spans="1:2" x14ac:dyDescent="0.25">
      <c r="A11951" s="3">
        <v>42819.180555555555</v>
      </c>
      <c r="B11951" s="2">
        <v>1.6412806510925293</v>
      </c>
    </row>
    <row r="11952" spans="1:2" x14ac:dyDescent="0.25">
      <c r="A11952" s="3">
        <v>42819.1875</v>
      </c>
      <c r="B11952" s="2">
        <v>1.4653407335281372</v>
      </c>
    </row>
    <row r="11953" spans="1:2" x14ac:dyDescent="0.25">
      <c r="A11953" s="3">
        <v>42819.194444444445</v>
      </c>
      <c r="B11953" s="2">
        <v>1.592676043510437</v>
      </c>
    </row>
    <row r="11954" spans="1:2" x14ac:dyDescent="0.25">
      <c r="A11954" s="3">
        <v>42819.201388888891</v>
      </c>
      <c r="B11954" s="2">
        <v>1.8791344165802002</v>
      </c>
    </row>
    <row r="11955" spans="1:2" x14ac:dyDescent="0.25">
      <c r="A11955" s="3">
        <v>42819.208333333328</v>
      </c>
      <c r="B11955" s="2">
        <v>1.8914427757263184</v>
      </c>
    </row>
    <row r="11956" spans="1:2" x14ac:dyDescent="0.25">
      <c r="A11956" s="3">
        <v>42819.215277777774</v>
      </c>
      <c r="B11956" s="2">
        <v>1.5303881168365479</v>
      </c>
    </row>
    <row r="11957" spans="1:2" x14ac:dyDescent="0.25">
      <c r="A11957" s="3">
        <v>42819.222222222219</v>
      </c>
      <c r="B11957" s="2">
        <v>0.92870455980300903</v>
      </c>
    </row>
    <row r="11958" spans="1:2" x14ac:dyDescent="0.25">
      <c r="A11958" s="3">
        <v>42819.229166666664</v>
      </c>
      <c r="B11958" s="2">
        <v>0.95902657508850098</v>
      </c>
    </row>
    <row r="11959" spans="1:2" x14ac:dyDescent="0.25">
      <c r="A11959" s="3">
        <v>42819.236111111109</v>
      </c>
      <c r="B11959" s="2">
        <v>0.64483463764190674</v>
      </c>
    </row>
    <row r="11960" spans="1:2" x14ac:dyDescent="0.25">
      <c r="A11960" s="3">
        <v>42819.243055555555</v>
      </c>
      <c r="B11960" s="2">
        <v>0.61295402050018311</v>
      </c>
    </row>
    <row r="11961" spans="1:2" x14ac:dyDescent="0.25">
      <c r="A11961" s="3">
        <v>42819.25</v>
      </c>
      <c r="B11961" s="2">
        <v>1.1565288305282593</v>
      </c>
    </row>
    <row r="11962" spans="1:2" x14ac:dyDescent="0.25">
      <c r="A11962" s="3">
        <v>42819.256944444445</v>
      </c>
      <c r="B11962" s="2">
        <v>1.4936892986297607</v>
      </c>
    </row>
    <row r="11963" spans="1:2" x14ac:dyDescent="0.25">
      <c r="A11963" s="3">
        <v>42819.263888888891</v>
      </c>
      <c r="B11963" s="2">
        <v>2.0391478538513184</v>
      </c>
    </row>
    <row r="11964" spans="1:2" x14ac:dyDescent="0.25">
      <c r="A11964" s="3">
        <v>42819.270833333328</v>
      </c>
      <c r="B11964" s="2">
        <v>2.6907353401184082</v>
      </c>
    </row>
    <row r="11965" spans="1:2" x14ac:dyDescent="0.25">
      <c r="A11965" s="3">
        <v>42819.277777777774</v>
      </c>
      <c r="B11965" s="2">
        <v>2.5087654590606689</v>
      </c>
    </row>
    <row r="11966" spans="1:2" x14ac:dyDescent="0.25">
      <c r="A11966" s="3">
        <v>42819.284722222219</v>
      </c>
      <c r="B11966" s="2">
        <v>2.1621763706207275</v>
      </c>
    </row>
    <row r="11967" spans="1:2" x14ac:dyDescent="0.25">
      <c r="A11967" s="3">
        <v>42819.291666666664</v>
      </c>
      <c r="B11967" s="2">
        <v>2.1970353126525879</v>
      </c>
    </row>
    <row r="11968" spans="1:2" x14ac:dyDescent="0.25">
      <c r="A11968" s="3">
        <v>42819.298611111109</v>
      </c>
      <c r="B11968" s="2">
        <v>2.0515220165252686</v>
      </c>
    </row>
    <row r="11969" spans="1:2" x14ac:dyDescent="0.25">
      <c r="A11969" s="3">
        <v>42819.305555555555</v>
      </c>
      <c r="B11969" s="2">
        <v>1.972877025604248</v>
      </c>
    </row>
    <row r="11970" spans="1:2" x14ac:dyDescent="0.25">
      <c r="A11970" s="3">
        <v>42819.3125</v>
      </c>
      <c r="B11970" s="2">
        <v>2.2478766441345215</v>
      </c>
    </row>
    <row r="11971" spans="1:2" x14ac:dyDescent="0.25">
      <c r="A11971" s="3">
        <v>42819.319444444445</v>
      </c>
      <c r="B11971" s="2">
        <v>2.0977771282196045</v>
      </c>
    </row>
    <row r="11972" spans="1:2" x14ac:dyDescent="0.25">
      <c r="A11972" s="3">
        <v>42819.326388888891</v>
      </c>
      <c r="B11972" s="2">
        <v>1.5555148124694824</v>
      </c>
    </row>
    <row r="11973" spans="1:2" x14ac:dyDescent="0.25">
      <c r="A11973" s="3">
        <v>42819.333333333328</v>
      </c>
      <c r="B11973" s="2">
        <v>1.5475485324859619</v>
      </c>
    </row>
    <row r="11974" spans="1:2" x14ac:dyDescent="0.25">
      <c r="A11974" s="3">
        <v>42819.340277777774</v>
      </c>
      <c r="B11974" s="2">
        <v>1.328180193901062</v>
      </c>
    </row>
    <row r="11975" spans="1:2" x14ac:dyDescent="0.25">
      <c r="A11975" s="3">
        <v>42819.347222222219</v>
      </c>
      <c r="B11975" s="2">
        <v>1.3263578414916992</v>
      </c>
    </row>
    <row r="11976" spans="1:2" x14ac:dyDescent="0.25">
      <c r="A11976" s="3">
        <v>42819.354166666664</v>
      </c>
      <c r="B11976" s="2">
        <v>1.5574100017547607</v>
      </c>
    </row>
    <row r="11977" spans="1:2" x14ac:dyDescent="0.25">
      <c r="A11977" s="3">
        <v>42819.361111111109</v>
      </c>
      <c r="B11977" s="2">
        <v>1.9271632432937622</v>
      </c>
    </row>
    <row r="11978" spans="1:2" x14ac:dyDescent="0.25">
      <c r="A11978" s="3">
        <v>42819.368055555555</v>
      </c>
      <c r="B11978" s="2">
        <v>1.4998693466186523</v>
      </c>
    </row>
    <row r="11979" spans="1:2" x14ac:dyDescent="0.25">
      <c r="A11979" s="3">
        <v>42819.375</v>
      </c>
      <c r="B11979" s="2">
        <v>1.1480262279510498</v>
      </c>
    </row>
    <row r="11980" spans="1:2" x14ac:dyDescent="0.25">
      <c r="A11980" s="3">
        <v>42819.381944444445</v>
      </c>
      <c r="B11980" s="2">
        <v>1.0607436895370483</v>
      </c>
    </row>
    <row r="11981" spans="1:2" x14ac:dyDescent="0.25">
      <c r="A11981" s="3">
        <v>42819.388888888891</v>
      </c>
      <c r="B11981" s="2">
        <v>0.83142882585525513</v>
      </c>
    </row>
    <row r="11982" spans="1:2" x14ac:dyDescent="0.25">
      <c r="A11982" s="3">
        <v>42819.395833333328</v>
      </c>
      <c r="B11982" s="2">
        <v>0.93716895580291748</v>
      </c>
    </row>
    <row r="11983" spans="1:2" x14ac:dyDescent="0.25">
      <c r="A11983" s="3">
        <v>42819.402777777774</v>
      </c>
      <c r="B11983" s="2">
        <v>0.9693220853805542</v>
      </c>
    </row>
    <row r="11984" spans="1:2" x14ac:dyDescent="0.25">
      <c r="A11984" s="3">
        <v>42819.409722222219</v>
      </c>
      <c r="B11984" s="2">
        <v>0.65074515342712402</v>
      </c>
    </row>
    <row r="11985" spans="1:2" x14ac:dyDescent="0.25">
      <c r="A11985" s="3">
        <v>42819.416666666664</v>
      </c>
      <c r="B11985" s="2">
        <v>1.0561143159866333</v>
      </c>
    </row>
    <row r="11986" spans="1:2" x14ac:dyDescent="0.25">
      <c r="A11986" s="3">
        <v>42819.423611111109</v>
      </c>
      <c r="B11986" s="2">
        <v>1.4273799657821655</v>
      </c>
    </row>
    <row r="11987" spans="1:2" x14ac:dyDescent="0.25">
      <c r="A11987" s="3">
        <v>42819.430555555555</v>
      </c>
      <c r="B11987" s="2">
        <v>0.85094553232192993</v>
      </c>
    </row>
    <row r="11988" spans="1:2" x14ac:dyDescent="0.25">
      <c r="A11988" s="3">
        <v>42819.4375</v>
      </c>
      <c r="B11988" s="2">
        <v>1.0510114431381226</v>
      </c>
    </row>
    <row r="11989" spans="1:2" x14ac:dyDescent="0.25">
      <c r="A11989" s="3">
        <v>42819.444444444445</v>
      </c>
      <c r="B11989" s="2">
        <v>1.1697190999984741</v>
      </c>
    </row>
    <row r="11990" spans="1:2" x14ac:dyDescent="0.25">
      <c r="A11990" s="3">
        <v>42819.451388888891</v>
      </c>
      <c r="B11990" s="2">
        <v>0.94000792503356934</v>
      </c>
    </row>
    <row r="11991" spans="1:2" x14ac:dyDescent="0.25">
      <c r="A11991" s="3">
        <v>42819.458333333328</v>
      </c>
      <c r="B11991" s="2">
        <v>1.1991510391235352</v>
      </c>
    </row>
    <row r="11992" spans="1:2" x14ac:dyDescent="0.25">
      <c r="A11992" s="3">
        <v>42819.465277777774</v>
      </c>
      <c r="B11992" s="2">
        <v>1.1211954355239868</v>
      </c>
    </row>
    <row r="11993" spans="1:2" x14ac:dyDescent="0.25">
      <c r="A11993" s="3">
        <v>42819.472222222219</v>
      </c>
      <c r="B11993" s="2">
        <v>0.87988114356994629</v>
      </c>
    </row>
    <row r="11994" spans="1:2" x14ac:dyDescent="0.25">
      <c r="A11994" s="3">
        <v>42819.479166666664</v>
      </c>
      <c r="B11994" s="2">
        <v>0.69584625959396362</v>
      </c>
    </row>
    <row r="11995" spans="1:2" x14ac:dyDescent="0.25">
      <c r="A11995" s="3">
        <v>42819.486111111109</v>
      </c>
      <c r="B11995" s="2">
        <v>0.78371095657348633</v>
      </c>
    </row>
    <row r="11996" spans="1:2" x14ac:dyDescent="0.25">
      <c r="A11996" s="3">
        <v>42819.493055555555</v>
      </c>
      <c r="B11996" s="2">
        <v>1.4790935516357422</v>
      </c>
    </row>
    <row r="11997" spans="1:2" x14ac:dyDescent="0.25">
      <c r="A11997" s="3">
        <v>42819.5</v>
      </c>
      <c r="B11997" s="2">
        <v>2.2727470397949219</v>
      </c>
    </row>
    <row r="11998" spans="1:2" x14ac:dyDescent="0.25">
      <c r="A11998" s="3">
        <v>42819.506944444445</v>
      </c>
      <c r="B11998" s="2">
        <v>1.4248168468475342</v>
      </c>
    </row>
    <row r="11999" spans="1:2" x14ac:dyDescent="0.25">
      <c r="A11999" s="3">
        <v>42819.513888888891</v>
      </c>
      <c r="B11999" s="2">
        <v>1.313136100769043</v>
      </c>
    </row>
    <row r="12000" spans="1:2" x14ac:dyDescent="0.25">
      <c r="A12000" s="3">
        <v>42819.520833333328</v>
      </c>
      <c r="B12000" s="2">
        <v>1.6151963472366333</v>
      </c>
    </row>
    <row r="12001" spans="1:2" x14ac:dyDescent="0.25">
      <c r="A12001" s="3">
        <v>42819.527777777774</v>
      </c>
      <c r="B12001" s="2">
        <v>2.0655975341796875</v>
      </c>
    </row>
    <row r="12002" spans="1:2" x14ac:dyDescent="0.25">
      <c r="A12002" s="3">
        <v>42819.534722222219</v>
      </c>
      <c r="B12002" s="2">
        <v>3.204681396484375</v>
      </c>
    </row>
    <row r="12003" spans="1:2" x14ac:dyDescent="0.25">
      <c r="A12003" s="3">
        <v>42819.541666666664</v>
      </c>
      <c r="B12003" s="2">
        <v>4.8347878456115723</v>
      </c>
    </row>
    <row r="12004" spans="1:2" x14ac:dyDescent="0.25">
      <c r="A12004" s="3">
        <v>42819.548611111109</v>
      </c>
      <c r="B12004" s="2">
        <v>5.5849370956420898</v>
      </c>
    </row>
    <row r="12005" spans="1:2" x14ac:dyDescent="0.25">
      <c r="A12005" s="3">
        <v>42819.555555555555</v>
      </c>
      <c r="B12005" s="2">
        <v>5.178858757019043</v>
      </c>
    </row>
    <row r="12006" spans="1:2" x14ac:dyDescent="0.25">
      <c r="A12006" s="3">
        <v>42819.5625</v>
      </c>
      <c r="B12006" s="2">
        <v>5.5325808525085449</v>
      </c>
    </row>
    <row r="12007" spans="1:2" x14ac:dyDescent="0.25">
      <c r="A12007" s="3">
        <v>42819.569444444445</v>
      </c>
      <c r="B12007" s="2">
        <v>4.9633536338806152</v>
      </c>
    </row>
    <row r="12008" spans="1:2" x14ac:dyDescent="0.25">
      <c r="A12008" s="3">
        <v>42819.576388888891</v>
      </c>
      <c r="B12008" s="2">
        <v>4.429020881652832</v>
      </c>
    </row>
    <row r="12009" spans="1:2" x14ac:dyDescent="0.25">
      <c r="A12009" s="3">
        <v>42819.583333333328</v>
      </c>
      <c r="B12009" s="2">
        <v>4.1626982688903809</v>
      </c>
    </row>
    <row r="12010" spans="1:2" x14ac:dyDescent="0.25">
      <c r="A12010" s="3">
        <v>42819.590277777774</v>
      </c>
      <c r="B12010" s="2">
        <v>2.9567039012908936</v>
      </c>
    </row>
    <row r="12011" spans="1:2" x14ac:dyDescent="0.25">
      <c r="A12011" s="3">
        <v>42819.597222222219</v>
      </c>
      <c r="B12011" s="2">
        <v>4.6838264465332031</v>
      </c>
    </row>
    <row r="12012" spans="1:2" x14ac:dyDescent="0.25">
      <c r="A12012" s="3">
        <v>42819.604166666664</v>
      </c>
      <c r="B12012" s="2">
        <v>4.6549868583679199</v>
      </c>
    </row>
    <row r="12013" spans="1:2" x14ac:dyDescent="0.25">
      <c r="A12013" s="3">
        <v>42819.611111111109</v>
      </c>
      <c r="B12013" s="2">
        <v>5.431098461151123</v>
      </c>
    </row>
    <row r="12014" spans="1:2" x14ac:dyDescent="0.25">
      <c r="A12014" s="3">
        <v>42819.618055555555</v>
      </c>
      <c r="B12014" s="2">
        <v>6.3054428100585938</v>
      </c>
    </row>
    <row r="12015" spans="1:2" x14ac:dyDescent="0.25">
      <c r="A12015" s="3">
        <v>42819.625</v>
      </c>
      <c r="B12015" s="2">
        <v>6.6173572540283203</v>
      </c>
    </row>
    <row r="12016" spans="1:2" x14ac:dyDescent="0.25">
      <c r="A12016" s="3">
        <v>42819.631944444445</v>
      </c>
      <c r="B12016" s="2">
        <v>6.5008368492126465</v>
      </c>
    </row>
    <row r="12017" spans="1:2" x14ac:dyDescent="0.25">
      <c r="A12017" s="3">
        <v>42819.638888888891</v>
      </c>
      <c r="B12017" s="2">
        <v>6.884758472442627</v>
      </c>
    </row>
    <row r="12018" spans="1:2" x14ac:dyDescent="0.25">
      <c r="A12018" s="3">
        <v>42819.645833333328</v>
      </c>
      <c r="B12018" s="2">
        <v>7.0033221244812012</v>
      </c>
    </row>
    <row r="12019" spans="1:2" x14ac:dyDescent="0.25">
      <c r="A12019" s="3">
        <v>42819.652777777774</v>
      </c>
      <c r="B12019" s="2">
        <v>6.8804173469543457</v>
      </c>
    </row>
    <row r="12020" spans="1:2" x14ac:dyDescent="0.25">
      <c r="A12020" s="3">
        <v>42819.659722222219</v>
      </c>
      <c r="B12020" s="2">
        <v>6.7952871322631836</v>
      </c>
    </row>
    <row r="12021" spans="1:2" x14ac:dyDescent="0.25">
      <c r="A12021" s="3">
        <v>42819.666666666664</v>
      </c>
      <c r="B12021" s="2">
        <v>6.925199031829834</v>
      </c>
    </row>
    <row r="12022" spans="1:2" x14ac:dyDescent="0.25">
      <c r="A12022" s="3">
        <v>42819.673611111109</v>
      </c>
      <c r="B12022" s="2">
        <v>7.4168505668640137</v>
      </c>
    </row>
    <row r="12023" spans="1:2" x14ac:dyDescent="0.25">
      <c r="A12023" s="3">
        <v>42819.680555555555</v>
      </c>
      <c r="B12023" s="2">
        <v>7.868687629699707</v>
      </c>
    </row>
    <row r="12024" spans="1:2" x14ac:dyDescent="0.25">
      <c r="A12024" s="3">
        <v>42819.6875</v>
      </c>
      <c r="B12024" s="2">
        <v>8.3551225662231445</v>
      </c>
    </row>
    <row r="12025" spans="1:2" x14ac:dyDescent="0.25">
      <c r="A12025" s="3">
        <v>42819.694444444445</v>
      </c>
      <c r="B12025" s="2">
        <v>9.1642799377441406</v>
      </c>
    </row>
    <row r="12026" spans="1:2" x14ac:dyDescent="0.25">
      <c r="A12026" s="3">
        <v>42819.701388888891</v>
      </c>
      <c r="B12026" s="2">
        <v>9.5168132781982422</v>
      </c>
    </row>
    <row r="12027" spans="1:2" x14ac:dyDescent="0.25">
      <c r="A12027" s="3">
        <v>42819.708333333328</v>
      </c>
      <c r="B12027" s="2">
        <v>9.4062070846557617</v>
      </c>
    </row>
    <row r="12028" spans="1:2" x14ac:dyDescent="0.25">
      <c r="A12028" s="3">
        <v>42819.715277777774</v>
      </c>
      <c r="B12028" s="2">
        <v>9.5935335159301758</v>
      </c>
    </row>
    <row r="12029" spans="1:2" x14ac:dyDescent="0.25">
      <c r="A12029" s="3">
        <v>42819.722222222219</v>
      </c>
      <c r="B12029" s="2">
        <v>10.203057289123535</v>
      </c>
    </row>
    <row r="12030" spans="1:2" x14ac:dyDescent="0.25">
      <c r="A12030" s="3">
        <v>42819.729166666664</v>
      </c>
      <c r="B12030" s="2">
        <v>9.7573738098144531</v>
      </c>
    </row>
    <row r="12031" spans="1:2" x14ac:dyDescent="0.25">
      <c r="A12031" s="3">
        <v>42819.736111111109</v>
      </c>
      <c r="B12031" s="2">
        <v>9.2134504318237305</v>
      </c>
    </row>
    <row r="12032" spans="1:2" x14ac:dyDescent="0.25">
      <c r="A12032" s="3">
        <v>42819.743055555555</v>
      </c>
      <c r="B12032" s="2">
        <v>9.2779026031494141</v>
      </c>
    </row>
    <row r="12033" spans="1:2" x14ac:dyDescent="0.25">
      <c r="A12033" s="3">
        <v>42819.75</v>
      </c>
      <c r="B12033" s="2">
        <v>9.5491151809692383</v>
      </c>
    </row>
    <row r="12034" spans="1:2" x14ac:dyDescent="0.25">
      <c r="A12034" s="3">
        <v>42819.756944444445</v>
      </c>
      <c r="B12034" s="2">
        <v>9.9729089736938477</v>
      </c>
    </row>
    <row r="12035" spans="1:2" x14ac:dyDescent="0.25">
      <c r="A12035" s="3">
        <v>42819.763888888891</v>
      </c>
      <c r="B12035" s="2">
        <v>9.0971975326538086</v>
      </c>
    </row>
    <row r="12036" spans="1:2" x14ac:dyDescent="0.25">
      <c r="A12036" s="3">
        <v>42819.770833333328</v>
      </c>
      <c r="B12036" s="2">
        <v>8.6113033294677734</v>
      </c>
    </row>
    <row r="12037" spans="1:2" x14ac:dyDescent="0.25">
      <c r="A12037" s="3">
        <v>42819.777777777774</v>
      </c>
      <c r="B12037" s="2">
        <v>7.6272220611572266</v>
      </c>
    </row>
    <row r="12038" spans="1:2" x14ac:dyDescent="0.25">
      <c r="A12038" s="3">
        <v>42819.784722222219</v>
      </c>
      <c r="B12038" s="2">
        <v>7.9768424034118652</v>
      </c>
    </row>
    <row r="12039" spans="1:2" x14ac:dyDescent="0.25">
      <c r="A12039" s="3">
        <v>42819.791666666664</v>
      </c>
      <c r="B12039" s="2">
        <v>7.2631053924560547</v>
      </c>
    </row>
    <row r="12040" spans="1:2" x14ac:dyDescent="0.25">
      <c r="A12040" s="3">
        <v>42819.798611111109</v>
      </c>
      <c r="B12040" s="2">
        <v>6.6159195899963379</v>
      </c>
    </row>
    <row r="12041" spans="1:2" x14ac:dyDescent="0.25">
      <c r="A12041" s="3">
        <v>42819.805555555555</v>
      </c>
      <c r="B12041" s="2">
        <v>7.2803034782409668</v>
      </c>
    </row>
    <row r="12042" spans="1:2" x14ac:dyDescent="0.25">
      <c r="A12042" s="3">
        <v>42819.8125</v>
      </c>
      <c r="B12042" s="2">
        <v>7.5723953247070313</v>
      </c>
    </row>
    <row r="12043" spans="1:2" x14ac:dyDescent="0.25">
      <c r="A12043" s="3">
        <v>42819.819444444445</v>
      </c>
      <c r="B12043" s="2">
        <v>7.3471431732177734</v>
      </c>
    </row>
    <row r="12044" spans="1:2" x14ac:dyDescent="0.25">
      <c r="A12044" s="3">
        <v>42819.826388888891</v>
      </c>
      <c r="B12044" s="2">
        <v>7.0479507446289063</v>
      </c>
    </row>
    <row r="12045" spans="1:2" x14ac:dyDescent="0.25">
      <c r="A12045" s="3">
        <v>42819.833333333328</v>
      </c>
      <c r="B12045" s="2">
        <v>6.416968822479248</v>
      </c>
    </row>
    <row r="12046" spans="1:2" x14ac:dyDescent="0.25">
      <c r="A12046" s="3">
        <v>42819.840277777774</v>
      </c>
      <c r="B12046" s="2">
        <v>6.5018115043640137</v>
      </c>
    </row>
    <row r="12047" spans="1:2" x14ac:dyDescent="0.25">
      <c r="A12047" s="3">
        <v>42819.847222222219</v>
      </c>
      <c r="B12047" s="2">
        <v>6.4379510879516602</v>
      </c>
    </row>
    <row r="12048" spans="1:2" x14ac:dyDescent="0.25">
      <c r="A12048" s="3">
        <v>42819.854166666664</v>
      </c>
      <c r="B12048" s="2">
        <v>6.0498933792114258</v>
      </c>
    </row>
    <row r="12049" spans="1:2" x14ac:dyDescent="0.25">
      <c r="A12049" s="3">
        <v>42819.861111111109</v>
      </c>
      <c r="B12049" s="2">
        <v>6.838416576385498</v>
      </c>
    </row>
    <row r="12050" spans="1:2" x14ac:dyDescent="0.25">
      <c r="A12050" s="3">
        <v>42819.868055555555</v>
      </c>
      <c r="B12050" s="2">
        <v>7.1413307189941406</v>
      </c>
    </row>
    <row r="12051" spans="1:2" x14ac:dyDescent="0.25">
      <c r="A12051" s="3">
        <v>42819.875</v>
      </c>
      <c r="B12051" s="2">
        <v>6.6515946388244629</v>
      </c>
    </row>
    <row r="12052" spans="1:2" x14ac:dyDescent="0.25">
      <c r="A12052" s="3">
        <v>42819.881944444445</v>
      </c>
      <c r="B12052" s="2">
        <v>6.0837278366088867</v>
      </c>
    </row>
    <row r="12053" spans="1:2" x14ac:dyDescent="0.25">
      <c r="A12053" s="3">
        <v>42819.888888888891</v>
      </c>
      <c r="B12053" s="2">
        <v>5.6233882904052734</v>
      </c>
    </row>
    <row r="12054" spans="1:2" x14ac:dyDescent="0.25">
      <c r="A12054" s="3">
        <v>42819.895833333328</v>
      </c>
      <c r="B12054" s="2">
        <v>5.8008198738098145</v>
      </c>
    </row>
    <row r="12055" spans="1:2" x14ac:dyDescent="0.25">
      <c r="A12055" s="3">
        <v>42819.902777777774</v>
      </c>
      <c r="B12055" s="2">
        <v>5.8671813011169434</v>
      </c>
    </row>
    <row r="12056" spans="1:2" x14ac:dyDescent="0.25">
      <c r="A12056" s="3">
        <v>42819.909722222219</v>
      </c>
      <c r="B12056" s="2">
        <v>6.6981768608093262</v>
      </c>
    </row>
    <row r="12057" spans="1:2" x14ac:dyDescent="0.25">
      <c r="A12057" s="3">
        <v>42819.916666666664</v>
      </c>
      <c r="B12057" s="2">
        <v>7.1924972534179688</v>
      </c>
    </row>
    <row r="12058" spans="1:2" x14ac:dyDescent="0.25">
      <c r="A12058" s="3">
        <v>42819.923611111109</v>
      </c>
      <c r="B12058" s="2">
        <v>6.9170589447021484</v>
      </c>
    </row>
    <row r="12059" spans="1:2" x14ac:dyDescent="0.25">
      <c r="A12059" s="3">
        <v>42819.930555555555</v>
      </c>
      <c r="B12059" s="2">
        <v>6.3169054985046387</v>
      </c>
    </row>
    <row r="12060" spans="1:2" x14ac:dyDescent="0.25">
      <c r="A12060" s="3">
        <v>42819.9375</v>
      </c>
      <c r="B12060" s="2">
        <v>7.1797246932983398</v>
      </c>
    </row>
    <row r="12061" spans="1:2" x14ac:dyDescent="0.25">
      <c r="A12061" s="3">
        <v>42819.944444444445</v>
      </c>
      <c r="B12061" s="2">
        <v>7.3686766624450684</v>
      </c>
    </row>
    <row r="12062" spans="1:2" x14ac:dyDescent="0.25">
      <c r="A12062" s="3">
        <v>42819.951388888891</v>
      </c>
      <c r="B12062" s="2">
        <v>7.1507344245910645</v>
      </c>
    </row>
    <row r="12063" spans="1:2" x14ac:dyDescent="0.25">
      <c r="A12063" s="3">
        <v>42819.958333333328</v>
      </c>
      <c r="B12063" s="2">
        <v>7.0791692733764648</v>
      </c>
    </row>
    <row r="12064" spans="1:2" x14ac:dyDescent="0.25">
      <c r="A12064" s="3">
        <v>42819.965277777774</v>
      </c>
      <c r="B12064" s="2">
        <v>7.4835929870605469</v>
      </c>
    </row>
    <row r="12065" spans="1:2" x14ac:dyDescent="0.25">
      <c r="A12065" s="3">
        <v>42819.972222222219</v>
      </c>
      <c r="B12065" s="2">
        <v>8.1959123611450195</v>
      </c>
    </row>
    <row r="12066" spans="1:2" x14ac:dyDescent="0.25">
      <c r="A12066" s="3">
        <v>42819.979166666664</v>
      </c>
      <c r="B12066" s="2">
        <v>8.3838005065917969</v>
      </c>
    </row>
    <row r="12067" spans="1:2" x14ac:dyDescent="0.25">
      <c r="A12067" s="3">
        <v>42819.986111111109</v>
      </c>
      <c r="B12067" s="2">
        <v>7.331578254699707</v>
      </c>
    </row>
    <row r="12068" spans="1:2" x14ac:dyDescent="0.25">
      <c r="A12068" s="3">
        <v>42819.993055555555</v>
      </c>
      <c r="B12068" s="2">
        <v>6.6871128082275391</v>
      </c>
    </row>
    <row r="12069" spans="1:2" x14ac:dyDescent="0.25">
      <c r="A12069" s="3">
        <v>42820</v>
      </c>
      <c r="B12069" s="2">
        <v>6.7938408851623535</v>
      </c>
    </row>
    <row r="12070" spans="1:2" x14ac:dyDescent="0.25">
      <c r="A12070" s="3">
        <v>42820.006944444445</v>
      </c>
      <c r="B12070" s="2">
        <v>7.050227165222168</v>
      </c>
    </row>
    <row r="12071" spans="1:2" x14ac:dyDescent="0.25">
      <c r="A12071" s="3">
        <v>42820.013888888891</v>
      </c>
      <c r="B12071" s="2">
        <v>7.4299793243408203</v>
      </c>
    </row>
    <row r="12072" spans="1:2" x14ac:dyDescent="0.25">
      <c r="A12072" s="3">
        <v>42820.020833333328</v>
      </c>
      <c r="B12072" s="2">
        <v>6.9599928855895996</v>
      </c>
    </row>
    <row r="12073" spans="1:2" x14ac:dyDescent="0.25">
      <c r="A12073" s="3">
        <v>42820.027777777774</v>
      </c>
      <c r="B12073" s="2">
        <v>7.6077966690063477</v>
      </c>
    </row>
    <row r="12074" spans="1:2" x14ac:dyDescent="0.25">
      <c r="A12074" s="3">
        <v>42820.034722222219</v>
      </c>
      <c r="B12074" s="2">
        <v>7.397280216217041</v>
      </c>
    </row>
    <row r="12075" spans="1:2" x14ac:dyDescent="0.25">
      <c r="A12075" s="3">
        <v>42820.041666666664</v>
      </c>
      <c r="B12075" s="2">
        <v>6.3022117614746094</v>
      </c>
    </row>
    <row r="12076" spans="1:2" x14ac:dyDescent="0.25">
      <c r="A12076" s="3">
        <v>42820.048611111109</v>
      </c>
      <c r="B12076" s="2">
        <v>5.8861517906188965</v>
      </c>
    </row>
    <row r="12077" spans="1:2" x14ac:dyDescent="0.25">
      <c r="A12077" s="3">
        <v>42820.055555555555</v>
      </c>
      <c r="B12077" s="2">
        <v>5.0447912216186523</v>
      </c>
    </row>
    <row r="12078" spans="1:2" x14ac:dyDescent="0.25">
      <c r="A12078" s="3">
        <v>42820.0625</v>
      </c>
      <c r="B12078" s="2">
        <v>5.0129666328430176</v>
      </c>
    </row>
    <row r="12079" spans="1:2" x14ac:dyDescent="0.25">
      <c r="A12079" s="3">
        <v>42820.069444444445</v>
      </c>
      <c r="B12079" s="2">
        <v>5.0112967491149902</v>
      </c>
    </row>
    <row r="12080" spans="1:2" x14ac:dyDescent="0.25">
      <c r="A12080" s="3">
        <v>42820.076388888891</v>
      </c>
      <c r="B12080" s="2">
        <v>4.8732757568359375</v>
      </c>
    </row>
    <row r="12081" spans="1:2" x14ac:dyDescent="0.25">
      <c r="A12081" s="3">
        <v>42820.083333333328</v>
      </c>
      <c r="B12081" s="2">
        <v>4.616053581237793</v>
      </c>
    </row>
    <row r="12082" spans="1:2" x14ac:dyDescent="0.25">
      <c r="A12082" s="3">
        <v>42820.090277777774</v>
      </c>
      <c r="B12082" s="2">
        <v>5.9113168716430664</v>
      </c>
    </row>
    <row r="12083" spans="1:2" x14ac:dyDescent="0.25">
      <c r="A12083" s="3">
        <v>42820.097222222219</v>
      </c>
      <c r="B12083" s="2">
        <v>6.2838630676269531</v>
      </c>
    </row>
    <row r="12084" spans="1:2" x14ac:dyDescent="0.25">
      <c r="A12084" s="3">
        <v>42820.104166666664</v>
      </c>
      <c r="B12084" s="2">
        <v>6.5533022880554199</v>
      </c>
    </row>
    <row r="12085" spans="1:2" x14ac:dyDescent="0.25">
      <c r="A12085" s="3">
        <v>42820.111111111109</v>
      </c>
      <c r="B12085" s="2">
        <v>7.2121400833129883</v>
      </c>
    </row>
    <row r="12086" spans="1:2" x14ac:dyDescent="0.25">
      <c r="A12086" s="3">
        <v>42820.118055555555</v>
      </c>
      <c r="B12086" s="2">
        <v>6.3369379043579102</v>
      </c>
    </row>
    <row r="12087" spans="1:2" x14ac:dyDescent="0.25">
      <c r="A12087" s="3">
        <v>42820.125</v>
      </c>
      <c r="B12087" s="2">
        <v>5.8544192314147949</v>
      </c>
    </row>
    <row r="12088" spans="1:2" x14ac:dyDescent="0.25">
      <c r="A12088" s="3">
        <v>42820.131944444445</v>
      </c>
      <c r="B12088" s="2">
        <v>6.1499776840209961</v>
      </c>
    </row>
    <row r="12089" spans="1:2" x14ac:dyDescent="0.25">
      <c r="A12089" s="3">
        <v>42820.138888888891</v>
      </c>
      <c r="B12089" s="2">
        <v>5.8374714851379395</v>
      </c>
    </row>
    <row r="12090" spans="1:2" x14ac:dyDescent="0.25">
      <c r="A12090" s="3">
        <v>42820.145833333328</v>
      </c>
      <c r="B12090" s="2">
        <v>5.259397029876709</v>
      </c>
    </row>
    <row r="12091" spans="1:2" x14ac:dyDescent="0.25">
      <c r="A12091" s="3">
        <v>42820.152777777774</v>
      </c>
      <c r="B12091" s="2">
        <v>5.0119938850402832</v>
      </c>
    </row>
    <row r="12092" spans="1:2" x14ac:dyDescent="0.25">
      <c r="A12092" s="3">
        <v>42820.159722222219</v>
      </c>
      <c r="B12092" s="2">
        <v>3.6253120899200439</v>
      </c>
    </row>
    <row r="12093" spans="1:2" x14ac:dyDescent="0.25">
      <c r="A12093" s="3">
        <v>42820.166666666664</v>
      </c>
      <c r="B12093" s="2">
        <v>2.6074197292327881</v>
      </c>
    </row>
    <row r="12094" spans="1:2" x14ac:dyDescent="0.25">
      <c r="A12094" s="3">
        <v>42820.173611111109</v>
      </c>
      <c r="B12094" s="2">
        <v>1.8693872690200806</v>
      </c>
    </row>
    <row r="12095" spans="1:2" x14ac:dyDescent="0.25">
      <c r="A12095" s="3">
        <v>42820.180555555555</v>
      </c>
      <c r="B12095" s="2">
        <v>2.3779640197753906</v>
      </c>
    </row>
    <row r="12096" spans="1:2" x14ac:dyDescent="0.25">
      <c r="A12096" s="3">
        <v>42820.1875</v>
      </c>
      <c r="B12096" s="2">
        <v>1.3439236879348755</v>
      </c>
    </row>
    <row r="12097" spans="1:2" x14ac:dyDescent="0.25">
      <c r="A12097" s="3">
        <v>42820.194444444445</v>
      </c>
      <c r="B12097" s="2">
        <v>1.6483896970748901</v>
      </c>
    </row>
    <row r="12098" spans="1:2" x14ac:dyDescent="0.25">
      <c r="A12098" s="3">
        <v>42820.201388888891</v>
      </c>
      <c r="B12098" s="2">
        <v>2.1540653705596924</v>
      </c>
    </row>
    <row r="12099" spans="1:2" x14ac:dyDescent="0.25">
      <c r="A12099" s="3">
        <v>42820.208333333328</v>
      </c>
      <c r="B12099" s="2">
        <v>2.2092709541320801</v>
      </c>
    </row>
    <row r="12100" spans="1:2" x14ac:dyDescent="0.25">
      <c r="A12100" s="3">
        <v>42820.215277777774</v>
      </c>
      <c r="B12100" s="2">
        <v>0.78537946939468384</v>
      </c>
    </row>
    <row r="12101" spans="1:2" x14ac:dyDescent="0.25">
      <c r="A12101" s="3">
        <v>42820.222222222219</v>
      </c>
      <c r="B12101" s="2">
        <v>0.3810863196849823</v>
      </c>
    </row>
    <row r="12102" spans="1:2" x14ac:dyDescent="0.25">
      <c r="A12102" s="3">
        <v>42820.229166666664</v>
      </c>
      <c r="B12102" s="2">
        <v>1.9886928796768188</v>
      </c>
    </row>
    <row r="12103" spans="1:2" x14ac:dyDescent="0.25">
      <c r="A12103" s="3">
        <v>42820.236111111109</v>
      </c>
      <c r="B12103" s="2">
        <v>2.3926727771759033</v>
      </c>
    </row>
    <row r="12104" spans="1:2" x14ac:dyDescent="0.25">
      <c r="A12104" s="3">
        <v>42820.243055555555</v>
      </c>
      <c r="B12104" s="2">
        <v>2.7260091304779053</v>
      </c>
    </row>
    <row r="12105" spans="1:2" x14ac:dyDescent="0.25">
      <c r="A12105" s="3">
        <v>42820.25</v>
      </c>
      <c r="B12105" s="2">
        <v>3.017728328704834</v>
      </c>
    </row>
    <row r="12106" spans="1:2" x14ac:dyDescent="0.25">
      <c r="A12106" s="3">
        <v>42820.256944444445</v>
      </c>
      <c r="B12106" s="2">
        <v>3.6248025894165039</v>
      </c>
    </row>
    <row r="12107" spans="1:2" x14ac:dyDescent="0.25">
      <c r="A12107" s="3">
        <v>42820.263888888891</v>
      </c>
      <c r="B12107" s="2">
        <v>4.968203067779541</v>
      </c>
    </row>
    <row r="12108" spans="1:2" x14ac:dyDescent="0.25">
      <c r="A12108" s="3">
        <v>42820.270833333328</v>
      </c>
      <c r="B12108" s="2">
        <v>5.2055954933166504</v>
      </c>
    </row>
    <row r="12109" spans="1:2" x14ac:dyDescent="0.25">
      <c r="A12109" s="3">
        <v>42820.277777777774</v>
      </c>
      <c r="B12109" s="2">
        <v>5.0895504951477051</v>
      </c>
    </row>
    <row r="12110" spans="1:2" x14ac:dyDescent="0.25">
      <c r="A12110" s="3">
        <v>42820.284722222219</v>
      </c>
      <c r="B12110" s="2">
        <v>5.5738954544067383</v>
      </c>
    </row>
    <row r="12111" spans="1:2" x14ac:dyDescent="0.25">
      <c r="A12111" s="3">
        <v>42820.291666666664</v>
      </c>
      <c r="B12111" s="2">
        <v>5.4428162574768066</v>
      </c>
    </row>
    <row r="12112" spans="1:2" x14ac:dyDescent="0.25">
      <c r="A12112" s="3">
        <v>42820.298611111109</v>
      </c>
      <c r="B12112" s="2">
        <v>5.2981729507446289</v>
      </c>
    </row>
    <row r="12113" spans="1:2" x14ac:dyDescent="0.25">
      <c r="A12113" s="3">
        <v>42820.305555555555</v>
      </c>
      <c r="B12113" s="2">
        <v>4.8063111305236816</v>
      </c>
    </row>
    <row r="12114" spans="1:2" x14ac:dyDescent="0.25">
      <c r="A12114" s="3">
        <v>42820.3125</v>
      </c>
      <c r="B12114" s="2">
        <v>5.2635226249694824</v>
      </c>
    </row>
    <row r="12115" spans="1:2" x14ac:dyDescent="0.25">
      <c r="A12115" s="3">
        <v>42820.319444444445</v>
      </c>
      <c r="B12115" s="2">
        <v>5.3572802543640137</v>
      </c>
    </row>
    <row r="12116" spans="1:2" x14ac:dyDescent="0.25">
      <c r="A12116" s="3">
        <v>42820.326388888891</v>
      </c>
      <c r="B12116" s="2">
        <v>5.9576559066772461</v>
      </c>
    </row>
    <row r="12117" spans="1:2" x14ac:dyDescent="0.25">
      <c r="A12117" s="3">
        <v>42820.333333333328</v>
      </c>
      <c r="B12117" s="2">
        <v>5.5048847198486328</v>
      </c>
    </row>
    <row r="12118" spans="1:2" x14ac:dyDescent="0.25">
      <c r="A12118" s="3">
        <v>42820.340277777774</v>
      </c>
      <c r="B12118" s="2">
        <v>5.1670112609863281</v>
      </c>
    </row>
    <row r="12119" spans="1:2" x14ac:dyDescent="0.25">
      <c r="A12119" s="3">
        <v>42820.347222222219</v>
      </c>
      <c r="B12119" s="2">
        <v>6.1288647651672363</v>
      </c>
    </row>
    <row r="12120" spans="1:2" x14ac:dyDescent="0.25">
      <c r="A12120" s="3">
        <v>42820.354166666664</v>
      </c>
      <c r="B12120" s="2">
        <v>5.1254129409790039</v>
      </c>
    </row>
    <row r="12121" spans="1:2" x14ac:dyDescent="0.25">
      <c r="A12121" s="3">
        <v>42820.361111111109</v>
      </c>
      <c r="B12121" s="2">
        <v>4.3118605613708496</v>
      </c>
    </row>
    <row r="12122" spans="1:2" x14ac:dyDescent="0.25">
      <c r="A12122" s="3">
        <v>42820.368055555555</v>
      </c>
      <c r="B12122" s="2">
        <v>3.924915075302124</v>
      </c>
    </row>
    <row r="12123" spans="1:2" x14ac:dyDescent="0.25">
      <c r="A12123" s="3">
        <v>42820.375</v>
      </c>
      <c r="B12123" s="2">
        <v>3.5635988712310791</v>
      </c>
    </row>
    <row r="12124" spans="1:2" x14ac:dyDescent="0.25">
      <c r="A12124" s="3">
        <v>42820.381944444445</v>
      </c>
      <c r="B12124" s="2">
        <v>3.6347641944885254</v>
      </c>
    </row>
    <row r="12125" spans="1:2" x14ac:dyDescent="0.25">
      <c r="A12125" s="3">
        <v>42820.388888888891</v>
      </c>
      <c r="B12125" s="2">
        <v>3.6197953224182129</v>
      </c>
    </row>
    <row r="12126" spans="1:2" x14ac:dyDescent="0.25">
      <c r="A12126" s="3">
        <v>42820.395833333328</v>
      </c>
      <c r="B12126" s="2">
        <v>3.7625107765197754</v>
      </c>
    </row>
    <row r="12127" spans="1:2" x14ac:dyDescent="0.25">
      <c r="A12127" s="3">
        <v>42820.402777777774</v>
      </c>
      <c r="B12127" s="2">
        <v>5.3605785369873047</v>
      </c>
    </row>
    <row r="12128" spans="1:2" x14ac:dyDescent="0.25">
      <c r="A12128" s="3">
        <v>42820.409722222219</v>
      </c>
      <c r="B12128" s="2">
        <v>5.9408774375915527</v>
      </c>
    </row>
    <row r="12129" spans="1:2" x14ac:dyDescent="0.25">
      <c r="A12129" s="3">
        <v>42820.416666666664</v>
      </c>
      <c r="B12129" s="2">
        <v>5.0298275947570801</v>
      </c>
    </row>
    <row r="12130" spans="1:2" x14ac:dyDescent="0.25">
      <c r="A12130" s="3">
        <v>42820.423611111109</v>
      </c>
      <c r="B12130" s="2">
        <v>5.3940191268920898</v>
      </c>
    </row>
    <row r="12131" spans="1:2" x14ac:dyDescent="0.25">
      <c r="A12131" s="3">
        <v>42820.430555555555</v>
      </c>
      <c r="B12131" s="2">
        <v>5.7218999862670898</v>
      </c>
    </row>
    <row r="12132" spans="1:2" x14ac:dyDescent="0.25">
      <c r="A12132" s="3">
        <v>42820.4375</v>
      </c>
      <c r="B12132" s="2">
        <v>5.2787275314331055</v>
      </c>
    </row>
    <row r="12133" spans="1:2" x14ac:dyDescent="0.25">
      <c r="A12133" s="3">
        <v>42820.444444444445</v>
      </c>
      <c r="B12133" s="2">
        <v>4.5095534324645996</v>
      </c>
    </row>
    <row r="12134" spans="1:2" x14ac:dyDescent="0.25">
      <c r="A12134" s="3">
        <v>42820.451388888891</v>
      </c>
      <c r="B12134" s="2">
        <v>3.692979097366333</v>
      </c>
    </row>
    <row r="12135" spans="1:2" x14ac:dyDescent="0.25">
      <c r="A12135" s="3">
        <v>42820.458333333328</v>
      </c>
      <c r="B12135" s="2">
        <v>4.3843517303466797</v>
      </c>
    </row>
    <row r="12136" spans="1:2" x14ac:dyDescent="0.25">
      <c r="A12136" s="3">
        <v>42820.465277777774</v>
      </c>
      <c r="B12136" s="2">
        <v>3.5119922161102295</v>
      </c>
    </row>
    <row r="12137" spans="1:2" x14ac:dyDescent="0.25">
      <c r="A12137" s="3">
        <v>42820.472222222219</v>
      </c>
      <c r="B12137" s="2">
        <v>4.2881922721862793</v>
      </c>
    </row>
    <row r="12138" spans="1:2" x14ac:dyDescent="0.25">
      <c r="A12138" s="3">
        <v>42820.479166666664</v>
      </c>
      <c r="B12138" s="2">
        <v>4.2755331993103027</v>
      </c>
    </row>
    <row r="12139" spans="1:2" x14ac:dyDescent="0.25">
      <c r="A12139" s="3">
        <v>42820.486111111109</v>
      </c>
      <c r="B12139" s="2">
        <v>3.5633618831634521</v>
      </c>
    </row>
    <row r="12140" spans="1:2" x14ac:dyDescent="0.25">
      <c r="A12140" s="3">
        <v>42820.493055555555</v>
      </c>
      <c r="B12140" s="2">
        <v>3.3213236331939697</v>
      </c>
    </row>
    <row r="12141" spans="1:2" x14ac:dyDescent="0.25">
      <c r="A12141" s="3">
        <v>42820.5</v>
      </c>
      <c r="B12141" s="2">
        <v>3.7962050437927246</v>
      </c>
    </row>
    <row r="12142" spans="1:2" x14ac:dyDescent="0.25">
      <c r="A12142" s="3">
        <v>42820.506944444445</v>
      </c>
      <c r="B12142" s="2">
        <v>4.3201265335083008</v>
      </c>
    </row>
    <row r="12143" spans="1:2" x14ac:dyDescent="0.25">
      <c r="A12143" s="3">
        <v>42820.513888888891</v>
      </c>
      <c r="B12143" s="2">
        <v>3.8474972248077393</v>
      </c>
    </row>
    <row r="12144" spans="1:2" x14ac:dyDescent="0.25">
      <c r="A12144" s="3">
        <v>42820.520833333328</v>
      </c>
      <c r="B12144" s="2">
        <v>3.3272850513458252</v>
      </c>
    </row>
    <row r="12145" spans="1:2" x14ac:dyDescent="0.25">
      <c r="A12145" s="3">
        <v>42820.527777777774</v>
      </c>
      <c r="B12145" s="2">
        <v>3.988908052444458</v>
      </c>
    </row>
    <row r="12146" spans="1:2" x14ac:dyDescent="0.25">
      <c r="A12146" s="3">
        <v>42820.534722222219</v>
      </c>
      <c r="B12146" s="2">
        <v>3.8590178489685059</v>
      </c>
    </row>
    <row r="12147" spans="1:2" x14ac:dyDescent="0.25">
      <c r="A12147" s="3">
        <v>42820.541666666664</v>
      </c>
      <c r="B12147" s="2">
        <v>3.610987663269043</v>
      </c>
    </row>
    <row r="12148" spans="1:2" x14ac:dyDescent="0.25">
      <c r="A12148" s="3">
        <v>42820.548611111109</v>
      </c>
      <c r="B12148" s="2">
        <v>3.6240220069885254</v>
      </c>
    </row>
    <row r="12149" spans="1:2" x14ac:dyDescent="0.25">
      <c r="A12149" s="3">
        <v>42820.555555555555</v>
      </c>
      <c r="B12149" s="2">
        <v>4.2048764228820801</v>
      </c>
    </row>
    <row r="12150" spans="1:2" x14ac:dyDescent="0.25">
      <c r="A12150" s="3">
        <v>42820.5625</v>
      </c>
      <c r="B12150" s="2">
        <v>4.268132209777832</v>
      </c>
    </row>
    <row r="12151" spans="1:2" x14ac:dyDescent="0.25">
      <c r="A12151" s="3">
        <v>42820.569444444445</v>
      </c>
      <c r="B12151" s="2">
        <v>3.9133131504058838</v>
      </c>
    </row>
    <row r="12152" spans="1:2" x14ac:dyDescent="0.25">
      <c r="A12152" s="3">
        <v>42820.576388888891</v>
      </c>
      <c r="B12152" s="2">
        <v>4.2892389297485352</v>
      </c>
    </row>
    <row r="12153" spans="1:2" x14ac:dyDescent="0.25">
      <c r="A12153" s="3">
        <v>42820.583333333328</v>
      </c>
      <c r="B12153" s="2">
        <v>4.0293688774108887</v>
      </c>
    </row>
    <row r="12154" spans="1:2" x14ac:dyDescent="0.25">
      <c r="A12154" s="3">
        <v>42820.590277777774</v>
      </c>
      <c r="B12154" s="2">
        <v>5.1539902687072754</v>
      </c>
    </row>
    <row r="12155" spans="1:2" x14ac:dyDescent="0.25">
      <c r="A12155" s="3">
        <v>42820.597222222219</v>
      </c>
      <c r="B12155" s="2">
        <v>6.1546015739440918</v>
      </c>
    </row>
    <row r="12156" spans="1:2" x14ac:dyDescent="0.25">
      <c r="A12156" s="3">
        <v>42820.604166666664</v>
      </c>
      <c r="B12156" s="2">
        <v>5.8492436408996582</v>
      </c>
    </row>
    <row r="12157" spans="1:2" x14ac:dyDescent="0.25">
      <c r="A12157" s="3">
        <v>42820.611111111109</v>
      </c>
      <c r="B12157" s="2">
        <v>6.5845446586608887</v>
      </c>
    </row>
    <row r="12158" spans="1:2" x14ac:dyDescent="0.25">
      <c r="A12158" s="3">
        <v>42820.618055555555</v>
      </c>
      <c r="B12158" s="2">
        <v>6.16632080078125</v>
      </c>
    </row>
    <row r="12159" spans="1:2" x14ac:dyDescent="0.25">
      <c r="A12159" s="3">
        <v>42820.625</v>
      </c>
      <c r="B12159" s="2">
        <v>7.3788089752197266</v>
      </c>
    </row>
    <row r="12160" spans="1:2" x14ac:dyDescent="0.25">
      <c r="A12160" s="3">
        <v>42820.631944444445</v>
      </c>
      <c r="B12160" s="2">
        <v>7.379338264465332</v>
      </c>
    </row>
    <row r="12161" spans="1:2" x14ac:dyDescent="0.25">
      <c r="A12161" s="3">
        <v>42820.638888888891</v>
      </c>
      <c r="B12161" s="2">
        <v>6.7396588325500488</v>
      </c>
    </row>
    <row r="12162" spans="1:2" x14ac:dyDescent="0.25">
      <c r="A12162" s="3">
        <v>42820.645833333328</v>
      </c>
      <c r="B12162" s="2">
        <v>5.786982536315918</v>
      </c>
    </row>
    <row r="12163" spans="1:2" x14ac:dyDescent="0.25">
      <c r="A12163" s="3">
        <v>42820.652777777774</v>
      </c>
      <c r="B12163" s="2">
        <v>6.678886890411377</v>
      </c>
    </row>
    <row r="12164" spans="1:2" x14ac:dyDescent="0.25">
      <c r="A12164" s="3">
        <v>42820.659722222219</v>
      </c>
      <c r="B12164" s="2">
        <v>7.4805426597595215</v>
      </c>
    </row>
    <row r="12165" spans="1:2" x14ac:dyDescent="0.25">
      <c r="A12165" s="3">
        <v>42820.666666666664</v>
      </c>
      <c r="B12165" s="2">
        <v>7.6979923248291016</v>
      </c>
    </row>
    <row r="12166" spans="1:2" x14ac:dyDescent="0.25">
      <c r="A12166" s="3">
        <v>42820.673611111109</v>
      </c>
      <c r="B12166" s="2">
        <v>7.2403130531311035</v>
      </c>
    </row>
    <row r="12167" spans="1:2" x14ac:dyDescent="0.25">
      <c r="A12167" s="3">
        <v>42820.680555555555</v>
      </c>
      <c r="B12167" s="2">
        <v>7.1798653602600098</v>
      </c>
    </row>
    <row r="12168" spans="1:2" x14ac:dyDescent="0.25">
      <c r="A12168" s="3">
        <v>42820.6875</v>
      </c>
      <c r="B12168" s="2">
        <v>7.9736628532409668</v>
      </c>
    </row>
    <row r="12169" spans="1:2" x14ac:dyDescent="0.25">
      <c r="A12169" s="3">
        <v>42820.694444444445</v>
      </c>
      <c r="B12169" s="2">
        <v>8.927821159362793</v>
      </c>
    </row>
    <row r="12170" spans="1:2" x14ac:dyDescent="0.25">
      <c r="A12170" s="3">
        <v>42820.701388888891</v>
      </c>
      <c r="B12170" s="2">
        <v>7.605928897857666</v>
      </c>
    </row>
    <row r="12171" spans="1:2" x14ac:dyDescent="0.25">
      <c r="A12171" s="3">
        <v>42820.708333333328</v>
      </c>
      <c r="B12171" s="2">
        <v>7.6853451728820801</v>
      </c>
    </row>
    <row r="12172" spans="1:2" x14ac:dyDescent="0.25">
      <c r="A12172" s="3">
        <v>42820.715277777774</v>
      </c>
      <c r="B12172" s="2">
        <v>8.5861043930053711</v>
      </c>
    </row>
    <row r="12173" spans="1:2" x14ac:dyDescent="0.25">
      <c r="A12173" s="3">
        <v>42820.722222222219</v>
      </c>
      <c r="B12173" s="2">
        <v>8.4992609024047852</v>
      </c>
    </row>
    <row r="12174" spans="1:2" x14ac:dyDescent="0.25">
      <c r="A12174" s="3">
        <v>42820.729166666664</v>
      </c>
      <c r="B12174" s="2">
        <v>9.6626710891723633</v>
      </c>
    </row>
    <row r="12175" spans="1:2" x14ac:dyDescent="0.25">
      <c r="A12175" s="3">
        <v>42820.736111111109</v>
      </c>
      <c r="B12175" s="2">
        <v>8.921137809753418</v>
      </c>
    </row>
    <row r="12176" spans="1:2" x14ac:dyDescent="0.25">
      <c r="A12176" s="3">
        <v>42820.743055555555</v>
      </c>
      <c r="B12176" s="2">
        <v>9.7400083541870117</v>
      </c>
    </row>
    <row r="12177" spans="1:2" x14ac:dyDescent="0.25">
      <c r="A12177" s="3">
        <v>42820.75</v>
      </c>
      <c r="B12177" s="2">
        <v>8.9024419784545898</v>
      </c>
    </row>
    <row r="12178" spans="1:2" x14ac:dyDescent="0.25">
      <c r="A12178" s="3">
        <v>42820.756944444445</v>
      </c>
      <c r="B12178" s="2">
        <v>9.9769067764282227</v>
      </c>
    </row>
    <row r="12179" spans="1:2" x14ac:dyDescent="0.25">
      <c r="A12179" s="3">
        <v>42820.763888888891</v>
      </c>
      <c r="B12179" s="2">
        <v>10.245829582214355</v>
      </c>
    </row>
    <row r="12180" spans="1:2" x14ac:dyDescent="0.25">
      <c r="A12180" s="3">
        <v>42820.770833333328</v>
      </c>
      <c r="B12180" s="2">
        <v>10.060105323791504</v>
      </c>
    </row>
    <row r="12181" spans="1:2" x14ac:dyDescent="0.25">
      <c r="A12181" s="3">
        <v>42820.777777777774</v>
      </c>
      <c r="B12181" s="2">
        <v>9.4952201843261719</v>
      </c>
    </row>
    <row r="12182" spans="1:2" x14ac:dyDescent="0.25">
      <c r="A12182" s="3">
        <v>42820.784722222219</v>
      </c>
      <c r="B12182" s="2">
        <v>8.0812644958496094</v>
      </c>
    </row>
    <row r="12183" spans="1:2" x14ac:dyDescent="0.25">
      <c r="A12183" s="3">
        <v>42820.791666666664</v>
      </c>
      <c r="B12183" s="2">
        <v>6.3404345512390137</v>
      </c>
    </row>
    <row r="12184" spans="1:2" x14ac:dyDescent="0.25">
      <c r="A12184" s="3">
        <v>42820.798611111109</v>
      </c>
      <c r="B12184" s="2">
        <v>6.3697638511657715</v>
      </c>
    </row>
    <row r="12185" spans="1:2" x14ac:dyDescent="0.25">
      <c r="A12185" s="3">
        <v>42820.805555555555</v>
      </c>
      <c r="B12185" s="2">
        <v>6.3276996612548828</v>
      </c>
    </row>
    <row r="12186" spans="1:2" x14ac:dyDescent="0.25">
      <c r="A12186" s="3">
        <v>42820.8125</v>
      </c>
      <c r="B12186" s="2">
        <v>2.7180030345916748</v>
      </c>
    </row>
    <row r="12187" spans="1:2" x14ac:dyDescent="0.25">
      <c r="A12187" s="3">
        <v>42820.819444444445</v>
      </c>
      <c r="B12187" s="2">
        <v>4.2057156562805176</v>
      </c>
    </row>
    <row r="12188" spans="1:2" x14ac:dyDescent="0.25">
      <c r="A12188" s="3">
        <v>42820.826388888891</v>
      </c>
      <c r="B12188" s="2">
        <v>6.5157880783081055</v>
      </c>
    </row>
    <row r="12189" spans="1:2" x14ac:dyDescent="0.25">
      <c r="A12189" s="3">
        <v>42820.833333333328</v>
      </c>
      <c r="B12189" s="2">
        <v>4.845421314239502</v>
      </c>
    </row>
    <row r="12190" spans="1:2" x14ac:dyDescent="0.25">
      <c r="A12190" s="3">
        <v>42820.840277777774</v>
      </c>
      <c r="B12190" s="2">
        <v>5.2443022727966309</v>
      </c>
    </row>
    <row r="12191" spans="1:2" x14ac:dyDescent="0.25">
      <c r="A12191" s="3">
        <v>42820.847222222219</v>
      </c>
      <c r="B12191" s="2">
        <v>5.5145025253295898</v>
      </c>
    </row>
    <row r="12192" spans="1:2" x14ac:dyDescent="0.25">
      <c r="A12192" s="3">
        <v>42820.854166666664</v>
      </c>
      <c r="B12192" s="2">
        <v>6.5018620491027832</v>
      </c>
    </row>
    <row r="12193" spans="1:2" x14ac:dyDescent="0.25">
      <c r="A12193" s="3">
        <v>42820.861111111109</v>
      </c>
      <c r="B12193" s="2">
        <v>7.1655712127685547</v>
      </c>
    </row>
    <row r="12194" spans="1:2" x14ac:dyDescent="0.25">
      <c r="A12194" s="3">
        <v>42820.868055555555</v>
      </c>
      <c r="B12194" s="2">
        <v>5.8877596855163574</v>
      </c>
    </row>
    <row r="12195" spans="1:2" x14ac:dyDescent="0.25">
      <c r="A12195" s="3">
        <v>42820.875</v>
      </c>
      <c r="B12195" s="2">
        <v>5.4364337921142578</v>
      </c>
    </row>
    <row r="12196" spans="1:2" x14ac:dyDescent="0.25">
      <c r="A12196" s="3">
        <v>42820.881944444445</v>
      </c>
      <c r="B12196" s="2">
        <v>5.4726395606994629</v>
      </c>
    </row>
    <row r="12197" spans="1:2" x14ac:dyDescent="0.25">
      <c r="A12197" s="3">
        <v>42820.888888888891</v>
      </c>
      <c r="B12197" s="2">
        <v>5.9226021766662598</v>
      </c>
    </row>
    <row r="12198" spans="1:2" x14ac:dyDescent="0.25">
      <c r="A12198" s="3">
        <v>42820.895833333328</v>
      </c>
      <c r="B12198" s="2">
        <v>6.0348424911499023</v>
      </c>
    </row>
    <row r="12199" spans="1:2" x14ac:dyDescent="0.25">
      <c r="A12199" s="3">
        <v>42820.902777777774</v>
      </c>
      <c r="B12199" s="2">
        <v>6.2354788780212402</v>
      </c>
    </row>
    <row r="12200" spans="1:2" x14ac:dyDescent="0.25">
      <c r="A12200" s="3">
        <v>42820.909722222219</v>
      </c>
      <c r="B12200" s="2">
        <v>5.7810649871826172</v>
      </c>
    </row>
    <row r="12201" spans="1:2" x14ac:dyDescent="0.25">
      <c r="A12201" s="3">
        <v>42820.916666666664</v>
      </c>
      <c r="B12201" s="2">
        <v>5.6825051307678223</v>
      </c>
    </row>
    <row r="12202" spans="1:2" x14ac:dyDescent="0.25">
      <c r="A12202" s="3">
        <v>42820.923611111109</v>
      </c>
      <c r="B12202" s="2">
        <v>6.4678750038146973</v>
      </c>
    </row>
    <row r="12203" spans="1:2" x14ac:dyDescent="0.25">
      <c r="A12203" s="3">
        <v>42820.930555555555</v>
      </c>
      <c r="B12203" s="2">
        <v>8.0303544998168945</v>
      </c>
    </row>
    <row r="12204" spans="1:2" x14ac:dyDescent="0.25">
      <c r="A12204" s="3">
        <v>42820.9375</v>
      </c>
      <c r="B12204" s="2">
        <v>7.5756855010986328</v>
      </c>
    </row>
    <row r="12205" spans="1:2" x14ac:dyDescent="0.25">
      <c r="A12205" s="3">
        <v>42820.944444444445</v>
      </c>
      <c r="B12205" s="2">
        <v>7.940371036529541</v>
      </c>
    </row>
    <row r="12206" spans="1:2" x14ac:dyDescent="0.25">
      <c r="A12206" s="3">
        <v>42820.951388888891</v>
      </c>
      <c r="B12206" s="2">
        <v>7.887270450592041</v>
      </c>
    </row>
    <row r="12207" spans="1:2" x14ac:dyDescent="0.25">
      <c r="A12207" s="3">
        <v>42820.958333333328</v>
      </c>
      <c r="B12207" s="2">
        <v>7.2106714248657227</v>
      </c>
    </row>
    <row r="12208" spans="1:2" x14ac:dyDescent="0.25">
      <c r="A12208" s="3">
        <v>42820.965277777774</v>
      </c>
      <c r="B12208" s="2">
        <v>7.7460446357727051</v>
      </c>
    </row>
    <row r="12209" spans="1:2" x14ac:dyDescent="0.25">
      <c r="A12209" s="3">
        <v>42820.972222222219</v>
      </c>
      <c r="B12209" s="2">
        <v>8.4641122817993164</v>
      </c>
    </row>
    <row r="12210" spans="1:2" x14ac:dyDescent="0.25">
      <c r="A12210" s="3">
        <v>42820.979166666664</v>
      </c>
      <c r="B12210" s="2">
        <v>10.145767211914063</v>
      </c>
    </row>
    <row r="12211" spans="1:2" x14ac:dyDescent="0.25">
      <c r="A12211" s="3">
        <v>42820.986111111109</v>
      </c>
      <c r="B12211" s="2">
        <v>10.527470588684082</v>
      </c>
    </row>
    <row r="12212" spans="1:2" x14ac:dyDescent="0.25">
      <c r="A12212" s="3">
        <v>42820.993055555555</v>
      </c>
      <c r="B12212" s="2">
        <v>10.639862060546875</v>
      </c>
    </row>
    <row r="12213" spans="1:2" x14ac:dyDescent="0.25">
      <c r="A12213" s="3">
        <v>42821</v>
      </c>
      <c r="B12213" s="2">
        <v>11.33620548248291</v>
      </c>
    </row>
    <row r="12214" spans="1:2" x14ac:dyDescent="0.25">
      <c r="A12214" s="3">
        <v>42821.006944444445</v>
      </c>
      <c r="B12214" s="2">
        <v>11.333760261535645</v>
      </c>
    </row>
    <row r="12215" spans="1:2" x14ac:dyDescent="0.25">
      <c r="A12215" s="3">
        <v>42821.013888888891</v>
      </c>
      <c r="B12215" s="2">
        <v>11.045021057128906</v>
      </c>
    </row>
    <row r="12216" spans="1:2" x14ac:dyDescent="0.25">
      <c r="A12216" s="3">
        <v>42821.020833333328</v>
      </c>
      <c r="B12216" s="2">
        <v>11.518980979919434</v>
      </c>
    </row>
    <row r="12217" spans="1:2" x14ac:dyDescent="0.25">
      <c r="A12217" s="3">
        <v>42821.027777777774</v>
      </c>
      <c r="B12217" s="2">
        <v>12.336271286010742</v>
      </c>
    </row>
    <row r="12218" spans="1:2" x14ac:dyDescent="0.25">
      <c r="A12218" s="3">
        <v>42821.034722222219</v>
      </c>
      <c r="B12218" s="2">
        <v>12.440288543701172</v>
      </c>
    </row>
    <row r="12219" spans="1:2" x14ac:dyDescent="0.25">
      <c r="A12219" s="3">
        <v>42821.041666666664</v>
      </c>
      <c r="B12219" s="2">
        <v>11.95040225982666</v>
      </c>
    </row>
    <row r="12220" spans="1:2" x14ac:dyDescent="0.25">
      <c r="A12220" s="3">
        <v>42821.048611111109</v>
      </c>
      <c r="B12220" s="2">
        <v>13.119359970092773</v>
      </c>
    </row>
    <row r="12221" spans="1:2" x14ac:dyDescent="0.25">
      <c r="A12221" s="3">
        <v>42821.055555555555</v>
      </c>
      <c r="B12221" s="2">
        <v>11.540597915649414</v>
      </c>
    </row>
    <row r="12222" spans="1:2" x14ac:dyDescent="0.25">
      <c r="A12222" s="3">
        <v>42821.0625</v>
      </c>
      <c r="B12222" s="2">
        <v>11.827789306640625</v>
      </c>
    </row>
    <row r="12223" spans="1:2" x14ac:dyDescent="0.25">
      <c r="A12223" s="3">
        <v>42821.069444444445</v>
      </c>
      <c r="B12223" s="2">
        <v>11.980575561523438</v>
      </c>
    </row>
    <row r="12224" spans="1:2" x14ac:dyDescent="0.25">
      <c r="A12224" s="3">
        <v>42821.076388888891</v>
      </c>
      <c r="B12224" s="2">
        <v>12.177156448364258</v>
      </c>
    </row>
    <row r="12225" spans="1:2" x14ac:dyDescent="0.25">
      <c r="A12225" s="3">
        <v>42821.083333333328</v>
      </c>
      <c r="B12225" s="2">
        <v>12.244813919067383</v>
      </c>
    </row>
    <row r="12226" spans="1:2" x14ac:dyDescent="0.25">
      <c r="A12226" s="3">
        <v>42821.090277777774</v>
      </c>
      <c r="B12226" s="2">
        <v>12.692578315734863</v>
      </c>
    </row>
    <row r="12227" spans="1:2" x14ac:dyDescent="0.25">
      <c r="A12227" s="3">
        <v>42821.097222222219</v>
      </c>
      <c r="B12227" s="2">
        <v>12.652135848999023</v>
      </c>
    </row>
    <row r="12228" spans="1:2" x14ac:dyDescent="0.25">
      <c r="A12228" s="3">
        <v>42821.104166666664</v>
      </c>
      <c r="B12228" s="2">
        <v>12.405997276306152</v>
      </c>
    </row>
    <row r="12229" spans="1:2" x14ac:dyDescent="0.25">
      <c r="A12229" s="3">
        <v>42821.111111111109</v>
      </c>
      <c r="B12229" s="2">
        <v>13.445261001586914</v>
      </c>
    </row>
    <row r="12230" spans="1:2" x14ac:dyDescent="0.25">
      <c r="A12230" s="3">
        <v>42821.118055555555</v>
      </c>
      <c r="B12230" s="2">
        <v>13.47264575958252</v>
      </c>
    </row>
    <row r="12231" spans="1:2" x14ac:dyDescent="0.25">
      <c r="A12231" s="3">
        <v>42821.125</v>
      </c>
      <c r="B12231" s="2">
        <v>12.84744930267334</v>
      </c>
    </row>
    <row r="12232" spans="1:2" x14ac:dyDescent="0.25">
      <c r="A12232" s="3">
        <v>42821.131944444445</v>
      </c>
      <c r="B12232" s="2">
        <v>13.256867408752441</v>
      </c>
    </row>
    <row r="12233" spans="1:2" x14ac:dyDescent="0.25">
      <c r="A12233" s="3">
        <v>42821.138888888891</v>
      </c>
      <c r="B12233" s="2">
        <v>12.664779663085938</v>
      </c>
    </row>
    <row r="12234" spans="1:2" x14ac:dyDescent="0.25">
      <c r="A12234" s="3">
        <v>42821.145833333328</v>
      </c>
      <c r="B12234" s="2">
        <v>12.740045547485352</v>
      </c>
    </row>
    <row r="12235" spans="1:2" x14ac:dyDescent="0.25">
      <c r="A12235" s="3">
        <v>42821.152777777774</v>
      </c>
      <c r="B12235" s="2">
        <v>12.004400253295898</v>
      </c>
    </row>
    <row r="12236" spans="1:2" x14ac:dyDescent="0.25">
      <c r="A12236" s="3">
        <v>42821.159722222219</v>
      </c>
      <c r="B12236" s="2">
        <v>12.443138122558594</v>
      </c>
    </row>
    <row r="12237" spans="1:2" x14ac:dyDescent="0.25">
      <c r="A12237" s="3">
        <v>42821.166666666664</v>
      </c>
      <c r="B12237" s="2">
        <v>12.643773078918457</v>
      </c>
    </row>
    <row r="12238" spans="1:2" x14ac:dyDescent="0.25">
      <c r="A12238" s="3">
        <v>42821.173611111109</v>
      </c>
      <c r="B12238" s="2">
        <v>13.979509353637695</v>
      </c>
    </row>
    <row r="12239" spans="1:2" x14ac:dyDescent="0.25">
      <c r="A12239" s="3">
        <v>42821.180555555555</v>
      </c>
      <c r="B12239" s="2">
        <v>12.09653377532959</v>
      </c>
    </row>
    <row r="12240" spans="1:2" x14ac:dyDescent="0.25">
      <c r="A12240" s="3">
        <v>42821.1875</v>
      </c>
      <c r="B12240" s="2">
        <v>14.083497047424316</v>
      </c>
    </row>
    <row r="12241" spans="1:2" x14ac:dyDescent="0.25">
      <c r="A12241" s="3">
        <v>42821.194444444445</v>
      </c>
      <c r="B12241" s="2">
        <v>14.759599685668945</v>
      </c>
    </row>
    <row r="12242" spans="1:2" x14ac:dyDescent="0.25">
      <c r="A12242" s="3">
        <v>42821.201388888891</v>
      </c>
      <c r="B12242" s="2">
        <v>14.061244964599609</v>
      </c>
    </row>
    <row r="12243" spans="1:2" x14ac:dyDescent="0.25">
      <c r="A12243" s="3">
        <v>42821.208333333328</v>
      </c>
      <c r="B12243" s="2">
        <v>14.715228080749512</v>
      </c>
    </row>
    <row r="12244" spans="1:2" x14ac:dyDescent="0.25">
      <c r="A12244" s="3">
        <v>42821.215277777774</v>
      </c>
      <c r="B12244" s="2">
        <v>13.461786270141602</v>
      </c>
    </row>
    <row r="12245" spans="1:2" x14ac:dyDescent="0.25">
      <c r="A12245" s="3">
        <v>42821.222222222219</v>
      </c>
      <c r="B12245" s="2">
        <v>13.303388595581055</v>
      </c>
    </row>
    <row r="12246" spans="1:2" x14ac:dyDescent="0.25">
      <c r="A12246" s="3">
        <v>42821.229166666664</v>
      </c>
      <c r="B12246" s="2">
        <v>12.429781913757324</v>
      </c>
    </row>
    <row r="12247" spans="1:2" x14ac:dyDescent="0.25">
      <c r="A12247" s="3">
        <v>42821.236111111109</v>
      </c>
      <c r="B12247" s="2">
        <v>13.178149223327637</v>
      </c>
    </row>
    <row r="12248" spans="1:2" x14ac:dyDescent="0.25">
      <c r="A12248" s="3">
        <v>42821.243055555555</v>
      </c>
      <c r="B12248" s="2">
        <v>13.402470588684082</v>
      </c>
    </row>
    <row r="12249" spans="1:2" x14ac:dyDescent="0.25">
      <c r="A12249" s="3">
        <v>42821.25</v>
      </c>
      <c r="B12249" s="2">
        <v>14.432454109191895</v>
      </c>
    </row>
    <row r="12250" spans="1:2" x14ac:dyDescent="0.25">
      <c r="A12250" s="3">
        <v>42821.256944444445</v>
      </c>
      <c r="B12250" s="2">
        <v>14.2491455078125</v>
      </c>
    </row>
    <row r="12251" spans="1:2" x14ac:dyDescent="0.25">
      <c r="A12251" s="3">
        <v>42821.263888888891</v>
      </c>
      <c r="B12251" s="2">
        <v>15.401531219482422</v>
      </c>
    </row>
    <row r="12252" spans="1:2" x14ac:dyDescent="0.25">
      <c r="A12252" s="3">
        <v>42821.270833333328</v>
      </c>
      <c r="B12252" s="2">
        <v>13.995223999023438</v>
      </c>
    </row>
    <row r="12253" spans="1:2" x14ac:dyDescent="0.25">
      <c r="A12253" s="3">
        <v>42821.277777777774</v>
      </c>
      <c r="B12253" s="2">
        <v>14.860640525817871</v>
      </c>
    </row>
    <row r="12254" spans="1:2" x14ac:dyDescent="0.25">
      <c r="A12254" s="3">
        <v>42821.284722222219</v>
      </c>
      <c r="B12254" s="2">
        <v>14.612348556518555</v>
      </c>
    </row>
    <row r="12255" spans="1:2" x14ac:dyDescent="0.25">
      <c r="A12255" s="3">
        <v>42821.291666666664</v>
      </c>
      <c r="B12255" s="2">
        <v>14.831735610961914</v>
      </c>
    </row>
    <row r="12256" spans="1:2" x14ac:dyDescent="0.25">
      <c r="A12256" s="3">
        <v>42821.298611111109</v>
      </c>
      <c r="B12256" s="2">
        <v>14.30637264251709</v>
      </c>
    </row>
    <row r="12257" spans="1:2" x14ac:dyDescent="0.25">
      <c r="A12257" s="3">
        <v>42821.305555555555</v>
      </c>
      <c r="B12257" s="2">
        <v>14.319205284118652</v>
      </c>
    </row>
    <row r="12258" spans="1:2" x14ac:dyDescent="0.25">
      <c r="A12258" s="3">
        <v>42821.3125</v>
      </c>
      <c r="B12258" s="2">
        <v>14.246524810791016</v>
      </c>
    </row>
    <row r="12259" spans="1:2" x14ac:dyDescent="0.25">
      <c r="A12259" s="3">
        <v>42821.319444444445</v>
      </c>
      <c r="B12259" s="2">
        <v>14.15509033203125</v>
      </c>
    </row>
    <row r="12260" spans="1:2" x14ac:dyDescent="0.25">
      <c r="A12260" s="3">
        <v>42821.326388888891</v>
      </c>
      <c r="B12260" s="2">
        <v>14.793599128723145</v>
      </c>
    </row>
    <row r="12261" spans="1:2" x14ac:dyDescent="0.25">
      <c r="A12261" s="3">
        <v>42821.333333333328</v>
      </c>
      <c r="B12261" s="2">
        <v>14.134650230407715</v>
      </c>
    </row>
    <row r="12262" spans="1:2" x14ac:dyDescent="0.25">
      <c r="A12262" s="3">
        <v>42821.340277777774</v>
      </c>
      <c r="B12262" s="2">
        <v>13.890379905700684</v>
      </c>
    </row>
    <row r="12263" spans="1:2" x14ac:dyDescent="0.25">
      <c r="A12263" s="3">
        <v>42821.347222222219</v>
      </c>
      <c r="B12263" s="2">
        <v>13.444329261779785</v>
      </c>
    </row>
    <row r="12264" spans="1:2" x14ac:dyDescent="0.25">
      <c r="A12264" s="3">
        <v>42821.354166666664</v>
      </c>
      <c r="B12264" s="2">
        <v>13.264514923095703</v>
      </c>
    </row>
    <row r="12265" spans="1:2" x14ac:dyDescent="0.25">
      <c r="A12265" s="3">
        <v>42821.361111111109</v>
      </c>
      <c r="B12265" s="2">
        <v>13.210156440734863</v>
      </c>
    </row>
    <row r="12266" spans="1:2" x14ac:dyDescent="0.25">
      <c r="A12266" s="3">
        <v>42821.368055555555</v>
      </c>
      <c r="B12266" s="2">
        <v>13.02525520324707</v>
      </c>
    </row>
    <row r="12267" spans="1:2" x14ac:dyDescent="0.25">
      <c r="A12267" s="3">
        <v>42821.375</v>
      </c>
      <c r="B12267" s="2">
        <v>12.812483787536621</v>
      </c>
    </row>
    <row r="12268" spans="1:2" x14ac:dyDescent="0.25">
      <c r="A12268" s="3">
        <v>42821.381944444445</v>
      </c>
      <c r="B12268" s="2">
        <v>13.009684562683105</v>
      </c>
    </row>
    <row r="12269" spans="1:2" x14ac:dyDescent="0.25">
      <c r="A12269" s="3">
        <v>42821.388888888891</v>
      </c>
      <c r="B12269" s="2">
        <v>13.125765800476074</v>
      </c>
    </row>
    <row r="12270" spans="1:2" x14ac:dyDescent="0.25">
      <c r="A12270" s="3">
        <v>42821.395833333328</v>
      </c>
      <c r="B12270" s="2">
        <v>12.860730171203613</v>
      </c>
    </row>
    <row r="12271" spans="1:2" x14ac:dyDescent="0.25">
      <c r="A12271" s="3">
        <v>42821.402777777774</v>
      </c>
      <c r="B12271" s="2">
        <v>12.638898849487305</v>
      </c>
    </row>
    <row r="12272" spans="1:2" x14ac:dyDescent="0.25">
      <c r="A12272" s="3">
        <v>42821.409722222219</v>
      </c>
      <c r="B12272" s="2">
        <v>12.779468536376953</v>
      </c>
    </row>
    <row r="12273" spans="1:2" x14ac:dyDescent="0.25">
      <c r="A12273" s="3">
        <v>42821.416666666664</v>
      </c>
      <c r="B12273" s="2">
        <v>12.427138328552246</v>
      </c>
    </row>
    <row r="12274" spans="1:2" x14ac:dyDescent="0.25">
      <c r="A12274" s="3">
        <v>42821.423611111109</v>
      </c>
      <c r="B12274" s="2">
        <v>12.87688159942627</v>
      </c>
    </row>
    <row r="12275" spans="1:2" x14ac:dyDescent="0.25">
      <c r="A12275" s="3">
        <v>42821.430555555555</v>
      </c>
      <c r="B12275" s="2">
        <v>12.98145580291748</v>
      </c>
    </row>
    <row r="12276" spans="1:2" x14ac:dyDescent="0.25">
      <c r="A12276" s="3">
        <v>42821.4375</v>
      </c>
      <c r="B12276" s="2">
        <v>12.914236068725586</v>
      </c>
    </row>
    <row r="12277" spans="1:2" x14ac:dyDescent="0.25">
      <c r="A12277" s="3">
        <v>42821.444444444445</v>
      </c>
      <c r="B12277" s="2">
        <v>13.073546409606934</v>
      </c>
    </row>
    <row r="12278" spans="1:2" x14ac:dyDescent="0.25">
      <c r="A12278" s="3">
        <v>42821.451388888891</v>
      </c>
      <c r="B12278" s="2">
        <v>13.138949394226074</v>
      </c>
    </row>
    <row r="12279" spans="1:2" x14ac:dyDescent="0.25">
      <c r="A12279" s="3">
        <v>42821.458333333328</v>
      </c>
      <c r="B12279" s="2">
        <v>13.19031810760498</v>
      </c>
    </row>
    <row r="12280" spans="1:2" x14ac:dyDescent="0.25">
      <c r="A12280" s="3">
        <v>42821.465277777774</v>
      </c>
      <c r="B12280" s="2">
        <v>13.536153793334961</v>
      </c>
    </row>
    <row r="12281" spans="1:2" x14ac:dyDescent="0.25">
      <c r="A12281" s="3">
        <v>42821.472222222219</v>
      </c>
      <c r="B12281" s="2">
        <v>12.416483879089355</v>
      </c>
    </row>
    <row r="12282" spans="1:2" x14ac:dyDescent="0.25">
      <c r="A12282" s="3">
        <v>42821.479166666664</v>
      </c>
      <c r="B12282" s="2">
        <v>12.504563331604004</v>
      </c>
    </row>
    <row r="12283" spans="1:2" x14ac:dyDescent="0.25">
      <c r="A12283" s="3">
        <v>42821.486111111109</v>
      </c>
      <c r="B12283" s="2">
        <v>11.924516677856445</v>
      </c>
    </row>
    <row r="12284" spans="1:2" x14ac:dyDescent="0.25">
      <c r="A12284" s="3">
        <v>42821.493055555555</v>
      </c>
      <c r="B12284" s="2">
        <v>12.017269134521484</v>
      </c>
    </row>
    <row r="12285" spans="1:2" x14ac:dyDescent="0.25">
      <c r="A12285" s="3">
        <v>42821.5</v>
      </c>
      <c r="B12285" s="2">
        <v>12.986844062805176</v>
      </c>
    </row>
    <row r="12286" spans="1:2" x14ac:dyDescent="0.25">
      <c r="A12286" s="3">
        <v>42821.506944444445</v>
      </c>
      <c r="B12286" s="2">
        <v>12.585816383361816</v>
      </c>
    </row>
    <row r="12287" spans="1:2" x14ac:dyDescent="0.25">
      <c r="A12287" s="3">
        <v>42821.513888888891</v>
      </c>
      <c r="B12287" s="2">
        <v>12.45794677734375</v>
      </c>
    </row>
    <row r="12288" spans="1:2" x14ac:dyDescent="0.25">
      <c r="A12288" s="3">
        <v>42821.520833333328</v>
      </c>
      <c r="B12288" s="2">
        <v>11.786506652832031</v>
      </c>
    </row>
    <row r="12289" spans="1:2" x14ac:dyDescent="0.25">
      <c r="A12289" s="3">
        <v>42821.527777777774</v>
      </c>
      <c r="B12289" s="2">
        <v>12.118022918701172</v>
      </c>
    </row>
    <row r="12290" spans="1:2" x14ac:dyDescent="0.25">
      <c r="A12290" s="3">
        <v>42821.534722222219</v>
      </c>
      <c r="B12290" s="2">
        <v>12.376456260681152</v>
      </c>
    </row>
    <row r="12291" spans="1:2" x14ac:dyDescent="0.25">
      <c r="A12291" s="3">
        <v>42821.541666666664</v>
      </c>
      <c r="B12291" s="2">
        <v>12.82036304473877</v>
      </c>
    </row>
    <row r="12292" spans="1:2" x14ac:dyDescent="0.25">
      <c r="A12292" s="3">
        <v>42821.548611111109</v>
      </c>
      <c r="B12292" s="2">
        <v>12.92015552520752</v>
      </c>
    </row>
    <row r="12293" spans="1:2" x14ac:dyDescent="0.25">
      <c r="A12293" s="3">
        <v>42821.555555555555</v>
      </c>
      <c r="B12293" s="2">
        <v>11.945785522460938</v>
      </c>
    </row>
    <row r="12294" spans="1:2" x14ac:dyDescent="0.25">
      <c r="A12294" s="3">
        <v>42821.5625</v>
      </c>
      <c r="B12294" s="2">
        <v>12.522616386413574</v>
      </c>
    </row>
    <row r="12295" spans="1:2" x14ac:dyDescent="0.25">
      <c r="A12295" s="3">
        <v>42821.569444444445</v>
      </c>
      <c r="B12295" s="2">
        <v>13.2947998046875</v>
      </c>
    </row>
    <row r="12296" spans="1:2" x14ac:dyDescent="0.25">
      <c r="A12296" s="3">
        <v>42821.576388888891</v>
      </c>
      <c r="B12296" s="2">
        <v>12.764216423034668</v>
      </c>
    </row>
    <row r="12297" spans="1:2" x14ac:dyDescent="0.25">
      <c r="A12297" s="3">
        <v>42821.583333333328</v>
      </c>
      <c r="B12297" s="2">
        <v>12.595158576965332</v>
      </c>
    </row>
    <row r="12298" spans="1:2" x14ac:dyDescent="0.25">
      <c r="A12298" s="3">
        <v>42821.590277777774</v>
      </c>
      <c r="B12298" s="2">
        <v>12.106921195983887</v>
      </c>
    </row>
    <row r="12299" spans="1:2" x14ac:dyDescent="0.25">
      <c r="A12299" s="3">
        <v>42821.597222222219</v>
      </c>
      <c r="B12299" s="2">
        <v>11.777717590332031</v>
      </c>
    </row>
    <row r="12300" spans="1:2" x14ac:dyDescent="0.25">
      <c r="A12300" s="3">
        <v>42821.604166666664</v>
      </c>
      <c r="B12300" s="2">
        <v>11.795829772949219</v>
      </c>
    </row>
    <row r="12301" spans="1:2" x14ac:dyDescent="0.25">
      <c r="A12301" s="3">
        <v>42821.611111111109</v>
      </c>
      <c r="B12301" s="2">
        <v>12.517905235290527</v>
      </c>
    </row>
    <row r="12302" spans="1:2" x14ac:dyDescent="0.25">
      <c r="A12302" s="3">
        <v>42821.618055555555</v>
      </c>
      <c r="B12302" s="2">
        <v>13.053136825561523</v>
      </c>
    </row>
    <row r="12303" spans="1:2" x14ac:dyDescent="0.25">
      <c r="A12303" s="3">
        <v>42821.625</v>
      </c>
      <c r="B12303" s="2">
        <v>12.750001907348633</v>
      </c>
    </row>
    <row r="12304" spans="1:2" x14ac:dyDescent="0.25">
      <c r="A12304" s="3">
        <v>42821.631944444445</v>
      </c>
      <c r="B12304" s="2">
        <v>12.810636520385742</v>
      </c>
    </row>
    <row r="12305" spans="1:2" x14ac:dyDescent="0.25">
      <c r="A12305" s="3">
        <v>42821.638888888891</v>
      </c>
      <c r="B12305" s="2">
        <v>12.058677673339844</v>
      </c>
    </row>
    <row r="12306" spans="1:2" x14ac:dyDescent="0.25">
      <c r="A12306" s="3">
        <v>42821.645833333328</v>
      </c>
      <c r="B12306" s="2">
        <v>12.406558990478516</v>
      </c>
    </row>
    <row r="12307" spans="1:2" x14ac:dyDescent="0.25">
      <c r="A12307" s="3">
        <v>42821.652777777774</v>
      </c>
      <c r="B12307" s="2">
        <v>12.596977233886719</v>
      </c>
    </row>
    <row r="12308" spans="1:2" x14ac:dyDescent="0.25">
      <c r="A12308" s="3">
        <v>42821.659722222219</v>
      </c>
      <c r="B12308" s="2">
        <v>13.003746032714844</v>
      </c>
    </row>
    <row r="12309" spans="1:2" x14ac:dyDescent="0.25">
      <c r="A12309" s="3">
        <v>42821.666666666664</v>
      </c>
      <c r="B12309" s="2">
        <v>11.738358497619629</v>
      </c>
    </row>
    <row r="12310" spans="1:2" x14ac:dyDescent="0.25">
      <c r="A12310" s="3">
        <v>42821.673611111109</v>
      </c>
      <c r="B12310" s="2">
        <v>12.371342658996582</v>
      </c>
    </row>
    <row r="12311" spans="1:2" x14ac:dyDescent="0.25">
      <c r="A12311" s="3">
        <v>42821.680555555555</v>
      </c>
      <c r="B12311" s="2">
        <v>11.705384254455566</v>
      </c>
    </row>
    <row r="12312" spans="1:2" x14ac:dyDescent="0.25">
      <c r="A12312" s="3">
        <v>42821.6875</v>
      </c>
      <c r="B12312" s="2">
        <v>11.534172058105469</v>
      </c>
    </row>
    <row r="12313" spans="1:2" x14ac:dyDescent="0.25">
      <c r="A12313" s="3">
        <v>42821.694444444445</v>
      </c>
      <c r="B12313" s="2">
        <v>11.856386184692383</v>
      </c>
    </row>
    <row r="12314" spans="1:2" x14ac:dyDescent="0.25">
      <c r="A12314" s="3">
        <v>42821.701388888891</v>
      </c>
      <c r="B12314" s="2">
        <v>11.209372520446777</v>
      </c>
    </row>
    <row r="12315" spans="1:2" x14ac:dyDescent="0.25">
      <c r="A12315" s="3">
        <v>42821.708333333328</v>
      </c>
      <c r="B12315" s="2">
        <v>11.351579666137695</v>
      </c>
    </row>
    <row r="12316" spans="1:2" x14ac:dyDescent="0.25">
      <c r="A12316" s="3">
        <v>42821.715277777774</v>
      </c>
      <c r="B12316" s="2">
        <v>10.734642028808594</v>
      </c>
    </row>
    <row r="12317" spans="1:2" x14ac:dyDescent="0.25">
      <c r="A12317" s="3">
        <v>42821.722222222219</v>
      </c>
      <c r="B12317" s="2">
        <v>12.063111305236816</v>
      </c>
    </row>
    <row r="12318" spans="1:2" x14ac:dyDescent="0.25">
      <c r="A12318" s="3">
        <v>42821.729166666664</v>
      </c>
      <c r="B12318" s="2">
        <v>9.0719537734985352</v>
      </c>
    </row>
    <row r="12319" spans="1:2" x14ac:dyDescent="0.25">
      <c r="A12319" s="3">
        <v>42821.736111111109</v>
      </c>
      <c r="B12319" s="2">
        <v>9.9790287017822266</v>
      </c>
    </row>
    <row r="12320" spans="1:2" x14ac:dyDescent="0.25">
      <c r="A12320" s="3">
        <v>42821.743055555555</v>
      </c>
      <c r="B12320" s="2">
        <v>11.15025520324707</v>
      </c>
    </row>
    <row r="12321" spans="1:2" x14ac:dyDescent="0.25">
      <c r="A12321" s="3">
        <v>42821.75</v>
      </c>
      <c r="B12321" s="2">
        <v>11.494631767272949</v>
      </c>
    </row>
    <row r="12322" spans="1:2" x14ac:dyDescent="0.25">
      <c r="A12322" s="3">
        <v>42821.756944444445</v>
      </c>
      <c r="B12322" s="2">
        <v>11.544059753417969</v>
      </c>
    </row>
    <row r="12323" spans="1:2" x14ac:dyDescent="0.25">
      <c r="A12323" s="3">
        <v>42821.763888888891</v>
      </c>
      <c r="B12323" s="2">
        <v>12.164351463317871</v>
      </c>
    </row>
    <row r="12324" spans="1:2" x14ac:dyDescent="0.25">
      <c r="A12324" s="3">
        <v>42821.770833333328</v>
      </c>
      <c r="B12324" s="2">
        <v>11.737602233886719</v>
      </c>
    </row>
    <row r="12325" spans="1:2" x14ac:dyDescent="0.25">
      <c r="A12325" s="3">
        <v>42821.777777777774</v>
      </c>
      <c r="B12325" s="2">
        <v>11.163934707641602</v>
      </c>
    </row>
    <row r="12326" spans="1:2" x14ac:dyDescent="0.25">
      <c r="A12326" s="3">
        <v>42821.784722222219</v>
      </c>
      <c r="B12326" s="2">
        <v>11.255351066589355</v>
      </c>
    </row>
    <row r="12327" spans="1:2" x14ac:dyDescent="0.25">
      <c r="A12327" s="3">
        <v>42821.791666666664</v>
      </c>
      <c r="B12327" s="2">
        <v>11.14449405670166</v>
      </c>
    </row>
    <row r="12328" spans="1:2" x14ac:dyDescent="0.25">
      <c r="A12328" s="3">
        <v>42821.798611111109</v>
      </c>
      <c r="B12328" s="2">
        <v>11.132412910461426</v>
      </c>
    </row>
    <row r="12329" spans="1:2" x14ac:dyDescent="0.25">
      <c r="A12329" s="3">
        <v>42821.805555555555</v>
      </c>
      <c r="B12329" s="2">
        <v>10.409700393676758</v>
      </c>
    </row>
    <row r="12330" spans="1:2" x14ac:dyDescent="0.25">
      <c r="A12330" s="3">
        <v>42821.8125</v>
      </c>
      <c r="B12330" s="2">
        <v>9.7327680587768555</v>
      </c>
    </row>
    <row r="12331" spans="1:2" x14ac:dyDescent="0.25">
      <c r="A12331" s="3">
        <v>42821.819444444445</v>
      </c>
      <c r="B12331" s="2">
        <v>9.3079147338867188</v>
      </c>
    </row>
    <row r="12332" spans="1:2" x14ac:dyDescent="0.25">
      <c r="A12332" s="3">
        <v>42821.826388888891</v>
      </c>
      <c r="B12332" s="2">
        <v>9.7107257843017578</v>
      </c>
    </row>
    <row r="12333" spans="1:2" x14ac:dyDescent="0.25">
      <c r="A12333" s="3">
        <v>42821.833333333328</v>
      </c>
      <c r="B12333" s="2">
        <v>9.3638839721679688</v>
      </c>
    </row>
    <row r="12334" spans="1:2" x14ac:dyDescent="0.25">
      <c r="A12334" s="3">
        <v>42821.840277777774</v>
      </c>
      <c r="B12334" s="2">
        <v>9.2621307373046875</v>
      </c>
    </row>
    <row r="12335" spans="1:2" x14ac:dyDescent="0.25">
      <c r="A12335" s="3">
        <v>42821.847222222219</v>
      </c>
      <c r="B12335" s="2">
        <v>10.228317260742188</v>
      </c>
    </row>
    <row r="12336" spans="1:2" x14ac:dyDescent="0.25">
      <c r="A12336" s="3">
        <v>42821.854166666664</v>
      </c>
      <c r="B12336" s="2">
        <v>10.11638355255127</v>
      </c>
    </row>
    <row r="12337" spans="1:2" x14ac:dyDescent="0.25">
      <c r="A12337" s="3">
        <v>42821.861111111109</v>
      </c>
      <c r="B12337" s="2">
        <v>8.9100465774536133</v>
      </c>
    </row>
    <row r="12338" spans="1:2" x14ac:dyDescent="0.25">
      <c r="A12338" s="3">
        <v>42821.868055555555</v>
      </c>
      <c r="B12338" s="2">
        <v>8.8427305221557617</v>
      </c>
    </row>
    <row r="12339" spans="1:2" x14ac:dyDescent="0.25">
      <c r="A12339" s="3">
        <v>42821.875</v>
      </c>
      <c r="B12339" s="2">
        <v>8.8346824645996094</v>
      </c>
    </row>
    <row r="12340" spans="1:2" x14ac:dyDescent="0.25">
      <c r="A12340" s="3">
        <v>42821.881944444445</v>
      </c>
      <c r="B12340" s="2">
        <v>9.0565118789672852</v>
      </c>
    </row>
    <row r="12341" spans="1:2" x14ac:dyDescent="0.25">
      <c r="A12341" s="3">
        <v>42821.888888888891</v>
      </c>
      <c r="B12341" s="2">
        <v>8.2473278045654297</v>
      </c>
    </row>
    <row r="12342" spans="1:2" x14ac:dyDescent="0.25">
      <c r="A12342" s="3">
        <v>42821.895833333328</v>
      </c>
      <c r="B12342" s="2">
        <v>9.5217666625976563</v>
      </c>
    </row>
    <row r="12343" spans="1:2" x14ac:dyDescent="0.25">
      <c r="A12343" s="3">
        <v>42821.902777777774</v>
      </c>
      <c r="B12343" s="2">
        <v>9.5558843612670898</v>
      </c>
    </row>
    <row r="12344" spans="1:2" x14ac:dyDescent="0.25">
      <c r="A12344" s="3">
        <v>42821.909722222219</v>
      </c>
      <c r="B12344" s="2">
        <v>9.7127971649169922</v>
      </c>
    </row>
    <row r="12345" spans="1:2" x14ac:dyDescent="0.25">
      <c r="A12345" s="3">
        <v>42821.916666666664</v>
      </c>
      <c r="B12345" s="2">
        <v>9.7347822189331055</v>
      </c>
    </row>
    <row r="12346" spans="1:2" x14ac:dyDescent="0.25">
      <c r="A12346" s="3">
        <v>42821.923611111109</v>
      </c>
      <c r="B12346" s="2">
        <v>9.9816389083862305</v>
      </c>
    </row>
    <row r="12347" spans="1:2" x14ac:dyDescent="0.25">
      <c r="A12347" s="3">
        <v>42821.930555555555</v>
      </c>
      <c r="B12347" s="2">
        <v>9.428980827331543</v>
      </c>
    </row>
    <row r="12348" spans="1:2" x14ac:dyDescent="0.25">
      <c r="A12348" s="3">
        <v>42821.9375</v>
      </c>
      <c r="B12348" s="2">
        <v>9.27899169921875</v>
      </c>
    </row>
    <row r="12349" spans="1:2" x14ac:dyDescent="0.25">
      <c r="A12349" s="3">
        <v>42821.944444444445</v>
      </c>
      <c r="B12349" s="2">
        <v>9.1301822662353516</v>
      </c>
    </row>
    <row r="12350" spans="1:2" x14ac:dyDescent="0.25">
      <c r="A12350" s="3">
        <v>42821.951388888891</v>
      </c>
      <c r="B12350" s="2">
        <v>9.0157756805419922</v>
      </c>
    </row>
    <row r="12351" spans="1:2" x14ac:dyDescent="0.25">
      <c r="A12351" s="3">
        <v>42821.958333333328</v>
      </c>
      <c r="B12351" s="2">
        <v>9.2285499572753906</v>
      </c>
    </row>
    <row r="12352" spans="1:2" x14ac:dyDescent="0.25">
      <c r="A12352" s="3">
        <v>42821.965277777774</v>
      </c>
      <c r="B12352" s="2">
        <v>9.5863409042358398</v>
      </c>
    </row>
    <row r="12353" spans="1:2" x14ac:dyDescent="0.25">
      <c r="A12353" s="3">
        <v>42821.972222222219</v>
      </c>
      <c r="B12353" s="2">
        <v>10.093091011047363</v>
      </c>
    </row>
    <row r="12354" spans="1:2" x14ac:dyDescent="0.25">
      <c r="A12354" s="3">
        <v>42821.979166666664</v>
      </c>
      <c r="B12354" s="2">
        <v>10.105438232421875</v>
      </c>
    </row>
    <row r="12355" spans="1:2" x14ac:dyDescent="0.25">
      <c r="A12355" s="3">
        <v>42821.986111111109</v>
      </c>
      <c r="B12355" s="2">
        <v>10.318510055541992</v>
      </c>
    </row>
    <row r="12356" spans="1:2" x14ac:dyDescent="0.25">
      <c r="A12356" s="3">
        <v>42821.993055555555</v>
      </c>
      <c r="B12356" s="2">
        <v>10.777793884277344</v>
      </c>
    </row>
    <row r="12357" spans="1:2" x14ac:dyDescent="0.25">
      <c r="A12357" s="3">
        <v>42822</v>
      </c>
      <c r="B12357" s="2">
        <v>10.502812385559082</v>
      </c>
    </row>
    <row r="12358" spans="1:2" x14ac:dyDescent="0.25">
      <c r="A12358" s="3">
        <v>42822.006944444445</v>
      </c>
      <c r="B12358" s="2">
        <v>10.57811450958252</v>
      </c>
    </row>
    <row r="12359" spans="1:2" x14ac:dyDescent="0.25">
      <c r="A12359" s="3">
        <v>42822.013888888891</v>
      </c>
      <c r="B12359" s="2">
        <v>10.134248733520508</v>
      </c>
    </row>
    <row r="12360" spans="1:2" x14ac:dyDescent="0.25">
      <c r="A12360" s="3">
        <v>42822.020833333328</v>
      </c>
      <c r="B12360" s="2">
        <v>10.338255882263184</v>
      </c>
    </row>
    <row r="12361" spans="1:2" x14ac:dyDescent="0.25">
      <c r="A12361" s="3">
        <v>42822.027777777774</v>
      </c>
      <c r="B12361" s="2">
        <v>9.8158102035522461</v>
      </c>
    </row>
    <row r="12362" spans="1:2" x14ac:dyDescent="0.25">
      <c r="A12362" s="3">
        <v>42822.034722222219</v>
      </c>
      <c r="B12362" s="2">
        <v>9.8112955093383789</v>
      </c>
    </row>
    <row r="12363" spans="1:2" x14ac:dyDescent="0.25">
      <c r="A12363" s="3">
        <v>42822.041666666664</v>
      </c>
      <c r="B12363" s="2">
        <v>9.6595220565795898</v>
      </c>
    </row>
    <row r="12364" spans="1:2" x14ac:dyDescent="0.25">
      <c r="A12364" s="3">
        <v>42822.048611111109</v>
      </c>
      <c r="B12364" s="2">
        <v>9.6308364868164063</v>
      </c>
    </row>
    <row r="12365" spans="1:2" x14ac:dyDescent="0.25">
      <c r="A12365" s="3">
        <v>42822.055555555555</v>
      </c>
      <c r="B12365" s="2">
        <v>8.9583415985107422</v>
      </c>
    </row>
    <row r="12366" spans="1:2" x14ac:dyDescent="0.25">
      <c r="A12366" s="3">
        <v>42822.0625</v>
      </c>
      <c r="B12366" s="2">
        <v>8.3813447952270508</v>
      </c>
    </row>
    <row r="12367" spans="1:2" x14ac:dyDescent="0.25">
      <c r="A12367" s="3">
        <v>42822.069444444445</v>
      </c>
      <c r="B12367" s="2">
        <v>8.162602424621582</v>
      </c>
    </row>
    <row r="12368" spans="1:2" x14ac:dyDescent="0.25">
      <c r="A12368" s="3">
        <v>42822.076388888891</v>
      </c>
      <c r="B12368" s="2">
        <v>8.2471637725830078</v>
      </c>
    </row>
    <row r="12369" spans="1:2" x14ac:dyDescent="0.25">
      <c r="A12369" s="3">
        <v>42822.083333333328</v>
      </c>
      <c r="B12369" s="2">
        <v>8.8589973449707031</v>
      </c>
    </row>
    <row r="12370" spans="1:2" x14ac:dyDescent="0.25">
      <c r="A12370" s="3">
        <v>42822.090277777774</v>
      </c>
      <c r="B12370" s="2">
        <v>8.6228771209716797</v>
      </c>
    </row>
    <row r="12371" spans="1:2" x14ac:dyDescent="0.25">
      <c r="A12371" s="3">
        <v>42822.097222222219</v>
      </c>
      <c r="B12371" s="2">
        <v>9.2125654220581055</v>
      </c>
    </row>
    <row r="12372" spans="1:2" x14ac:dyDescent="0.25">
      <c r="A12372" s="3">
        <v>42822.104166666664</v>
      </c>
      <c r="B12372" s="2">
        <v>8.8842658996582031</v>
      </c>
    </row>
    <row r="12373" spans="1:2" x14ac:dyDescent="0.25">
      <c r="A12373" s="3">
        <v>42822.111111111109</v>
      </c>
      <c r="B12373" s="2">
        <v>8.5565156936645508</v>
      </c>
    </row>
    <row r="12374" spans="1:2" x14ac:dyDescent="0.25">
      <c r="A12374" s="3">
        <v>42822.118055555555</v>
      </c>
      <c r="B12374" s="2">
        <v>7.7007761001586914</v>
      </c>
    </row>
    <row r="12375" spans="1:2" x14ac:dyDescent="0.25">
      <c r="A12375" s="3">
        <v>42822.125</v>
      </c>
      <c r="B12375" s="2">
        <v>7.5990715026855469</v>
      </c>
    </row>
    <row r="12376" spans="1:2" x14ac:dyDescent="0.25">
      <c r="A12376" s="3">
        <v>42822.131944444445</v>
      </c>
      <c r="B12376" s="2">
        <v>7.2837600708007813</v>
      </c>
    </row>
    <row r="12377" spans="1:2" x14ac:dyDescent="0.25">
      <c r="A12377" s="3">
        <v>42822.138888888891</v>
      </c>
      <c r="B12377" s="2">
        <v>7.3033242225646973</v>
      </c>
    </row>
    <row r="12378" spans="1:2" x14ac:dyDescent="0.25">
      <c r="A12378" s="3">
        <v>42822.145833333328</v>
      </c>
      <c r="B12378" s="2">
        <v>7.324826717376709</v>
      </c>
    </row>
    <row r="12379" spans="1:2" x14ac:dyDescent="0.25">
      <c r="A12379" s="3">
        <v>42822.152777777774</v>
      </c>
      <c r="B12379" s="2">
        <v>6.6865358352661133</v>
      </c>
    </row>
    <row r="12380" spans="1:2" x14ac:dyDescent="0.25">
      <c r="A12380" s="3">
        <v>42822.159722222219</v>
      </c>
      <c r="B12380" s="2">
        <v>5.807246208190918</v>
      </c>
    </row>
    <row r="12381" spans="1:2" x14ac:dyDescent="0.25">
      <c r="A12381" s="3">
        <v>42822.166666666664</v>
      </c>
      <c r="B12381" s="2">
        <v>5.1811575889587402</v>
      </c>
    </row>
    <row r="12382" spans="1:2" x14ac:dyDescent="0.25">
      <c r="A12382" s="3">
        <v>42822.173611111109</v>
      </c>
      <c r="B12382" s="2">
        <v>5.4232234954833984</v>
      </c>
    </row>
    <row r="12383" spans="1:2" x14ac:dyDescent="0.25">
      <c r="A12383" s="3">
        <v>42822.180555555555</v>
      </c>
      <c r="B12383" s="2">
        <v>4.71722412109375</v>
      </c>
    </row>
    <row r="12384" spans="1:2" x14ac:dyDescent="0.25">
      <c r="A12384" s="3">
        <v>42822.1875</v>
      </c>
      <c r="B12384" s="2">
        <v>4.8125958442687988</v>
      </c>
    </row>
    <row r="12385" spans="1:2" x14ac:dyDescent="0.25">
      <c r="A12385" s="3">
        <v>42822.194444444445</v>
      </c>
      <c r="B12385" s="2">
        <v>5.492922306060791</v>
      </c>
    </row>
    <row r="12386" spans="1:2" x14ac:dyDescent="0.25">
      <c r="A12386" s="3">
        <v>42822.201388888891</v>
      </c>
      <c r="B12386" s="2">
        <v>5.8501572608947754</v>
      </c>
    </row>
    <row r="12387" spans="1:2" x14ac:dyDescent="0.25">
      <c r="A12387" s="3">
        <v>42822.208333333328</v>
      </c>
      <c r="B12387" s="2">
        <v>5.6614694595336914</v>
      </c>
    </row>
    <row r="12388" spans="1:2" x14ac:dyDescent="0.25">
      <c r="A12388" s="3">
        <v>42822.215277777774</v>
      </c>
      <c r="B12388" s="2">
        <v>5.4394669532775879</v>
      </c>
    </row>
    <row r="12389" spans="1:2" x14ac:dyDescent="0.25">
      <c r="A12389" s="3">
        <v>42822.222222222219</v>
      </c>
      <c r="B12389" s="2">
        <v>5.5772972106933594</v>
      </c>
    </row>
    <row r="12390" spans="1:2" x14ac:dyDescent="0.25">
      <c r="A12390" s="3">
        <v>42822.229166666664</v>
      </c>
      <c r="B12390" s="2">
        <v>5.852776050567627</v>
      </c>
    </row>
    <row r="12391" spans="1:2" x14ac:dyDescent="0.25">
      <c r="A12391" s="3">
        <v>42822.236111111109</v>
      </c>
      <c r="B12391" s="2">
        <v>5.3388423919677734</v>
      </c>
    </row>
    <row r="12392" spans="1:2" x14ac:dyDescent="0.25">
      <c r="A12392" s="3">
        <v>42822.243055555555</v>
      </c>
      <c r="B12392" s="2">
        <v>4.869471549987793</v>
      </c>
    </row>
    <row r="12393" spans="1:2" x14ac:dyDescent="0.25">
      <c r="A12393" s="3">
        <v>42822.25</v>
      </c>
      <c r="B12393" s="2">
        <v>5.9982290267944336</v>
      </c>
    </row>
    <row r="12394" spans="1:2" x14ac:dyDescent="0.25">
      <c r="A12394" s="3">
        <v>42822.256944444445</v>
      </c>
      <c r="B12394" s="2">
        <v>6.002223014831543</v>
      </c>
    </row>
    <row r="12395" spans="1:2" x14ac:dyDescent="0.25">
      <c r="A12395" s="3">
        <v>42822.263888888891</v>
      </c>
      <c r="B12395" s="2">
        <v>6.408454418182373</v>
      </c>
    </row>
    <row r="12396" spans="1:2" x14ac:dyDescent="0.25">
      <c r="A12396" s="3">
        <v>42822.270833333328</v>
      </c>
      <c r="B12396" s="2">
        <v>6.383000373840332</v>
      </c>
    </row>
    <row r="12397" spans="1:2" x14ac:dyDescent="0.25">
      <c r="A12397" s="3">
        <v>42822.277777777774</v>
      </c>
      <c r="B12397" s="2">
        <v>5.8159723281860352</v>
      </c>
    </row>
    <row r="12398" spans="1:2" x14ac:dyDescent="0.25">
      <c r="A12398" s="3">
        <v>42822.284722222219</v>
      </c>
      <c r="B12398" s="2">
        <v>6.1203699111938477</v>
      </c>
    </row>
    <row r="12399" spans="1:2" x14ac:dyDescent="0.25">
      <c r="A12399" s="3">
        <v>42822.291666666664</v>
      </c>
      <c r="B12399" s="2">
        <v>6.4138970375061035</v>
      </c>
    </row>
    <row r="12400" spans="1:2" x14ac:dyDescent="0.25">
      <c r="A12400" s="3">
        <v>42822.298611111109</v>
      </c>
      <c r="B12400" s="2">
        <v>6.2734637260437012</v>
      </c>
    </row>
    <row r="12401" spans="1:2" x14ac:dyDescent="0.25">
      <c r="A12401" s="3">
        <v>42822.305555555555</v>
      </c>
      <c r="B12401" s="2">
        <v>6.1155476570129395</v>
      </c>
    </row>
    <row r="12402" spans="1:2" x14ac:dyDescent="0.25">
      <c r="A12402" s="3">
        <v>42822.3125</v>
      </c>
      <c r="B12402" s="2">
        <v>6.0158505439758301</v>
      </c>
    </row>
    <row r="12403" spans="1:2" x14ac:dyDescent="0.25">
      <c r="A12403" s="3">
        <v>42822.319444444445</v>
      </c>
      <c r="B12403" s="2">
        <v>6.2196521759033203</v>
      </c>
    </row>
    <row r="12404" spans="1:2" x14ac:dyDescent="0.25">
      <c r="A12404" s="3">
        <v>42822.326388888891</v>
      </c>
      <c r="B12404" s="2">
        <v>6.7316389083862305</v>
      </c>
    </row>
    <row r="12405" spans="1:2" x14ac:dyDescent="0.25">
      <c r="A12405" s="3">
        <v>42822.333333333328</v>
      </c>
      <c r="B12405" s="2">
        <v>7.3220372200012207</v>
      </c>
    </row>
    <row r="12406" spans="1:2" x14ac:dyDescent="0.25">
      <c r="A12406" s="3">
        <v>42822.340277777774</v>
      </c>
      <c r="B12406" s="2">
        <v>8.1035823822021484</v>
      </c>
    </row>
    <row r="12407" spans="1:2" x14ac:dyDescent="0.25">
      <c r="A12407" s="3">
        <v>42822.347222222219</v>
      </c>
      <c r="B12407" s="2">
        <v>7.9108428955078125</v>
      </c>
    </row>
    <row r="12408" spans="1:2" x14ac:dyDescent="0.25">
      <c r="A12408" s="3">
        <v>42822.354166666664</v>
      </c>
      <c r="B12408" s="2">
        <v>7.5699195861816406</v>
      </c>
    </row>
    <row r="12409" spans="1:2" x14ac:dyDescent="0.25">
      <c r="A12409" s="3">
        <v>42822.361111111109</v>
      </c>
      <c r="B12409" s="2">
        <v>7.605830192565918</v>
      </c>
    </row>
    <row r="12410" spans="1:2" x14ac:dyDescent="0.25">
      <c r="A12410" s="3">
        <v>42822.368055555555</v>
      </c>
      <c r="B12410" s="2">
        <v>7.2900428771972656</v>
      </c>
    </row>
    <row r="12411" spans="1:2" x14ac:dyDescent="0.25">
      <c r="A12411" s="3">
        <v>42822.375</v>
      </c>
      <c r="B12411" s="2">
        <v>6.2849812507629395</v>
      </c>
    </row>
    <row r="12412" spans="1:2" x14ac:dyDescent="0.25">
      <c r="A12412" s="3">
        <v>42822.381944444445</v>
      </c>
      <c r="B12412" s="2">
        <v>7.669126033782959</v>
      </c>
    </row>
    <row r="12413" spans="1:2" x14ac:dyDescent="0.25">
      <c r="A12413" s="3">
        <v>42822.388888888891</v>
      </c>
      <c r="B12413" s="2">
        <v>7.6012773513793945</v>
      </c>
    </row>
    <row r="12414" spans="1:2" x14ac:dyDescent="0.25">
      <c r="A12414" s="3">
        <v>42822.395833333328</v>
      </c>
      <c r="B12414" s="2">
        <v>7.8403410911560059</v>
      </c>
    </row>
    <row r="12415" spans="1:2" x14ac:dyDescent="0.25">
      <c r="A12415" s="3">
        <v>42822.402777777774</v>
      </c>
      <c r="B12415" s="2">
        <v>9.0895566940307617</v>
      </c>
    </row>
    <row r="12416" spans="1:2" x14ac:dyDescent="0.25">
      <c r="A12416" s="3">
        <v>42822.409722222219</v>
      </c>
      <c r="B12416" s="2">
        <v>9.9518918991088867</v>
      </c>
    </row>
    <row r="12417" spans="1:2" x14ac:dyDescent="0.25">
      <c r="A12417" s="3">
        <v>42822.416666666664</v>
      </c>
      <c r="B12417" s="2">
        <v>10.233816146850586</v>
      </c>
    </row>
    <row r="12418" spans="1:2" x14ac:dyDescent="0.25">
      <c r="A12418" s="3">
        <v>42822.423611111109</v>
      </c>
      <c r="B12418" s="2">
        <v>10.592034339904785</v>
      </c>
    </row>
    <row r="12419" spans="1:2" x14ac:dyDescent="0.25">
      <c r="A12419" s="3">
        <v>42822.430555555555</v>
      </c>
      <c r="B12419" s="2">
        <v>10.635265350341797</v>
      </c>
    </row>
    <row r="12420" spans="1:2" x14ac:dyDescent="0.25">
      <c r="A12420" s="3">
        <v>42822.4375</v>
      </c>
      <c r="B12420" s="2">
        <v>10.003988265991211</v>
      </c>
    </row>
    <row r="12421" spans="1:2" x14ac:dyDescent="0.25">
      <c r="A12421" s="3">
        <v>42822.444444444445</v>
      </c>
      <c r="B12421" s="2">
        <v>10.939644813537598</v>
      </c>
    </row>
    <row r="12422" spans="1:2" x14ac:dyDescent="0.25">
      <c r="A12422" s="3">
        <v>42822.451388888891</v>
      </c>
      <c r="B12422" s="2">
        <v>10.488486289978027</v>
      </c>
    </row>
    <row r="12423" spans="1:2" x14ac:dyDescent="0.25">
      <c r="A12423" s="3">
        <v>42822.458333333328</v>
      </c>
      <c r="B12423" s="2">
        <v>10.006983757019043</v>
      </c>
    </row>
    <row r="12424" spans="1:2" x14ac:dyDescent="0.25">
      <c r="A12424" s="3">
        <v>42822.465277777774</v>
      </c>
      <c r="B12424" s="2">
        <v>9.9147214889526367</v>
      </c>
    </row>
    <row r="12425" spans="1:2" x14ac:dyDescent="0.25">
      <c r="A12425" s="3">
        <v>42822.472222222219</v>
      </c>
      <c r="B12425" s="2">
        <v>9.366877555847168</v>
      </c>
    </row>
    <row r="12426" spans="1:2" x14ac:dyDescent="0.25">
      <c r="A12426" s="3">
        <v>42822.479166666664</v>
      </c>
      <c r="B12426" s="2">
        <v>10.021048545837402</v>
      </c>
    </row>
    <row r="12427" spans="1:2" x14ac:dyDescent="0.25">
      <c r="A12427" s="3">
        <v>42822.486111111109</v>
      </c>
      <c r="B12427" s="2">
        <v>10.200869560241699</v>
      </c>
    </row>
    <row r="12428" spans="1:2" x14ac:dyDescent="0.25">
      <c r="A12428" s="3">
        <v>42822.493055555555</v>
      </c>
      <c r="B12428" s="2">
        <v>9.7460660934448242</v>
      </c>
    </row>
    <row r="12429" spans="1:2" x14ac:dyDescent="0.25">
      <c r="A12429" s="3">
        <v>42822.5</v>
      </c>
      <c r="B12429" s="2">
        <v>10.228825569152832</v>
      </c>
    </row>
    <row r="12430" spans="1:2" x14ac:dyDescent="0.25">
      <c r="A12430" s="3">
        <v>42822.506944444445</v>
      </c>
      <c r="B12430" s="2">
        <v>9.8594980239868164</v>
      </c>
    </row>
    <row r="12431" spans="1:2" x14ac:dyDescent="0.25">
      <c r="A12431" s="3">
        <v>42822.513888888891</v>
      </c>
      <c r="B12431" s="2">
        <v>9.9725637435913086</v>
      </c>
    </row>
    <row r="12432" spans="1:2" x14ac:dyDescent="0.25">
      <c r="A12432" s="3">
        <v>42822.520833333328</v>
      </c>
      <c r="B12432" s="2">
        <v>10.046298027038574</v>
      </c>
    </row>
    <row r="12433" spans="1:2" x14ac:dyDescent="0.25">
      <c r="A12433" s="3">
        <v>42822.527777777774</v>
      </c>
      <c r="B12433" s="2">
        <v>10.421792030334473</v>
      </c>
    </row>
    <row r="12434" spans="1:2" x14ac:dyDescent="0.25">
      <c r="A12434" s="3">
        <v>42822.534722222219</v>
      </c>
      <c r="B12434" s="2">
        <v>10.589158058166504</v>
      </c>
    </row>
    <row r="12435" spans="1:2" x14ac:dyDescent="0.25">
      <c r="A12435" s="3">
        <v>42822.541666666664</v>
      </c>
      <c r="B12435" s="2">
        <v>10.137636184692383</v>
      </c>
    </row>
    <row r="12436" spans="1:2" x14ac:dyDescent="0.25">
      <c r="A12436" s="3">
        <v>42822.548611111109</v>
      </c>
      <c r="B12436" s="2">
        <v>10.48917293548584</v>
      </c>
    </row>
    <row r="12437" spans="1:2" x14ac:dyDescent="0.25">
      <c r="A12437" s="3">
        <v>42822.555555555555</v>
      </c>
      <c r="B12437" s="2">
        <v>10.668821334838867</v>
      </c>
    </row>
    <row r="12438" spans="1:2" x14ac:dyDescent="0.25">
      <c r="A12438" s="3">
        <v>42822.5625</v>
      </c>
      <c r="B12438" s="2">
        <v>10.07643985748291</v>
      </c>
    </row>
    <row r="12439" spans="1:2" x14ac:dyDescent="0.25">
      <c r="A12439" s="3">
        <v>42822.569444444445</v>
      </c>
      <c r="B12439" s="2">
        <v>10.464824676513672</v>
      </c>
    </row>
    <row r="12440" spans="1:2" x14ac:dyDescent="0.25">
      <c r="A12440" s="3">
        <v>42822.576388888891</v>
      </c>
      <c r="B12440" s="2">
        <v>9.521601676940918</v>
      </c>
    </row>
    <row r="12441" spans="1:2" x14ac:dyDescent="0.25">
      <c r="A12441" s="3">
        <v>42822.583333333328</v>
      </c>
      <c r="B12441" s="2">
        <v>9.2946710586547852</v>
      </c>
    </row>
    <row r="12442" spans="1:2" x14ac:dyDescent="0.25">
      <c r="A12442" s="3">
        <v>42822.590277777774</v>
      </c>
      <c r="B12442" s="2">
        <v>9.8730506896972656</v>
      </c>
    </row>
    <row r="12443" spans="1:2" x14ac:dyDescent="0.25">
      <c r="A12443" s="3">
        <v>42822.597222222219</v>
      </c>
      <c r="B12443" s="2">
        <v>10.356487274169922</v>
      </c>
    </row>
    <row r="12444" spans="1:2" x14ac:dyDescent="0.25">
      <c r="A12444" s="3">
        <v>42822.604166666664</v>
      </c>
      <c r="B12444" s="2">
        <v>10.730237007141113</v>
      </c>
    </row>
    <row r="12445" spans="1:2" x14ac:dyDescent="0.25">
      <c r="A12445" s="3">
        <v>42822.611111111109</v>
      </c>
      <c r="B12445" s="2">
        <v>11.128033638000488</v>
      </c>
    </row>
    <row r="12446" spans="1:2" x14ac:dyDescent="0.25">
      <c r="A12446" s="3">
        <v>42822.618055555555</v>
      </c>
      <c r="B12446" s="2">
        <v>10.487648010253906</v>
      </c>
    </row>
    <row r="12447" spans="1:2" x14ac:dyDescent="0.25">
      <c r="A12447" s="3">
        <v>42822.625</v>
      </c>
      <c r="B12447" s="2">
        <v>11.021251678466797</v>
      </c>
    </row>
    <row r="12448" spans="1:2" x14ac:dyDescent="0.25">
      <c r="A12448" s="3">
        <v>42822.631944444445</v>
      </c>
      <c r="B12448" s="2">
        <v>10.951788902282715</v>
      </c>
    </row>
    <row r="12449" spans="1:2" x14ac:dyDescent="0.25">
      <c r="A12449" s="3">
        <v>42822.638888888891</v>
      </c>
      <c r="B12449" s="2">
        <v>11.317096710205078</v>
      </c>
    </row>
    <row r="12450" spans="1:2" x14ac:dyDescent="0.25">
      <c r="A12450" s="3">
        <v>42822.645833333328</v>
      </c>
      <c r="B12450" s="2">
        <v>10.534820556640625</v>
      </c>
    </row>
    <row r="12451" spans="1:2" x14ac:dyDescent="0.25">
      <c r="A12451" s="3">
        <v>42822.652777777774</v>
      </c>
      <c r="B12451" s="2">
        <v>10.296761512756348</v>
      </c>
    </row>
    <row r="12452" spans="1:2" x14ac:dyDescent="0.25">
      <c r="A12452" s="3">
        <v>42822.659722222219</v>
      </c>
      <c r="B12452" s="2">
        <v>9.1354570388793945</v>
      </c>
    </row>
    <row r="12453" spans="1:2" x14ac:dyDescent="0.25">
      <c r="A12453" s="3">
        <v>42822.666666666664</v>
      </c>
      <c r="B12453" s="2">
        <v>10.829949378967285</v>
      </c>
    </row>
    <row r="12454" spans="1:2" x14ac:dyDescent="0.25">
      <c r="A12454" s="3">
        <v>42822.673611111109</v>
      </c>
      <c r="B12454" s="2">
        <v>10.206938743591309</v>
      </c>
    </row>
    <row r="12455" spans="1:2" x14ac:dyDescent="0.25">
      <c r="A12455" s="3">
        <v>42822.680555555555</v>
      </c>
      <c r="B12455" s="2">
        <v>10.416152000427246</v>
      </c>
    </row>
    <row r="12456" spans="1:2" x14ac:dyDescent="0.25">
      <c r="A12456" s="3">
        <v>42822.6875</v>
      </c>
      <c r="B12456" s="2">
        <v>10.597225189208984</v>
      </c>
    </row>
    <row r="12457" spans="1:2" x14ac:dyDescent="0.25">
      <c r="A12457" s="3">
        <v>42822.694444444445</v>
      </c>
      <c r="B12457" s="2">
        <v>10.991827011108398</v>
      </c>
    </row>
    <row r="12458" spans="1:2" x14ac:dyDescent="0.25">
      <c r="A12458" s="3">
        <v>42822.701388888891</v>
      </c>
      <c r="B12458" s="2">
        <v>10.346086502075195</v>
      </c>
    </row>
    <row r="12459" spans="1:2" x14ac:dyDescent="0.25">
      <c r="A12459" s="3">
        <v>42822.708333333328</v>
      </c>
      <c r="B12459" s="2">
        <v>10.045639038085938</v>
      </c>
    </row>
    <row r="12460" spans="1:2" x14ac:dyDescent="0.25">
      <c r="A12460" s="3">
        <v>42822.715277777774</v>
      </c>
      <c r="B12460" s="2">
        <v>10.568506240844727</v>
      </c>
    </row>
    <row r="12461" spans="1:2" x14ac:dyDescent="0.25">
      <c r="A12461" s="3">
        <v>42822.722222222219</v>
      </c>
      <c r="B12461" s="2">
        <v>11.243862152099609</v>
      </c>
    </row>
    <row r="12462" spans="1:2" x14ac:dyDescent="0.25">
      <c r="A12462" s="3">
        <v>42822.729166666664</v>
      </c>
      <c r="B12462" s="2">
        <v>11.205506324768066</v>
      </c>
    </row>
    <row r="12463" spans="1:2" x14ac:dyDescent="0.25">
      <c r="A12463" s="3">
        <v>42822.736111111109</v>
      </c>
      <c r="B12463" s="2">
        <v>11.506129264831543</v>
      </c>
    </row>
    <row r="12464" spans="1:2" x14ac:dyDescent="0.25">
      <c r="A12464" s="3">
        <v>42822.743055555555</v>
      </c>
      <c r="B12464" s="2">
        <v>11.448678970336914</v>
      </c>
    </row>
    <row r="12465" spans="1:2" x14ac:dyDescent="0.25">
      <c r="A12465" s="3">
        <v>42822.75</v>
      </c>
      <c r="B12465" s="2">
        <v>11.131017684936523</v>
      </c>
    </row>
    <row r="12466" spans="1:2" x14ac:dyDescent="0.25">
      <c r="A12466" s="3">
        <v>42822.756944444445</v>
      </c>
      <c r="B12466" s="2">
        <v>10.967181205749512</v>
      </c>
    </row>
    <row r="12467" spans="1:2" x14ac:dyDescent="0.25">
      <c r="A12467" s="3">
        <v>42822.763888888891</v>
      </c>
      <c r="B12467" s="2">
        <v>11.022769927978516</v>
      </c>
    </row>
    <row r="12468" spans="1:2" x14ac:dyDescent="0.25">
      <c r="A12468" s="3">
        <v>42822.770833333328</v>
      </c>
      <c r="B12468" s="2">
        <v>11.733001708984375</v>
      </c>
    </row>
    <row r="12469" spans="1:2" x14ac:dyDescent="0.25">
      <c r="A12469" s="3">
        <v>42822.777777777774</v>
      </c>
      <c r="B12469" s="2">
        <v>11.586105346679688</v>
      </c>
    </row>
    <row r="12470" spans="1:2" x14ac:dyDescent="0.25">
      <c r="A12470" s="3">
        <v>42822.784722222219</v>
      </c>
      <c r="B12470" s="2">
        <v>11.222480773925781</v>
      </c>
    </row>
    <row r="12471" spans="1:2" x14ac:dyDescent="0.25">
      <c r="A12471" s="3">
        <v>42822.791666666664</v>
      </c>
      <c r="B12471" s="2">
        <v>11.067417144775391</v>
      </c>
    </row>
    <row r="12472" spans="1:2" x14ac:dyDescent="0.25">
      <c r="A12472" s="3">
        <v>42822.798611111109</v>
      </c>
      <c r="B12472" s="2">
        <v>11.457693099975586</v>
      </c>
    </row>
    <row r="12473" spans="1:2" x14ac:dyDescent="0.25">
      <c r="A12473" s="3">
        <v>42822.805555555555</v>
      </c>
      <c r="B12473" s="2">
        <v>11.294747352600098</v>
      </c>
    </row>
    <row r="12474" spans="1:2" x14ac:dyDescent="0.25">
      <c r="A12474" s="3">
        <v>42822.8125</v>
      </c>
      <c r="B12474" s="2">
        <v>11.409199714660645</v>
      </c>
    </row>
    <row r="12475" spans="1:2" x14ac:dyDescent="0.25">
      <c r="A12475" s="3">
        <v>42822.819444444445</v>
      </c>
      <c r="B12475" s="2">
        <v>11.351582527160645</v>
      </c>
    </row>
    <row r="12476" spans="1:2" x14ac:dyDescent="0.25">
      <c r="A12476" s="3">
        <v>42822.826388888891</v>
      </c>
      <c r="B12476" s="2">
        <v>11.21002197265625</v>
      </c>
    </row>
    <row r="12477" spans="1:2" x14ac:dyDescent="0.25">
      <c r="A12477" s="3">
        <v>42822.833333333328</v>
      </c>
      <c r="B12477" s="2">
        <v>10.724029541015625</v>
      </c>
    </row>
    <row r="12478" spans="1:2" x14ac:dyDescent="0.25">
      <c r="A12478" s="3">
        <v>42822.840277777774</v>
      </c>
      <c r="B12478" s="2">
        <v>10.742778778076172</v>
      </c>
    </row>
    <row r="12479" spans="1:2" x14ac:dyDescent="0.25">
      <c r="A12479" s="3">
        <v>42822.847222222219</v>
      </c>
      <c r="B12479" s="2">
        <v>10.880471229553223</v>
      </c>
    </row>
    <row r="12480" spans="1:2" x14ac:dyDescent="0.25">
      <c r="A12480" s="3">
        <v>42822.854166666664</v>
      </c>
      <c r="B12480" s="2">
        <v>11.157589912414551</v>
      </c>
    </row>
    <row r="12481" spans="1:2" x14ac:dyDescent="0.25">
      <c r="A12481" s="3">
        <v>42822.861111111109</v>
      </c>
      <c r="B12481" s="2">
        <v>10.600237846374512</v>
      </c>
    </row>
    <row r="12482" spans="1:2" x14ac:dyDescent="0.25">
      <c r="A12482" s="3">
        <v>42822.868055555555</v>
      </c>
      <c r="B12482" s="2">
        <v>10.916679382324219</v>
      </c>
    </row>
    <row r="12483" spans="1:2" x14ac:dyDescent="0.25">
      <c r="A12483" s="3">
        <v>42822.875</v>
      </c>
      <c r="B12483" s="2">
        <v>11.014415740966797</v>
      </c>
    </row>
    <row r="12484" spans="1:2" x14ac:dyDescent="0.25">
      <c r="A12484" s="3">
        <v>42822.881944444445</v>
      </c>
      <c r="B12484" s="2">
        <v>10.782773971557617</v>
      </c>
    </row>
    <row r="12485" spans="1:2" x14ac:dyDescent="0.25">
      <c r="A12485" s="3">
        <v>42822.888888888891</v>
      </c>
      <c r="B12485" s="2">
        <v>10.892055511474609</v>
      </c>
    </row>
    <row r="12486" spans="1:2" x14ac:dyDescent="0.25">
      <c r="A12486" s="3">
        <v>42822.895833333328</v>
      </c>
      <c r="B12486" s="2">
        <v>10.589872360229492</v>
      </c>
    </row>
    <row r="12487" spans="1:2" x14ac:dyDescent="0.25">
      <c r="A12487" s="3">
        <v>42822.902777777774</v>
      </c>
      <c r="B12487" s="2">
        <v>10.21556282043457</v>
      </c>
    </row>
    <row r="12488" spans="1:2" x14ac:dyDescent="0.25">
      <c r="A12488" s="3">
        <v>42822.909722222219</v>
      </c>
      <c r="B12488" s="2">
        <v>10.071284294128418</v>
      </c>
    </row>
    <row r="12489" spans="1:2" x14ac:dyDescent="0.25">
      <c r="A12489" s="3">
        <v>42822.916666666664</v>
      </c>
      <c r="B12489" s="2">
        <v>9.7553520202636719</v>
      </c>
    </row>
    <row r="12490" spans="1:2" x14ac:dyDescent="0.25">
      <c r="A12490" s="3">
        <v>42822.923611111109</v>
      </c>
      <c r="B12490" s="2">
        <v>9.3853979110717773</v>
      </c>
    </row>
    <row r="12491" spans="1:2" x14ac:dyDescent="0.25">
      <c r="A12491" s="3">
        <v>42822.930555555555</v>
      </c>
      <c r="B12491" s="2">
        <v>8.8919239044189453</v>
      </c>
    </row>
    <row r="12492" spans="1:2" x14ac:dyDescent="0.25">
      <c r="A12492" s="3">
        <v>42822.9375</v>
      </c>
      <c r="B12492" s="2">
        <v>8.5855283737182617</v>
      </c>
    </row>
    <row r="12493" spans="1:2" x14ac:dyDescent="0.25">
      <c r="A12493" s="3">
        <v>42822.944444444445</v>
      </c>
      <c r="B12493" s="2">
        <v>8.4551706314086914</v>
      </c>
    </row>
    <row r="12494" spans="1:2" x14ac:dyDescent="0.25">
      <c r="A12494" s="3">
        <v>42822.951388888891</v>
      </c>
      <c r="B12494" s="2">
        <v>8.2808084487915039</v>
      </c>
    </row>
    <row r="12495" spans="1:2" x14ac:dyDescent="0.25">
      <c r="A12495" s="3">
        <v>42822.958333333328</v>
      </c>
      <c r="B12495" s="2">
        <v>7.8645377159118652</v>
      </c>
    </row>
    <row r="12496" spans="1:2" x14ac:dyDescent="0.25">
      <c r="A12496" s="3">
        <v>42822.965277777774</v>
      </c>
      <c r="B12496" s="2">
        <v>7.4970841407775879</v>
      </c>
    </row>
    <row r="12497" spans="1:2" x14ac:dyDescent="0.25">
      <c r="A12497" s="3">
        <v>42822.972222222219</v>
      </c>
      <c r="B12497" s="2">
        <v>7.6916589736938477</v>
      </c>
    </row>
    <row r="12498" spans="1:2" x14ac:dyDescent="0.25">
      <c r="A12498" s="3">
        <v>42822.979166666664</v>
      </c>
      <c r="B12498" s="2">
        <v>7.3876028060913086</v>
      </c>
    </row>
    <row r="12499" spans="1:2" x14ac:dyDescent="0.25">
      <c r="A12499" s="3">
        <v>42822.986111111109</v>
      </c>
      <c r="B12499" s="2">
        <v>7.2925829887390137</v>
      </c>
    </row>
    <row r="12500" spans="1:2" x14ac:dyDescent="0.25">
      <c r="A12500" s="3">
        <v>42822.993055555555</v>
      </c>
      <c r="B12500" s="2">
        <v>7.3420166969299316</v>
      </c>
    </row>
    <row r="12501" spans="1:2" x14ac:dyDescent="0.25">
      <c r="A12501" s="3">
        <v>42823</v>
      </c>
      <c r="B12501" s="2">
        <v>7.1124873161315918</v>
      </c>
    </row>
    <row r="12502" spans="1:2" x14ac:dyDescent="0.25">
      <c r="A12502" s="3">
        <v>42823.006944444445</v>
      </c>
      <c r="B12502" s="2">
        <v>7.5301446914672852</v>
      </c>
    </row>
    <row r="12503" spans="1:2" x14ac:dyDescent="0.25">
      <c r="A12503" s="3">
        <v>42823.013888888891</v>
      </c>
      <c r="B12503" s="2">
        <v>7.6308126449584961</v>
      </c>
    </row>
    <row r="12504" spans="1:2" x14ac:dyDescent="0.25">
      <c r="A12504" s="3">
        <v>42823.020833333328</v>
      </c>
      <c r="B12504" s="2">
        <v>7.8397216796875</v>
      </c>
    </row>
    <row r="12505" spans="1:2" x14ac:dyDescent="0.25">
      <c r="A12505" s="3">
        <v>42823.027777777774</v>
      </c>
      <c r="B12505" s="2">
        <v>7.237490177154541</v>
      </c>
    </row>
    <row r="12506" spans="1:2" x14ac:dyDescent="0.25">
      <c r="A12506" s="3">
        <v>42823.034722222219</v>
      </c>
      <c r="B12506" s="2">
        <v>6.661198616027832</v>
      </c>
    </row>
    <row r="12507" spans="1:2" x14ac:dyDescent="0.25">
      <c r="A12507" s="3">
        <v>42823.041666666664</v>
      </c>
      <c r="B12507" s="2">
        <v>6.9370465278625488</v>
      </c>
    </row>
    <row r="12508" spans="1:2" x14ac:dyDescent="0.25">
      <c r="A12508" s="3">
        <v>42823.048611111109</v>
      </c>
      <c r="B12508" s="2">
        <v>6.4891295433044434</v>
      </c>
    </row>
    <row r="12509" spans="1:2" x14ac:dyDescent="0.25">
      <c r="A12509" s="3">
        <v>42823.055555555555</v>
      </c>
      <c r="B12509" s="2">
        <v>5.7056584358215332</v>
      </c>
    </row>
    <row r="12510" spans="1:2" x14ac:dyDescent="0.25">
      <c r="A12510" s="3">
        <v>42823.0625</v>
      </c>
      <c r="B12510" s="2">
        <v>5.0256447792053223</v>
      </c>
    </row>
    <row r="12511" spans="1:2" x14ac:dyDescent="0.25">
      <c r="A12511" s="3">
        <v>42823.069444444445</v>
      </c>
      <c r="B12511" s="2">
        <v>4.6117820739746094</v>
      </c>
    </row>
    <row r="12512" spans="1:2" x14ac:dyDescent="0.25">
      <c r="A12512" s="3">
        <v>42823.076388888891</v>
      </c>
      <c r="B12512" s="2">
        <v>4.4260067939758301</v>
      </c>
    </row>
    <row r="12513" spans="1:2" x14ac:dyDescent="0.25">
      <c r="A12513" s="3">
        <v>42823.083333333328</v>
      </c>
      <c r="B12513" s="2">
        <v>4.217496395111084</v>
      </c>
    </row>
    <row r="12514" spans="1:2" x14ac:dyDescent="0.25">
      <c r="A12514" s="3">
        <v>42823.090277777774</v>
      </c>
      <c r="B12514" s="2">
        <v>4.9940524101257324</v>
      </c>
    </row>
    <row r="12515" spans="1:2" x14ac:dyDescent="0.25">
      <c r="A12515" s="3">
        <v>42823.097222222219</v>
      </c>
      <c r="B12515" s="2">
        <v>5.0305962562561035</v>
      </c>
    </row>
    <row r="12516" spans="1:2" x14ac:dyDescent="0.25">
      <c r="A12516" s="3">
        <v>42823.104166666664</v>
      </c>
      <c r="B12516" s="2">
        <v>4.7676382064819336</v>
      </c>
    </row>
    <row r="12517" spans="1:2" x14ac:dyDescent="0.25">
      <c r="A12517" s="3">
        <v>42823.111111111109</v>
      </c>
      <c r="B12517" s="2">
        <v>4.4481086730957031</v>
      </c>
    </row>
    <row r="12518" spans="1:2" x14ac:dyDescent="0.25">
      <c r="A12518" s="3">
        <v>42823.118055555555</v>
      </c>
      <c r="B12518" s="2">
        <v>4.2393360137939453</v>
      </c>
    </row>
    <row r="12519" spans="1:2" x14ac:dyDescent="0.25">
      <c r="A12519" s="3">
        <v>42823.125</v>
      </c>
      <c r="B12519" s="2">
        <v>3.9339401721954346</v>
      </c>
    </row>
    <row r="12520" spans="1:2" x14ac:dyDescent="0.25">
      <c r="A12520" s="3">
        <v>42823.131944444445</v>
      </c>
      <c r="B12520" s="2">
        <v>4.3764233589172363</v>
      </c>
    </row>
    <row r="12521" spans="1:2" x14ac:dyDescent="0.25">
      <c r="A12521" s="3">
        <v>42823.138888888891</v>
      </c>
      <c r="B12521" s="2">
        <v>5.7851114273071289</v>
      </c>
    </row>
    <row r="12522" spans="1:2" x14ac:dyDescent="0.25">
      <c r="A12522" s="3">
        <v>42823.145833333328</v>
      </c>
      <c r="B12522" s="2">
        <v>5.8971495628356934</v>
      </c>
    </row>
    <row r="12523" spans="1:2" x14ac:dyDescent="0.25">
      <c r="A12523" s="3">
        <v>42823.152777777774</v>
      </c>
      <c r="B12523" s="2">
        <v>6.0677556991577148</v>
      </c>
    </row>
    <row r="12524" spans="1:2" x14ac:dyDescent="0.25">
      <c r="A12524" s="3">
        <v>42823.159722222219</v>
      </c>
      <c r="B12524" s="2">
        <v>6.1230325698852539</v>
      </c>
    </row>
    <row r="12525" spans="1:2" x14ac:dyDescent="0.25">
      <c r="A12525" s="3">
        <v>42823.166666666664</v>
      </c>
      <c r="B12525" s="2">
        <v>6.4514527320861816</v>
      </c>
    </row>
    <row r="12526" spans="1:2" x14ac:dyDescent="0.25">
      <c r="A12526" s="3">
        <v>42823.173611111109</v>
      </c>
      <c r="B12526" s="2">
        <v>5.9149975776672363</v>
      </c>
    </row>
    <row r="12527" spans="1:2" x14ac:dyDescent="0.25">
      <c r="A12527" s="3">
        <v>42823.180555555555</v>
      </c>
      <c r="B12527" s="2">
        <v>6.0415663719177246</v>
      </c>
    </row>
    <row r="12528" spans="1:2" x14ac:dyDescent="0.25">
      <c r="A12528" s="3">
        <v>42823.1875</v>
      </c>
      <c r="B12528" s="2">
        <v>5.3957080841064453</v>
      </c>
    </row>
    <row r="12529" spans="1:2" x14ac:dyDescent="0.25">
      <c r="A12529" s="3">
        <v>42823.194444444445</v>
      </c>
      <c r="B12529" s="2">
        <v>4.6032752990722656</v>
      </c>
    </row>
    <row r="12530" spans="1:2" x14ac:dyDescent="0.25">
      <c r="A12530" s="3">
        <v>42823.201388888891</v>
      </c>
      <c r="B12530" s="2">
        <v>4.5684256553649902</v>
      </c>
    </row>
    <row r="12531" spans="1:2" x14ac:dyDescent="0.25">
      <c r="A12531" s="3">
        <v>42823.208333333328</v>
      </c>
      <c r="B12531" s="2">
        <v>5.0857944488525391</v>
      </c>
    </row>
    <row r="12532" spans="1:2" x14ac:dyDescent="0.25">
      <c r="A12532" s="3">
        <v>42823.215277777774</v>
      </c>
      <c r="B12532" s="2">
        <v>5.0502753257751465</v>
      </c>
    </row>
    <row r="12533" spans="1:2" x14ac:dyDescent="0.25">
      <c r="A12533" s="3">
        <v>42823.222222222219</v>
      </c>
      <c r="B12533" s="2">
        <v>4.693418025970459</v>
      </c>
    </row>
    <row r="12534" spans="1:2" x14ac:dyDescent="0.25">
      <c r="A12534" s="3">
        <v>42823.229166666664</v>
      </c>
      <c r="B12534" s="2">
        <v>4.2747530937194824</v>
      </c>
    </row>
    <row r="12535" spans="1:2" x14ac:dyDescent="0.25">
      <c r="A12535" s="3">
        <v>42823.236111111109</v>
      </c>
      <c r="B12535" s="2">
        <v>3.7025549411773682</v>
      </c>
    </row>
    <row r="12536" spans="1:2" x14ac:dyDescent="0.25">
      <c r="A12536" s="3">
        <v>42823.243055555555</v>
      </c>
      <c r="B12536" s="2">
        <v>3.6915867328643799</v>
      </c>
    </row>
    <row r="12537" spans="1:2" x14ac:dyDescent="0.25">
      <c r="A12537" s="3">
        <v>42823.25</v>
      </c>
      <c r="B12537" s="2">
        <v>4.2500476837158203</v>
      </c>
    </row>
    <row r="12538" spans="1:2" x14ac:dyDescent="0.25">
      <c r="A12538" s="3">
        <v>42823.256944444445</v>
      </c>
      <c r="B12538" s="2">
        <v>4.5027966499328613</v>
      </c>
    </row>
    <row r="12539" spans="1:2" x14ac:dyDescent="0.25">
      <c r="A12539" s="3">
        <v>42823.263888888891</v>
      </c>
      <c r="B12539" s="2">
        <v>4.7307038307189941</v>
      </c>
    </row>
    <row r="12540" spans="1:2" x14ac:dyDescent="0.25">
      <c r="A12540" s="3">
        <v>42823.270833333328</v>
      </c>
      <c r="B12540" s="2">
        <v>4.1495943069458008</v>
      </c>
    </row>
    <row r="12541" spans="1:2" x14ac:dyDescent="0.25">
      <c r="A12541" s="3">
        <v>42823.277777777774</v>
      </c>
      <c r="B12541" s="2">
        <v>3.8537712097167969</v>
      </c>
    </row>
    <row r="12542" spans="1:2" x14ac:dyDescent="0.25">
      <c r="A12542" s="3">
        <v>42823.284722222219</v>
      </c>
      <c r="B12542" s="2">
        <v>2.5127975940704346</v>
      </c>
    </row>
    <row r="12543" spans="1:2" x14ac:dyDescent="0.25">
      <c r="A12543" s="3">
        <v>42823.291666666664</v>
      </c>
      <c r="B12543" s="2">
        <v>2.0488975048065186</v>
      </c>
    </row>
    <row r="12544" spans="1:2" x14ac:dyDescent="0.25">
      <c r="A12544" s="3">
        <v>42823.298611111109</v>
      </c>
      <c r="B12544" s="2">
        <v>1.8105840682983398</v>
      </c>
    </row>
    <row r="12545" spans="1:2" x14ac:dyDescent="0.25">
      <c r="A12545" s="3">
        <v>42823.305555555555</v>
      </c>
      <c r="B12545" s="2">
        <v>1.0819542407989502</v>
      </c>
    </row>
    <row r="12546" spans="1:2" x14ac:dyDescent="0.25">
      <c r="A12546" s="3">
        <v>42823.3125</v>
      </c>
      <c r="B12546" s="2">
        <v>1.4707973003387451</v>
      </c>
    </row>
    <row r="12547" spans="1:2" x14ac:dyDescent="0.25">
      <c r="A12547" s="3">
        <v>42823.319444444445</v>
      </c>
      <c r="B12547" s="2">
        <v>1.9587891101837158</v>
      </c>
    </row>
    <row r="12548" spans="1:2" x14ac:dyDescent="0.25">
      <c r="A12548" s="3">
        <v>42823.326388888891</v>
      </c>
      <c r="B12548" s="2">
        <v>2.2961409091949463</v>
      </c>
    </row>
    <row r="12549" spans="1:2" x14ac:dyDescent="0.25">
      <c r="A12549" s="3">
        <v>42823.333333333328</v>
      </c>
      <c r="B12549" s="2">
        <v>2.8588182926177979</v>
      </c>
    </row>
    <row r="12550" spans="1:2" x14ac:dyDescent="0.25">
      <c r="A12550" s="3">
        <v>42823.340277777774</v>
      </c>
      <c r="B12550" s="2">
        <v>2.3260905742645264</v>
      </c>
    </row>
    <row r="12551" spans="1:2" x14ac:dyDescent="0.25">
      <c r="A12551" s="3">
        <v>42823.347222222219</v>
      </c>
      <c r="B12551" s="2">
        <v>1.6114124059677124</v>
      </c>
    </row>
    <row r="12552" spans="1:2" x14ac:dyDescent="0.25">
      <c r="A12552" s="3">
        <v>42823.354166666664</v>
      </c>
      <c r="B12552" s="2">
        <v>1.8168292045593262</v>
      </c>
    </row>
    <row r="12553" spans="1:2" x14ac:dyDescent="0.25">
      <c r="A12553" s="3">
        <v>42823.361111111109</v>
      </c>
      <c r="B12553" s="2">
        <v>1.7374521493911743</v>
      </c>
    </row>
    <row r="12554" spans="1:2" x14ac:dyDescent="0.25">
      <c r="A12554" s="3">
        <v>42823.368055555555</v>
      </c>
      <c r="B12554" s="2">
        <v>2.6529135704040527</v>
      </c>
    </row>
    <row r="12555" spans="1:2" x14ac:dyDescent="0.25">
      <c r="A12555" s="3">
        <v>42823.375</v>
      </c>
      <c r="B12555" s="2">
        <v>2.4728677272796631</v>
      </c>
    </row>
    <row r="12556" spans="1:2" x14ac:dyDescent="0.25">
      <c r="A12556" s="3">
        <v>42823.381944444445</v>
      </c>
      <c r="B12556" s="2">
        <v>2.4781150817871094</v>
      </c>
    </row>
    <row r="12557" spans="1:2" x14ac:dyDescent="0.25">
      <c r="A12557" s="3">
        <v>42823.388888888891</v>
      </c>
      <c r="B12557" s="2">
        <v>3.1588006019592285</v>
      </c>
    </row>
    <row r="12558" spans="1:2" x14ac:dyDescent="0.25">
      <c r="A12558" s="3">
        <v>42823.395833333328</v>
      </c>
      <c r="B12558" s="2">
        <v>4.1853423118591309</v>
      </c>
    </row>
    <row r="12559" spans="1:2" x14ac:dyDescent="0.25">
      <c r="A12559" s="3">
        <v>42823.402777777774</v>
      </c>
      <c r="B12559" s="2">
        <v>4.2374157905578613</v>
      </c>
    </row>
    <row r="12560" spans="1:2" x14ac:dyDescent="0.25">
      <c r="A12560" s="3">
        <v>42823.409722222219</v>
      </c>
      <c r="B12560" s="2">
        <v>3.7316751480102539</v>
      </c>
    </row>
    <row r="12561" spans="1:2" x14ac:dyDescent="0.25">
      <c r="A12561" s="3">
        <v>42823.416666666664</v>
      </c>
      <c r="B12561" s="2">
        <v>4.1728711128234863</v>
      </c>
    </row>
    <row r="12562" spans="1:2" x14ac:dyDescent="0.25">
      <c r="A12562" s="3">
        <v>42823.423611111109</v>
      </c>
      <c r="B12562" s="2">
        <v>4.504666805267334</v>
      </c>
    </row>
    <row r="12563" spans="1:2" x14ac:dyDescent="0.25">
      <c r="A12563" s="3">
        <v>42823.430555555555</v>
      </c>
      <c r="B12563" s="2">
        <v>5.0618419647216797</v>
      </c>
    </row>
    <row r="12564" spans="1:2" x14ac:dyDescent="0.25">
      <c r="A12564" s="3">
        <v>42823.4375</v>
      </c>
      <c r="B12564" s="2">
        <v>4.5918121337890625</v>
      </c>
    </row>
    <row r="12565" spans="1:2" x14ac:dyDescent="0.25">
      <c r="A12565" s="3">
        <v>42823.444444444445</v>
      </c>
      <c r="B12565" s="2">
        <v>3.9933555126190186</v>
      </c>
    </row>
    <row r="12566" spans="1:2" x14ac:dyDescent="0.25">
      <c r="A12566" s="3">
        <v>42823.451388888891</v>
      </c>
      <c r="B12566" s="2">
        <v>5.1355133056640625</v>
      </c>
    </row>
    <row r="12567" spans="1:2" x14ac:dyDescent="0.25">
      <c r="A12567" s="3">
        <v>42823.458333333328</v>
      </c>
      <c r="B12567" s="2">
        <v>5.3214282989501953</v>
      </c>
    </row>
    <row r="12568" spans="1:2" x14ac:dyDescent="0.25">
      <c r="A12568" s="3">
        <v>42823.465277777774</v>
      </c>
      <c r="B12568" s="2">
        <v>5.838202953338623</v>
      </c>
    </row>
    <row r="12569" spans="1:2" x14ac:dyDescent="0.25">
      <c r="A12569" s="3">
        <v>42823.472222222219</v>
      </c>
      <c r="B12569" s="2">
        <v>6.7642631530761719</v>
      </c>
    </row>
    <row r="12570" spans="1:2" x14ac:dyDescent="0.25">
      <c r="A12570" s="3">
        <v>42823.479166666664</v>
      </c>
      <c r="B12570" s="2">
        <v>6.7390613555908203</v>
      </c>
    </row>
    <row r="12571" spans="1:2" x14ac:dyDescent="0.25">
      <c r="A12571" s="3">
        <v>42823.486111111109</v>
      </c>
      <c r="B12571" s="2">
        <v>7.2389979362487793</v>
      </c>
    </row>
    <row r="12572" spans="1:2" x14ac:dyDescent="0.25">
      <c r="A12572" s="3">
        <v>42823.493055555555</v>
      </c>
      <c r="B12572" s="2">
        <v>7.9421830177307129</v>
      </c>
    </row>
    <row r="12573" spans="1:2" x14ac:dyDescent="0.25">
      <c r="A12573" s="3">
        <v>42823.5</v>
      </c>
      <c r="B12573" s="2">
        <v>8.3609428405761719</v>
      </c>
    </row>
    <row r="12574" spans="1:2" x14ac:dyDescent="0.25">
      <c r="A12574" s="3">
        <v>42823.506944444445</v>
      </c>
      <c r="B12574" s="2">
        <v>7.048640251159668</v>
      </c>
    </row>
    <row r="12575" spans="1:2" x14ac:dyDescent="0.25">
      <c r="A12575" s="3">
        <v>42823.513888888891</v>
      </c>
      <c r="B12575" s="2">
        <v>7.3323049545288086</v>
      </c>
    </row>
    <row r="12576" spans="1:2" x14ac:dyDescent="0.25">
      <c r="A12576" s="3">
        <v>42823.520833333328</v>
      </c>
      <c r="B12576" s="2">
        <v>7.0696511268615723</v>
      </c>
    </row>
    <row r="12577" spans="1:2" x14ac:dyDescent="0.25">
      <c r="A12577" s="3">
        <v>42823.527777777774</v>
      </c>
      <c r="B12577" s="2">
        <v>6.7044601440429688</v>
      </c>
    </row>
    <row r="12578" spans="1:2" x14ac:dyDescent="0.25">
      <c r="A12578" s="3">
        <v>42823.534722222219</v>
      </c>
      <c r="B12578" s="2">
        <v>6.8914532661437988</v>
      </c>
    </row>
    <row r="12579" spans="1:2" x14ac:dyDescent="0.25">
      <c r="A12579" s="3">
        <v>42823.541666666664</v>
      </c>
      <c r="B12579" s="2">
        <v>7.4426321983337402</v>
      </c>
    </row>
    <row r="12580" spans="1:2" x14ac:dyDescent="0.25">
      <c r="A12580" s="3">
        <v>42823.548611111109</v>
      </c>
      <c r="B12580" s="2">
        <v>7.6869921684265137</v>
      </c>
    </row>
    <row r="12581" spans="1:2" x14ac:dyDescent="0.25">
      <c r="A12581" s="3">
        <v>42823.555555555555</v>
      </c>
      <c r="B12581" s="2">
        <v>6.9927835464477539</v>
      </c>
    </row>
    <row r="12582" spans="1:2" x14ac:dyDescent="0.25">
      <c r="A12582" s="3">
        <v>42823.5625</v>
      </c>
      <c r="B12582" s="2">
        <v>8.0681514739990234</v>
      </c>
    </row>
    <row r="12583" spans="1:2" x14ac:dyDescent="0.25">
      <c r="A12583" s="3">
        <v>42823.569444444445</v>
      </c>
      <c r="B12583" s="2">
        <v>8.3145055770874023</v>
      </c>
    </row>
    <row r="12584" spans="1:2" x14ac:dyDescent="0.25">
      <c r="A12584" s="3">
        <v>42823.576388888891</v>
      </c>
      <c r="B12584" s="2">
        <v>8.3253355026245117</v>
      </c>
    </row>
    <row r="12585" spans="1:2" x14ac:dyDescent="0.25">
      <c r="A12585" s="3">
        <v>42823.583333333328</v>
      </c>
      <c r="B12585" s="2">
        <v>8.199030876159668</v>
      </c>
    </row>
    <row r="12586" spans="1:2" x14ac:dyDescent="0.25">
      <c r="A12586" s="3">
        <v>42823.590277777774</v>
      </c>
      <c r="B12586" s="2">
        <v>7.6327648162841797</v>
      </c>
    </row>
    <row r="12587" spans="1:2" x14ac:dyDescent="0.25">
      <c r="A12587" s="3">
        <v>42823.597222222219</v>
      </c>
      <c r="B12587" s="2">
        <v>7.8000612258911133</v>
      </c>
    </row>
    <row r="12588" spans="1:2" x14ac:dyDescent="0.25">
      <c r="A12588" s="3">
        <v>42823.604166666664</v>
      </c>
      <c r="B12588" s="2">
        <v>8.6409206390380859</v>
      </c>
    </row>
    <row r="12589" spans="1:2" x14ac:dyDescent="0.25">
      <c r="A12589" s="3">
        <v>42823.611111111109</v>
      </c>
      <c r="B12589" s="2">
        <v>8.0698442459106445</v>
      </c>
    </row>
    <row r="12590" spans="1:2" x14ac:dyDescent="0.25">
      <c r="A12590" s="3">
        <v>42823.618055555555</v>
      </c>
      <c r="B12590" s="2">
        <v>9.2389307022094727</v>
      </c>
    </row>
    <row r="12591" spans="1:2" x14ac:dyDescent="0.25">
      <c r="A12591" s="3">
        <v>42823.625</v>
      </c>
      <c r="B12591" s="2">
        <v>9.0308408737182617</v>
      </c>
    </row>
    <row r="12592" spans="1:2" x14ac:dyDescent="0.25">
      <c r="A12592" s="3">
        <v>42823.631944444445</v>
      </c>
      <c r="B12592" s="2">
        <v>9.2875289916992188</v>
      </c>
    </row>
    <row r="12593" spans="1:2" x14ac:dyDescent="0.25">
      <c r="A12593" s="3">
        <v>42823.638888888891</v>
      </c>
      <c r="B12593" s="2">
        <v>8.9469757080078125</v>
      </c>
    </row>
    <row r="12594" spans="1:2" x14ac:dyDescent="0.25">
      <c r="A12594" s="3">
        <v>42823.645833333328</v>
      </c>
      <c r="B12594" s="2">
        <v>9.1619281768798828</v>
      </c>
    </row>
    <row r="12595" spans="1:2" x14ac:dyDescent="0.25">
      <c r="A12595" s="3">
        <v>42823.652777777774</v>
      </c>
      <c r="B12595" s="2">
        <v>9.0679302215576172</v>
      </c>
    </row>
    <row r="12596" spans="1:2" x14ac:dyDescent="0.25">
      <c r="A12596" s="3">
        <v>42823.659722222219</v>
      </c>
      <c r="B12596" s="2">
        <v>8.6540985107421875</v>
      </c>
    </row>
    <row r="12597" spans="1:2" x14ac:dyDescent="0.25">
      <c r="A12597" s="3">
        <v>42823.666666666664</v>
      </c>
      <c r="B12597" s="2">
        <v>9.9364957809448242</v>
      </c>
    </row>
    <row r="12598" spans="1:2" x14ac:dyDescent="0.25">
      <c r="A12598" s="3">
        <v>42823.673611111109</v>
      </c>
      <c r="B12598" s="2">
        <v>10.039719581604004</v>
      </c>
    </row>
    <row r="12599" spans="1:2" x14ac:dyDescent="0.25">
      <c r="A12599" s="3">
        <v>42823.680555555555</v>
      </c>
      <c r="B12599" s="2">
        <v>10.164211273193359</v>
      </c>
    </row>
    <row r="12600" spans="1:2" x14ac:dyDescent="0.25">
      <c r="A12600" s="3">
        <v>42823.6875</v>
      </c>
      <c r="B12600" s="2">
        <v>10.31010627746582</v>
      </c>
    </row>
    <row r="12601" spans="1:2" x14ac:dyDescent="0.25">
      <c r="A12601" s="3">
        <v>42823.694444444445</v>
      </c>
      <c r="B12601" s="2">
        <v>9.9363718032836914</v>
      </c>
    </row>
    <row r="12602" spans="1:2" x14ac:dyDescent="0.25">
      <c r="A12602" s="3">
        <v>42823.701388888891</v>
      </c>
      <c r="B12602" s="2">
        <v>9.6433029174804688</v>
      </c>
    </row>
    <row r="12603" spans="1:2" x14ac:dyDescent="0.25">
      <c r="A12603" s="3">
        <v>42823.708333333328</v>
      </c>
      <c r="B12603" s="2">
        <v>11.055298805236816</v>
      </c>
    </row>
    <row r="12604" spans="1:2" x14ac:dyDescent="0.25">
      <c r="A12604" s="3">
        <v>42823.715277777774</v>
      </c>
      <c r="B12604" s="2">
        <v>10.633805274963379</v>
      </c>
    </row>
    <row r="12605" spans="1:2" x14ac:dyDescent="0.25">
      <c r="A12605" s="3">
        <v>42823.722222222219</v>
      </c>
      <c r="B12605" s="2">
        <v>10.444292068481445</v>
      </c>
    </row>
    <row r="12606" spans="1:2" x14ac:dyDescent="0.25">
      <c r="A12606" s="3">
        <v>42823.729166666664</v>
      </c>
      <c r="B12606" s="2">
        <v>9.4346837997436523</v>
      </c>
    </row>
    <row r="12607" spans="1:2" x14ac:dyDescent="0.25">
      <c r="A12607" s="3">
        <v>42823.736111111109</v>
      </c>
      <c r="B12607" s="2">
        <v>10.151264190673828</v>
      </c>
    </row>
    <row r="12608" spans="1:2" x14ac:dyDescent="0.25">
      <c r="A12608" s="3">
        <v>42823.743055555555</v>
      </c>
      <c r="B12608" s="2">
        <v>9.5554132461547852</v>
      </c>
    </row>
    <row r="12609" spans="1:2" x14ac:dyDescent="0.25">
      <c r="A12609" s="3">
        <v>42823.75</v>
      </c>
      <c r="B12609" s="2">
        <v>9.8394193649291992</v>
      </c>
    </row>
    <row r="12610" spans="1:2" x14ac:dyDescent="0.25">
      <c r="A12610" s="3">
        <v>42823.756944444445</v>
      </c>
      <c r="B12610" s="2">
        <v>9.4789419174194336</v>
      </c>
    </row>
    <row r="12611" spans="1:2" x14ac:dyDescent="0.25">
      <c r="A12611" s="3">
        <v>42823.763888888891</v>
      </c>
      <c r="B12611" s="2">
        <v>9.853306770324707</v>
      </c>
    </row>
    <row r="12612" spans="1:2" x14ac:dyDescent="0.25">
      <c r="A12612" s="3">
        <v>42823.770833333328</v>
      </c>
      <c r="B12612" s="2">
        <v>10.496878623962402</v>
      </c>
    </row>
    <row r="12613" spans="1:2" x14ac:dyDescent="0.25">
      <c r="A12613" s="3">
        <v>42823.777777777774</v>
      </c>
      <c r="B12613" s="2">
        <v>11.006699562072754</v>
      </c>
    </row>
    <row r="12614" spans="1:2" x14ac:dyDescent="0.25">
      <c r="A12614" s="3">
        <v>42823.784722222219</v>
      </c>
      <c r="B12614" s="2">
        <v>10.038556098937988</v>
      </c>
    </row>
    <row r="12615" spans="1:2" x14ac:dyDescent="0.25">
      <c r="A12615" s="3">
        <v>42823.791666666664</v>
      </c>
      <c r="B12615" s="2">
        <v>11.057080268859863</v>
      </c>
    </row>
    <row r="12616" spans="1:2" x14ac:dyDescent="0.25">
      <c r="A12616" s="3">
        <v>42823.798611111109</v>
      </c>
      <c r="B12616" s="2">
        <v>10.536572456359863</v>
      </c>
    </row>
    <row r="12617" spans="1:2" x14ac:dyDescent="0.25">
      <c r="A12617" s="3">
        <v>42823.805555555555</v>
      </c>
      <c r="B12617" s="2">
        <v>10.674098014831543</v>
      </c>
    </row>
    <row r="12618" spans="1:2" x14ac:dyDescent="0.25">
      <c r="A12618" s="3">
        <v>42823.8125</v>
      </c>
      <c r="B12618" s="2">
        <v>10.769052505493164</v>
      </c>
    </row>
    <row r="12619" spans="1:2" x14ac:dyDescent="0.25">
      <c r="A12619" s="3">
        <v>42823.819444444445</v>
      </c>
      <c r="B12619" s="2">
        <v>9.6681995391845703</v>
      </c>
    </row>
    <row r="12620" spans="1:2" x14ac:dyDescent="0.25">
      <c r="A12620" s="3">
        <v>42823.826388888891</v>
      </c>
      <c r="B12620" s="2">
        <v>10.02143383026123</v>
      </c>
    </row>
    <row r="12621" spans="1:2" x14ac:dyDescent="0.25">
      <c r="A12621" s="3">
        <v>42823.833333333328</v>
      </c>
      <c r="B12621" s="2">
        <v>9.645319938659668</v>
      </c>
    </row>
    <row r="12622" spans="1:2" x14ac:dyDescent="0.25">
      <c r="A12622" s="3">
        <v>42823.840277777774</v>
      </c>
      <c r="B12622" s="2">
        <v>10.093240737915039</v>
      </c>
    </row>
    <row r="12623" spans="1:2" x14ac:dyDescent="0.25">
      <c r="A12623" s="3">
        <v>42823.847222222219</v>
      </c>
      <c r="B12623" s="2">
        <v>9.6815052032470703</v>
      </c>
    </row>
    <row r="12624" spans="1:2" x14ac:dyDescent="0.25">
      <c r="A12624" s="3">
        <v>42823.854166666664</v>
      </c>
      <c r="B12624" s="2">
        <v>9.5698156356811523</v>
      </c>
    </row>
    <row r="12625" spans="1:2" x14ac:dyDescent="0.25">
      <c r="A12625" s="3">
        <v>42823.861111111109</v>
      </c>
      <c r="B12625" s="2">
        <v>9.3009233474731445</v>
      </c>
    </row>
    <row r="12626" spans="1:2" x14ac:dyDescent="0.25">
      <c r="A12626" s="3">
        <v>42823.868055555555</v>
      </c>
      <c r="B12626" s="2">
        <v>9.6772117614746094</v>
      </c>
    </row>
    <row r="12627" spans="1:2" x14ac:dyDescent="0.25">
      <c r="A12627" s="3">
        <v>42823.875</v>
      </c>
      <c r="B12627" s="2">
        <v>9.8234977722167969</v>
      </c>
    </row>
    <row r="12628" spans="1:2" x14ac:dyDescent="0.25">
      <c r="A12628" s="3">
        <v>42823.881944444445</v>
      </c>
      <c r="B12628" s="2">
        <v>9.6304740905761719</v>
      </c>
    </row>
    <row r="12629" spans="1:2" x14ac:dyDescent="0.25">
      <c r="A12629" s="3">
        <v>42823.888888888891</v>
      </c>
      <c r="B12629" s="2">
        <v>9.5734033584594727</v>
      </c>
    </row>
    <row r="12630" spans="1:2" x14ac:dyDescent="0.25">
      <c r="A12630" s="3">
        <v>42823.895833333328</v>
      </c>
      <c r="B12630" s="2">
        <v>10.043304443359375</v>
      </c>
    </row>
    <row r="12631" spans="1:2" x14ac:dyDescent="0.25">
      <c r="A12631" s="3">
        <v>42823.902777777774</v>
      </c>
      <c r="B12631" s="2">
        <v>9.5646181106567383</v>
      </c>
    </row>
    <row r="12632" spans="1:2" x14ac:dyDescent="0.25">
      <c r="A12632" s="3">
        <v>42823.909722222219</v>
      </c>
      <c r="B12632" s="2">
        <v>9.4510421752929688</v>
      </c>
    </row>
    <row r="12633" spans="1:2" x14ac:dyDescent="0.25">
      <c r="A12633" s="3">
        <v>42823.916666666664</v>
      </c>
      <c r="B12633" s="2">
        <v>8.2871332168579102</v>
      </c>
    </row>
    <row r="12634" spans="1:2" x14ac:dyDescent="0.25">
      <c r="A12634" s="3">
        <v>42823.923611111109</v>
      </c>
      <c r="B12634" s="2">
        <v>7.0615730285644531</v>
      </c>
    </row>
    <row r="12635" spans="1:2" x14ac:dyDescent="0.25">
      <c r="A12635" s="3">
        <v>42823.930555555555</v>
      </c>
      <c r="B12635" s="2">
        <v>6.890744686126709</v>
      </c>
    </row>
    <row r="12636" spans="1:2" x14ac:dyDescent="0.25">
      <c r="A12636" s="3">
        <v>42823.9375</v>
      </c>
      <c r="B12636" s="2">
        <v>6.4392619132995605</v>
      </c>
    </row>
    <row r="12637" spans="1:2" x14ac:dyDescent="0.25">
      <c r="A12637" s="3">
        <v>42823.944444444445</v>
      </c>
      <c r="B12637" s="2">
        <v>5.0348563194274902</v>
      </c>
    </row>
    <row r="12638" spans="1:2" x14ac:dyDescent="0.25">
      <c r="A12638" s="3">
        <v>42823.951388888891</v>
      </c>
      <c r="B12638" s="2">
        <v>5.0343594551086426</v>
      </c>
    </row>
    <row r="12639" spans="1:2" x14ac:dyDescent="0.25">
      <c r="A12639" s="3">
        <v>42823.958333333328</v>
      </c>
      <c r="B12639" s="2">
        <v>5.7368664741516113</v>
      </c>
    </row>
    <row r="12640" spans="1:2" x14ac:dyDescent="0.25">
      <c r="A12640" s="3">
        <v>42823.965277777774</v>
      </c>
      <c r="B12640" s="2">
        <v>5.844724178314209</v>
      </c>
    </row>
    <row r="12641" spans="1:2" x14ac:dyDescent="0.25">
      <c r="A12641" s="3">
        <v>42823.972222222219</v>
      </c>
      <c r="B12641" s="2">
        <v>5.9444918632507324</v>
      </c>
    </row>
    <row r="12642" spans="1:2" x14ac:dyDescent="0.25">
      <c r="A12642" s="3">
        <v>42823.979166666664</v>
      </c>
      <c r="B12642" s="2">
        <v>5.7890734672546387</v>
      </c>
    </row>
    <row r="12643" spans="1:2" x14ac:dyDescent="0.25">
      <c r="A12643" s="3">
        <v>42823.986111111109</v>
      </c>
      <c r="B12643" s="2">
        <v>4.5350666046142578</v>
      </c>
    </row>
    <row r="12644" spans="1:2" x14ac:dyDescent="0.25">
      <c r="A12644" s="3">
        <v>42823.993055555555</v>
      </c>
      <c r="B12644" s="2">
        <v>2.6646780967712402</v>
      </c>
    </row>
    <row r="12645" spans="1:2" x14ac:dyDescent="0.25">
      <c r="A12645" s="3">
        <v>42824</v>
      </c>
      <c r="B12645" s="2">
        <v>1.9271699190139771</v>
      </c>
    </row>
    <row r="12646" spans="1:2" x14ac:dyDescent="0.25">
      <c r="A12646" s="3">
        <v>42824.006944444445</v>
      </c>
      <c r="B12646" s="2">
        <v>1.707970142364502</v>
      </c>
    </row>
    <row r="12647" spans="1:2" x14ac:dyDescent="0.25">
      <c r="A12647" s="3">
        <v>42824.013888888891</v>
      </c>
      <c r="B12647" s="2">
        <v>0.66262161731719971</v>
      </c>
    </row>
    <row r="12648" spans="1:2" x14ac:dyDescent="0.25">
      <c r="A12648" s="3">
        <v>42824.020833333328</v>
      </c>
      <c r="B12648" s="2">
        <v>1.9957931041717529</v>
      </c>
    </row>
    <row r="12649" spans="1:2" x14ac:dyDescent="0.25">
      <c r="A12649" s="3">
        <v>42824.027777777774</v>
      </c>
      <c r="B12649" s="2">
        <v>1.4208525419235229</v>
      </c>
    </row>
    <row r="12650" spans="1:2" x14ac:dyDescent="0.25">
      <c r="A12650" s="3">
        <v>42824.034722222219</v>
      </c>
      <c r="B12650" s="2">
        <v>0.58906173706054688</v>
      </c>
    </row>
    <row r="12651" spans="1:2" x14ac:dyDescent="0.25">
      <c r="A12651" s="3">
        <v>42824.041666666664</v>
      </c>
      <c r="B12651" s="2">
        <v>0.55016708374023438</v>
      </c>
    </row>
    <row r="12652" spans="1:2" x14ac:dyDescent="0.25">
      <c r="A12652" s="3">
        <v>42824.048611111109</v>
      </c>
      <c r="B12652" s="2">
        <v>0.87556684017181396</v>
      </c>
    </row>
    <row r="12653" spans="1:2" x14ac:dyDescent="0.25">
      <c r="A12653" s="3">
        <v>42824.055555555555</v>
      </c>
      <c r="B12653" s="2">
        <v>0.75162476301193237</v>
      </c>
    </row>
    <row r="12654" spans="1:2" x14ac:dyDescent="0.25">
      <c r="A12654" s="3">
        <v>42824.0625</v>
      </c>
      <c r="B12654" s="2">
        <v>0.36628386378288269</v>
      </c>
    </row>
    <row r="12655" spans="1:2" x14ac:dyDescent="0.25">
      <c r="A12655" s="3">
        <v>42824.069444444445</v>
      </c>
      <c r="B12655" s="2">
        <v>0.23392276465892792</v>
      </c>
    </row>
    <row r="12656" spans="1:2" x14ac:dyDescent="0.25">
      <c r="A12656" s="3">
        <v>42824.076388888891</v>
      </c>
      <c r="B12656" s="2">
        <v>0.54196470975875854</v>
      </c>
    </row>
    <row r="12657" spans="1:2" x14ac:dyDescent="0.25">
      <c r="A12657" s="3">
        <v>42824.083333333328</v>
      </c>
      <c r="B12657" s="2">
        <v>0.29885104298591614</v>
      </c>
    </row>
    <row r="12658" spans="1:2" x14ac:dyDescent="0.25">
      <c r="A12658" s="3">
        <v>42824.090277777774</v>
      </c>
      <c r="B12658" s="2">
        <v>0.5705375075340271</v>
      </c>
    </row>
    <row r="12659" spans="1:2" x14ac:dyDescent="0.25">
      <c r="A12659" s="3">
        <v>42824.097222222219</v>
      </c>
      <c r="B12659" s="2">
        <v>0.8955000638961792</v>
      </c>
    </row>
    <row r="12660" spans="1:2" x14ac:dyDescent="0.25">
      <c r="A12660" s="3">
        <v>42824.104166666664</v>
      </c>
      <c r="B12660" s="2">
        <v>0.86672127246856689</v>
      </c>
    </row>
    <row r="12661" spans="1:2" x14ac:dyDescent="0.25">
      <c r="A12661" s="3">
        <v>42824.111111111109</v>
      </c>
      <c r="B12661" s="2">
        <v>0.90178674459457397</v>
      </c>
    </row>
    <row r="12662" spans="1:2" x14ac:dyDescent="0.25">
      <c r="A12662" s="3">
        <v>42824.118055555555</v>
      </c>
      <c r="B12662" s="2">
        <v>0.5618172287940979</v>
      </c>
    </row>
    <row r="12663" spans="1:2" x14ac:dyDescent="0.25">
      <c r="A12663" s="3">
        <v>42824.125</v>
      </c>
      <c r="B12663" s="2">
        <v>0.56820112466812134</v>
      </c>
    </row>
    <row r="12664" spans="1:2" x14ac:dyDescent="0.25">
      <c r="A12664" s="3">
        <v>42824.131944444445</v>
      </c>
      <c r="B12664" s="2">
        <v>0.21513627469539642</v>
      </c>
    </row>
    <row r="12665" spans="1:2" x14ac:dyDescent="0.25">
      <c r="A12665" s="3">
        <v>42824.138888888891</v>
      </c>
      <c r="B12665" s="2">
        <v>9.0926066040992737E-2</v>
      </c>
    </row>
    <row r="12666" spans="1:2" x14ac:dyDescent="0.25">
      <c r="A12666" s="3">
        <v>42824.145833333328</v>
      </c>
      <c r="B12666" s="2">
        <v>0.15881916880607605</v>
      </c>
    </row>
    <row r="12667" spans="1:2" x14ac:dyDescent="0.25">
      <c r="A12667" s="3">
        <v>42824.152777777774</v>
      </c>
      <c r="B12667" s="2">
        <v>5.0441846251487732E-2</v>
      </c>
    </row>
    <row r="12668" spans="1:2" x14ac:dyDescent="0.25">
      <c r="A12668" s="3">
        <v>42824.159722222219</v>
      </c>
      <c r="B12668" s="2">
        <v>8.4327645599842072E-2</v>
      </c>
    </row>
    <row r="12669" spans="1:2" x14ac:dyDescent="0.25">
      <c r="A12669" s="3">
        <v>42824.166666666664</v>
      </c>
      <c r="B12669" s="2">
        <v>0.39796727895736694</v>
      </c>
    </row>
    <row r="12670" spans="1:2" x14ac:dyDescent="0.25">
      <c r="A12670" s="3">
        <v>42824.173611111109</v>
      </c>
      <c r="B12670" s="2">
        <v>6.8009480834007263E-2</v>
      </c>
    </row>
    <row r="12671" spans="1:2" x14ac:dyDescent="0.25">
      <c r="A12671" s="3">
        <v>42824.180555555555</v>
      </c>
      <c r="B12671" s="2">
        <v>0.12963968515396118</v>
      </c>
    </row>
    <row r="12672" spans="1:2" x14ac:dyDescent="0.25">
      <c r="A12672" s="3">
        <v>42824.1875</v>
      </c>
      <c r="B12672" s="2">
        <v>0.58419156074523926</v>
      </c>
    </row>
    <row r="12673" spans="1:2" x14ac:dyDescent="0.25">
      <c r="A12673" s="3">
        <v>42824.194444444445</v>
      </c>
      <c r="B12673" s="2">
        <v>1.3030127286911011</v>
      </c>
    </row>
    <row r="12674" spans="1:2" x14ac:dyDescent="0.25">
      <c r="A12674" s="3">
        <v>42824.201388888891</v>
      </c>
      <c r="B12674" s="2">
        <v>1.8689742088317871</v>
      </c>
    </row>
    <row r="12675" spans="1:2" x14ac:dyDescent="0.25">
      <c r="A12675" s="3">
        <v>42824.208333333328</v>
      </c>
      <c r="B12675" s="2">
        <v>1.3802142143249512</v>
      </c>
    </row>
    <row r="12676" spans="1:2" x14ac:dyDescent="0.25">
      <c r="A12676" s="3">
        <v>42824.215277777774</v>
      </c>
      <c r="B12676" s="2">
        <v>1.5794135332107544</v>
      </c>
    </row>
    <row r="12677" spans="1:2" x14ac:dyDescent="0.25">
      <c r="A12677" s="3">
        <v>42824.222222222219</v>
      </c>
      <c r="B12677" s="2">
        <v>1.6857627630233765</v>
      </c>
    </row>
    <row r="12678" spans="1:2" x14ac:dyDescent="0.25">
      <c r="A12678" s="3">
        <v>42824.229166666664</v>
      </c>
      <c r="B12678" s="2">
        <v>1.9994134902954102</v>
      </c>
    </row>
    <row r="12679" spans="1:2" x14ac:dyDescent="0.25">
      <c r="A12679" s="3">
        <v>42824.236111111109</v>
      </c>
      <c r="B12679" s="2">
        <v>1.2656083106994629</v>
      </c>
    </row>
    <row r="12680" spans="1:2" x14ac:dyDescent="0.25">
      <c r="A12680" s="3">
        <v>42824.243055555555</v>
      </c>
      <c r="B12680" s="2">
        <v>0.89990764856338501</v>
      </c>
    </row>
    <row r="12681" spans="1:2" x14ac:dyDescent="0.25">
      <c r="A12681" s="3">
        <v>42824.25</v>
      </c>
      <c r="B12681" s="2">
        <v>0.94864571094512939</v>
      </c>
    </row>
    <row r="12682" spans="1:2" x14ac:dyDescent="0.25">
      <c r="A12682" s="3">
        <v>42824.256944444445</v>
      </c>
      <c r="B12682" s="2">
        <v>1.2424614429473877</v>
      </c>
    </row>
    <row r="12683" spans="1:2" x14ac:dyDescent="0.25">
      <c r="A12683" s="3">
        <v>42824.263888888891</v>
      </c>
      <c r="B12683" s="2">
        <v>2.0131816864013672</v>
      </c>
    </row>
    <row r="12684" spans="1:2" x14ac:dyDescent="0.25">
      <c r="A12684" s="3">
        <v>42824.270833333328</v>
      </c>
      <c r="B12684" s="2">
        <v>2.245262622833252</v>
      </c>
    </row>
    <row r="12685" spans="1:2" x14ac:dyDescent="0.25">
      <c r="A12685" s="3">
        <v>42824.277777777774</v>
      </c>
      <c r="B12685" s="2">
        <v>2.4566242694854736</v>
      </c>
    </row>
    <row r="12686" spans="1:2" x14ac:dyDescent="0.25">
      <c r="A12686" s="3">
        <v>42824.284722222219</v>
      </c>
      <c r="B12686" s="2">
        <v>1.2376660108566284</v>
      </c>
    </row>
    <row r="12687" spans="1:2" x14ac:dyDescent="0.25">
      <c r="A12687" s="3">
        <v>42824.291666666664</v>
      </c>
      <c r="B12687" s="2">
        <v>0.88339704275131226</v>
      </c>
    </row>
    <row r="12688" spans="1:2" x14ac:dyDescent="0.25">
      <c r="A12688" s="3">
        <v>42824.298611111109</v>
      </c>
      <c r="B12688" s="2">
        <v>1.9408383369445801</v>
      </c>
    </row>
    <row r="12689" spans="1:2" x14ac:dyDescent="0.25">
      <c r="A12689" s="3">
        <v>42824.305555555555</v>
      </c>
      <c r="B12689" s="2">
        <v>2.1730461120605469</v>
      </c>
    </row>
    <row r="12690" spans="1:2" x14ac:dyDescent="0.25">
      <c r="A12690" s="3">
        <v>42824.3125</v>
      </c>
      <c r="B12690" s="2">
        <v>1.8065949678421021</v>
      </c>
    </row>
    <row r="12691" spans="1:2" x14ac:dyDescent="0.25">
      <c r="A12691" s="3">
        <v>42824.319444444445</v>
      </c>
      <c r="B12691" s="2">
        <v>1.9168368577957153</v>
      </c>
    </row>
    <row r="12692" spans="1:2" x14ac:dyDescent="0.25">
      <c r="A12692" s="3">
        <v>42824.326388888891</v>
      </c>
      <c r="B12692" s="2">
        <v>2.9666070938110352</v>
      </c>
    </row>
    <row r="12693" spans="1:2" x14ac:dyDescent="0.25">
      <c r="A12693" s="3">
        <v>42824.333333333328</v>
      </c>
      <c r="B12693" s="2">
        <v>2.938861608505249</v>
      </c>
    </row>
    <row r="12694" spans="1:2" x14ac:dyDescent="0.25">
      <c r="A12694" s="3">
        <v>42824.340277777774</v>
      </c>
      <c r="B12694" s="2">
        <v>3.2253639698028564</v>
      </c>
    </row>
    <row r="12695" spans="1:2" x14ac:dyDescent="0.25">
      <c r="A12695" s="3">
        <v>42824.347222222219</v>
      </c>
      <c r="B12695" s="2">
        <v>3.4718711376190186</v>
      </c>
    </row>
    <row r="12696" spans="1:2" x14ac:dyDescent="0.25">
      <c r="A12696" s="3">
        <v>42824.354166666664</v>
      </c>
      <c r="B12696" s="2">
        <v>3.8901960849761963</v>
      </c>
    </row>
    <row r="12697" spans="1:2" x14ac:dyDescent="0.25">
      <c r="A12697" s="3">
        <v>42824.361111111109</v>
      </c>
      <c r="B12697" s="2">
        <v>3.5398492813110352</v>
      </c>
    </row>
    <row r="12698" spans="1:2" x14ac:dyDescent="0.25">
      <c r="A12698" s="3">
        <v>42824.368055555555</v>
      </c>
      <c r="B12698" s="2">
        <v>3.7539215087890625</v>
      </c>
    </row>
    <row r="12699" spans="1:2" x14ac:dyDescent="0.25">
      <c r="A12699" s="3">
        <v>42824.375</v>
      </c>
      <c r="B12699" s="2">
        <v>4.7709355354309082</v>
      </c>
    </row>
    <row r="12700" spans="1:2" x14ac:dyDescent="0.25">
      <c r="A12700" s="3">
        <v>42824.381944444445</v>
      </c>
      <c r="B12700" s="2">
        <v>4.516930103302002</v>
      </c>
    </row>
    <row r="12701" spans="1:2" x14ac:dyDescent="0.25">
      <c r="A12701" s="3">
        <v>42824.388888888891</v>
      </c>
      <c r="B12701" s="2">
        <v>4.1276435852050781</v>
      </c>
    </row>
    <row r="12702" spans="1:2" x14ac:dyDescent="0.25">
      <c r="A12702" s="3">
        <v>42824.395833333328</v>
      </c>
      <c r="B12702" s="2">
        <v>4.5628395080566406</v>
      </c>
    </row>
    <row r="12703" spans="1:2" x14ac:dyDescent="0.25">
      <c r="A12703" s="3">
        <v>42824.402777777774</v>
      </c>
      <c r="B12703" s="2">
        <v>4.5965485572814941</v>
      </c>
    </row>
    <row r="12704" spans="1:2" x14ac:dyDescent="0.25">
      <c r="A12704" s="3">
        <v>42824.409722222219</v>
      </c>
      <c r="B12704" s="2">
        <v>4.3333215713500977</v>
      </c>
    </row>
    <row r="12705" spans="1:2" x14ac:dyDescent="0.25">
      <c r="A12705" s="3">
        <v>42824.416666666664</v>
      </c>
      <c r="B12705" s="2">
        <v>3.8389277458190918</v>
      </c>
    </row>
    <row r="12706" spans="1:2" x14ac:dyDescent="0.25">
      <c r="A12706" s="3">
        <v>42824.423611111109</v>
      </c>
      <c r="B12706" s="2">
        <v>3.4747662544250488</v>
      </c>
    </row>
    <row r="12707" spans="1:2" x14ac:dyDescent="0.25">
      <c r="A12707" s="3">
        <v>42824.430555555555</v>
      </c>
      <c r="B12707" s="2">
        <v>3.2849647998809814</v>
      </c>
    </row>
    <row r="12708" spans="1:2" x14ac:dyDescent="0.25">
      <c r="A12708" s="3">
        <v>42824.4375</v>
      </c>
      <c r="B12708" s="2">
        <v>3.3059117794036865</v>
      </c>
    </row>
    <row r="12709" spans="1:2" x14ac:dyDescent="0.25">
      <c r="A12709" s="3">
        <v>42824.444444444445</v>
      </c>
      <c r="B12709" s="2">
        <v>2.8362612724304199</v>
      </c>
    </row>
    <row r="12710" spans="1:2" x14ac:dyDescent="0.25">
      <c r="A12710" s="3">
        <v>42824.451388888891</v>
      </c>
      <c r="B12710" s="2">
        <v>2.1531674861907959</v>
      </c>
    </row>
    <row r="12711" spans="1:2" x14ac:dyDescent="0.25">
      <c r="A12711" s="3">
        <v>42824.458333333328</v>
      </c>
      <c r="B12711" s="2">
        <v>2.5262730121612549</v>
      </c>
    </row>
    <row r="12712" spans="1:2" x14ac:dyDescent="0.25">
      <c r="A12712" s="3">
        <v>42824.465277777774</v>
      </c>
      <c r="B12712" s="2">
        <v>2.8039302825927734</v>
      </c>
    </row>
    <row r="12713" spans="1:2" x14ac:dyDescent="0.25">
      <c r="A12713" s="3">
        <v>42824.472222222219</v>
      </c>
      <c r="B12713" s="2">
        <v>3.4088780879974365</v>
      </c>
    </row>
    <row r="12714" spans="1:2" x14ac:dyDescent="0.25">
      <c r="A12714" s="3">
        <v>42824.479166666664</v>
      </c>
      <c r="B12714" s="2">
        <v>3.7391707897186279</v>
      </c>
    </row>
    <row r="12715" spans="1:2" x14ac:dyDescent="0.25">
      <c r="A12715" s="3">
        <v>42824.486111111109</v>
      </c>
      <c r="B12715" s="2">
        <v>5.0674724578857422</v>
      </c>
    </row>
    <row r="12716" spans="1:2" x14ac:dyDescent="0.25">
      <c r="A12716" s="3">
        <v>42824.493055555555</v>
      </c>
      <c r="B12716" s="2">
        <v>6.580665111541748</v>
      </c>
    </row>
    <row r="12717" spans="1:2" x14ac:dyDescent="0.25">
      <c r="A12717" s="3">
        <v>42824.5</v>
      </c>
      <c r="B12717" s="2">
        <v>7.2000131607055664</v>
      </c>
    </row>
    <row r="12718" spans="1:2" x14ac:dyDescent="0.25">
      <c r="A12718" s="3">
        <v>42824.506944444445</v>
      </c>
      <c r="B12718" s="2">
        <v>7.9803247451782227</v>
      </c>
    </row>
    <row r="12719" spans="1:2" x14ac:dyDescent="0.25">
      <c r="A12719" s="3">
        <v>42824.513888888891</v>
      </c>
      <c r="B12719" s="2">
        <v>8.6246433258056641</v>
      </c>
    </row>
    <row r="12720" spans="1:2" x14ac:dyDescent="0.25">
      <c r="A12720" s="3">
        <v>42824.520833333328</v>
      </c>
      <c r="B12720" s="2">
        <v>8.2268877029418945</v>
      </c>
    </row>
    <row r="12721" spans="1:2" x14ac:dyDescent="0.25">
      <c r="A12721" s="3">
        <v>42824.527777777774</v>
      </c>
      <c r="B12721" s="2">
        <v>9.2182416915893555</v>
      </c>
    </row>
    <row r="12722" spans="1:2" x14ac:dyDescent="0.25">
      <c r="A12722" s="3">
        <v>42824.534722222219</v>
      </c>
      <c r="B12722" s="2">
        <v>9.3944511413574219</v>
      </c>
    </row>
    <row r="12723" spans="1:2" x14ac:dyDescent="0.25">
      <c r="A12723" s="3">
        <v>42824.541666666664</v>
      </c>
      <c r="B12723" s="2">
        <v>9.304783821105957</v>
      </c>
    </row>
    <row r="12724" spans="1:2" x14ac:dyDescent="0.25">
      <c r="A12724" s="3">
        <v>42824.548611111109</v>
      </c>
      <c r="B12724" s="2">
        <v>8.7312002182006836</v>
      </c>
    </row>
    <row r="12725" spans="1:2" x14ac:dyDescent="0.25">
      <c r="A12725" s="3">
        <v>42824.555555555555</v>
      </c>
      <c r="B12725" s="2">
        <v>9.1340560913085938</v>
      </c>
    </row>
    <row r="12726" spans="1:2" x14ac:dyDescent="0.25">
      <c r="A12726" s="3">
        <v>42824.5625</v>
      </c>
      <c r="B12726" s="2">
        <v>9.2670955657958984</v>
      </c>
    </row>
    <row r="12727" spans="1:2" x14ac:dyDescent="0.25">
      <c r="A12727" s="3">
        <v>42824.569444444445</v>
      </c>
      <c r="B12727" s="2">
        <v>10.605024337768555</v>
      </c>
    </row>
    <row r="12728" spans="1:2" x14ac:dyDescent="0.25">
      <c r="A12728" s="3">
        <v>42824.576388888891</v>
      </c>
      <c r="B12728" s="2">
        <v>9.9838132858276367</v>
      </c>
    </row>
    <row r="12729" spans="1:2" x14ac:dyDescent="0.25">
      <c r="A12729" s="3">
        <v>42824.583333333328</v>
      </c>
      <c r="B12729" s="2">
        <v>10.129642486572266</v>
      </c>
    </row>
    <row r="12730" spans="1:2" x14ac:dyDescent="0.25">
      <c r="A12730" s="3">
        <v>42824.590277777774</v>
      </c>
      <c r="B12730" s="2">
        <v>9.9177341461181641</v>
      </c>
    </row>
    <row r="12731" spans="1:2" x14ac:dyDescent="0.25">
      <c r="A12731" s="3">
        <v>42824.597222222219</v>
      </c>
      <c r="B12731" s="2">
        <v>10.050915718078613</v>
      </c>
    </row>
    <row r="12732" spans="1:2" x14ac:dyDescent="0.25">
      <c r="A12732" s="3">
        <v>42824.604166666664</v>
      </c>
      <c r="B12732" s="2">
        <v>10.311158180236816</v>
      </c>
    </row>
    <row r="12733" spans="1:2" x14ac:dyDescent="0.25">
      <c r="A12733" s="3">
        <v>42824.611111111109</v>
      </c>
      <c r="B12733" s="2">
        <v>10.200340270996094</v>
      </c>
    </row>
    <row r="12734" spans="1:2" x14ac:dyDescent="0.25">
      <c r="A12734" s="3">
        <v>42824.618055555555</v>
      </c>
      <c r="B12734" s="2">
        <v>10.005128860473633</v>
      </c>
    </row>
    <row r="12735" spans="1:2" x14ac:dyDescent="0.25">
      <c r="A12735" s="3">
        <v>42824.625</v>
      </c>
      <c r="B12735" s="2">
        <v>10.352575302124023</v>
      </c>
    </row>
    <row r="12736" spans="1:2" x14ac:dyDescent="0.25">
      <c r="A12736" s="3">
        <v>42824.631944444445</v>
      </c>
      <c r="B12736" s="2">
        <v>10.193572044372559</v>
      </c>
    </row>
    <row r="12737" spans="1:2" x14ac:dyDescent="0.25">
      <c r="A12737" s="3">
        <v>42824.638888888891</v>
      </c>
      <c r="B12737" s="2">
        <v>10.161133766174316</v>
      </c>
    </row>
    <row r="12738" spans="1:2" x14ac:dyDescent="0.25">
      <c r="A12738" s="3">
        <v>42824.645833333328</v>
      </c>
      <c r="B12738" s="2">
        <v>10.511703491210938</v>
      </c>
    </row>
    <row r="12739" spans="1:2" x14ac:dyDescent="0.25">
      <c r="A12739" s="3">
        <v>42824.652777777774</v>
      </c>
      <c r="B12739" s="2">
        <v>10.292844772338867</v>
      </c>
    </row>
    <row r="12740" spans="1:2" x14ac:dyDescent="0.25">
      <c r="A12740" s="3">
        <v>42824.659722222219</v>
      </c>
      <c r="B12740" s="2">
        <v>9.7531375885009766</v>
      </c>
    </row>
    <row r="12741" spans="1:2" x14ac:dyDescent="0.25">
      <c r="A12741" s="3">
        <v>42824.666666666664</v>
      </c>
      <c r="B12741" s="2">
        <v>9.8558692932128906</v>
      </c>
    </row>
    <row r="12742" spans="1:2" x14ac:dyDescent="0.25">
      <c r="A12742" s="3">
        <v>42824.673611111109</v>
      </c>
      <c r="B12742" s="2">
        <v>10.902983665466309</v>
      </c>
    </row>
    <row r="12743" spans="1:2" x14ac:dyDescent="0.25">
      <c r="A12743" s="3">
        <v>42824.680555555555</v>
      </c>
      <c r="B12743" s="2">
        <v>10.642154693603516</v>
      </c>
    </row>
    <row r="12744" spans="1:2" x14ac:dyDescent="0.25">
      <c r="A12744" s="3">
        <v>42824.6875</v>
      </c>
      <c r="B12744" s="2">
        <v>10.737635612487793</v>
      </c>
    </row>
    <row r="12745" spans="1:2" x14ac:dyDescent="0.25">
      <c r="A12745" s="3">
        <v>42824.694444444445</v>
      </c>
      <c r="B12745" s="2">
        <v>11.973834991455078</v>
      </c>
    </row>
    <row r="12746" spans="1:2" x14ac:dyDescent="0.25">
      <c r="A12746" s="3">
        <v>42824.701388888891</v>
      </c>
      <c r="B12746" s="2">
        <v>12.251129150390625</v>
      </c>
    </row>
    <row r="12747" spans="1:2" x14ac:dyDescent="0.25">
      <c r="A12747" s="3">
        <v>42824.708333333328</v>
      </c>
      <c r="B12747" s="2">
        <v>12.915243148803711</v>
      </c>
    </row>
    <row r="12748" spans="1:2" x14ac:dyDescent="0.25">
      <c r="A12748" s="3">
        <v>42824.715277777774</v>
      </c>
      <c r="B12748" s="2">
        <v>11.950286865234375</v>
      </c>
    </row>
    <row r="12749" spans="1:2" x14ac:dyDescent="0.25">
      <c r="A12749" s="3">
        <v>42824.722222222219</v>
      </c>
      <c r="B12749" s="2">
        <v>12.828046798706055</v>
      </c>
    </row>
    <row r="12750" spans="1:2" x14ac:dyDescent="0.25">
      <c r="A12750" s="3">
        <v>42824.729166666664</v>
      </c>
      <c r="B12750" s="2">
        <v>11.571630477905273</v>
      </c>
    </row>
    <row r="12751" spans="1:2" x14ac:dyDescent="0.25">
      <c r="A12751" s="3">
        <v>42824.736111111109</v>
      </c>
      <c r="B12751" s="2">
        <v>11.544405937194824</v>
      </c>
    </row>
    <row r="12752" spans="1:2" x14ac:dyDescent="0.25">
      <c r="A12752" s="3">
        <v>42824.743055555555</v>
      </c>
      <c r="B12752" s="2">
        <v>11.178579330444336</v>
      </c>
    </row>
    <row r="12753" spans="1:2" x14ac:dyDescent="0.25">
      <c r="A12753" s="3">
        <v>42824.75</v>
      </c>
      <c r="B12753" s="2">
        <v>12.902480125427246</v>
      </c>
    </row>
    <row r="12754" spans="1:2" x14ac:dyDescent="0.25">
      <c r="A12754" s="3">
        <v>42824.756944444445</v>
      </c>
      <c r="B12754" s="2">
        <v>13.238879203796387</v>
      </c>
    </row>
    <row r="12755" spans="1:2" x14ac:dyDescent="0.25">
      <c r="A12755" s="3">
        <v>42824.763888888891</v>
      </c>
      <c r="B12755" s="2">
        <v>13.643383026123047</v>
      </c>
    </row>
    <row r="12756" spans="1:2" x14ac:dyDescent="0.25">
      <c r="A12756" s="3">
        <v>42824.770833333328</v>
      </c>
      <c r="B12756" s="2">
        <v>13.56296443939209</v>
      </c>
    </row>
    <row r="12757" spans="1:2" x14ac:dyDescent="0.25">
      <c r="A12757" s="3">
        <v>42824.777777777774</v>
      </c>
      <c r="B12757" s="2">
        <v>14.121169090270996</v>
      </c>
    </row>
    <row r="12758" spans="1:2" x14ac:dyDescent="0.25">
      <c r="A12758" s="3">
        <v>42824.784722222219</v>
      </c>
      <c r="B12758" s="2">
        <v>13.80945873260498</v>
      </c>
    </row>
    <row r="12759" spans="1:2" x14ac:dyDescent="0.25">
      <c r="A12759" s="3">
        <v>42824.791666666664</v>
      </c>
      <c r="B12759" s="2">
        <v>13.68839168548584</v>
      </c>
    </row>
    <row r="12760" spans="1:2" x14ac:dyDescent="0.25">
      <c r="A12760" s="3">
        <v>42824.798611111109</v>
      </c>
      <c r="B12760" s="2">
        <v>13.453463554382324</v>
      </c>
    </row>
    <row r="12761" spans="1:2" x14ac:dyDescent="0.25">
      <c r="A12761" s="3">
        <v>42824.805555555555</v>
      </c>
      <c r="B12761" s="2">
        <v>13.393754959106445</v>
      </c>
    </row>
    <row r="12762" spans="1:2" x14ac:dyDescent="0.25">
      <c r="A12762" s="3">
        <v>42824.8125</v>
      </c>
      <c r="B12762" s="2">
        <v>13.748175621032715</v>
      </c>
    </row>
    <row r="12763" spans="1:2" x14ac:dyDescent="0.25">
      <c r="A12763" s="3">
        <v>42824.819444444445</v>
      </c>
      <c r="B12763" s="2">
        <v>13.353730201721191</v>
      </c>
    </row>
    <row r="12764" spans="1:2" x14ac:dyDescent="0.25">
      <c r="A12764" s="3">
        <v>42824.826388888891</v>
      </c>
      <c r="B12764" s="2">
        <v>12.393122673034668</v>
      </c>
    </row>
    <row r="12765" spans="1:2" x14ac:dyDescent="0.25">
      <c r="A12765" s="3">
        <v>42824.833333333328</v>
      </c>
      <c r="B12765" s="2">
        <v>11.747389793395996</v>
      </c>
    </row>
    <row r="12766" spans="1:2" x14ac:dyDescent="0.25">
      <c r="A12766" s="3">
        <v>42824.840277777774</v>
      </c>
      <c r="B12766" s="2">
        <v>11.690406799316406</v>
      </c>
    </row>
    <row r="12767" spans="1:2" x14ac:dyDescent="0.25">
      <c r="A12767" s="3">
        <v>42824.847222222219</v>
      </c>
      <c r="B12767" s="2">
        <v>12.185686111450195</v>
      </c>
    </row>
    <row r="12768" spans="1:2" x14ac:dyDescent="0.25">
      <c r="A12768" s="3">
        <v>42824.854166666664</v>
      </c>
      <c r="B12768" s="2">
        <v>12.213459014892578</v>
      </c>
    </row>
    <row r="12769" spans="1:2" x14ac:dyDescent="0.25">
      <c r="A12769" s="3">
        <v>42824.861111111109</v>
      </c>
      <c r="B12769" s="2">
        <v>12.7449951171875</v>
      </c>
    </row>
    <row r="12770" spans="1:2" x14ac:dyDescent="0.25">
      <c r="A12770" s="3">
        <v>42824.868055555555</v>
      </c>
      <c r="B12770" s="2">
        <v>12.033350944519043</v>
      </c>
    </row>
    <row r="12771" spans="1:2" x14ac:dyDescent="0.25">
      <c r="A12771" s="3">
        <v>42824.875</v>
      </c>
      <c r="B12771" s="2">
        <v>11.859861373901367</v>
      </c>
    </row>
    <row r="12772" spans="1:2" x14ac:dyDescent="0.25">
      <c r="A12772" s="3">
        <v>42824.881944444445</v>
      </c>
      <c r="B12772" s="2">
        <v>12.510215759277344</v>
      </c>
    </row>
    <row r="12773" spans="1:2" x14ac:dyDescent="0.25">
      <c r="A12773" s="3">
        <v>42824.888888888891</v>
      </c>
      <c r="B12773" s="2">
        <v>13.589856147766113</v>
      </c>
    </row>
    <row r="12774" spans="1:2" x14ac:dyDescent="0.25">
      <c r="A12774" s="3">
        <v>42824.895833333328</v>
      </c>
      <c r="B12774" s="2">
        <v>12.733766555786133</v>
      </c>
    </row>
    <row r="12775" spans="1:2" x14ac:dyDescent="0.25">
      <c r="A12775" s="3">
        <v>42824.902777777774</v>
      </c>
      <c r="B12775" s="2">
        <v>11.977185249328613</v>
      </c>
    </row>
    <row r="12776" spans="1:2" x14ac:dyDescent="0.25">
      <c r="A12776" s="3">
        <v>42824.909722222219</v>
      </c>
      <c r="B12776" s="2">
        <v>12.877498626708984</v>
      </c>
    </row>
    <row r="12777" spans="1:2" x14ac:dyDescent="0.25">
      <c r="A12777" s="3">
        <v>42824.916666666664</v>
      </c>
      <c r="B12777" s="2">
        <v>12.614645004272461</v>
      </c>
    </row>
    <row r="12778" spans="1:2" x14ac:dyDescent="0.25">
      <c r="A12778" s="3">
        <v>42824.923611111109</v>
      </c>
      <c r="B12778" s="2">
        <v>13.144046783447266</v>
      </c>
    </row>
    <row r="12779" spans="1:2" x14ac:dyDescent="0.25">
      <c r="A12779" s="3">
        <v>42824.930555555555</v>
      </c>
      <c r="B12779" s="2">
        <v>13.577878952026367</v>
      </c>
    </row>
    <row r="12780" spans="1:2" x14ac:dyDescent="0.25">
      <c r="A12780" s="3">
        <v>42824.9375</v>
      </c>
      <c r="B12780" s="2">
        <v>13.184304237365723</v>
      </c>
    </row>
    <row r="12781" spans="1:2" x14ac:dyDescent="0.25">
      <c r="A12781" s="3">
        <v>42824.944444444445</v>
      </c>
      <c r="B12781" s="2">
        <v>12.817002296447754</v>
      </c>
    </row>
    <row r="12782" spans="1:2" x14ac:dyDescent="0.25">
      <c r="A12782" s="3">
        <v>42824.951388888891</v>
      </c>
      <c r="B12782" s="2">
        <v>13.183566093444824</v>
      </c>
    </row>
    <row r="12783" spans="1:2" x14ac:dyDescent="0.25">
      <c r="A12783" s="3">
        <v>42824.958333333328</v>
      </c>
      <c r="B12783" s="2">
        <v>12.588814735412598</v>
      </c>
    </row>
    <row r="12784" spans="1:2" x14ac:dyDescent="0.25">
      <c r="A12784" s="3">
        <v>42824.965277777774</v>
      </c>
      <c r="B12784" s="2">
        <v>12.625062942504883</v>
      </c>
    </row>
    <row r="12785" spans="1:2" x14ac:dyDescent="0.25">
      <c r="A12785" s="3">
        <v>42824.972222222219</v>
      </c>
      <c r="B12785" s="2">
        <v>11.34183406829834</v>
      </c>
    </row>
    <row r="12786" spans="1:2" x14ac:dyDescent="0.25">
      <c r="A12786" s="3">
        <v>42824.979166666664</v>
      </c>
      <c r="B12786" s="2">
        <v>11.843258857727051</v>
      </c>
    </row>
    <row r="12787" spans="1:2" x14ac:dyDescent="0.25">
      <c r="A12787" s="3">
        <v>42824.986111111109</v>
      </c>
      <c r="B12787" s="2">
        <v>11.900869369506836</v>
      </c>
    </row>
    <row r="12788" spans="1:2" x14ac:dyDescent="0.25">
      <c r="A12788" s="3">
        <v>42824.993055555555</v>
      </c>
      <c r="B12788" s="2">
        <v>12.049997329711914</v>
      </c>
    </row>
    <row r="12789" spans="1:2" x14ac:dyDescent="0.25">
      <c r="A12789" s="3">
        <v>42825</v>
      </c>
      <c r="B12789" s="2">
        <v>12.200139045715332</v>
      </c>
    </row>
    <row r="12790" spans="1:2" x14ac:dyDescent="0.25">
      <c r="A12790" s="3">
        <v>42825.006944444445</v>
      </c>
      <c r="B12790" s="2">
        <v>10.929812431335449</v>
      </c>
    </row>
    <row r="12791" spans="1:2" x14ac:dyDescent="0.25">
      <c r="A12791" s="3">
        <v>42825.013888888891</v>
      </c>
      <c r="B12791" s="2">
        <v>11.200220108032227</v>
      </c>
    </row>
    <row r="12792" spans="1:2" x14ac:dyDescent="0.25">
      <c r="A12792" s="3">
        <v>42825.020833333328</v>
      </c>
      <c r="B12792" s="2">
        <v>10.649529457092285</v>
      </c>
    </row>
    <row r="12793" spans="1:2" x14ac:dyDescent="0.25">
      <c r="A12793" s="3">
        <v>42825.027777777774</v>
      </c>
      <c r="B12793" s="2">
        <v>10.448301315307617</v>
      </c>
    </row>
    <row r="12794" spans="1:2" x14ac:dyDescent="0.25">
      <c r="A12794" s="3">
        <v>42825.034722222219</v>
      </c>
      <c r="B12794" s="2">
        <v>11.415587425231934</v>
      </c>
    </row>
    <row r="12795" spans="1:2" x14ac:dyDescent="0.25">
      <c r="A12795" s="3">
        <v>42825.041666666664</v>
      </c>
      <c r="B12795" s="2">
        <v>11.589844703674316</v>
      </c>
    </row>
    <row r="12796" spans="1:2" x14ac:dyDescent="0.25">
      <c r="A12796" s="3">
        <v>42825.048611111109</v>
      </c>
      <c r="B12796" s="2">
        <v>11.90579891204834</v>
      </c>
    </row>
    <row r="12797" spans="1:2" x14ac:dyDescent="0.25">
      <c r="A12797" s="3">
        <v>42825.055555555555</v>
      </c>
      <c r="B12797" s="2">
        <v>11.81449031829834</v>
      </c>
    </row>
    <row r="12798" spans="1:2" x14ac:dyDescent="0.25">
      <c r="A12798" s="3">
        <v>42825.0625</v>
      </c>
      <c r="B12798" s="2">
        <v>10.371687889099121</v>
      </c>
    </row>
    <row r="12799" spans="1:2" x14ac:dyDescent="0.25">
      <c r="A12799" s="3">
        <v>42825.069444444445</v>
      </c>
      <c r="B12799" s="2">
        <v>10.927644729614258</v>
      </c>
    </row>
    <row r="12800" spans="1:2" x14ac:dyDescent="0.25">
      <c r="A12800" s="3">
        <v>42825.076388888891</v>
      </c>
      <c r="B12800" s="2">
        <v>10.72123908996582</v>
      </c>
    </row>
    <row r="12801" spans="1:2" x14ac:dyDescent="0.25">
      <c r="A12801" s="3">
        <v>42825.083333333328</v>
      </c>
      <c r="B12801" s="2">
        <v>9.8874826431274414</v>
      </c>
    </row>
    <row r="12802" spans="1:2" x14ac:dyDescent="0.25">
      <c r="A12802" s="3">
        <v>42825.090277777774</v>
      </c>
      <c r="B12802" s="2">
        <v>10.289707183837891</v>
      </c>
    </row>
    <row r="12803" spans="1:2" x14ac:dyDescent="0.25">
      <c r="A12803" s="3">
        <v>42825.097222222219</v>
      </c>
      <c r="B12803" s="2">
        <v>10.585771560668945</v>
      </c>
    </row>
    <row r="12804" spans="1:2" x14ac:dyDescent="0.25">
      <c r="A12804" s="3">
        <v>42825.104166666664</v>
      </c>
      <c r="B12804" s="2">
        <v>9.1657190322875977</v>
      </c>
    </row>
    <row r="12805" spans="1:2" x14ac:dyDescent="0.25">
      <c r="A12805" s="3">
        <v>42825.111111111109</v>
      </c>
      <c r="B12805" s="2">
        <v>7.2880463600158691</v>
      </c>
    </row>
    <row r="12806" spans="1:2" x14ac:dyDescent="0.25">
      <c r="A12806" s="3">
        <v>42825.118055555555</v>
      </c>
      <c r="B12806" s="2">
        <v>6.7913346290588379</v>
      </c>
    </row>
    <row r="12807" spans="1:2" x14ac:dyDescent="0.25">
      <c r="A12807" s="3">
        <v>42825.125</v>
      </c>
      <c r="B12807" s="2">
        <v>7.3584833145141602</v>
      </c>
    </row>
    <row r="12808" spans="1:2" x14ac:dyDescent="0.25">
      <c r="A12808" s="3">
        <v>42825.131944444445</v>
      </c>
      <c r="B12808" s="2">
        <v>10.32631778717041</v>
      </c>
    </row>
    <row r="12809" spans="1:2" x14ac:dyDescent="0.25">
      <c r="A12809" s="3">
        <v>42825.138888888891</v>
      </c>
      <c r="B12809" s="2">
        <v>10.68093204498291</v>
      </c>
    </row>
    <row r="12810" spans="1:2" x14ac:dyDescent="0.25">
      <c r="A12810" s="3">
        <v>42825.145833333328</v>
      </c>
      <c r="B12810" s="2">
        <v>11.98909854888916</v>
      </c>
    </row>
    <row r="12811" spans="1:2" x14ac:dyDescent="0.25">
      <c r="A12811" s="3">
        <v>42825.152777777774</v>
      </c>
      <c r="B12811" s="2">
        <v>12.409416198730469</v>
      </c>
    </row>
    <row r="12812" spans="1:2" x14ac:dyDescent="0.25">
      <c r="A12812" s="3">
        <v>42825.159722222219</v>
      </c>
      <c r="B12812" s="2">
        <v>11.750661849975586</v>
      </c>
    </row>
    <row r="12813" spans="1:2" x14ac:dyDescent="0.25">
      <c r="A12813" s="3">
        <v>42825.166666666664</v>
      </c>
      <c r="B12813" s="2">
        <v>10.745322227478027</v>
      </c>
    </row>
    <row r="12814" spans="1:2" x14ac:dyDescent="0.25">
      <c r="A12814" s="3">
        <v>42825.173611111109</v>
      </c>
      <c r="B12814" s="2">
        <v>10.409267425537109</v>
      </c>
    </row>
    <row r="12815" spans="1:2" x14ac:dyDescent="0.25">
      <c r="A12815" s="3">
        <v>42825.180555555555</v>
      </c>
      <c r="B12815" s="2">
        <v>11.449278831481934</v>
      </c>
    </row>
    <row r="12816" spans="1:2" x14ac:dyDescent="0.25">
      <c r="A12816" s="3">
        <v>42825.1875</v>
      </c>
      <c r="B12816" s="2">
        <v>10.946351051330566</v>
      </c>
    </row>
    <row r="12817" spans="1:2" x14ac:dyDescent="0.25">
      <c r="A12817" s="3">
        <v>42825.194444444445</v>
      </c>
      <c r="B12817" s="2">
        <v>11.159524917602539</v>
      </c>
    </row>
    <row r="12818" spans="1:2" x14ac:dyDescent="0.25">
      <c r="A12818" s="3">
        <v>42825.201388888891</v>
      </c>
      <c r="B12818" s="2">
        <v>10.591506958007813</v>
      </c>
    </row>
    <row r="12819" spans="1:2" x14ac:dyDescent="0.25">
      <c r="A12819" s="3">
        <v>42825.208333333328</v>
      </c>
      <c r="B12819" s="2">
        <v>10.999927520751953</v>
      </c>
    </row>
    <row r="12820" spans="1:2" x14ac:dyDescent="0.25">
      <c r="A12820" s="3">
        <v>42825.215277777774</v>
      </c>
      <c r="B12820" s="2">
        <v>12.068140029907227</v>
      </c>
    </row>
    <row r="12821" spans="1:2" x14ac:dyDescent="0.25">
      <c r="A12821" s="3">
        <v>42825.222222222219</v>
      </c>
      <c r="B12821" s="2">
        <v>12.300065994262695</v>
      </c>
    </row>
    <row r="12822" spans="1:2" x14ac:dyDescent="0.25">
      <c r="A12822" s="3">
        <v>42825.229166666664</v>
      </c>
      <c r="B12822" s="2">
        <v>12.65944766998291</v>
      </c>
    </row>
    <row r="12823" spans="1:2" x14ac:dyDescent="0.25">
      <c r="A12823" s="3">
        <v>42825.236111111109</v>
      </c>
      <c r="B12823" s="2">
        <v>12.588407516479492</v>
      </c>
    </row>
    <row r="12824" spans="1:2" x14ac:dyDescent="0.25">
      <c r="A12824" s="3">
        <v>42825.243055555555</v>
      </c>
      <c r="B12824" s="2">
        <v>12.494453430175781</v>
      </c>
    </row>
    <row r="12825" spans="1:2" x14ac:dyDescent="0.25">
      <c r="A12825" s="3">
        <v>42825.25</v>
      </c>
      <c r="B12825" s="2">
        <v>12.887785911560059</v>
      </c>
    </row>
    <row r="12826" spans="1:2" x14ac:dyDescent="0.25">
      <c r="A12826" s="3">
        <v>42825.256944444445</v>
      </c>
      <c r="B12826" s="2">
        <v>12.259882926940918</v>
      </c>
    </row>
    <row r="12827" spans="1:2" x14ac:dyDescent="0.25">
      <c r="A12827" s="3">
        <v>42825.263888888891</v>
      </c>
      <c r="B12827" s="2">
        <v>12.063042640686035</v>
      </c>
    </row>
    <row r="12828" spans="1:2" x14ac:dyDescent="0.25">
      <c r="A12828" s="3">
        <v>42825.270833333328</v>
      </c>
      <c r="B12828" s="2">
        <v>12.605667114257813</v>
      </c>
    </row>
    <row r="12829" spans="1:2" x14ac:dyDescent="0.25">
      <c r="A12829" s="3">
        <v>42825.277777777774</v>
      </c>
      <c r="B12829" s="2">
        <v>12.583088874816895</v>
      </c>
    </row>
    <row r="12830" spans="1:2" x14ac:dyDescent="0.25">
      <c r="A12830" s="3">
        <v>42825.284722222219</v>
      </c>
      <c r="B12830" s="2">
        <v>12.903523445129395</v>
      </c>
    </row>
    <row r="12831" spans="1:2" x14ac:dyDescent="0.25">
      <c r="A12831" s="3">
        <v>42825.291666666664</v>
      </c>
      <c r="B12831" s="2">
        <v>14.036711692810059</v>
      </c>
    </row>
    <row r="12832" spans="1:2" x14ac:dyDescent="0.25">
      <c r="A12832" s="3">
        <v>42825.298611111109</v>
      </c>
      <c r="B12832" s="2">
        <v>13.439975738525391</v>
      </c>
    </row>
    <row r="12833" spans="1:2" x14ac:dyDescent="0.25">
      <c r="A12833" s="3">
        <v>42825.305555555555</v>
      </c>
      <c r="B12833" s="2">
        <v>12.752623558044434</v>
      </c>
    </row>
    <row r="12834" spans="1:2" x14ac:dyDescent="0.25">
      <c r="A12834" s="3">
        <v>42825.3125</v>
      </c>
      <c r="B12834" s="2">
        <v>12.550394058227539</v>
      </c>
    </row>
    <row r="12835" spans="1:2" x14ac:dyDescent="0.25">
      <c r="A12835" s="3">
        <v>42825.319444444445</v>
      </c>
      <c r="B12835" s="2">
        <v>11.728410720825195</v>
      </c>
    </row>
    <row r="12836" spans="1:2" x14ac:dyDescent="0.25">
      <c r="A12836" s="3">
        <v>42825.326388888891</v>
      </c>
      <c r="B12836" s="2">
        <v>12.159634590148926</v>
      </c>
    </row>
    <row r="12837" spans="1:2" x14ac:dyDescent="0.25">
      <c r="A12837" s="3">
        <v>42825.333333333328</v>
      </c>
      <c r="B12837" s="2">
        <v>12.340873718261719</v>
      </c>
    </row>
    <row r="12838" spans="1:2" x14ac:dyDescent="0.25">
      <c r="A12838" s="3">
        <v>42825.340277777774</v>
      </c>
      <c r="B12838" s="2">
        <v>12.068819999694824</v>
      </c>
    </row>
    <row r="12839" spans="1:2" x14ac:dyDescent="0.25">
      <c r="A12839" s="3">
        <v>42825.347222222219</v>
      </c>
      <c r="B12839" s="2">
        <v>12.504080772399902</v>
      </c>
    </row>
    <row r="12840" spans="1:2" x14ac:dyDescent="0.25">
      <c r="A12840" s="3">
        <v>42825.354166666664</v>
      </c>
      <c r="B12840" s="2">
        <v>12.562721252441406</v>
      </c>
    </row>
    <row r="12841" spans="1:2" x14ac:dyDescent="0.25">
      <c r="A12841" s="3">
        <v>42825.361111111109</v>
      </c>
      <c r="B12841" s="2">
        <v>12.959738731384277</v>
      </c>
    </row>
    <row r="12842" spans="1:2" x14ac:dyDescent="0.25">
      <c r="A12842" s="3">
        <v>42825.368055555555</v>
      </c>
      <c r="B12842" s="2">
        <v>12.94849681854248</v>
      </c>
    </row>
    <row r="12843" spans="1:2" x14ac:dyDescent="0.25">
      <c r="A12843" s="3">
        <v>42825.375</v>
      </c>
      <c r="B12843" s="2">
        <v>11.709874153137207</v>
      </c>
    </row>
    <row r="12844" spans="1:2" x14ac:dyDescent="0.25">
      <c r="A12844" s="3">
        <v>42825.381944444445</v>
      </c>
      <c r="B12844" s="2">
        <v>12.481086730957031</v>
      </c>
    </row>
    <row r="12845" spans="1:2" x14ac:dyDescent="0.25">
      <c r="A12845" s="3">
        <v>42825.388888888891</v>
      </c>
      <c r="B12845" s="2">
        <v>12.039217948913574</v>
      </c>
    </row>
    <row r="12846" spans="1:2" x14ac:dyDescent="0.25">
      <c r="A12846" s="3">
        <v>42825.395833333328</v>
      </c>
      <c r="B12846" s="2">
        <v>11.446528434753418</v>
      </c>
    </row>
    <row r="12847" spans="1:2" x14ac:dyDescent="0.25">
      <c r="A12847" s="3">
        <v>42825.402777777774</v>
      </c>
      <c r="B12847" s="2">
        <v>10.899166107177734</v>
      </c>
    </row>
    <row r="12848" spans="1:2" x14ac:dyDescent="0.25">
      <c r="A12848" s="3">
        <v>42825.409722222219</v>
      </c>
      <c r="B12848" s="2">
        <v>12.633559226989746</v>
      </c>
    </row>
    <row r="12849" spans="1:2" x14ac:dyDescent="0.25">
      <c r="A12849" s="3">
        <v>42825.416666666664</v>
      </c>
      <c r="B12849" s="2">
        <v>13.045549392700195</v>
      </c>
    </row>
    <row r="12850" spans="1:2" x14ac:dyDescent="0.25">
      <c r="A12850" s="3">
        <v>42825.423611111109</v>
      </c>
      <c r="B12850" s="2">
        <v>13.386002540588379</v>
      </c>
    </row>
    <row r="12851" spans="1:2" x14ac:dyDescent="0.25">
      <c r="A12851" s="3">
        <v>42825.430555555555</v>
      </c>
      <c r="B12851" s="2">
        <v>12.63914680480957</v>
      </c>
    </row>
    <row r="12852" spans="1:2" x14ac:dyDescent="0.25">
      <c r="A12852" s="3">
        <v>42825.4375</v>
      </c>
      <c r="B12852" s="2">
        <v>12.864442825317383</v>
      </c>
    </row>
    <row r="12853" spans="1:2" x14ac:dyDescent="0.25">
      <c r="A12853" s="3">
        <v>42825.444444444445</v>
      </c>
      <c r="B12853" s="2">
        <v>13.231921195983887</v>
      </c>
    </row>
    <row r="12854" spans="1:2" x14ac:dyDescent="0.25">
      <c r="A12854" s="3">
        <v>42825.451388888891</v>
      </c>
      <c r="B12854" s="2">
        <v>13.128316879272461</v>
      </c>
    </row>
    <row r="12855" spans="1:2" x14ac:dyDescent="0.25">
      <c r="A12855" s="3">
        <v>42825.458333333328</v>
      </c>
      <c r="B12855" s="2">
        <v>13.320396423339844</v>
      </c>
    </row>
    <row r="12856" spans="1:2" x14ac:dyDescent="0.25">
      <c r="A12856" s="3">
        <v>42825.465277777774</v>
      </c>
      <c r="B12856" s="2">
        <v>13.47004222869873</v>
      </c>
    </row>
    <row r="12857" spans="1:2" x14ac:dyDescent="0.25">
      <c r="A12857" s="3">
        <v>42825.472222222219</v>
      </c>
      <c r="B12857" s="2">
        <v>14.099334716796875</v>
      </c>
    </row>
    <row r="12858" spans="1:2" x14ac:dyDescent="0.25">
      <c r="A12858" s="3">
        <v>42825.479166666664</v>
      </c>
      <c r="B12858" s="2">
        <v>14.000861167907715</v>
      </c>
    </row>
    <row r="12859" spans="1:2" x14ac:dyDescent="0.25">
      <c r="A12859" s="3">
        <v>42825.486111111109</v>
      </c>
      <c r="B12859" s="2">
        <v>13.192456245422363</v>
      </c>
    </row>
    <row r="12860" spans="1:2" x14ac:dyDescent="0.25">
      <c r="A12860" s="3">
        <v>42825.493055555555</v>
      </c>
      <c r="B12860" s="2">
        <v>14.714042663574219</v>
      </c>
    </row>
    <row r="12861" spans="1:2" x14ac:dyDescent="0.25">
      <c r="A12861" s="3">
        <v>42825.5</v>
      </c>
      <c r="B12861" s="2">
        <v>15.448847770690918</v>
      </c>
    </row>
    <row r="12862" spans="1:2" x14ac:dyDescent="0.25">
      <c r="A12862" s="3">
        <v>42825.506944444445</v>
      </c>
      <c r="B12862" s="2">
        <v>15.019989013671875</v>
      </c>
    </row>
    <row r="12863" spans="1:2" x14ac:dyDescent="0.25">
      <c r="A12863" s="3">
        <v>42825.513888888891</v>
      </c>
      <c r="B12863" s="2">
        <v>14.081244468688965</v>
      </c>
    </row>
    <row r="12864" spans="1:2" x14ac:dyDescent="0.25">
      <c r="A12864" s="3">
        <v>42825.520833333328</v>
      </c>
      <c r="B12864" s="2">
        <v>13.986509323120117</v>
      </c>
    </row>
    <row r="12865" spans="1:2" x14ac:dyDescent="0.25">
      <c r="A12865" s="3">
        <v>42825.527777777774</v>
      </c>
      <c r="B12865" s="2">
        <v>15.252148628234863</v>
      </c>
    </row>
    <row r="12866" spans="1:2" x14ac:dyDescent="0.25">
      <c r="A12866" s="3">
        <v>42825.534722222219</v>
      </c>
      <c r="B12866" s="2">
        <v>15.870377540588379</v>
      </c>
    </row>
    <row r="12867" spans="1:2" x14ac:dyDescent="0.25">
      <c r="A12867" s="3">
        <v>42825.541666666664</v>
      </c>
      <c r="B12867" s="2">
        <v>14.65593147277832</v>
      </c>
    </row>
    <row r="12868" spans="1:2" x14ac:dyDescent="0.25">
      <c r="A12868" s="3">
        <v>42825.548611111109</v>
      </c>
      <c r="B12868" s="2">
        <v>15.79665470123291</v>
      </c>
    </row>
    <row r="12869" spans="1:2" x14ac:dyDescent="0.25">
      <c r="A12869" s="3">
        <v>42825.555555555555</v>
      </c>
      <c r="B12869" s="2">
        <v>16.293615341186523</v>
      </c>
    </row>
    <row r="12870" spans="1:2" x14ac:dyDescent="0.25">
      <c r="A12870" s="3">
        <v>42825.5625</v>
      </c>
      <c r="B12870" s="2">
        <v>16.510404586791992</v>
      </c>
    </row>
    <row r="12871" spans="1:2" x14ac:dyDescent="0.25">
      <c r="A12871" s="3">
        <v>42825.569444444445</v>
      </c>
      <c r="B12871" s="2">
        <v>15.648898124694824</v>
      </c>
    </row>
    <row r="12872" spans="1:2" x14ac:dyDescent="0.25">
      <c r="A12872" s="3">
        <v>42825.576388888891</v>
      </c>
      <c r="B12872" s="2">
        <v>14.546511650085449</v>
      </c>
    </row>
    <row r="12873" spans="1:2" x14ac:dyDescent="0.25">
      <c r="A12873" s="3">
        <v>42825.583333333328</v>
      </c>
      <c r="B12873" s="2">
        <v>15.044285774230957</v>
      </c>
    </row>
    <row r="12874" spans="1:2" x14ac:dyDescent="0.25">
      <c r="A12874" s="3">
        <v>42825.590277777774</v>
      </c>
      <c r="B12874" s="2">
        <v>15.875639915466309</v>
      </c>
    </row>
    <row r="12875" spans="1:2" x14ac:dyDescent="0.25">
      <c r="A12875" s="3">
        <v>42825.597222222219</v>
      </c>
      <c r="B12875" s="2">
        <v>14.331136703491211</v>
      </c>
    </row>
    <row r="12876" spans="1:2" x14ac:dyDescent="0.25">
      <c r="A12876" s="3">
        <v>42825.604166666664</v>
      </c>
      <c r="B12876" s="2">
        <v>16.926177978515625</v>
      </c>
    </row>
    <row r="12877" spans="1:2" x14ac:dyDescent="0.25">
      <c r="A12877" s="3">
        <v>42825.611111111109</v>
      </c>
      <c r="B12877" s="2">
        <v>15.720236778259277</v>
      </c>
    </row>
    <row r="12878" spans="1:2" x14ac:dyDescent="0.25">
      <c r="A12878" s="3">
        <v>42825.618055555555</v>
      </c>
      <c r="B12878" s="2">
        <v>16.753421783447266</v>
      </c>
    </row>
    <row r="12879" spans="1:2" x14ac:dyDescent="0.25">
      <c r="A12879" s="3">
        <v>42825.625</v>
      </c>
      <c r="B12879" s="2">
        <v>17.065763473510742</v>
      </c>
    </row>
    <row r="12880" spans="1:2" x14ac:dyDescent="0.25">
      <c r="A12880" s="3">
        <v>42825.631944444445</v>
      </c>
      <c r="B12880" s="2">
        <v>16.443672180175781</v>
      </c>
    </row>
    <row r="12881" spans="1:2" x14ac:dyDescent="0.25">
      <c r="A12881" s="3">
        <v>42825.638888888891</v>
      </c>
      <c r="B12881" s="2">
        <v>17.077287673950195</v>
      </c>
    </row>
    <row r="12882" spans="1:2" x14ac:dyDescent="0.25">
      <c r="A12882" s="3">
        <v>42825.645833333328</v>
      </c>
      <c r="B12882" s="2">
        <v>17.036838531494141</v>
      </c>
    </row>
    <row r="12883" spans="1:2" x14ac:dyDescent="0.25">
      <c r="A12883" s="3">
        <v>42825.652777777774</v>
      </c>
      <c r="B12883" s="2">
        <v>16.974645614624023</v>
      </c>
    </row>
    <row r="12884" spans="1:2" x14ac:dyDescent="0.25">
      <c r="A12884" s="3">
        <v>42825.659722222219</v>
      </c>
      <c r="B12884" s="2">
        <v>17.210567474365234</v>
      </c>
    </row>
    <row r="12885" spans="1:2" x14ac:dyDescent="0.25">
      <c r="A12885" s="3">
        <v>42825.666666666664</v>
      </c>
      <c r="B12885" s="2">
        <v>16.875299453735352</v>
      </c>
    </row>
    <row r="12886" spans="1:2" x14ac:dyDescent="0.25">
      <c r="A12886" s="3">
        <v>42825.673611111109</v>
      </c>
      <c r="B12886" s="2">
        <v>18.660036087036133</v>
      </c>
    </row>
    <row r="12887" spans="1:2" x14ac:dyDescent="0.25">
      <c r="A12887" s="3">
        <v>42825.680555555555</v>
      </c>
      <c r="B12887" s="2">
        <v>19.131525039672852</v>
      </c>
    </row>
    <row r="12888" spans="1:2" x14ac:dyDescent="0.25">
      <c r="A12888" s="3">
        <v>42825.6875</v>
      </c>
      <c r="B12888" s="2">
        <v>18.351676940917969</v>
      </c>
    </row>
    <row r="12889" spans="1:2" x14ac:dyDescent="0.25">
      <c r="A12889" s="3">
        <v>42825.694444444445</v>
      </c>
      <c r="B12889" s="2">
        <v>18.832527160644531</v>
      </c>
    </row>
    <row r="12890" spans="1:2" x14ac:dyDescent="0.25">
      <c r="A12890" s="3">
        <v>42825.701388888891</v>
      </c>
      <c r="B12890" s="2">
        <v>18.81666374206543</v>
      </c>
    </row>
    <row r="12891" spans="1:2" x14ac:dyDescent="0.25">
      <c r="A12891" s="3">
        <v>42825.708333333328</v>
      </c>
      <c r="B12891" s="2">
        <v>18.496175765991211</v>
      </c>
    </row>
    <row r="12892" spans="1:2" x14ac:dyDescent="0.25">
      <c r="A12892" s="3">
        <v>42825.715277777774</v>
      </c>
      <c r="B12892" s="2">
        <v>18.011396408081055</v>
      </c>
    </row>
    <row r="12893" spans="1:2" x14ac:dyDescent="0.25">
      <c r="A12893" s="3">
        <v>42825.722222222219</v>
      </c>
      <c r="B12893" s="2">
        <v>18.403099060058594</v>
      </c>
    </row>
    <row r="12894" spans="1:2" x14ac:dyDescent="0.25">
      <c r="A12894" s="3">
        <v>42825.729166666664</v>
      </c>
      <c r="B12894" s="2">
        <v>18.780609130859375</v>
      </c>
    </row>
    <row r="12895" spans="1:2" x14ac:dyDescent="0.25">
      <c r="A12895" s="3">
        <v>42825.736111111109</v>
      </c>
      <c r="B12895" s="2">
        <v>19.572881698608398</v>
      </c>
    </row>
    <row r="12896" spans="1:2" x14ac:dyDescent="0.25">
      <c r="A12896" s="3">
        <v>42825.743055555555</v>
      </c>
      <c r="B12896" s="2">
        <v>18.202659606933594</v>
      </c>
    </row>
    <row r="12897" spans="1:2" x14ac:dyDescent="0.25">
      <c r="A12897" s="3">
        <v>42825.75</v>
      </c>
      <c r="B12897" s="2">
        <v>16.259668350219727</v>
      </c>
    </row>
    <row r="12898" spans="1:2" x14ac:dyDescent="0.25">
      <c r="A12898" s="3">
        <v>42825.756944444445</v>
      </c>
      <c r="B12898" s="2">
        <v>18.251190185546875</v>
      </c>
    </row>
    <row r="12899" spans="1:2" x14ac:dyDescent="0.25">
      <c r="A12899" s="3">
        <v>42825.763888888891</v>
      </c>
      <c r="B12899" s="2">
        <v>17.914115905761719</v>
      </c>
    </row>
    <row r="12900" spans="1:2" x14ac:dyDescent="0.25">
      <c r="A12900" s="3">
        <v>42825.770833333328</v>
      </c>
      <c r="B12900" s="2">
        <v>18.205356597900391</v>
      </c>
    </row>
    <row r="12901" spans="1:2" x14ac:dyDescent="0.25">
      <c r="A12901" s="3">
        <v>42825.777777777774</v>
      </c>
      <c r="B12901" s="2">
        <v>17.606348037719727</v>
      </c>
    </row>
    <row r="12902" spans="1:2" x14ac:dyDescent="0.25">
      <c r="A12902" s="3">
        <v>42825.784722222219</v>
      </c>
      <c r="B12902" s="2">
        <v>16.107959747314453</v>
      </c>
    </row>
    <row r="12903" spans="1:2" x14ac:dyDescent="0.25">
      <c r="A12903" s="3">
        <v>42825.791666666664</v>
      </c>
      <c r="B12903" s="2">
        <v>15.374424934387207</v>
      </c>
    </row>
    <row r="12904" spans="1:2" x14ac:dyDescent="0.25">
      <c r="A12904" s="3">
        <v>42825.798611111109</v>
      </c>
      <c r="B12904" s="2">
        <v>16.258127212524414</v>
      </c>
    </row>
    <row r="12905" spans="1:2" x14ac:dyDescent="0.25">
      <c r="A12905" s="3">
        <v>42825.805555555555</v>
      </c>
      <c r="B12905" s="2">
        <v>15.906927108764648</v>
      </c>
    </row>
    <row r="12906" spans="1:2" x14ac:dyDescent="0.25">
      <c r="A12906" s="3">
        <v>42825.8125</v>
      </c>
      <c r="B12906" s="2">
        <v>18.028495788574219</v>
      </c>
    </row>
    <row r="12907" spans="1:2" x14ac:dyDescent="0.25">
      <c r="A12907" s="3">
        <v>42825.819444444445</v>
      </c>
      <c r="B12907" s="2">
        <v>16.804359436035156</v>
      </c>
    </row>
    <row r="12908" spans="1:2" x14ac:dyDescent="0.25">
      <c r="A12908" s="3">
        <v>42825.826388888891</v>
      </c>
      <c r="B12908" s="2">
        <v>14.992806434631348</v>
      </c>
    </row>
    <row r="12909" spans="1:2" x14ac:dyDescent="0.25">
      <c r="A12909" s="3">
        <v>42825.833333333328</v>
      </c>
      <c r="B12909" s="2">
        <v>14.999293327331543</v>
      </c>
    </row>
    <row r="12910" spans="1:2" x14ac:dyDescent="0.25">
      <c r="A12910" s="3">
        <v>42825.840277777774</v>
      </c>
      <c r="B12910" s="2">
        <v>15.959029197692871</v>
      </c>
    </row>
    <row r="12911" spans="1:2" x14ac:dyDescent="0.25">
      <c r="A12911" s="3">
        <v>42825.847222222219</v>
      </c>
      <c r="B12911" s="2">
        <v>16.114082336425781</v>
      </c>
    </row>
    <row r="12912" spans="1:2" x14ac:dyDescent="0.25">
      <c r="A12912" s="3">
        <v>42825.854166666664</v>
      </c>
      <c r="B12912" s="2">
        <v>14.38396167755127</v>
      </c>
    </row>
    <row r="12913" spans="1:2" x14ac:dyDescent="0.25">
      <c r="A12913" s="3">
        <v>42825.861111111109</v>
      </c>
      <c r="B12913" s="2">
        <v>15.677964210510254</v>
      </c>
    </row>
    <row r="12914" spans="1:2" x14ac:dyDescent="0.25">
      <c r="A12914" s="3">
        <v>42825.868055555555</v>
      </c>
      <c r="B12914" s="2">
        <v>15.104079246520996</v>
      </c>
    </row>
    <row r="12915" spans="1:2" x14ac:dyDescent="0.25">
      <c r="A12915" s="3">
        <v>42825.875</v>
      </c>
      <c r="B12915" s="2">
        <v>14.638821601867676</v>
      </c>
    </row>
    <row r="12916" spans="1:2" x14ac:dyDescent="0.25">
      <c r="A12916" s="3">
        <v>42825.881944444445</v>
      </c>
      <c r="B12916" s="2">
        <v>15.374444961547852</v>
      </c>
    </row>
    <row r="12917" spans="1:2" x14ac:dyDescent="0.25">
      <c r="A12917" s="3">
        <v>42825.888888888891</v>
      </c>
      <c r="B12917" s="2">
        <v>13.459080696105957</v>
      </c>
    </row>
    <row r="12918" spans="1:2" x14ac:dyDescent="0.25">
      <c r="A12918" s="3">
        <v>42825.895833333328</v>
      </c>
      <c r="B12918" s="2">
        <v>13.559249877929688</v>
      </c>
    </row>
    <row r="12919" spans="1:2" x14ac:dyDescent="0.25">
      <c r="A12919" s="3">
        <v>42825.902777777774</v>
      </c>
      <c r="B12919" s="2">
        <v>14.319396018981934</v>
      </c>
    </row>
    <row r="12920" spans="1:2" x14ac:dyDescent="0.25">
      <c r="A12920" s="3">
        <v>42825.909722222219</v>
      </c>
      <c r="B12920" s="2">
        <v>13.901841163635254</v>
      </c>
    </row>
    <row r="12921" spans="1:2" x14ac:dyDescent="0.25">
      <c r="A12921" s="3">
        <v>42825.916666666664</v>
      </c>
      <c r="B12921" s="2">
        <v>13.403626441955566</v>
      </c>
    </row>
    <row r="12922" spans="1:2" x14ac:dyDescent="0.25">
      <c r="A12922" s="3">
        <v>42825.923611111109</v>
      </c>
      <c r="B12922" s="2">
        <v>13.503756523132324</v>
      </c>
    </row>
    <row r="12923" spans="1:2" x14ac:dyDescent="0.25">
      <c r="A12923" s="3">
        <v>42825.930555555555</v>
      </c>
      <c r="B12923" s="2">
        <v>13.434967041015625</v>
      </c>
    </row>
    <row r="12924" spans="1:2" x14ac:dyDescent="0.25">
      <c r="A12924" s="3">
        <v>42825.9375</v>
      </c>
      <c r="B12924" s="2">
        <v>14.370314598083496</v>
      </c>
    </row>
    <row r="12925" spans="1:2" x14ac:dyDescent="0.25">
      <c r="A12925" s="3">
        <v>42825.944444444445</v>
      </c>
      <c r="B12925" s="2">
        <v>14.792089462280273</v>
      </c>
    </row>
    <row r="12926" spans="1:2" x14ac:dyDescent="0.25">
      <c r="A12926" s="3">
        <v>42825.951388888891</v>
      </c>
      <c r="B12926" s="2">
        <v>13.809774398803711</v>
      </c>
    </row>
    <row r="12927" spans="1:2" x14ac:dyDescent="0.25">
      <c r="A12927" s="3">
        <v>42825.958333333328</v>
      </c>
      <c r="B12927" s="2">
        <v>12.980252265930176</v>
      </c>
    </row>
    <row r="12928" spans="1:2" x14ac:dyDescent="0.25">
      <c r="A12928" s="3">
        <v>42825.965277777774</v>
      </c>
      <c r="B12928" s="2">
        <v>14.34929084777832</v>
      </c>
    </row>
    <row r="12929" spans="1:2" x14ac:dyDescent="0.25">
      <c r="A12929" s="3">
        <v>42825.972222222219</v>
      </c>
      <c r="B12929" s="2">
        <v>14.123263359069824</v>
      </c>
    </row>
    <row r="12930" spans="1:2" x14ac:dyDescent="0.25">
      <c r="A12930" s="3">
        <v>42825.979166666664</v>
      </c>
      <c r="B12930" s="2">
        <v>14.196910858154297</v>
      </c>
    </row>
    <row r="12931" spans="1:2" x14ac:dyDescent="0.25">
      <c r="A12931" s="3">
        <v>42825.986111111109</v>
      </c>
      <c r="B12931" s="2">
        <v>13.823370933532715</v>
      </c>
    </row>
    <row r="12932" spans="1:2" x14ac:dyDescent="0.25">
      <c r="A12932" s="3">
        <v>42825.993055555555</v>
      </c>
      <c r="B12932" s="2">
        <v>13.439559936523438</v>
      </c>
    </row>
    <row r="12933" spans="1:2" x14ac:dyDescent="0.25">
      <c r="A12933" s="3">
        <v>42826</v>
      </c>
      <c r="B12933" s="2">
        <v>13.318650245666504</v>
      </c>
    </row>
    <row r="12934" spans="1:2" x14ac:dyDescent="0.25">
      <c r="A12934" s="3">
        <v>42826.006944444445</v>
      </c>
      <c r="B12934" s="2">
        <v>13.135558128356934</v>
      </c>
    </row>
    <row r="12935" spans="1:2" x14ac:dyDescent="0.25">
      <c r="A12935" s="3">
        <v>42826.013888888891</v>
      </c>
      <c r="B12935" s="2">
        <v>14.014487266540527</v>
      </c>
    </row>
    <row r="12936" spans="1:2" x14ac:dyDescent="0.25">
      <c r="A12936" s="3">
        <v>42826.020833333328</v>
      </c>
      <c r="B12936" s="2">
        <v>13.789312362670898</v>
      </c>
    </row>
    <row r="12937" spans="1:2" x14ac:dyDescent="0.25">
      <c r="A12937" s="3">
        <v>42826.027777777774</v>
      </c>
      <c r="B12937" s="2">
        <v>13.742362022399902</v>
      </c>
    </row>
    <row r="12938" spans="1:2" x14ac:dyDescent="0.25">
      <c r="A12938" s="3">
        <v>42826.034722222219</v>
      </c>
      <c r="B12938" s="2">
        <v>13.531247138977051</v>
      </c>
    </row>
    <row r="12939" spans="1:2" x14ac:dyDescent="0.25">
      <c r="A12939" s="3">
        <v>42826.041666666664</v>
      </c>
      <c r="B12939" s="2">
        <v>12.699525833129883</v>
      </c>
    </row>
    <row r="12940" spans="1:2" x14ac:dyDescent="0.25">
      <c r="A12940" s="3">
        <v>42826.048611111109</v>
      </c>
      <c r="B12940" s="2">
        <v>12.186688423156738</v>
      </c>
    </row>
    <row r="12941" spans="1:2" x14ac:dyDescent="0.25">
      <c r="A12941" s="3">
        <v>42826.055555555555</v>
      </c>
      <c r="B12941" s="2">
        <v>11.512944221496582</v>
      </c>
    </row>
    <row r="12942" spans="1:2" x14ac:dyDescent="0.25">
      <c r="A12942" s="3">
        <v>42826.0625</v>
      </c>
      <c r="B12942" s="2">
        <v>11.738422393798828</v>
      </c>
    </row>
    <row r="12943" spans="1:2" x14ac:dyDescent="0.25">
      <c r="A12943" s="3">
        <v>42826.069444444445</v>
      </c>
      <c r="B12943" s="2">
        <v>12.124348640441895</v>
      </c>
    </row>
    <row r="12944" spans="1:2" x14ac:dyDescent="0.25">
      <c r="A12944" s="3">
        <v>42826.076388888891</v>
      </c>
      <c r="B12944" s="2">
        <v>12.145584106445313</v>
      </c>
    </row>
    <row r="12945" spans="1:2" x14ac:dyDescent="0.25">
      <c r="A12945" s="3">
        <v>42826.083333333328</v>
      </c>
      <c r="B12945" s="2">
        <v>12.553650856018066</v>
      </c>
    </row>
    <row r="12946" spans="1:2" x14ac:dyDescent="0.25">
      <c r="A12946" s="3">
        <v>42826.090277777774</v>
      </c>
      <c r="B12946" s="2">
        <v>12.087456703186035</v>
      </c>
    </row>
    <row r="12947" spans="1:2" x14ac:dyDescent="0.25">
      <c r="A12947" s="3">
        <v>42826.097222222219</v>
      </c>
      <c r="B12947" s="2">
        <v>11.977278709411621</v>
      </c>
    </row>
    <row r="12948" spans="1:2" x14ac:dyDescent="0.25">
      <c r="A12948" s="3">
        <v>42826.104166666664</v>
      </c>
      <c r="B12948" s="2">
        <v>12.181864738464355</v>
      </c>
    </row>
    <row r="12949" spans="1:2" x14ac:dyDescent="0.25">
      <c r="A12949" s="3">
        <v>42826.111111111109</v>
      </c>
      <c r="B12949" s="2">
        <v>12.184575080871582</v>
      </c>
    </row>
    <row r="12950" spans="1:2" x14ac:dyDescent="0.25">
      <c r="A12950" s="3">
        <v>42826.118055555555</v>
      </c>
      <c r="B12950" s="2">
        <v>12.060040473937988</v>
      </c>
    </row>
    <row r="12951" spans="1:2" x14ac:dyDescent="0.25">
      <c r="A12951" s="3">
        <v>42826.125</v>
      </c>
      <c r="B12951" s="2">
        <v>11.494366645812988</v>
      </c>
    </row>
    <row r="12952" spans="1:2" x14ac:dyDescent="0.25">
      <c r="A12952" s="3">
        <v>42826.131944444445</v>
      </c>
      <c r="B12952" s="2">
        <v>11.405692100524902</v>
      </c>
    </row>
    <row r="12953" spans="1:2" x14ac:dyDescent="0.25">
      <c r="A12953" s="3">
        <v>42826.138888888891</v>
      </c>
      <c r="B12953" s="2">
        <v>11.18073558807373</v>
      </c>
    </row>
    <row r="12954" spans="1:2" x14ac:dyDescent="0.25">
      <c r="A12954" s="3">
        <v>42826.145833333328</v>
      </c>
      <c r="B12954" s="2">
        <v>11.652770042419434</v>
      </c>
    </row>
    <row r="12955" spans="1:2" x14ac:dyDescent="0.25">
      <c r="A12955" s="3">
        <v>42826.152777777774</v>
      </c>
      <c r="B12955" s="2">
        <v>12.24758243560791</v>
      </c>
    </row>
    <row r="12956" spans="1:2" x14ac:dyDescent="0.25">
      <c r="A12956" s="3">
        <v>42826.159722222219</v>
      </c>
      <c r="B12956" s="2">
        <v>11.640013694763184</v>
      </c>
    </row>
    <row r="12957" spans="1:2" x14ac:dyDescent="0.25">
      <c r="A12957" s="3">
        <v>42826.166666666664</v>
      </c>
      <c r="B12957" s="2">
        <v>12.274847030639648</v>
      </c>
    </row>
    <row r="12958" spans="1:2" x14ac:dyDescent="0.25">
      <c r="A12958" s="3">
        <v>42826.173611111109</v>
      </c>
      <c r="B12958" s="2">
        <v>11.676280975341797</v>
      </c>
    </row>
    <row r="12959" spans="1:2" x14ac:dyDescent="0.25">
      <c r="A12959" s="3">
        <v>42826.180555555555</v>
      </c>
      <c r="B12959" s="2">
        <v>11.720102310180664</v>
      </c>
    </row>
    <row r="12960" spans="1:2" x14ac:dyDescent="0.25">
      <c r="A12960" s="3">
        <v>42826.1875</v>
      </c>
      <c r="B12960" s="2">
        <v>12.521503448486328</v>
      </c>
    </row>
    <row r="12961" spans="1:2" x14ac:dyDescent="0.25">
      <c r="A12961" s="3">
        <v>42826.194444444445</v>
      </c>
      <c r="B12961" s="2">
        <v>12.265063285827637</v>
      </c>
    </row>
    <row r="12962" spans="1:2" x14ac:dyDescent="0.25">
      <c r="A12962" s="3">
        <v>42826.201388888891</v>
      </c>
      <c r="B12962" s="2">
        <v>12.999103546142578</v>
      </c>
    </row>
    <row r="12963" spans="1:2" x14ac:dyDescent="0.25">
      <c r="A12963" s="3">
        <v>42826.208333333328</v>
      </c>
      <c r="B12963" s="2">
        <v>12.257810592651367</v>
      </c>
    </row>
    <row r="12964" spans="1:2" x14ac:dyDescent="0.25">
      <c r="A12964" s="3">
        <v>42826.215277777774</v>
      </c>
      <c r="B12964" s="2">
        <v>11.667064666748047</v>
      </c>
    </row>
    <row r="12965" spans="1:2" x14ac:dyDescent="0.25">
      <c r="A12965" s="3">
        <v>42826.222222222219</v>
      </c>
      <c r="B12965" s="2">
        <v>11.94976806640625</v>
      </c>
    </row>
    <row r="12966" spans="1:2" x14ac:dyDescent="0.25">
      <c r="A12966" s="3">
        <v>42826.229166666664</v>
      </c>
      <c r="B12966" s="2">
        <v>11.755471229553223</v>
      </c>
    </row>
    <row r="12967" spans="1:2" x14ac:dyDescent="0.25">
      <c r="A12967" s="3">
        <v>42826.236111111109</v>
      </c>
      <c r="B12967" s="2">
        <v>10.553595542907715</v>
      </c>
    </row>
    <row r="12968" spans="1:2" x14ac:dyDescent="0.25">
      <c r="A12968" s="3">
        <v>42826.243055555555</v>
      </c>
      <c r="B12968" s="2">
        <v>10.908883094787598</v>
      </c>
    </row>
    <row r="12969" spans="1:2" x14ac:dyDescent="0.25">
      <c r="A12969" s="3">
        <v>42826.25</v>
      </c>
      <c r="B12969" s="2">
        <v>11.79148006439209</v>
      </c>
    </row>
    <row r="12970" spans="1:2" x14ac:dyDescent="0.25">
      <c r="A12970" s="3">
        <v>42826.256944444445</v>
      </c>
      <c r="B12970" s="2">
        <v>11.899762153625488</v>
      </c>
    </row>
    <row r="12971" spans="1:2" x14ac:dyDescent="0.25">
      <c r="A12971" s="3">
        <v>42826.263888888891</v>
      </c>
      <c r="B12971" s="2">
        <v>11.374811172485352</v>
      </c>
    </row>
    <row r="12972" spans="1:2" x14ac:dyDescent="0.25">
      <c r="A12972" s="3">
        <v>42826.270833333328</v>
      </c>
      <c r="B12972" s="2">
        <v>11.155864715576172</v>
      </c>
    </row>
    <row r="12973" spans="1:2" x14ac:dyDescent="0.25">
      <c r="A12973" s="3">
        <v>42826.277777777774</v>
      </c>
      <c r="B12973" s="2">
        <v>10.777101516723633</v>
      </c>
    </row>
    <row r="12974" spans="1:2" x14ac:dyDescent="0.25">
      <c r="A12974" s="3">
        <v>42826.284722222219</v>
      </c>
      <c r="B12974" s="2">
        <v>10.016725540161133</v>
      </c>
    </row>
    <row r="12975" spans="1:2" x14ac:dyDescent="0.25">
      <c r="A12975" s="3">
        <v>42826.291666666664</v>
      </c>
      <c r="B12975" s="2">
        <v>9.9628276824951172</v>
      </c>
    </row>
    <row r="12976" spans="1:2" x14ac:dyDescent="0.25">
      <c r="A12976" s="3">
        <v>42826.298611111109</v>
      </c>
      <c r="B12976" s="2">
        <v>10.728311538696289</v>
      </c>
    </row>
    <row r="12977" spans="1:2" x14ac:dyDescent="0.25">
      <c r="A12977" s="3">
        <v>42826.305555555555</v>
      </c>
      <c r="B12977" s="2">
        <v>10.28541088104248</v>
      </c>
    </row>
    <row r="12978" spans="1:2" x14ac:dyDescent="0.25">
      <c r="A12978" s="3">
        <v>42826.3125</v>
      </c>
      <c r="B12978" s="2">
        <v>10.812375068664551</v>
      </c>
    </row>
    <row r="12979" spans="1:2" x14ac:dyDescent="0.25">
      <c r="A12979" s="3">
        <v>42826.319444444445</v>
      </c>
      <c r="B12979" s="2">
        <v>10.623061180114746</v>
      </c>
    </row>
    <row r="12980" spans="1:2" x14ac:dyDescent="0.25">
      <c r="A12980" s="3">
        <v>42826.326388888891</v>
      </c>
      <c r="B12980" s="2">
        <v>10.500417709350586</v>
      </c>
    </row>
    <row r="12981" spans="1:2" x14ac:dyDescent="0.25">
      <c r="A12981" s="3">
        <v>42826.333333333328</v>
      </c>
      <c r="B12981" s="2">
        <v>10.51619815826416</v>
      </c>
    </row>
    <row r="12982" spans="1:2" x14ac:dyDescent="0.25">
      <c r="A12982" s="3">
        <v>42826.340277777774</v>
      </c>
      <c r="B12982" s="2">
        <v>10.188165664672852</v>
      </c>
    </row>
    <row r="12983" spans="1:2" x14ac:dyDescent="0.25">
      <c r="A12983" s="3">
        <v>42826.347222222219</v>
      </c>
      <c r="B12983" s="2">
        <v>11.271821975708008</v>
      </c>
    </row>
    <row r="12984" spans="1:2" x14ac:dyDescent="0.25">
      <c r="A12984" s="3">
        <v>42826.354166666664</v>
      </c>
      <c r="B12984" s="2">
        <v>10.55729866027832</v>
      </c>
    </row>
    <row r="12985" spans="1:2" x14ac:dyDescent="0.25">
      <c r="A12985" s="3">
        <v>42826.361111111109</v>
      </c>
      <c r="B12985" s="2">
        <v>10.937111854553223</v>
      </c>
    </row>
    <row r="12986" spans="1:2" x14ac:dyDescent="0.25">
      <c r="A12986" s="3">
        <v>42826.368055555555</v>
      </c>
      <c r="B12986" s="2">
        <v>10.928391456604004</v>
      </c>
    </row>
    <row r="12987" spans="1:2" x14ac:dyDescent="0.25">
      <c r="A12987" s="3">
        <v>42826.375</v>
      </c>
      <c r="B12987" s="2">
        <v>11.188925743103027</v>
      </c>
    </row>
    <row r="12988" spans="1:2" x14ac:dyDescent="0.25">
      <c r="A12988" s="3">
        <v>42826.381944444445</v>
      </c>
      <c r="B12988" s="2">
        <v>10.85570240020752</v>
      </c>
    </row>
    <row r="12989" spans="1:2" x14ac:dyDescent="0.25">
      <c r="A12989" s="3">
        <v>42826.388888888891</v>
      </c>
      <c r="B12989" s="2">
        <v>11.302579879760742</v>
      </c>
    </row>
    <row r="12990" spans="1:2" x14ac:dyDescent="0.25">
      <c r="A12990" s="3">
        <v>42826.395833333328</v>
      </c>
      <c r="B12990" s="2">
        <v>10.374807357788086</v>
      </c>
    </row>
    <row r="12991" spans="1:2" x14ac:dyDescent="0.25">
      <c r="A12991" s="3">
        <v>42826.402777777774</v>
      </c>
      <c r="B12991" s="2">
        <v>10.226387977600098</v>
      </c>
    </row>
    <row r="12992" spans="1:2" x14ac:dyDescent="0.25">
      <c r="A12992" s="3">
        <v>42826.409722222219</v>
      </c>
      <c r="B12992" s="2">
        <v>10.089070320129395</v>
      </c>
    </row>
    <row r="12993" spans="1:2" x14ac:dyDescent="0.25">
      <c r="A12993" s="3">
        <v>42826.416666666664</v>
      </c>
      <c r="B12993" s="2">
        <v>10.113149642944336</v>
      </c>
    </row>
    <row r="12994" spans="1:2" x14ac:dyDescent="0.25">
      <c r="A12994" s="3">
        <v>42826.423611111109</v>
      </c>
      <c r="B12994" s="2">
        <v>8.7159738540649414</v>
      </c>
    </row>
    <row r="12995" spans="1:2" x14ac:dyDescent="0.25">
      <c r="A12995" s="3">
        <v>42826.430555555555</v>
      </c>
      <c r="B12995" s="2">
        <v>9.3563022613525391</v>
      </c>
    </row>
    <row r="12996" spans="1:2" x14ac:dyDescent="0.25">
      <c r="A12996" s="3">
        <v>42826.4375</v>
      </c>
      <c r="B12996" s="2">
        <v>10.016988754272461</v>
      </c>
    </row>
    <row r="12997" spans="1:2" x14ac:dyDescent="0.25">
      <c r="A12997" s="3">
        <v>42826.444444444445</v>
      </c>
      <c r="B12997" s="2">
        <v>9.916290283203125</v>
      </c>
    </row>
    <row r="12998" spans="1:2" x14ac:dyDescent="0.25">
      <c r="A12998" s="3">
        <v>42826.451388888891</v>
      </c>
      <c r="B12998" s="2">
        <v>9.7145843505859375</v>
      </c>
    </row>
    <row r="12999" spans="1:2" x14ac:dyDescent="0.25">
      <c r="A12999" s="3">
        <v>42826.458333333328</v>
      </c>
      <c r="B12999" s="2">
        <v>8.6216659545898438</v>
      </c>
    </row>
    <row r="13000" spans="1:2" x14ac:dyDescent="0.25">
      <c r="A13000" s="3">
        <v>42826.465277777774</v>
      </c>
      <c r="B13000" s="2">
        <v>8.7644834518432617</v>
      </c>
    </row>
    <row r="13001" spans="1:2" x14ac:dyDescent="0.25">
      <c r="A13001" s="3">
        <v>42826.472222222219</v>
      </c>
      <c r="B13001" s="2">
        <v>9.4898090362548828</v>
      </c>
    </row>
    <row r="13002" spans="1:2" x14ac:dyDescent="0.25">
      <c r="A13002" s="3">
        <v>42826.479166666664</v>
      </c>
      <c r="B13002" s="2">
        <v>9.2271003723144531</v>
      </c>
    </row>
    <row r="13003" spans="1:2" x14ac:dyDescent="0.25">
      <c r="A13003" s="3">
        <v>42826.486111111109</v>
      </c>
      <c r="B13003" s="2">
        <v>9.7982749938964844</v>
      </c>
    </row>
    <row r="13004" spans="1:2" x14ac:dyDescent="0.25">
      <c r="A13004" s="3">
        <v>42826.493055555555</v>
      </c>
      <c r="B13004" s="2">
        <v>10.359818458557129</v>
      </c>
    </row>
    <row r="13005" spans="1:2" x14ac:dyDescent="0.25">
      <c r="A13005" s="3">
        <v>42826.5</v>
      </c>
      <c r="B13005" s="2">
        <v>9.8703680038452148</v>
      </c>
    </row>
    <row r="13006" spans="1:2" x14ac:dyDescent="0.25">
      <c r="A13006" s="3">
        <v>42826.506944444445</v>
      </c>
      <c r="B13006" s="2">
        <v>9.1539535522460938</v>
      </c>
    </row>
    <row r="13007" spans="1:2" x14ac:dyDescent="0.25">
      <c r="A13007" s="3">
        <v>42826.513888888891</v>
      </c>
      <c r="B13007" s="2">
        <v>9.586613655090332</v>
      </c>
    </row>
    <row r="13008" spans="1:2" x14ac:dyDescent="0.25">
      <c r="A13008" s="3">
        <v>42826.520833333328</v>
      </c>
      <c r="B13008" s="2">
        <v>9.4341583251953125</v>
      </c>
    </row>
    <row r="13009" spans="1:2" x14ac:dyDescent="0.25">
      <c r="A13009" s="3">
        <v>42826.527777777774</v>
      </c>
      <c r="B13009" s="2">
        <v>10.402187347412109</v>
      </c>
    </row>
    <row r="13010" spans="1:2" x14ac:dyDescent="0.25">
      <c r="A13010" s="3">
        <v>42826.534722222219</v>
      </c>
      <c r="B13010" s="2">
        <v>9.0088205337524414</v>
      </c>
    </row>
    <row r="13011" spans="1:2" x14ac:dyDescent="0.25">
      <c r="A13011" s="3">
        <v>42826.541666666664</v>
      </c>
      <c r="B13011" s="2">
        <v>9.3762454986572266</v>
      </c>
    </row>
    <row r="13012" spans="1:2" x14ac:dyDescent="0.25">
      <c r="A13012" s="3">
        <v>42826.548611111109</v>
      </c>
      <c r="B13012" s="2">
        <v>10.233626365661621</v>
      </c>
    </row>
    <row r="13013" spans="1:2" x14ac:dyDescent="0.25">
      <c r="A13013" s="3">
        <v>42826.555555555555</v>
      </c>
      <c r="B13013" s="2">
        <v>10.078088760375977</v>
      </c>
    </row>
    <row r="13014" spans="1:2" x14ac:dyDescent="0.25">
      <c r="A13014" s="3">
        <v>42826.5625</v>
      </c>
      <c r="B13014" s="2">
        <v>10.43336296081543</v>
      </c>
    </row>
    <row r="13015" spans="1:2" x14ac:dyDescent="0.25">
      <c r="A13015" s="3">
        <v>42826.569444444445</v>
      </c>
      <c r="B13015" s="2">
        <v>10.265625</v>
      </c>
    </row>
    <row r="13016" spans="1:2" x14ac:dyDescent="0.25">
      <c r="A13016" s="3">
        <v>42826.576388888891</v>
      </c>
      <c r="B13016" s="2">
        <v>10.725720405578613</v>
      </c>
    </row>
    <row r="13017" spans="1:2" x14ac:dyDescent="0.25">
      <c r="A13017" s="3">
        <v>42826.583333333328</v>
      </c>
      <c r="B13017" s="2">
        <v>10.925397872924805</v>
      </c>
    </row>
    <row r="13018" spans="1:2" x14ac:dyDescent="0.25">
      <c r="A13018" s="3">
        <v>42826.590277777774</v>
      </c>
      <c r="B13018" s="2">
        <v>10.917949676513672</v>
      </c>
    </row>
    <row r="13019" spans="1:2" x14ac:dyDescent="0.25">
      <c r="A13019" s="3">
        <v>42826.597222222219</v>
      </c>
      <c r="B13019" s="2">
        <v>10.313010215759277</v>
      </c>
    </row>
    <row r="13020" spans="1:2" x14ac:dyDescent="0.25">
      <c r="A13020" s="3">
        <v>42826.604166666664</v>
      </c>
      <c r="B13020" s="2">
        <v>9.8007402420043945</v>
      </c>
    </row>
    <row r="13021" spans="1:2" x14ac:dyDescent="0.25">
      <c r="A13021" s="3">
        <v>42826.611111111109</v>
      </c>
      <c r="B13021" s="2">
        <v>10.716208457946777</v>
      </c>
    </row>
    <row r="13022" spans="1:2" x14ac:dyDescent="0.25">
      <c r="A13022" s="3">
        <v>42826.618055555555</v>
      </c>
      <c r="B13022" s="2">
        <v>10.412067413330078</v>
      </c>
    </row>
    <row r="13023" spans="1:2" x14ac:dyDescent="0.25">
      <c r="A13023" s="3">
        <v>42826.625</v>
      </c>
      <c r="B13023" s="2">
        <v>10.151141166687012</v>
      </c>
    </row>
    <row r="13024" spans="1:2" x14ac:dyDescent="0.25">
      <c r="A13024" s="3">
        <v>42826.631944444445</v>
      </c>
      <c r="B13024" s="2">
        <v>10.573665618896484</v>
      </c>
    </row>
    <row r="13025" spans="1:2" x14ac:dyDescent="0.25">
      <c r="A13025" s="3">
        <v>42826.638888888891</v>
      </c>
      <c r="B13025" s="2">
        <v>10.40082836151123</v>
      </c>
    </row>
    <row r="13026" spans="1:2" x14ac:dyDescent="0.25">
      <c r="A13026" s="3">
        <v>42826.645833333328</v>
      </c>
      <c r="B13026" s="2">
        <v>11.212297439575195</v>
      </c>
    </row>
    <row r="13027" spans="1:2" x14ac:dyDescent="0.25">
      <c r="A13027" s="3">
        <v>42826.652777777774</v>
      </c>
      <c r="B13027" s="2">
        <v>11.251033782958984</v>
      </c>
    </row>
    <row r="13028" spans="1:2" x14ac:dyDescent="0.25">
      <c r="A13028" s="3">
        <v>42826.659722222219</v>
      </c>
      <c r="B13028" s="2">
        <v>11.808915138244629</v>
      </c>
    </row>
    <row r="13029" spans="1:2" x14ac:dyDescent="0.25">
      <c r="A13029" s="3">
        <v>42826.666666666664</v>
      </c>
      <c r="B13029" s="2">
        <v>11.900099754333496</v>
      </c>
    </row>
    <row r="13030" spans="1:2" x14ac:dyDescent="0.25">
      <c r="A13030" s="3">
        <v>42826.673611111109</v>
      </c>
      <c r="B13030" s="2">
        <v>10.558869361877441</v>
      </c>
    </row>
    <row r="13031" spans="1:2" x14ac:dyDescent="0.25">
      <c r="A13031" s="3">
        <v>42826.680555555555</v>
      </c>
      <c r="B13031" s="2">
        <v>11.855305671691895</v>
      </c>
    </row>
    <row r="13032" spans="1:2" x14ac:dyDescent="0.25">
      <c r="A13032" s="3">
        <v>42826.6875</v>
      </c>
      <c r="B13032" s="2">
        <v>11.790504455566406</v>
      </c>
    </row>
    <row r="13033" spans="1:2" x14ac:dyDescent="0.25">
      <c r="A13033" s="3">
        <v>42826.694444444445</v>
      </c>
      <c r="B13033" s="2">
        <v>11.488227844238281</v>
      </c>
    </row>
    <row r="13034" spans="1:2" x14ac:dyDescent="0.25">
      <c r="A13034" s="3">
        <v>42826.701388888891</v>
      </c>
      <c r="B13034" s="2">
        <v>11.361311912536621</v>
      </c>
    </row>
    <row r="13035" spans="1:2" x14ac:dyDescent="0.25">
      <c r="A13035" s="3">
        <v>42826.708333333328</v>
      </c>
      <c r="B13035" s="2">
        <v>11.884356498718262</v>
      </c>
    </row>
    <row r="13036" spans="1:2" x14ac:dyDescent="0.25">
      <c r="A13036" s="3">
        <v>42826.715277777774</v>
      </c>
      <c r="B13036" s="2">
        <v>11.902592658996582</v>
      </c>
    </row>
    <row r="13037" spans="1:2" x14ac:dyDescent="0.25">
      <c r="A13037" s="3">
        <v>42826.722222222219</v>
      </c>
      <c r="B13037" s="2">
        <v>11.766349792480469</v>
      </c>
    </row>
    <row r="13038" spans="1:2" x14ac:dyDescent="0.25">
      <c r="A13038" s="3">
        <v>42826.729166666664</v>
      </c>
      <c r="B13038" s="2">
        <v>11.841819763183594</v>
      </c>
    </row>
    <row r="13039" spans="1:2" x14ac:dyDescent="0.25">
      <c r="A13039" s="3">
        <v>42826.736111111109</v>
      </c>
      <c r="B13039" s="2">
        <v>12.026494979858398</v>
      </c>
    </row>
    <row r="13040" spans="1:2" x14ac:dyDescent="0.25">
      <c r="A13040" s="3">
        <v>42826.743055555555</v>
      </c>
      <c r="B13040" s="2">
        <v>11.93304443359375</v>
      </c>
    </row>
    <row r="13041" spans="1:2" x14ac:dyDescent="0.25">
      <c r="A13041" s="3">
        <v>42826.75</v>
      </c>
      <c r="B13041" s="2">
        <v>12.506266593933105</v>
      </c>
    </row>
    <row r="13042" spans="1:2" x14ac:dyDescent="0.25">
      <c r="A13042" s="3">
        <v>42826.756944444445</v>
      </c>
      <c r="B13042" s="2">
        <v>12.390341758728027</v>
      </c>
    </row>
    <row r="13043" spans="1:2" x14ac:dyDescent="0.25">
      <c r="A13043" s="3">
        <v>42826.763888888891</v>
      </c>
      <c r="B13043" s="2">
        <v>12.249690055847168</v>
      </c>
    </row>
    <row r="13044" spans="1:2" x14ac:dyDescent="0.25">
      <c r="A13044" s="3">
        <v>42826.770833333328</v>
      </c>
      <c r="B13044" s="2">
        <v>11.862481117248535</v>
      </c>
    </row>
    <row r="13045" spans="1:2" x14ac:dyDescent="0.25">
      <c r="A13045" s="3">
        <v>42826.777777777774</v>
      </c>
      <c r="B13045" s="2">
        <v>12.994877815246582</v>
      </c>
    </row>
    <row r="13046" spans="1:2" x14ac:dyDescent="0.25">
      <c r="A13046" s="3">
        <v>42826.784722222219</v>
      </c>
      <c r="B13046" s="2">
        <v>12.876591682434082</v>
      </c>
    </row>
    <row r="13047" spans="1:2" x14ac:dyDescent="0.25">
      <c r="A13047" s="3">
        <v>42826.791666666664</v>
      </c>
      <c r="B13047" s="2">
        <v>12.186274528503418</v>
      </c>
    </row>
    <row r="13048" spans="1:2" x14ac:dyDescent="0.25">
      <c r="A13048" s="3">
        <v>42826.798611111109</v>
      </c>
      <c r="B13048" s="2">
        <v>12.649005889892578</v>
      </c>
    </row>
    <row r="13049" spans="1:2" x14ac:dyDescent="0.25">
      <c r="A13049" s="3">
        <v>42826.805555555555</v>
      </c>
      <c r="B13049" s="2">
        <v>13.257822036743164</v>
      </c>
    </row>
    <row r="13050" spans="1:2" x14ac:dyDescent="0.25">
      <c r="A13050" s="3">
        <v>42826.8125</v>
      </c>
      <c r="B13050" s="2">
        <v>13.492798805236816</v>
      </c>
    </row>
    <row r="13051" spans="1:2" x14ac:dyDescent="0.25">
      <c r="A13051" s="3">
        <v>42826.819444444445</v>
      </c>
      <c r="B13051" s="2">
        <v>12.847814559936523</v>
      </c>
    </row>
    <row r="13052" spans="1:2" x14ac:dyDescent="0.25">
      <c r="A13052" s="3">
        <v>42826.826388888891</v>
      </c>
      <c r="B13052" s="2">
        <v>12.710494041442871</v>
      </c>
    </row>
    <row r="13053" spans="1:2" x14ac:dyDescent="0.25">
      <c r="A13053" s="3">
        <v>42826.833333333328</v>
      </c>
      <c r="B13053" s="2">
        <v>12.619179725646973</v>
      </c>
    </row>
    <row r="13054" spans="1:2" x14ac:dyDescent="0.25">
      <c r="A13054" s="3">
        <v>42826.840277777774</v>
      </c>
      <c r="B13054" s="2">
        <v>11.776330947875977</v>
      </c>
    </row>
    <row r="13055" spans="1:2" x14ac:dyDescent="0.25">
      <c r="A13055" s="3">
        <v>42826.847222222219</v>
      </c>
      <c r="B13055" s="2">
        <v>11.236289978027344</v>
      </c>
    </row>
    <row r="13056" spans="1:2" x14ac:dyDescent="0.25">
      <c r="A13056" s="3">
        <v>42826.854166666664</v>
      </c>
      <c r="B13056" s="2">
        <v>11.027159690856934</v>
      </c>
    </row>
    <row r="13057" spans="1:2" x14ac:dyDescent="0.25">
      <c r="A13057" s="3">
        <v>42826.861111111109</v>
      </c>
      <c r="B13057" s="2">
        <v>11.153651237487793</v>
      </c>
    </row>
    <row r="13058" spans="1:2" x14ac:dyDescent="0.25">
      <c r="A13058" s="3">
        <v>42826.868055555555</v>
      </c>
      <c r="B13058" s="2">
        <v>11.388418197631836</v>
      </c>
    </row>
    <row r="13059" spans="1:2" x14ac:dyDescent="0.25">
      <c r="A13059" s="3">
        <v>42826.875</v>
      </c>
      <c r="B13059" s="2">
        <v>10.751513481140137</v>
      </c>
    </row>
    <row r="13060" spans="1:2" x14ac:dyDescent="0.25">
      <c r="A13060" s="3">
        <v>42826.881944444445</v>
      </c>
      <c r="B13060" s="2">
        <v>10.648265838623047</v>
      </c>
    </row>
    <row r="13061" spans="1:2" x14ac:dyDescent="0.25">
      <c r="A13061" s="3">
        <v>42826.888888888891</v>
      </c>
      <c r="B13061" s="2">
        <v>10.756373405456543</v>
      </c>
    </row>
    <row r="13062" spans="1:2" x14ac:dyDescent="0.25">
      <c r="A13062" s="3">
        <v>42826.895833333328</v>
      </c>
      <c r="B13062" s="2">
        <v>10.206931114196777</v>
      </c>
    </row>
    <row r="13063" spans="1:2" x14ac:dyDescent="0.25">
      <c r="A13063" s="3">
        <v>42826.902777777774</v>
      </c>
      <c r="B13063" s="2">
        <v>10.335918426513672</v>
      </c>
    </row>
    <row r="13064" spans="1:2" x14ac:dyDescent="0.25">
      <c r="A13064" s="3">
        <v>42826.909722222219</v>
      </c>
      <c r="B13064" s="2">
        <v>10.029095649719238</v>
      </c>
    </row>
    <row r="13065" spans="1:2" x14ac:dyDescent="0.25">
      <c r="A13065" s="3">
        <v>42826.916666666664</v>
      </c>
      <c r="B13065" s="2">
        <v>10.697598457336426</v>
      </c>
    </row>
    <row r="13066" spans="1:2" x14ac:dyDescent="0.25">
      <c r="A13066" s="3">
        <v>42826.923611111109</v>
      </c>
      <c r="B13066" s="2">
        <v>10.412803649902344</v>
      </c>
    </row>
    <row r="13067" spans="1:2" x14ac:dyDescent="0.25">
      <c r="A13067" s="3">
        <v>42826.930555555555</v>
      </c>
      <c r="B13067" s="2">
        <v>10.398422241210938</v>
      </c>
    </row>
    <row r="13068" spans="1:2" x14ac:dyDescent="0.25">
      <c r="A13068" s="3">
        <v>42826.9375</v>
      </c>
      <c r="B13068" s="2">
        <v>10.213004112243652</v>
      </c>
    </row>
    <row r="13069" spans="1:2" x14ac:dyDescent="0.25">
      <c r="A13069" s="3">
        <v>42826.944444444445</v>
      </c>
      <c r="B13069" s="2">
        <v>9.9262094497680664</v>
      </c>
    </row>
    <row r="13070" spans="1:2" x14ac:dyDescent="0.25">
      <c r="A13070" s="3">
        <v>42826.951388888891</v>
      </c>
      <c r="B13070" s="2">
        <v>9.4743385314941406</v>
      </c>
    </row>
    <row r="13071" spans="1:2" x14ac:dyDescent="0.25">
      <c r="A13071" s="3">
        <v>42826.958333333328</v>
      </c>
      <c r="B13071" s="2">
        <v>8.8151884078979492</v>
      </c>
    </row>
    <row r="13072" spans="1:2" x14ac:dyDescent="0.25">
      <c r="A13072" s="3">
        <v>42826.965277777774</v>
      </c>
      <c r="B13072" s="2">
        <v>7.5829191207885742</v>
      </c>
    </row>
    <row r="13073" spans="1:2" x14ac:dyDescent="0.25">
      <c r="A13073" s="3">
        <v>42826.972222222219</v>
      </c>
      <c r="B13073" s="2">
        <v>7.6580190658569336</v>
      </c>
    </row>
    <row r="13074" spans="1:2" x14ac:dyDescent="0.25">
      <c r="A13074" s="3">
        <v>42826.979166666664</v>
      </c>
      <c r="B13074" s="2">
        <v>7.5852541923522949</v>
      </c>
    </row>
    <row r="13075" spans="1:2" x14ac:dyDescent="0.25">
      <c r="A13075" s="3">
        <v>42826.986111111109</v>
      </c>
      <c r="B13075" s="2">
        <v>8.5013799667358398</v>
      </c>
    </row>
    <row r="13076" spans="1:2" x14ac:dyDescent="0.25">
      <c r="A13076" s="3">
        <v>42826.993055555555</v>
      </c>
      <c r="B13076" s="2">
        <v>8.5221595764160156</v>
      </c>
    </row>
    <row r="13077" spans="1:2" x14ac:dyDescent="0.25">
      <c r="A13077" s="3">
        <v>42827</v>
      </c>
      <c r="B13077" s="2">
        <v>7.2148733139038086</v>
      </c>
    </row>
    <row r="13078" spans="1:2" x14ac:dyDescent="0.25">
      <c r="A13078" s="3">
        <v>42827.006944444445</v>
      </c>
      <c r="B13078" s="2">
        <v>7.5968112945556641</v>
      </c>
    </row>
    <row r="13079" spans="1:2" x14ac:dyDescent="0.25">
      <c r="A13079" s="3">
        <v>42827.013888888891</v>
      </c>
      <c r="B13079" s="2">
        <v>7.0807609558105469</v>
      </c>
    </row>
    <row r="13080" spans="1:2" x14ac:dyDescent="0.25">
      <c r="A13080" s="3">
        <v>42827.020833333328</v>
      </c>
      <c r="B13080" s="2">
        <v>7.5443820953369141</v>
      </c>
    </row>
    <row r="13081" spans="1:2" x14ac:dyDescent="0.25">
      <c r="A13081" s="3">
        <v>42827.027777777774</v>
      </c>
      <c r="B13081" s="2">
        <v>7.8418936729431152</v>
      </c>
    </row>
    <row r="13082" spans="1:2" x14ac:dyDescent="0.25">
      <c r="A13082" s="3">
        <v>42827.034722222219</v>
      </c>
      <c r="B13082" s="2">
        <v>7.9726848602294922</v>
      </c>
    </row>
    <row r="13083" spans="1:2" x14ac:dyDescent="0.25">
      <c r="A13083" s="3">
        <v>42827.041666666664</v>
      </c>
      <c r="B13083" s="2">
        <v>8.0636606216430664</v>
      </c>
    </row>
    <row r="13084" spans="1:2" x14ac:dyDescent="0.25">
      <c r="A13084" s="3">
        <v>42827.048611111109</v>
      </c>
      <c r="B13084" s="2">
        <v>8.3059530258178711</v>
      </c>
    </row>
    <row r="13085" spans="1:2" x14ac:dyDescent="0.25">
      <c r="A13085" s="3">
        <v>42827.055555555555</v>
      </c>
      <c r="B13085" s="2">
        <v>8.8623809814453125</v>
      </c>
    </row>
    <row r="13086" spans="1:2" x14ac:dyDescent="0.25">
      <c r="A13086" s="3">
        <v>42827.0625</v>
      </c>
      <c r="B13086" s="2">
        <v>8.9704008102416992</v>
      </c>
    </row>
    <row r="13087" spans="1:2" x14ac:dyDescent="0.25">
      <c r="A13087" s="3">
        <v>42827.069444444445</v>
      </c>
      <c r="B13087" s="2">
        <v>9.1639432907104492</v>
      </c>
    </row>
    <row r="13088" spans="1:2" x14ac:dyDescent="0.25">
      <c r="A13088" s="3">
        <v>42827.076388888891</v>
      </c>
      <c r="B13088" s="2">
        <v>9.3274869918823242</v>
      </c>
    </row>
    <row r="13089" spans="1:2" x14ac:dyDescent="0.25">
      <c r="A13089" s="3">
        <v>42827.083333333328</v>
      </c>
      <c r="B13089" s="2">
        <v>8.4715080261230469</v>
      </c>
    </row>
    <row r="13090" spans="1:2" x14ac:dyDescent="0.25">
      <c r="A13090" s="3">
        <v>42827.090277777774</v>
      </c>
      <c r="B13090" s="2">
        <v>7.7952041625976563</v>
      </c>
    </row>
    <row r="13091" spans="1:2" x14ac:dyDescent="0.25">
      <c r="A13091" s="3">
        <v>42827.097222222219</v>
      </c>
      <c r="B13091" s="2">
        <v>7.8110451698303223</v>
      </c>
    </row>
    <row r="13092" spans="1:2" x14ac:dyDescent="0.25">
      <c r="A13092" s="3">
        <v>42827.104166666664</v>
      </c>
      <c r="B13092" s="2">
        <v>7.0734362602233887</v>
      </c>
    </row>
    <row r="13093" spans="1:2" x14ac:dyDescent="0.25">
      <c r="A13093" s="3">
        <v>42827.111111111109</v>
      </c>
      <c r="B13093" s="2">
        <v>6.5080499649047852</v>
      </c>
    </row>
    <row r="13094" spans="1:2" x14ac:dyDescent="0.25">
      <c r="A13094" s="3">
        <v>42827.118055555555</v>
      </c>
      <c r="B13094" s="2">
        <v>6.2398219108581543</v>
      </c>
    </row>
    <row r="13095" spans="1:2" x14ac:dyDescent="0.25">
      <c r="A13095" s="3">
        <v>42827.125</v>
      </c>
      <c r="B13095" s="2">
        <v>6.1594452857971191</v>
      </c>
    </row>
    <row r="13096" spans="1:2" x14ac:dyDescent="0.25">
      <c r="A13096" s="3">
        <v>42827.131944444445</v>
      </c>
      <c r="B13096" s="2">
        <v>6.1667532920837402</v>
      </c>
    </row>
    <row r="13097" spans="1:2" x14ac:dyDescent="0.25">
      <c r="A13097" s="3">
        <v>42827.138888888891</v>
      </c>
      <c r="B13097" s="2">
        <v>5.5577397346496582</v>
      </c>
    </row>
    <row r="13098" spans="1:2" x14ac:dyDescent="0.25">
      <c r="A13098" s="3">
        <v>42827.145833333328</v>
      </c>
      <c r="B13098" s="2">
        <v>5.9632487297058105</v>
      </c>
    </row>
    <row r="13099" spans="1:2" x14ac:dyDescent="0.25">
      <c r="A13099" s="3">
        <v>42827.152777777774</v>
      </c>
      <c r="B13099" s="2">
        <v>6.6275930404663086</v>
      </c>
    </row>
    <row r="13100" spans="1:2" x14ac:dyDescent="0.25">
      <c r="A13100" s="3">
        <v>42827.159722222219</v>
      </c>
      <c r="B13100" s="2">
        <v>6.8933367729187012</v>
      </c>
    </row>
    <row r="13101" spans="1:2" x14ac:dyDescent="0.25">
      <c r="A13101" s="3">
        <v>42827.166666666664</v>
      </c>
      <c r="B13101" s="2">
        <v>6.5173935890197754</v>
      </c>
    </row>
    <row r="13102" spans="1:2" x14ac:dyDescent="0.25">
      <c r="A13102" s="3">
        <v>42827.173611111109</v>
      </c>
      <c r="B13102" s="2">
        <v>6.4101366996765137</v>
      </c>
    </row>
    <row r="13103" spans="1:2" x14ac:dyDescent="0.25">
      <c r="A13103" s="3">
        <v>42827.180555555555</v>
      </c>
      <c r="B13103" s="2">
        <v>6.7801952362060547</v>
      </c>
    </row>
    <row r="13104" spans="1:2" x14ac:dyDescent="0.25">
      <c r="A13104" s="3">
        <v>42827.1875</v>
      </c>
      <c r="B13104" s="2">
        <v>7.2214231491088867</v>
      </c>
    </row>
    <row r="13105" spans="1:2" x14ac:dyDescent="0.25">
      <c r="A13105" s="3">
        <v>42827.194444444445</v>
      </c>
      <c r="B13105" s="2">
        <v>7.4632711410522461</v>
      </c>
    </row>
    <row r="13106" spans="1:2" x14ac:dyDescent="0.25">
      <c r="A13106" s="3">
        <v>42827.201388888891</v>
      </c>
      <c r="B13106" s="2">
        <v>6.9390311241149902</v>
      </c>
    </row>
    <row r="13107" spans="1:2" x14ac:dyDescent="0.25">
      <c r="A13107" s="3">
        <v>42827.208333333328</v>
      </c>
      <c r="B13107" s="2">
        <v>6.5417013168334961</v>
      </c>
    </row>
    <row r="13108" spans="1:2" x14ac:dyDescent="0.25">
      <c r="A13108" s="3">
        <v>42827.215277777774</v>
      </c>
      <c r="B13108" s="2">
        <v>5.9315614700317383</v>
      </c>
    </row>
    <row r="13109" spans="1:2" x14ac:dyDescent="0.25">
      <c r="A13109" s="3">
        <v>42827.222222222219</v>
      </c>
      <c r="B13109" s="2">
        <v>5.8167695999145508</v>
      </c>
    </row>
    <row r="13110" spans="1:2" x14ac:dyDescent="0.25">
      <c r="A13110" s="3">
        <v>42827.229166666664</v>
      </c>
      <c r="B13110" s="2">
        <v>6.1822080612182617</v>
      </c>
    </row>
    <row r="13111" spans="1:2" x14ac:dyDescent="0.25">
      <c r="A13111" s="3">
        <v>42827.236111111109</v>
      </c>
      <c r="B13111" s="2">
        <v>5.989107608795166</v>
      </c>
    </row>
    <row r="13112" spans="1:2" x14ac:dyDescent="0.25">
      <c r="A13112" s="3">
        <v>42827.243055555555</v>
      </c>
      <c r="B13112" s="2">
        <v>6.0763325691223145</v>
      </c>
    </row>
    <row r="13113" spans="1:2" x14ac:dyDescent="0.25">
      <c r="A13113" s="3">
        <v>42827.25</v>
      </c>
      <c r="B13113" s="2">
        <v>5.8042469024658203</v>
      </c>
    </row>
    <row r="13114" spans="1:2" x14ac:dyDescent="0.25">
      <c r="A13114" s="3">
        <v>42827.256944444445</v>
      </c>
      <c r="B13114" s="2">
        <v>6.360414981842041</v>
      </c>
    </row>
    <row r="13115" spans="1:2" x14ac:dyDescent="0.25">
      <c r="A13115" s="3">
        <v>42827.263888888891</v>
      </c>
      <c r="B13115" s="2">
        <v>6.8088855743408203</v>
      </c>
    </row>
    <row r="13116" spans="1:2" x14ac:dyDescent="0.25">
      <c r="A13116" s="3">
        <v>42827.270833333328</v>
      </c>
      <c r="B13116" s="2">
        <v>6.446347713470459</v>
      </c>
    </row>
    <row r="13117" spans="1:2" x14ac:dyDescent="0.25">
      <c r="A13117" s="3">
        <v>42827.277777777774</v>
      </c>
      <c r="B13117" s="2">
        <v>5.9754137992858887</v>
      </c>
    </row>
    <row r="13118" spans="1:2" x14ac:dyDescent="0.25">
      <c r="A13118" s="3">
        <v>42827.284722222219</v>
      </c>
      <c r="B13118" s="2">
        <v>6.0996556282043457</v>
      </c>
    </row>
    <row r="13119" spans="1:2" x14ac:dyDescent="0.25">
      <c r="A13119" s="3">
        <v>42827.291666666664</v>
      </c>
      <c r="B13119" s="2">
        <v>6.0267796516418457</v>
      </c>
    </row>
    <row r="13120" spans="1:2" x14ac:dyDescent="0.25">
      <c r="A13120" s="3">
        <v>42827.298611111109</v>
      </c>
      <c r="B13120" s="2">
        <v>5.5990753173828125</v>
      </c>
    </row>
    <row r="13121" spans="1:2" x14ac:dyDescent="0.25">
      <c r="A13121" s="3">
        <v>42827.305555555555</v>
      </c>
      <c r="B13121" s="2">
        <v>4.9699110984802246</v>
      </c>
    </row>
    <row r="13122" spans="1:2" x14ac:dyDescent="0.25">
      <c r="A13122" s="3">
        <v>42827.3125</v>
      </c>
      <c r="B13122" s="2">
        <v>4.7842264175415039</v>
      </c>
    </row>
    <row r="13123" spans="1:2" x14ac:dyDescent="0.25">
      <c r="A13123" s="3">
        <v>42827.319444444445</v>
      </c>
      <c r="B13123" s="2">
        <v>4.4099421501159668</v>
      </c>
    </row>
    <row r="13124" spans="1:2" x14ac:dyDescent="0.25">
      <c r="A13124" s="3">
        <v>42827.326388888891</v>
      </c>
      <c r="B13124" s="2">
        <v>4.1577777862548828</v>
      </c>
    </row>
    <row r="13125" spans="1:2" x14ac:dyDescent="0.25">
      <c r="A13125" s="3">
        <v>42827.333333333328</v>
      </c>
      <c r="B13125" s="2">
        <v>3.938636302947998</v>
      </c>
    </row>
    <row r="13126" spans="1:2" x14ac:dyDescent="0.25">
      <c r="A13126" s="3">
        <v>42827.340277777774</v>
      </c>
      <c r="B13126" s="2">
        <v>3.6962907314300537</v>
      </c>
    </row>
    <row r="13127" spans="1:2" x14ac:dyDescent="0.25">
      <c r="A13127" s="3">
        <v>42827.347222222219</v>
      </c>
      <c r="B13127" s="2">
        <v>4.0778560638427734</v>
      </c>
    </row>
    <row r="13128" spans="1:2" x14ac:dyDescent="0.25">
      <c r="A13128" s="3">
        <v>42827.354166666664</v>
      </c>
      <c r="B13128" s="2">
        <v>3.48274827003479</v>
      </c>
    </row>
    <row r="13129" spans="1:2" x14ac:dyDescent="0.25">
      <c r="A13129" s="3">
        <v>42827.361111111109</v>
      </c>
      <c r="B13129" s="2">
        <v>3.5185394287109375</v>
      </c>
    </row>
    <row r="13130" spans="1:2" x14ac:dyDescent="0.25">
      <c r="A13130" s="3">
        <v>42827.368055555555</v>
      </c>
      <c r="B13130" s="2">
        <v>3.1783146858215332</v>
      </c>
    </row>
    <row r="13131" spans="1:2" x14ac:dyDescent="0.25">
      <c r="A13131" s="3">
        <v>42827.375</v>
      </c>
      <c r="B13131" s="2">
        <v>3.6567864418029785</v>
      </c>
    </row>
    <row r="13132" spans="1:2" x14ac:dyDescent="0.25">
      <c r="A13132" s="3">
        <v>42827.381944444445</v>
      </c>
      <c r="B13132" s="2">
        <v>4.0203194618225098</v>
      </c>
    </row>
    <row r="13133" spans="1:2" x14ac:dyDescent="0.25">
      <c r="A13133" s="3">
        <v>42827.388888888891</v>
      </c>
      <c r="B13133" s="2">
        <v>3.1086971759796143</v>
      </c>
    </row>
    <row r="13134" spans="1:2" x14ac:dyDescent="0.25">
      <c r="A13134" s="3">
        <v>42827.395833333328</v>
      </c>
      <c r="B13134" s="2">
        <v>1.8285186290740967</v>
      </c>
    </row>
    <row r="13135" spans="1:2" x14ac:dyDescent="0.25">
      <c r="A13135" s="3">
        <v>42827.402777777774</v>
      </c>
      <c r="B13135" s="2">
        <v>2.7752144336700439</v>
      </c>
    </row>
    <row r="13136" spans="1:2" x14ac:dyDescent="0.25">
      <c r="A13136" s="3">
        <v>42827.409722222219</v>
      </c>
      <c r="B13136" s="2">
        <v>3.2904069423675537</v>
      </c>
    </row>
    <row r="13137" spans="1:2" x14ac:dyDescent="0.25">
      <c r="A13137" s="3">
        <v>42827.416666666664</v>
      </c>
      <c r="B13137" s="2">
        <v>2.9302666187286377</v>
      </c>
    </row>
    <row r="13138" spans="1:2" x14ac:dyDescent="0.25">
      <c r="A13138" s="3">
        <v>42827.423611111109</v>
      </c>
      <c r="B13138" s="2">
        <v>2.6093916893005371</v>
      </c>
    </row>
    <row r="13139" spans="1:2" x14ac:dyDescent="0.25">
      <c r="A13139" s="3">
        <v>42827.430555555555</v>
      </c>
      <c r="B13139" s="2">
        <v>2.3821134567260742</v>
      </c>
    </row>
    <row r="13140" spans="1:2" x14ac:dyDescent="0.25">
      <c r="A13140" s="3">
        <v>42827.4375</v>
      </c>
      <c r="B13140" s="2">
        <v>2.3857541084289551</v>
      </c>
    </row>
    <row r="13141" spans="1:2" x14ac:dyDescent="0.25">
      <c r="A13141" s="3">
        <v>42827.444444444445</v>
      </c>
      <c r="B13141" s="2">
        <v>2.3219175338745117</v>
      </c>
    </row>
    <row r="13142" spans="1:2" x14ac:dyDescent="0.25">
      <c r="A13142" s="3">
        <v>42827.451388888891</v>
      </c>
      <c r="B13142" s="2">
        <v>2.5663313865661621</v>
      </c>
    </row>
    <row r="13143" spans="1:2" x14ac:dyDescent="0.25">
      <c r="A13143" s="3">
        <v>42827.458333333328</v>
      </c>
      <c r="B13143" s="2">
        <v>2.8169739246368408</v>
      </c>
    </row>
    <row r="13144" spans="1:2" x14ac:dyDescent="0.25">
      <c r="A13144" s="3">
        <v>42827.465277777774</v>
      </c>
      <c r="B13144" s="2">
        <v>2.7433364391326904</v>
      </c>
    </row>
    <row r="13145" spans="1:2" x14ac:dyDescent="0.25">
      <c r="A13145" s="3">
        <v>42827.472222222219</v>
      </c>
      <c r="B13145" s="2">
        <v>2.485954761505127</v>
      </c>
    </row>
    <row r="13146" spans="1:2" x14ac:dyDescent="0.25">
      <c r="A13146" s="3">
        <v>42827.479166666664</v>
      </c>
      <c r="B13146" s="2">
        <v>2.81024169921875</v>
      </c>
    </row>
    <row r="13147" spans="1:2" x14ac:dyDescent="0.25">
      <c r="A13147" s="3">
        <v>42827.486111111109</v>
      </c>
      <c r="B13147" s="2">
        <v>2.6017210483551025</v>
      </c>
    </row>
    <row r="13148" spans="1:2" x14ac:dyDescent="0.25">
      <c r="A13148" s="3">
        <v>42827.493055555555</v>
      </c>
      <c r="B13148" s="2">
        <v>2.1865365505218506</v>
      </c>
    </row>
    <row r="13149" spans="1:2" x14ac:dyDescent="0.25">
      <c r="A13149" s="3">
        <v>42827.5</v>
      </c>
      <c r="B13149" s="2">
        <v>2.4591579437255859</v>
      </c>
    </row>
    <row r="13150" spans="1:2" x14ac:dyDescent="0.25">
      <c r="A13150" s="3">
        <v>42827.506944444445</v>
      </c>
      <c r="B13150" s="2">
        <v>2.9297428131103516</v>
      </c>
    </row>
    <row r="13151" spans="1:2" x14ac:dyDescent="0.25">
      <c r="A13151" s="3">
        <v>42827.513888888891</v>
      </c>
      <c r="B13151" s="2">
        <v>3.3230931758880615</v>
      </c>
    </row>
    <row r="13152" spans="1:2" x14ac:dyDescent="0.25">
      <c r="A13152" s="3">
        <v>42827.520833333328</v>
      </c>
      <c r="B13152" s="2">
        <v>3.251884937286377</v>
      </c>
    </row>
    <row r="13153" spans="1:2" x14ac:dyDescent="0.25">
      <c r="A13153" s="3">
        <v>42827.527777777774</v>
      </c>
      <c r="B13153" s="2">
        <v>3.4752762317657471</v>
      </c>
    </row>
    <row r="13154" spans="1:2" x14ac:dyDescent="0.25">
      <c r="A13154" s="3">
        <v>42827.534722222219</v>
      </c>
      <c r="B13154" s="2">
        <v>4.288701057434082</v>
      </c>
    </row>
    <row r="13155" spans="1:2" x14ac:dyDescent="0.25">
      <c r="A13155" s="3">
        <v>42827.541666666664</v>
      </c>
      <c r="B13155" s="2">
        <v>3.8712348937988281</v>
      </c>
    </row>
    <row r="13156" spans="1:2" x14ac:dyDescent="0.25">
      <c r="A13156" s="3">
        <v>42827.548611111109</v>
      </c>
      <c r="B13156" s="2">
        <v>4.4142441749572754</v>
      </c>
    </row>
    <row r="13157" spans="1:2" x14ac:dyDescent="0.25">
      <c r="A13157" s="3">
        <v>42827.555555555555</v>
      </c>
      <c r="B13157" s="2">
        <v>4.7590842247009277</v>
      </c>
    </row>
    <row r="13158" spans="1:2" x14ac:dyDescent="0.25">
      <c r="A13158" s="3">
        <v>42827.5625</v>
      </c>
      <c r="B13158" s="2">
        <v>4.5714058876037598</v>
      </c>
    </row>
    <row r="13159" spans="1:2" x14ac:dyDescent="0.25">
      <c r="A13159" s="3">
        <v>42827.569444444445</v>
      </c>
      <c r="B13159" s="2">
        <v>5.0577068328857422</v>
      </c>
    </row>
    <row r="13160" spans="1:2" x14ac:dyDescent="0.25">
      <c r="A13160" s="3">
        <v>42827.576388888891</v>
      </c>
      <c r="B13160" s="2">
        <v>5.545384407043457</v>
      </c>
    </row>
    <row r="13161" spans="1:2" x14ac:dyDescent="0.25">
      <c r="A13161" s="3">
        <v>42827.583333333328</v>
      </c>
      <c r="B13161" s="2">
        <v>5.8374552726745605</v>
      </c>
    </row>
    <row r="13162" spans="1:2" x14ac:dyDescent="0.25">
      <c r="A13162" s="3">
        <v>42827.590277777774</v>
      </c>
      <c r="B13162" s="2">
        <v>6.070864200592041</v>
      </c>
    </row>
    <row r="13163" spans="1:2" x14ac:dyDescent="0.25">
      <c r="A13163" s="3">
        <v>42827.597222222219</v>
      </c>
      <c r="B13163" s="2">
        <v>6.2412285804748535</v>
      </c>
    </row>
    <row r="13164" spans="1:2" x14ac:dyDescent="0.25">
      <c r="A13164" s="3">
        <v>42827.604166666664</v>
      </c>
      <c r="B13164" s="2">
        <v>6.6357550621032715</v>
      </c>
    </row>
    <row r="13165" spans="1:2" x14ac:dyDescent="0.25">
      <c r="A13165" s="3">
        <v>42827.611111111109</v>
      </c>
      <c r="B13165" s="2">
        <v>6.3154807090759277</v>
      </c>
    </row>
    <row r="13166" spans="1:2" x14ac:dyDescent="0.25">
      <c r="A13166" s="3">
        <v>42827.618055555555</v>
      </c>
      <c r="B13166" s="2">
        <v>6.9344758987426758</v>
      </c>
    </row>
    <row r="13167" spans="1:2" x14ac:dyDescent="0.25">
      <c r="A13167" s="3">
        <v>42827.625</v>
      </c>
      <c r="B13167" s="2">
        <v>7.0409932136535645</v>
      </c>
    </row>
    <row r="13168" spans="1:2" x14ac:dyDescent="0.25">
      <c r="A13168" s="3">
        <v>42827.631944444445</v>
      </c>
      <c r="B13168" s="2">
        <v>7.0343179702758789</v>
      </c>
    </row>
    <row r="13169" spans="1:2" x14ac:dyDescent="0.25">
      <c r="A13169" s="3">
        <v>42827.638888888891</v>
      </c>
      <c r="B13169" s="2">
        <v>7.4732613563537598</v>
      </c>
    </row>
    <row r="13170" spans="1:2" x14ac:dyDescent="0.25">
      <c r="A13170" s="3">
        <v>42827.645833333328</v>
      </c>
      <c r="B13170" s="2">
        <v>7.4864711761474609</v>
      </c>
    </row>
    <row r="13171" spans="1:2" x14ac:dyDescent="0.25">
      <c r="A13171" s="3">
        <v>42827.652777777774</v>
      </c>
      <c r="B13171" s="2">
        <v>7.5011301040649414</v>
      </c>
    </row>
    <row r="13172" spans="1:2" x14ac:dyDescent="0.25">
      <c r="A13172" s="3">
        <v>42827.659722222219</v>
      </c>
      <c r="B13172" s="2">
        <v>8.029296875</v>
      </c>
    </row>
    <row r="13173" spans="1:2" x14ac:dyDescent="0.25">
      <c r="A13173" s="3">
        <v>42827.666666666664</v>
      </c>
      <c r="B13173" s="2">
        <v>8.1691255569458008</v>
      </c>
    </row>
    <row r="13174" spans="1:2" x14ac:dyDescent="0.25">
      <c r="A13174" s="3">
        <v>42827.673611111109</v>
      </c>
      <c r="B13174" s="2">
        <v>8.5453319549560547</v>
      </c>
    </row>
    <row r="13175" spans="1:2" x14ac:dyDescent="0.25">
      <c r="A13175" s="3">
        <v>42827.680555555555</v>
      </c>
      <c r="B13175" s="2">
        <v>8.654637336730957</v>
      </c>
    </row>
    <row r="13176" spans="1:2" x14ac:dyDescent="0.25">
      <c r="A13176" s="3">
        <v>42827.6875</v>
      </c>
      <c r="B13176" s="2">
        <v>8.7229022979736328</v>
      </c>
    </row>
    <row r="13177" spans="1:2" x14ac:dyDescent="0.25">
      <c r="A13177" s="3">
        <v>42827.694444444445</v>
      </c>
      <c r="B13177" s="2">
        <v>9.1581039428710938</v>
      </c>
    </row>
    <row r="13178" spans="1:2" x14ac:dyDescent="0.25">
      <c r="A13178" s="3">
        <v>42827.701388888891</v>
      </c>
      <c r="B13178" s="2">
        <v>9.2240629196166992</v>
      </c>
    </row>
    <row r="13179" spans="1:2" x14ac:dyDescent="0.25">
      <c r="A13179" s="3">
        <v>42827.708333333328</v>
      </c>
      <c r="B13179" s="2">
        <v>9.5131988525390625</v>
      </c>
    </row>
    <row r="13180" spans="1:2" x14ac:dyDescent="0.25">
      <c r="A13180" s="3">
        <v>42827.715277777774</v>
      </c>
      <c r="B13180" s="2">
        <v>9.2838630676269531</v>
      </c>
    </row>
    <row r="13181" spans="1:2" x14ac:dyDescent="0.25">
      <c r="A13181" s="3">
        <v>42827.722222222219</v>
      </c>
      <c r="B13181" s="2">
        <v>9.5374279022216797</v>
      </c>
    </row>
    <row r="13182" spans="1:2" x14ac:dyDescent="0.25">
      <c r="A13182" s="3">
        <v>42827.729166666664</v>
      </c>
      <c r="B13182" s="2">
        <v>9.5418996810913086</v>
      </c>
    </row>
    <row r="13183" spans="1:2" x14ac:dyDescent="0.25">
      <c r="A13183" s="3">
        <v>42827.736111111109</v>
      </c>
      <c r="B13183" s="2">
        <v>9.260655403137207</v>
      </c>
    </row>
    <row r="13184" spans="1:2" x14ac:dyDescent="0.25">
      <c r="A13184" s="3">
        <v>42827.743055555555</v>
      </c>
      <c r="B13184" s="2">
        <v>9.5455245971679688</v>
      </c>
    </row>
    <row r="13185" spans="1:2" x14ac:dyDescent="0.25">
      <c r="A13185" s="3">
        <v>42827.75</v>
      </c>
      <c r="B13185" s="2">
        <v>9.0594491958618164</v>
      </c>
    </row>
    <row r="13186" spans="1:2" x14ac:dyDescent="0.25">
      <c r="A13186" s="3">
        <v>42827.756944444445</v>
      </c>
      <c r="B13186" s="2">
        <v>10.005319595336914</v>
      </c>
    </row>
    <row r="13187" spans="1:2" x14ac:dyDescent="0.25">
      <c r="A13187" s="3">
        <v>42827.763888888891</v>
      </c>
      <c r="B13187" s="2">
        <v>10.011573791503906</v>
      </c>
    </row>
    <row r="13188" spans="1:2" x14ac:dyDescent="0.25">
      <c r="A13188" s="3">
        <v>42827.770833333328</v>
      </c>
      <c r="B13188" s="2">
        <v>9.7188043594360352</v>
      </c>
    </row>
    <row r="13189" spans="1:2" x14ac:dyDescent="0.25">
      <c r="A13189" s="3">
        <v>42827.777777777774</v>
      </c>
      <c r="B13189" s="2">
        <v>10.362130165100098</v>
      </c>
    </row>
    <row r="13190" spans="1:2" x14ac:dyDescent="0.25">
      <c r="A13190" s="3">
        <v>42827.784722222219</v>
      </c>
      <c r="B13190" s="2">
        <v>9.8945960998535156</v>
      </c>
    </row>
    <row r="13191" spans="1:2" x14ac:dyDescent="0.25">
      <c r="A13191" s="3">
        <v>42827.791666666664</v>
      </c>
      <c r="B13191" s="2">
        <v>9.6049680709838867</v>
      </c>
    </row>
    <row r="13192" spans="1:2" x14ac:dyDescent="0.25">
      <c r="A13192" s="3">
        <v>42827.798611111109</v>
      </c>
      <c r="B13192" s="2">
        <v>9.3348855972290039</v>
      </c>
    </row>
    <row r="13193" spans="1:2" x14ac:dyDescent="0.25">
      <c r="A13193" s="3">
        <v>42827.805555555555</v>
      </c>
      <c r="B13193" s="2">
        <v>8.6655569076538086</v>
      </c>
    </row>
    <row r="13194" spans="1:2" x14ac:dyDescent="0.25">
      <c r="A13194" s="3">
        <v>42827.8125</v>
      </c>
      <c r="B13194" s="2">
        <v>8.6766719818115234</v>
      </c>
    </row>
    <row r="13195" spans="1:2" x14ac:dyDescent="0.25">
      <c r="A13195" s="3">
        <v>42827.819444444445</v>
      </c>
      <c r="B13195" s="2">
        <v>9.414891242980957</v>
      </c>
    </row>
    <row r="13196" spans="1:2" x14ac:dyDescent="0.25">
      <c r="A13196" s="3">
        <v>42827.826388888891</v>
      </c>
      <c r="B13196" s="2">
        <v>9.6831369400024414</v>
      </c>
    </row>
    <row r="13197" spans="1:2" x14ac:dyDescent="0.25">
      <c r="A13197" s="3">
        <v>42827.833333333328</v>
      </c>
      <c r="B13197" s="2">
        <v>9.5145072937011719</v>
      </c>
    </row>
    <row r="13198" spans="1:2" x14ac:dyDescent="0.25">
      <c r="A13198" s="3">
        <v>42827.840277777774</v>
      </c>
      <c r="B13198" s="2">
        <v>9.6504955291748047</v>
      </c>
    </row>
    <row r="13199" spans="1:2" x14ac:dyDescent="0.25">
      <c r="A13199" s="3">
        <v>42827.847222222219</v>
      </c>
      <c r="B13199" s="2">
        <v>9.2095146179199219</v>
      </c>
    </row>
    <row r="13200" spans="1:2" x14ac:dyDescent="0.25">
      <c r="A13200" s="3">
        <v>42827.854166666664</v>
      </c>
      <c r="B13200" s="2">
        <v>8.9443626403808594</v>
      </c>
    </row>
    <row r="13201" spans="1:2" x14ac:dyDescent="0.25">
      <c r="A13201" s="3">
        <v>42827.861111111109</v>
      </c>
      <c r="B13201" s="2">
        <v>8.7981853485107422</v>
      </c>
    </row>
    <row r="13202" spans="1:2" x14ac:dyDescent="0.25">
      <c r="A13202" s="3">
        <v>42827.868055555555</v>
      </c>
      <c r="B13202" s="2">
        <v>9.0386762619018555</v>
      </c>
    </row>
    <row r="13203" spans="1:2" x14ac:dyDescent="0.25">
      <c r="A13203" s="3">
        <v>42827.875</v>
      </c>
      <c r="B13203" s="2">
        <v>8.7243137359619141</v>
      </c>
    </row>
    <row r="13204" spans="1:2" x14ac:dyDescent="0.25">
      <c r="A13204" s="3">
        <v>42827.881944444445</v>
      </c>
      <c r="B13204" s="2">
        <v>8.4260215759277344</v>
      </c>
    </row>
    <row r="13205" spans="1:2" x14ac:dyDescent="0.25">
      <c r="A13205" s="3">
        <v>42827.888888888891</v>
      </c>
      <c r="B13205" s="2">
        <v>8.13848876953125</v>
      </c>
    </row>
    <row r="13206" spans="1:2" x14ac:dyDescent="0.25">
      <c r="A13206" s="3">
        <v>42827.895833333328</v>
      </c>
      <c r="B13206" s="2">
        <v>7.5750446319580078</v>
      </c>
    </row>
    <row r="13207" spans="1:2" x14ac:dyDescent="0.25">
      <c r="A13207" s="3">
        <v>42827.902777777774</v>
      </c>
      <c r="B13207" s="2">
        <v>6.5059161186218262</v>
      </c>
    </row>
    <row r="13208" spans="1:2" x14ac:dyDescent="0.25">
      <c r="A13208" s="3">
        <v>42827.909722222219</v>
      </c>
      <c r="B13208" s="2">
        <v>6.9080395698547363</v>
      </c>
    </row>
    <row r="13209" spans="1:2" x14ac:dyDescent="0.25">
      <c r="A13209" s="3">
        <v>42827.916666666664</v>
      </c>
      <c r="B13209" s="2">
        <v>6.9405713081359863</v>
      </c>
    </row>
    <row r="13210" spans="1:2" x14ac:dyDescent="0.25">
      <c r="A13210" s="3">
        <v>42827.923611111109</v>
      </c>
      <c r="B13210" s="2">
        <v>6.9513559341430664</v>
      </c>
    </row>
    <row r="13211" spans="1:2" x14ac:dyDescent="0.25">
      <c r="A13211" s="3">
        <v>42827.930555555555</v>
      </c>
      <c r="B13211" s="2">
        <v>6.7117714881896973</v>
      </c>
    </row>
    <row r="13212" spans="1:2" x14ac:dyDescent="0.25">
      <c r="A13212" s="3">
        <v>42827.9375</v>
      </c>
      <c r="B13212" s="2">
        <v>6.0821070671081543</v>
      </c>
    </row>
    <row r="13213" spans="1:2" x14ac:dyDescent="0.25">
      <c r="A13213" s="3">
        <v>42827.944444444445</v>
      </c>
      <c r="B13213" s="2">
        <v>6.094759464263916</v>
      </c>
    </row>
    <row r="13214" spans="1:2" x14ac:dyDescent="0.25">
      <c r="A13214" s="3">
        <v>42827.951388888891</v>
      </c>
      <c r="B13214" s="2">
        <v>6.7553062438964844</v>
      </c>
    </row>
    <row r="13215" spans="1:2" x14ac:dyDescent="0.25">
      <c r="A13215" s="3">
        <v>42827.958333333328</v>
      </c>
      <c r="B13215" s="2">
        <v>6.6692728996276855</v>
      </c>
    </row>
    <row r="13216" spans="1:2" x14ac:dyDescent="0.25">
      <c r="A13216" s="3">
        <v>42827.965277777774</v>
      </c>
      <c r="B13216" s="2">
        <v>6.520503044128418</v>
      </c>
    </row>
    <row r="13217" spans="1:2" x14ac:dyDescent="0.25">
      <c r="A13217" s="3">
        <v>42827.972222222219</v>
      </c>
      <c r="B13217" s="2">
        <v>6.1211180686950684</v>
      </c>
    </row>
    <row r="13218" spans="1:2" x14ac:dyDescent="0.25">
      <c r="A13218" s="3">
        <v>42827.979166666664</v>
      </c>
      <c r="B13218" s="2">
        <v>5.9194564819335938</v>
      </c>
    </row>
    <row r="13219" spans="1:2" x14ac:dyDescent="0.25">
      <c r="A13219" s="3">
        <v>42827.986111111109</v>
      </c>
      <c r="B13219" s="2">
        <v>6.0081777572631836</v>
      </c>
    </row>
    <row r="13220" spans="1:2" x14ac:dyDescent="0.25">
      <c r="A13220" s="3">
        <v>42827.993055555555</v>
      </c>
      <c r="B13220" s="2">
        <v>5.4952335357666016</v>
      </c>
    </row>
    <row r="13221" spans="1:2" x14ac:dyDescent="0.25">
      <c r="A13221" s="3">
        <v>42828</v>
      </c>
      <c r="B13221" s="2">
        <v>5.4166526794433594</v>
      </c>
    </row>
    <row r="13222" spans="1:2" x14ac:dyDescent="0.25">
      <c r="A13222" s="3">
        <v>42828.006944444445</v>
      </c>
      <c r="B13222" s="2">
        <v>5.5256180763244629</v>
      </c>
    </row>
    <row r="13223" spans="1:2" x14ac:dyDescent="0.25">
      <c r="A13223" s="3">
        <v>42828.013888888891</v>
      </c>
      <c r="B13223" s="2">
        <v>5.5906615257263184</v>
      </c>
    </row>
    <row r="13224" spans="1:2" x14ac:dyDescent="0.25">
      <c r="A13224" s="3">
        <v>42828.020833333328</v>
      </c>
      <c r="B13224" s="2">
        <v>5.7169451713562012</v>
      </c>
    </row>
    <row r="13225" spans="1:2" x14ac:dyDescent="0.25">
      <c r="A13225" s="3">
        <v>42828.027777777774</v>
      </c>
      <c r="B13225" s="2">
        <v>5.5425539016723633</v>
      </c>
    </row>
    <row r="13226" spans="1:2" x14ac:dyDescent="0.25">
      <c r="A13226" s="3">
        <v>42828.034722222219</v>
      </c>
      <c r="B13226" s="2">
        <v>5.3903765678405762</v>
      </c>
    </row>
    <row r="13227" spans="1:2" x14ac:dyDescent="0.25">
      <c r="A13227" s="3">
        <v>42828.041666666664</v>
      </c>
      <c r="B13227" s="2">
        <v>5.3732733726501465</v>
      </c>
    </row>
    <row r="13228" spans="1:2" x14ac:dyDescent="0.25">
      <c r="A13228" s="3">
        <v>42828.048611111109</v>
      </c>
      <c r="B13228" s="2">
        <v>5.5400886535644531</v>
      </c>
    </row>
    <row r="13229" spans="1:2" x14ac:dyDescent="0.25">
      <c r="A13229" s="3">
        <v>42828.055555555555</v>
      </c>
      <c r="B13229" s="2">
        <v>5.653529167175293</v>
      </c>
    </row>
    <row r="13230" spans="1:2" x14ac:dyDescent="0.25">
      <c r="A13230" s="3">
        <v>42828.0625</v>
      </c>
      <c r="B13230" s="2">
        <v>5.4834756851196289</v>
      </c>
    </row>
    <row r="13231" spans="1:2" x14ac:dyDescent="0.25">
      <c r="A13231" s="3">
        <v>42828.069444444445</v>
      </c>
      <c r="B13231" s="2">
        <v>5.163322925567627</v>
      </c>
    </row>
    <row r="13232" spans="1:2" x14ac:dyDescent="0.25">
      <c r="A13232" s="3">
        <v>42828.076388888891</v>
      </c>
      <c r="B13232" s="2">
        <v>5.0439434051513672</v>
      </c>
    </row>
    <row r="13233" spans="1:2" x14ac:dyDescent="0.25">
      <c r="A13233" s="3">
        <v>42828.083333333328</v>
      </c>
      <c r="B13233" s="2">
        <v>4.9559836387634277</v>
      </c>
    </row>
    <row r="13234" spans="1:2" x14ac:dyDescent="0.25">
      <c r="A13234" s="3">
        <v>42828.090277777774</v>
      </c>
      <c r="B13234" s="2">
        <v>4.8050599098205566</v>
      </c>
    </row>
    <row r="13235" spans="1:2" x14ac:dyDescent="0.25">
      <c r="A13235" s="3">
        <v>42828.097222222219</v>
      </c>
      <c r="B13235" s="2">
        <v>4.9882121086120605</v>
      </c>
    </row>
    <row r="13236" spans="1:2" x14ac:dyDescent="0.25">
      <c r="A13236" s="3">
        <v>42828.104166666664</v>
      </c>
      <c r="B13236" s="2">
        <v>4.5327901840209961</v>
      </c>
    </row>
    <row r="13237" spans="1:2" x14ac:dyDescent="0.25">
      <c r="A13237" s="3">
        <v>42828.111111111109</v>
      </c>
      <c r="B13237" s="2">
        <v>4.7780275344848633</v>
      </c>
    </row>
    <row r="13238" spans="1:2" x14ac:dyDescent="0.25">
      <c r="A13238" s="3">
        <v>42828.118055555555</v>
      </c>
      <c r="B13238" s="2">
        <v>4.5099291801452637</v>
      </c>
    </row>
    <row r="13239" spans="1:2" x14ac:dyDescent="0.25">
      <c r="A13239" s="3">
        <v>42828.125</v>
      </c>
      <c r="B13239" s="2">
        <v>4.4309344291687012</v>
      </c>
    </row>
    <row r="13240" spans="1:2" x14ac:dyDescent="0.25">
      <c r="A13240" s="3">
        <v>42828.131944444445</v>
      </c>
      <c r="B13240" s="2">
        <v>4.6885881423950195</v>
      </c>
    </row>
    <row r="13241" spans="1:2" x14ac:dyDescent="0.25">
      <c r="A13241" s="3">
        <v>42828.138888888891</v>
      </c>
      <c r="B13241" s="2">
        <v>4.1601471900939941</v>
      </c>
    </row>
    <row r="13242" spans="1:2" x14ac:dyDescent="0.25">
      <c r="A13242" s="3">
        <v>42828.145833333328</v>
      </c>
      <c r="B13242" s="2">
        <v>3.9599261283874512</v>
      </c>
    </row>
    <row r="13243" spans="1:2" x14ac:dyDescent="0.25">
      <c r="A13243" s="3">
        <v>42828.152777777774</v>
      </c>
      <c r="B13243" s="2">
        <v>3.8491461277008057</v>
      </c>
    </row>
    <row r="13244" spans="1:2" x14ac:dyDescent="0.25">
      <c r="A13244" s="3">
        <v>42828.159722222219</v>
      </c>
      <c r="B13244" s="2">
        <v>3.5118489265441895</v>
      </c>
    </row>
    <row r="13245" spans="1:2" x14ac:dyDescent="0.25">
      <c r="A13245" s="3">
        <v>42828.166666666664</v>
      </c>
      <c r="B13245" s="2">
        <v>3.3760735988616943</v>
      </c>
    </row>
    <row r="13246" spans="1:2" x14ac:dyDescent="0.25">
      <c r="A13246" s="3">
        <v>42828.173611111109</v>
      </c>
      <c r="B13246" s="2">
        <v>3.5301122665405273</v>
      </c>
    </row>
    <row r="13247" spans="1:2" x14ac:dyDescent="0.25">
      <c r="A13247" s="3">
        <v>42828.180555555555</v>
      </c>
      <c r="B13247" s="2">
        <v>2.8458077907562256</v>
      </c>
    </row>
    <row r="13248" spans="1:2" x14ac:dyDescent="0.25">
      <c r="A13248" s="3">
        <v>42828.1875</v>
      </c>
      <c r="B13248" s="2">
        <v>2.224567174911499</v>
      </c>
    </row>
    <row r="13249" spans="1:2" x14ac:dyDescent="0.25">
      <c r="A13249" s="3">
        <v>42828.194444444445</v>
      </c>
      <c r="B13249" s="2">
        <v>2.2944588661193848</v>
      </c>
    </row>
    <row r="13250" spans="1:2" x14ac:dyDescent="0.25">
      <c r="A13250" s="3">
        <v>42828.201388888891</v>
      </c>
      <c r="B13250" s="2">
        <v>2.1964600086212158</v>
      </c>
    </row>
    <row r="13251" spans="1:2" x14ac:dyDescent="0.25">
      <c r="A13251" s="3">
        <v>42828.208333333328</v>
      </c>
      <c r="B13251" s="2">
        <v>3.1242406368255615</v>
      </c>
    </row>
    <row r="13252" spans="1:2" x14ac:dyDescent="0.25">
      <c r="A13252" s="3">
        <v>42828.215277777774</v>
      </c>
      <c r="B13252" s="2">
        <v>2.9168517589569092</v>
      </c>
    </row>
    <row r="13253" spans="1:2" x14ac:dyDescent="0.25">
      <c r="A13253" s="3">
        <v>42828.222222222219</v>
      </c>
      <c r="B13253" s="2">
        <v>3.3285484313964844</v>
      </c>
    </row>
    <row r="13254" spans="1:2" x14ac:dyDescent="0.25">
      <c r="A13254" s="3">
        <v>42828.229166666664</v>
      </c>
      <c r="B13254" s="2">
        <v>2.5143618583679199</v>
      </c>
    </row>
    <row r="13255" spans="1:2" x14ac:dyDescent="0.25">
      <c r="A13255" s="3">
        <v>42828.236111111109</v>
      </c>
      <c r="B13255" s="2">
        <v>2.3238551616668701</v>
      </c>
    </row>
    <row r="13256" spans="1:2" x14ac:dyDescent="0.25">
      <c r="A13256" s="3">
        <v>42828.243055555555</v>
      </c>
      <c r="B13256" s="2">
        <v>2.5609664916992188</v>
      </c>
    </row>
    <row r="13257" spans="1:2" x14ac:dyDescent="0.25">
      <c r="A13257" s="3">
        <v>42828.25</v>
      </c>
      <c r="B13257" s="2">
        <v>1.8669297695159912</v>
      </c>
    </row>
    <row r="13258" spans="1:2" x14ac:dyDescent="0.25">
      <c r="A13258" s="3">
        <v>42828.256944444445</v>
      </c>
      <c r="B13258" s="2">
        <v>2.044389009475708</v>
      </c>
    </row>
    <row r="13259" spans="1:2" x14ac:dyDescent="0.25">
      <c r="A13259" s="3">
        <v>42828.263888888891</v>
      </c>
      <c r="B13259" s="2">
        <v>1.7158157825469971</v>
      </c>
    </row>
    <row r="13260" spans="1:2" x14ac:dyDescent="0.25">
      <c r="A13260" s="3">
        <v>42828.270833333328</v>
      </c>
      <c r="B13260" s="2">
        <v>1.9022525548934937</v>
      </c>
    </row>
    <row r="13261" spans="1:2" x14ac:dyDescent="0.25">
      <c r="A13261" s="3">
        <v>42828.277777777774</v>
      </c>
      <c r="B13261" s="2">
        <v>2.1674110889434814</v>
      </c>
    </row>
    <row r="13262" spans="1:2" x14ac:dyDescent="0.25">
      <c r="A13262" s="3">
        <v>42828.284722222219</v>
      </c>
      <c r="B13262" s="2">
        <v>2.1013114452362061</v>
      </c>
    </row>
    <row r="13263" spans="1:2" x14ac:dyDescent="0.25">
      <c r="A13263" s="3">
        <v>42828.291666666664</v>
      </c>
      <c r="B13263" s="2">
        <v>1.9004907608032227</v>
      </c>
    </row>
    <row r="13264" spans="1:2" x14ac:dyDescent="0.25">
      <c r="A13264" s="3">
        <v>42828.298611111109</v>
      </c>
      <c r="B13264" s="2">
        <v>1.6727557182312012</v>
      </c>
    </row>
    <row r="13265" spans="1:2" x14ac:dyDescent="0.25">
      <c r="A13265" s="3">
        <v>42828.305555555555</v>
      </c>
      <c r="B13265" s="2">
        <v>1.8421440124511719</v>
      </c>
    </row>
    <row r="13266" spans="1:2" x14ac:dyDescent="0.25">
      <c r="A13266" s="3">
        <v>42828.3125</v>
      </c>
      <c r="B13266" s="2">
        <v>1.9526674747467041</v>
      </c>
    </row>
    <row r="13267" spans="1:2" x14ac:dyDescent="0.25">
      <c r="A13267" s="3">
        <v>42828.319444444445</v>
      </c>
      <c r="B13267" s="2">
        <v>2.4131379127502441</v>
      </c>
    </row>
    <row r="13268" spans="1:2" x14ac:dyDescent="0.25">
      <c r="A13268" s="3">
        <v>42828.326388888891</v>
      </c>
      <c r="B13268" s="2">
        <v>3.0060281753540039</v>
      </c>
    </row>
    <row r="13269" spans="1:2" x14ac:dyDescent="0.25">
      <c r="A13269" s="3">
        <v>42828.798611111109</v>
      </c>
      <c r="B13269" s="2">
        <v>4.6807384490966797</v>
      </c>
    </row>
    <row r="13270" spans="1:2" x14ac:dyDescent="0.25">
      <c r="A13270" s="3">
        <v>42828.805555555555</v>
      </c>
      <c r="B13270" s="2">
        <v>6.1881103515625</v>
      </c>
    </row>
    <row r="13271" spans="1:2" x14ac:dyDescent="0.25">
      <c r="A13271" s="3">
        <v>42828.8125</v>
      </c>
      <c r="B13271" s="2">
        <v>7.2395882606506348</v>
      </c>
    </row>
    <row r="13272" spans="1:2" x14ac:dyDescent="0.25">
      <c r="A13272" s="3">
        <v>42828.819444444445</v>
      </c>
      <c r="B13272" s="2">
        <v>6.5983428955078125</v>
      </c>
    </row>
    <row r="13273" spans="1:2" x14ac:dyDescent="0.25">
      <c r="A13273" s="3">
        <v>42828.826388888891</v>
      </c>
      <c r="B13273" s="2">
        <v>6.2598562240600586</v>
      </c>
    </row>
    <row r="13274" spans="1:2" x14ac:dyDescent="0.25">
      <c r="A13274" s="3">
        <v>42828.833333333328</v>
      </c>
      <c r="B13274" s="2">
        <v>5.8170919418334961</v>
      </c>
    </row>
    <row r="13275" spans="1:2" x14ac:dyDescent="0.25">
      <c r="A13275" s="3">
        <v>42828.840277777774</v>
      </c>
      <c r="B13275" s="2">
        <v>5.8063125610351563</v>
      </c>
    </row>
    <row r="13276" spans="1:2" x14ac:dyDescent="0.25">
      <c r="A13276" s="3">
        <v>42828.847222222219</v>
      </c>
      <c r="B13276" s="2">
        <v>5.9716587066650391</v>
      </c>
    </row>
    <row r="13277" spans="1:2" x14ac:dyDescent="0.25">
      <c r="A13277" s="3">
        <v>42828.854166666664</v>
      </c>
      <c r="B13277" s="2">
        <v>6.0715169906616211</v>
      </c>
    </row>
    <row r="13278" spans="1:2" x14ac:dyDescent="0.25">
      <c r="A13278" s="3">
        <v>42828.861111111109</v>
      </c>
      <c r="B13278" s="2">
        <v>5.9971513748168945</v>
      </c>
    </row>
    <row r="13279" spans="1:2" x14ac:dyDescent="0.25">
      <c r="A13279" s="3">
        <v>42828.868055555555</v>
      </c>
      <c r="B13279" s="2">
        <v>6.1175141334533691</v>
      </c>
    </row>
    <row r="13280" spans="1:2" x14ac:dyDescent="0.25">
      <c r="A13280" s="3">
        <v>42828.875</v>
      </c>
      <c r="B13280" s="2">
        <v>6.6366124153137207</v>
      </c>
    </row>
    <row r="13281" spans="1:2" x14ac:dyDescent="0.25">
      <c r="A13281" s="3">
        <v>42828.881944444445</v>
      </c>
      <c r="B13281" s="2">
        <v>7.0406465530395508</v>
      </c>
    </row>
    <row r="13282" spans="1:2" x14ac:dyDescent="0.25">
      <c r="A13282" s="3">
        <v>42828.888888888891</v>
      </c>
      <c r="B13282" s="2">
        <v>6.6561088562011719</v>
      </c>
    </row>
    <row r="13283" spans="1:2" x14ac:dyDescent="0.25">
      <c r="A13283" s="3">
        <v>42828.895833333328</v>
      </c>
      <c r="B13283" s="2">
        <v>6.3539323806762695</v>
      </c>
    </row>
    <row r="13284" spans="1:2" x14ac:dyDescent="0.25">
      <c r="A13284" s="3">
        <v>42828.902777777774</v>
      </c>
      <c r="B13284" s="2">
        <v>6.3637022972106934</v>
      </c>
    </row>
    <row r="13285" spans="1:2" x14ac:dyDescent="0.25">
      <c r="A13285" s="3">
        <v>42828.909722222219</v>
      </c>
      <c r="B13285" s="2">
        <v>6.1616630554199219</v>
      </c>
    </row>
    <row r="13286" spans="1:2" x14ac:dyDescent="0.25">
      <c r="A13286" s="3">
        <v>42828.916666666664</v>
      </c>
      <c r="B13286" s="2">
        <v>5.717501163482666</v>
      </c>
    </row>
    <row r="13287" spans="1:2" x14ac:dyDescent="0.25">
      <c r="A13287" s="3">
        <v>42828.923611111109</v>
      </c>
      <c r="B13287" s="2">
        <v>5.3939838409423828</v>
      </c>
    </row>
    <row r="13288" spans="1:2" x14ac:dyDescent="0.25">
      <c r="A13288" s="3">
        <v>42828.930555555555</v>
      </c>
      <c r="B13288" s="2">
        <v>5.5143213272094727</v>
      </c>
    </row>
    <row r="13289" spans="1:2" x14ac:dyDescent="0.25">
      <c r="A13289" s="3">
        <v>42828.9375</v>
      </c>
      <c r="B13289" s="2">
        <v>4.9560055732727051</v>
      </c>
    </row>
    <row r="13290" spans="1:2" x14ac:dyDescent="0.25">
      <c r="A13290" s="3">
        <v>42828.944444444445</v>
      </c>
      <c r="B13290" s="2">
        <v>4.9642758369445801</v>
      </c>
    </row>
    <row r="13291" spans="1:2" x14ac:dyDescent="0.25">
      <c r="A13291" s="3">
        <v>42828.951388888891</v>
      </c>
      <c r="B13291" s="2">
        <v>5.1119527816772461</v>
      </c>
    </row>
    <row r="13292" spans="1:2" x14ac:dyDescent="0.25">
      <c r="A13292" s="3">
        <v>42828.958333333328</v>
      </c>
      <c r="B13292" s="2">
        <v>4.7288055419921875</v>
      </c>
    </row>
    <row r="13293" spans="1:2" x14ac:dyDescent="0.25">
      <c r="A13293" s="3">
        <v>42828.965277777774</v>
      </c>
      <c r="B13293" s="2">
        <v>4.5047783851623535</v>
      </c>
    </row>
    <row r="13294" spans="1:2" x14ac:dyDescent="0.25">
      <c r="A13294" s="3">
        <v>42828.972222222219</v>
      </c>
      <c r="B13294" s="2">
        <v>3.8571710586547852</v>
      </c>
    </row>
    <row r="13295" spans="1:2" x14ac:dyDescent="0.25">
      <c r="A13295" s="3">
        <v>42828.979166666664</v>
      </c>
      <c r="B13295" s="2">
        <v>3.9165301322937012</v>
      </c>
    </row>
    <row r="13296" spans="1:2" x14ac:dyDescent="0.25">
      <c r="A13296" s="3">
        <v>42828.986111111109</v>
      </c>
      <c r="B13296" s="2">
        <v>3.3153097629547119</v>
      </c>
    </row>
    <row r="13297" spans="1:2" x14ac:dyDescent="0.25">
      <c r="A13297" s="3">
        <v>42828.993055555555</v>
      </c>
      <c r="B13297" s="2">
        <v>2.6209385395050049</v>
      </c>
    </row>
    <row r="13298" spans="1:2" x14ac:dyDescent="0.25">
      <c r="A13298" s="3">
        <v>42829</v>
      </c>
      <c r="B13298" s="2">
        <v>1.409407377243042</v>
      </c>
    </row>
    <row r="13299" spans="1:2" x14ac:dyDescent="0.25">
      <c r="A13299" s="3">
        <v>42829.006944444445</v>
      </c>
      <c r="B13299" s="2">
        <v>0.8522070050239563</v>
      </c>
    </row>
    <row r="13300" spans="1:2" x14ac:dyDescent="0.25">
      <c r="A13300" s="3">
        <v>42829.013888888891</v>
      </c>
      <c r="B13300" s="2">
        <v>0.69761562347412109</v>
      </c>
    </row>
    <row r="13301" spans="1:2" x14ac:dyDescent="0.25">
      <c r="A13301" s="3">
        <v>42829.020833333328</v>
      </c>
      <c r="B13301" s="2">
        <v>1.043359637260437</v>
      </c>
    </row>
    <row r="13302" spans="1:2" x14ac:dyDescent="0.25">
      <c r="A13302" s="3">
        <v>42829.027777777774</v>
      </c>
      <c r="B13302" s="2">
        <v>1.0828524827957153</v>
      </c>
    </row>
    <row r="13303" spans="1:2" x14ac:dyDescent="0.25">
      <c r="A13303" s="3">
        <v>42829.034722222219</v>
      </c>
      <c r="B13303" s="2">
        <v>0.98399484157562256</v>
      </c>
    </row>
    <row r="13304" spans="1:2" x14ac:dyDescent="0.25">
      <c r="A13304" s="3">
        <v>42829.041666666664</v>
      </c>
      <c r="B13304" s="2">
        <v>1.3364927768707275</v>
      </c>
    </row>
    <row r="13305" spans="1:2" x14ac:dyDescent="0.25">
      <c r="A13305" s="3">
        <v>42829.048611111109</v>
      </c>
      <c r="B13305" s="2">
        <v>1.5589717626571655</v>
      </c>
    </row>
    <row r="13306" spans="1:2" x14ac:dyDescent="0.25">
      <c r="A13306" s="3">
        <v>42829.055555555555</v>
      </c>
      <c r="B13306" s="2">
        <v>2.0758292675018311</v>
      </c>
    </row>
    <row r="13307" spans="1:2" x14ac:dyDescent="0.25">
      <c r="A13307" s="3">
        <v>42829.0625</v>
      </c>
      <c r="B13307" s="2">
        <v>2.2128806114196777</v>
      </c>
    </row>
    <row r="13308" spans="1:2" x14ac:dyDescent="0.25">
      <c r="A13308" s="3">
        <v>42829.069444444445</v>
      </c>
      <c r="B13308" s="2">
        <v>2.2139365673065186</v>
      </c>
    </row>
    <row r="13309" spans="1:2" x14ac:dyDescent="0.25">
      <c r="A13309" s="3">
        <v>42829.076388888891</v>
      </c>
      <c r="B13309" s="2">
        <v>2.9042799472808838</v>
      </c>
    </row>
    <row r="13310" spans="1:2" x14ac:dyDescent="0.25">
      <c r="A13310" s="3">
        <v>42829.083333333328</v>
      </c>
      <c r="B13310" s="2">
        <v>2.8754453659057617</v>
      </c>
    </row>
    <row r="13311" spans="1:2" x14ac:dyDescent="0.25">
      <c r="A13311" s="3">
        <v>42829.090277777774</v>
      </c>
      <c r="B13311" s="2">
        <v>4.0157160758972168</v>
      </c>
    </row>
    <row r="13312" spans="1:2" x14ac:dyDescent="0.25">
      <c r="A13312" s="3">
        <v>42829.097222222219</v>
      </c>
      <c r="B13312" s="2">
        <v>4.735572338104248</v>
      </c>
    </row>
    <row r="13313" spans="1:2" x14ac:dyDescent="0.25">
      <c r="A13313" s="3">
        <v>42829.104166666664</v>
      </c>
      <c r="B13313" s="2">
        <v>4.5574989318847656</v>
      </c>
    </row>
    <row r="13314" spans="1:2" x14ac:dyDescent="0.25">
      <c r="A13314" s="3">
        <v>42829.111111111109</v>
      </c>
      <c r="B13314" s="2">
        <v>4.5917534828186035</v>
      </c>
    </row>
    <row r="13315" spans="1:2" x14ac:dyDescent="0.25">
      <c r="A13315" s="3">
        <v>42829.118055555555</v>
      </c>
      <c r="B13315" s="2">
        <v>4.3291373252868652</v>
      </c>
    </row>
    <row r="13316" spans="1:2" x14ac:dyDescent="0.25">
      <c r="A13316" s="3">
        <v>42829.166666666664</v>
      </c>
      <c r="B13316" s="2">
        <v>4.1662874221801758</v>
      </c>
    </row>
    <row r="13317" spans="1:2" x14ac:dyDescent="0.25">
      <c r="A13317" s="3">
        <v>42829.173611111109</v>
      </c>
      <c r="B13317" s="2">
        <v>4.5308976173400879</v>
      </c>
    </row>
    <row r="13318" spans="1:2" x14ac:dyDescent="0.25">
      <c r="A13318" s="3">
        <v>42829.180555555555</v>
      </c>
      <c r="B13318" s="2">
        <v>4.5798921585083008</v>
      </c>
    </row>
    <row r="13319" spans="1:2" x14ac:dyDescent="0.25">
      <c r="A13319" s="3">
        <v>42829.1875</v>
      </c>
      <c r="B13319" s="2">
        <v>5.750946044921875</v>
      </c>
    </row>
    <row r="13320" spans="1:2" x14ac:dyDescent="0.25">
      <c r="A13320" s="3">
        <v>42829.194444444445</v>
      </c>
      <c r="B13320" s="2">
        <v>6.5938067436218262</v>
      </c>
    </row>
    <row r="13321" spans="1:2" x14ac:dyDescent="0.25">
      <c r="A13321" s="3">
        <v>42829.201388888891</v>
      </c>
      <c r="B13321" s="2">
        <v>7.1329278945922852</v>
      </c>
    </row>
    <row r="13322" spans="1:2" x14ac:dyDescent="0.25">
      <c r="A13322" s="3">
        <v>42829.208333333328</v>
      </c>
      <c r="B13322" s="2">
        <v>6.9321784973144531</v>
      </c>
    </row>
    <row r="13323" spans="1:2" x14ac:dyDescent="0.25">
      <c r="A13323" s="3">
        <v>42829.215277777774</v>
      </c>
      <c r="B13323" s="2">
        <v>3.3283810615539551</v>
      </c>
    </row>
    <row r="13324" spans="1:2" x14ac:dyDescent="0.25">
      <c r="A13324" s="3">
        <v>42829.222222222219</v>
      </c>
      <c r="B13324" s="2">
        <v>3.8878731727600098</v>
      </c>
    </row>
    <row r="13325" spans="1:2" x14ac:dyDescent="0.25">
      <c r="A13325" s="3">
        <v>42829.229166666664</v>
      </c>
      <c r="B13325" s="2">
        <v>4.5337715148925781</v>
      </c>
    </row>
    <row r="13326" spans="1:2" x14ac:dyDescent="0.25">
      <c r="A13326" s="3">
        <v>42829.236111111109</v>
      </c>
      <c r="B13326" s="2">
        <v>4.6343364715576172</v>
      </c>
    </row>
    <row r="13327" spans="1:2" x14ac:dyDescent="0.25">
      <c r="A13327" s="3">
        <v>42829.243055555555</v>
      </c>
      <c r="B13327" s="2">
        <v>4.8123745918273926</v>
      </c>
    </row>
    <row r="13328" spans="1:2" x14ac:dyDescent="0.25">
      <c r="A13328" s="3">
        <v>42829.25</v>
      </c>
      <c r="B13328" s="2">
        <v>6.0326766967773438</v>
      </c>
    </row>
    <row r="13329" spans="1:2" x14ac:dyDescent="0.25">
      <c r="A13329" s="3">
        <v>42829.256944444445</v>
      </c>
      <c r="B13329" s="2">
        <v>3.3976480960845947</v>
      </c>
    </row>
    <row r="13330" spans="1:2" x14ac:dyDescent="0.25">
      <c r="A13330" s="3">
        <v>42829.263888888891</v>
      </c>
      <c r="B13330" s="2">
        <v>3.7410478591918945</v>
      </c>
    </row>
    <row r="13331" spans="1:2" x14ac:dyDescent="0.25">
      <c r="A13331" s="3">
        <v>42829.270833333328</v>
      </c>
      <c r="B13331" s="2">
        <v>4.4900979995727539</v>
      </c>
    </row>
    <row r="13332" spans="1:2" x14ac:dyDescent="0.25">
      <c r="A13332" s="3">
        <v>42829.277777777774</v>
      </c>
      <c r="B13332" s="2">
        <v>4.9135556221008301</v>
      </c>
    </row>
    <row r="13333" spans="1:2" x14ac:dyDescent="0.25">
      <c r="A13333" s="3">
        <v>42829.284722222219</v>
      </c>
      <c r="B13333" s="2">
        <v>4.3288540840148926</v>
      </c>
    </row>
    <row r="13334" spans="1:2" x14ac:dyDescent="0.25">
      <c r="A13334" s="3">
        <v>42829.291666666664</v>
      </c>
      <c r="B13334" s="2">
        <v>5.1535820960998535</v>
      </c>
    </row>
    <row r="13335" spans="1:2" x14ac:dyDescent="0.25">
      <c r="A13335" s="3">
        <v>42829.298611111109</v>
      </c>
      <c r="B13335" s="2">
        <v>4.9776301383972168</v>
      </c>
    </row>
    <row r="13336" spans="1:2" x14ac:dyDescent="0.25">
      <c r="A13336" s="3">
        <v>42829.305555555555</v>
      </c>
      <c r="B13336" s="2">
        <v>3.8208203315734863</v>
      </c>
    </row>
    <row r="13337" spans="1:2" x14ac:dyDescent="0.25">
      <c r="A13337" s="3">
        <v>42829.3125</v>
      </c>
      <c r="B13337" s="2">
        <v>3.7906012535095215</v>
      </c>
    </row>
    <row r="13338" spans="1:2" x14ac:dyDescent="0.25">
      <c r="A13338" s="3">
        <v>42829.319444444445</v>
      </c>
      <c r="B13338" s="2">
        <v>3.8003749847412109</v>
      </c>
    </row>
    <row r="13339" spans="1:2" x14ac:dyDescent="0.25">
      <c r="A13339" s="3">
        <v>42829.326388888891</v>
      </c>
      <c r="B13339" s="2">
        <v>3.0874338150024414</v>
      </c>
    </row>
    <row r="13340" spans="1:2" x14ac:dyDescent="0.25">
      <c r="A13340" s="3">
        <v>42829.333333333328</v>
      </c>
      <c r="B13340" s="2">
        <v>2.5586643218994141</v>
      </c>
    </row>
    <row r="13341" spans="1:2" x14ac:dyDescent="0.25">
      <c r="A13341" s="3">
        <v>42829.340277777774</v>
      </c>
      <c r="B13341" s="2">
        <v>2.2672359943389893</v>
      </c>
    </row>
    <row r="13342" spans="1:2" x14ac:dyDescent="0.25">
      <c r="A13342" s="3">
        <v>42829.347222222219</v>
      </c>
      <c r="B13342" s="2">
        <v>2.4988963603973389</v>
      </c>
    </row>
    <row r="13343" spans="1:2" x14ac:dyDescent="0.25">
      <c r="A13343" s="3">
        <v>42829.354166666664</v>
      </c>
      <c r="B13343" s="2">
        <v>2.7636573314666748</v>
      </c>
    </row>
    <row r="13344" spans="1:2" x14ac:dyDescent="0.25">
      <c r="A13344" s="3">
        <v>42829.361111111109</v>
      </c>
      <c r="B13344" s="2">
        <v>2.8549270629882813</v>
      </c>
    </row>
    <row r="13345" spans="1:2" x14ac:dyDescent="0.25">
      <c r="A13345" s="3">
        <v>42829.368055555555</v>
      </c>
      <c r="B13345" s="2">
        <v>3.1396441459655762</v>
      </c>
    </row>
    <row r="13346" spans="1:2" x14ac:dyDescent="0.25">
      <c r="A13346" s="3">
        <v>42829.375</v>
      </c>
      <c r="B13346" s="2">
        <v>3.5816302299499512</v>
      </c>
    </row>
    <row r="13347" spans="1:2" x14ac:dyDescent="0.25">
      <c r="A13347" s="3">
        <v>42829.381944444445</v>
      </c>
      <c r="B13347" s="2">
        <v>4.0217437744140625</v>
      </c>
    </row>
    <row r="13348" spans="1:2" x14ac:dyDescent="0.25">
      <c r="A13348" s="3">
        <v>42829.388888888891</v>
      </c>
      <c r="B13348" s="2">
        <v>4.0071101188659668</v>
      </c>
    </row>
    <row r="13349" spans="1:2" x14ac:dyDescent="0.25">
      <c r="A13349" s="3">
        <v>42829.395833333328</v>
      </c>
      <c r="B13349" s="2">
        <v>3.5121912956237793</v>
      </c>
    </row>
    <row r="13350" spans="1:2" x14ac:dyDescent="0.25">
      <c r="A13350" s="3">
        <v>42829.402777777774</v>
      </c>
      <c r="B13350" s="2">
        <v>2.9022979736328125</v>
      </c>
    </row>
    <row r="13351" spans="1:2" x14ac:dyDescent="0.25">
      <c r="A13351" s="3">
        <v>42829.409722222219</v>
      </c>
      <c r="B13351" s="2">
        <v>5.3351020812988281</v>
      </c>
    </row>
    <row r="13352" spans="1:2" x14ac:dyDescent="0.25">
      <c r="A13352" s="3">
        <v>42829.416666666664</v>
      </c>
      <c r="B13352" s="2">
        <v>4.2517209053039551</v>
      </c>
    </row>
    <row r="13353" spans="1:2" x14ac:dyDescent="0.25">
      <c r="A13353" s="3">
        <v>42829.423611111109</v>
      </c>
      <c r="B13353" s="2">
        <v>4.5086345672607422</v>
      </c>
    </row>
    <row r="13354" spans="1:2" x14ac:dyDescent="0.25">
      <c r="A13354" s="3">
        <v>42829.430555555555</v>
      </c>
      <c r="B13354" s="2">
        <v>3.2524123191833496</v>
      </c>
    </row>
    <row r="13355" spans="1:2" x14ac:dyDescent="0.25">
      <c r="A13355" s="3">
        <v>42829.4375</v>
      </c>
      <c r="B13355" s="2">
        <v>2.3093852996826172</v>
      </c>
    </row>
    <row r="13356" spans="1:2" x14ac:dyDescent="0.25">
      <c r="A13356" s="3">
        <v>42829.444444444445</v>
      </c>
      <c r="B13356" s="2">
        <v>2.1635627746582031</v>
      </c>
    </row>
    <row r="13357" spans="1:2" x14ac:dyDescent="0.25">
      <c r="A13357" s="3">
        <v>42829.451388888891</v>
      </c>
      <c r="B13357" s="2">
        <v>2.1624495983123779</v>
      </c>
    </row>
    <row r="13358" spans="1:2" x14ac:dyDescent="0.25">
      <c r="A13358" s="3">
        <v>42829.458333333328</v>
      </c>
      <c r="B13358" s="2">
        <v>1.4950557947158813</v>
      </c>
    </row>
    <row r="13359" spans="1:2" x14ac:dyDescent="0.25">
      <c r="A13359" s="3">
        <v>42829.465277777774</v>
      </c>
      <c r="B13359" s="2">
        <v>0.53882718086242676</v>
      </c>
    </row>
    <row r="13360" spans="1:2" x14ac:dyDescent="0.25">
      <c r="A13360" s="3">
        <v>42829.472222222219</v>
      </c>
      <c r="B13360" s="2">
        <v>0.50923258066177368</v>
      </c>
    </row>
    <row r="13361" spans="1:2" x14ac:dyDescent="0.25">
      <c r="A13361" s="3">
        <v>42829.479166666664</v>
      </c>
      <c r="B13361" s="2">
        <v>1.6728556156158447</v>
      </c>
    </row>
    <row r="13362" spans="1:2" x14ac:dyDescent="0.25">
      <c r="A13362" s="3">
        <v>42829.486111111109</v>
      </c>
      <c r="B13362" s="2">
        <v>1.4316771030426025</v>
      </c>
    </row>
    <row r="13363" spans="1:2" x14ac:dyDescent="0.25">
      <c r="A13363" s="3">
        <v>42829.493055555555</v>
      </c>
      <c r="B13363" s="2">
        <v>0.95515137910842896</v>
      </c>
    </row>
    <row r="13364" spans="1:2" x14ac:dyDescent="0.25">
      <c r="A13364" s="3">
        <v>42829.5</v>
      </c>
      <c r="B13364" s="2">
        <v>2.063107967376709</v>
      </c>
    </row>
    <row r="13365" spans="1:2" x14ac:dyDescent="0.25">
      <c r="A13365" s="3">
        <v>42829.506944444445</v>
      </c>
      <c r="B13365" s="2">
        <v>1.1928778886795044</v>
      </c>
    </row>
    <row r="13366" spans="1:2" x14ac:dyDescent="0.25">
      <c r="A13366" s="3">
        <v>42829.513888888891</v>
      </c>
      <c r="B13366" s="2">
        <v>1.003267765045166</v>
      </c>
    </row>
    <row r="13367" spans="1:2" x14ac:dyDescent="0.25">
      <c r="A13367" s="3">
        <v>42829.520833333328</v>
      </c>
      <c r="B13367" s="2">
        <v>0.84283769130706787</v>
      </c>
    </row>
    <row r="13368" spans="1:2" x14ac:dyDescent="0.25">
      <c r="A13368" s="3">
        <v>42829.527777777774</v>
      </c>
      <c r="B13368" s="2">
        <v>1.2745609283447266</v>
      </c>
    </row>
    <row r="13369" spans="1:2" x14ac:dyDescent="0.25">
      <c r="A13369" s="3">
        <v>42829.534722222219</v>
      </c>
      <c r="B13369" s="2">
        <v>1.0537673234939575</v>
      </c>
    </row>
    <row r="13370" spans="1:2" x14ac:dyDescent="0.25">
      <c r="A13370" s="3">
        <v>42829.541666666664</v>
      </c>
      <c r="B13370" s="2">
        <v>1.1905014514923096</v>
      </c>
    </row>
    <row r="13371" spans="1:2" x14ac:dyDescent="0.25">
      <c r="A13371" s="3">
        <v>42829.548611111109</v>
      </c>
      <c r="B13371" s="2">
        <v>0.77299386262893677</v>
      </c>
    </row>
    <row r="13372" spans="1:2" x14ac:dyDescent="0.25">
      <c r="A13372" s="3">
        <v>42829.555555555555</v>
      </c>
      <c r="B13372" s="2">
        <v>0.85818940401077271</v>
      </c>
    </row>
    <row r="13373" spans="1:2" x14ac:dyDescent="0.25">
      <c r="A13373" s="3">
        <v>42829.5625</v>
      </c>
      <c r="B13373" s="2">
        <v>0.79393041133880615</v>
      </c>
    </row>
    <row r="13374" spans="1:2" x14ac:dyDescent="0.25">
      <c r="A13374" s="3">
        <v>42829.569444444445</v>
      </c>
      <c r="B13374" s="2">
        <v>2.2184679508209229</v>
      </c>
    </row>
    <row r="13375" spans="1:2" x14ac:dyDescent="0.25">
      <c r="A13375" s="3">
        <v>42829.576388888891</v>
      </c>
      <c r="B13375" s="2">
        <v>1.5650618076324463</v>
      </c>
    </row>
    <row r="13376" spans="1:2" x14ac:dyDescent="0.25">
      <c r="A13376" s="3">
        <v>42829.583333333328</v>
      </c>
      <c r="B13376" s="2">
        <v>1.5537711381912231</v>
      </c>
    </row>
    <row r="13377" spans="1:2" x14ac:dyDescent="0.25">
      <c r="A13377" s="3">
        <v>42829.590277777774</v>
      </c>
      <c r="B13377" s="2">
        <v>2.2167208194732666</v>
      </c>
    </row>
    <row r="13378" spans="1:2" x14ac:dyDescent="0.25">
      <c r="A13378" s="3">
        <v>42829.597222222219</v>
      </c>
      <c r="B13378" s="2">
        <v>3.0608596801757813</v>
      </c>
    </row>
    <row r="13379" spans="1:2" x14ac:dyDescent="0.25">
      <c r="A13379" s="3">
        <v>42829.604166666664</v>
      </c>
      <c r="B13379" s="2">
        <v>3.5008571147918701</v>
      </c>
    </row>
    <row r="13380" spans="1:2" x14ac:dyDescent="0.25">
      <c r="A13380" s="3">
        <v>42829.611111111109</v>
      </c>
      <c r="B13380" s="2">
        <v>3.7664518356323242</v>
      </c>
    </row>
    <row r="13381" spans="1:2" x14ac:dyDescent="0.25">
      <c r="A13381" s="3">
        <v>42829.618055555555</v>
      </c>
      <c r="B13381" s="2">
        <v>3.7984316349029541</v>
      </c>
    </row>
    <row r="13382" spans="1:2" x14ac:dyDescent="0.25">
      <c r="A13382" s="3">
        <v>42829.625</v>
      </c>
      <c r="B13382" s="2">
        <v>3.0364441871643066</v>
      </c>
    </row>
    <row r="13383" spans="1:2" x14ac:dyDescent="0.25">
      <c r="A13383" s="3">
        <v>42829.631944444445</v>
      </c>
      <c r="B13383" s="2">
        <v>3.4361035823822021</v>
      </c>
    </row>
    <row r="13384" spans="1:2" x14ac:dyDescent="0.25">
      <c r="A13384" s="3">
        <v>42829.638888888891</v>
      </c>
      <c r="B13384" s="2">
        <v>3.4960896968841553</v>
      </c>
    </row>
    <row r="13385" spans="1:2" x14ac:dyDescent="0.25">
      <c r="A13385" s="3">
        <v>42829.645833333328</v>
      </c>
      <c r="B13385" s="2">
        <v>3.7276759147644043</v>
      </c>
    </row>
    <row r="13386" spans="1:2" x14ac:dyDescent="0.25">
      <c r="A13386" s="3">
        <v>42829.652777777774</v>
      </c>
      <c r="B13386" s="2">
        <v>3.4581100940704346</v>
      </c>
    </row>
    <row r="13387" spans="1:2" x14ac:dyDescent="0.25">
      <c r="A13387" s="3">
        <v>42829.659722222219</v>
      </c>
      <c r="B13387" s="2">
        <v>3.0977034568786621</v>
      </c>
    </row>
    <row r="13388" spans="1:2" x14ac:dyDescent="0.25">
      <c r="A13388" s="3">
        <v>42829.666666666664</v>
      </c>
      <c r="B13388" s="2">
        <v>1.8834631443023682</v>
      </c>
    </row>
    <row r="13389" spans="1:2" x14ac:dyDescent="0.25">
      <c r="A13389" s="3">
        <v>42829.673611111109</v>
      </c>
      <c r="B13389" s="2">
        <v>1.8623213768005371</v>
      </c>
    </row>
    <row r="13390" spans="1:2" x14ac:dyDescent="0.25">
      <c r="A13390" s="3">
        <v>42829.680555555555</v>
      </c>
      <c r="B13390" s="2">
        <v>2.3045554161071777</v>
      </c>
    </row>
    <row r="13391" spans="1:2" x14ac:dyDescent="0.25">
      <c r="A13391" s="3">
        <v>42829.6875</v>
      </c>
      <c r="B13391" s="2">
        <v>2.1344723701477051</v>
      </c>
    </row>
    <row r="13392" spans="1:2" x14ac:dyDescent="0.25">
      <c r="A13392" s="3">
        <v>42829.694444444445</v>
      </c>
      <c r="B13392" s="2">
        <v>2.4895811080932617</v>
      </c>
    </row>
    <row r="13393" spans="1:2" x14ac:dyDescent="0.25">
      <c r="A13393" s="3">
        <v>42829.701388888891</v>
      </c>
      <c r="B13393" s="2">
        <v>2.9557294845581055</v>
      </c>
    </row>
    <row r="13394" spans="1:2" x14ac:dyDescent="0.25">
      <c r="A13394" s="3">
        <v>42829.708333333328</v>
      </c>
      <c r="B13394" s="2">
        <v>3.1439456939697266</v>
      </c>
    </row>
    <row r="13395" spans="1:2" x14ac:dyDescent="0.25">
      <c r="A13395" s="3">
        <v>42829.715277777774</v>
      </c>
      <c r="B13395" s="2">
        <v>3.5694024562835693</v>
      </c>
    </row>
    <row r="13396" spans="1:2" x14ac:dyDescent="0.25">
      <c r="A13396" s="3">
        <v>42829.722222222219</v>
      </c>
      <c r="B13396" s="2">
        <v>3.5621147155761719</v>
      </c>
    </row>
    <row r="13397" spans="1:2" x14ac:dyDescent="0.25">
      <c r="A13397" s="3">
        <v>42829.729166666664</v>
      </c>
      <c r="B13397" s="2">
        <v>2.4159202575683594</v>
      </c>
    </row>
    <row r="13398" spans="1:2" x14ac:dyDescent="0.25">
      <c r="A13398" s="3">
        <v>42829.736111111109</v>
      </c>
      <c r="B13398" s="2">
        <v>1.1124435663223267</v>
      </c>
    </row>
    <row r="13399" spans="1:2" x14ac:dyDescent="0.25">
      <c r="A13399" s="3">
        <v>42829.743055555555</v>
      </c>
      <c r="B13399" s="2">
        <v>1.3663519620895386</v>
      </c>
    </row>
    <row r="13400" spans="1:2" x14ac:dyDescent="0.25">
      <c r="A13400" s="3">
        <v>42829.75</v>
      </c>
      <c r="B13400" s="2">
        <v>1.6442288160324097</v>
      </c>
    </row>
    <row r="13401" spans="1:2" x14ac:dyDescent="0.25">
      <c r="A13401" s="3">
        <v>42829.756944444445</v>
      </c>
      <c r="B13401" s="2">
        <v>2.0435142517089844</v>
      </c>
    </row>
    <row r="13402" spans="1:2" x14ac:dyDescent="0.25">
      <c r="A13402" s="3">
        <v>42829.763888888891</v>
      </c>
      <c r="B13402" s="2">
        <v>1.9409769773483276</v>
      </c>
    </row>
    <row r="13403" spans="1:2" x14ac:dyDescent="0.25">
      <c r="A13403" s="3">
        <v>42829.770833333328</v>
      </c>
      <c r="B13403" s="2">
        <v>1.5654588937759399</v>
      </c>
    </row>
    <row r="13404" spans="1:2" x14ac:dyDescent="0.25">
      <c r="A13404" s="3">
        <v>42829.777777777774</v>
      </c>
      <c r="B13404" s="2">
        <v>1.8118777275085449</v>
      </c>
    </row>
    <row r="13405" spans="1:2" x14ac:dyDescent="0.25">
      <c r="A13405" s="3">
        <v>42829.784722222219</v>
      </c>
      <c r="B13405" s="2">
        <v>3.7390642166137695</v>
      </c>
    </row>
    <row r="13406" spans="1:2" x14ac:dyDescent="0.25">
      <c r="A13406" s="3">
        <v>42829.791666666664</v>
      </c>
      <c r="B13406" s="2">
        <v>3.0303351879119873</v>
      </c>
    </row>
    <row r="13407" spans="1:2" x14ac:dyDescent="0.25">
      <c r="A13407" s="3">
        <v>42829.798611111109</v>
      </c>
      <c r="B13407" s="2">
        <v>3.1494965553283691</v>
      </c>
    </row>
    <row r="13408" spans="1:2" x14ac:dyDescent="0.25">
      <c r="A13408" s="3">
        <v>42829.805555555555</v>
      </c>
      <c r="B13408" s="2">
        <v>2.3983955383300781</v>
      </c>
    </row>
    <row r="13409" spans="1:2" x14ac:dyDescent="0.25">
      <c r="A13409" s="3">
        <v>42829.8125</v>
      </c>
      <c r="B13409" s="2">
        <v>2.262526273727417</v>
      </c>
    </row>
    <row r="13410" spans="1:2" x14ac:dyDescent="0.25">
      <c r="A13410" s="3">
        <v>42829.819444444445</v>
      </c>
      <c r="B13410" s="2">
        <v>2.400066614151001</v>
      </c>
    </row>
    <row r="13411" spans="1:2" x14ac:dyDescent="0.25">
      <c r="A13411" s="3">
        <v>42829.826388888891</v>
      </c>
      <c r="B13411" s="2">
        <v>1.9501878023147583</v>
      </c>
    </row>
    <row r="13412" spans="1:2" x14ac:dyDescent="0.25">
      <c r="A13412" s="3">
        <v>42829.833333333328</v>
      </c>
      <c r="B13412" s="2">
        <v>1.828488826751709</v>
      </c>
    </row>
    <row r="13413" spans="1:2" x14ac:dyDescent="0.25">
      <c r="A13413" s="3">
        <v>42829.840277777774</v>
      </c>
      <c r="B13413" s="2">
        <v>2.3519322872161865</v>
      </c>
    </row>
    <row r="13414" spans="1:2" x14ac:dyDescent="0.25">
      <c r="A13414" s="3">
        <v>42829.847222222219</v>
      </c>
      <c r="B13414" s="2">
        <v>3.4329426288604736</v>
      </c>
    </row>
    <row r="13415" spans="1:2" x14ac:dyDescent="0.25">
      <c r="A13415" s="3">
        <v>42829.854166666664</v>
      </c>
      <c r="B13415" s="2">
        <v>1.3042114973068237</v>
      </c>
    </row>
    <row r="13416" spans="1:2" x14ac:dyDescent="0.25">
      <c r="A13416" s="3">
        <v>42829.861111111109</v>
      </c>
      <c r="B13416" s="2">
        <v>1.9216110706329346</v>
      </c>
    </row>
    <row r="13417" spans="1:2" x14ac:dyDescent="0.25">
      <c r="A13417" s="3">
        <v>42829.868055555555</v>
      </c>
      <c r="B13417" s="2">
        <v>1.14389967918396</v>
      </c>
    </row>
    <row r="13418" spans="1:2" x14ac:dyDescent="0.25">
      <c r="A13418" s="3">
        <v>42829.875</v>
      </c>
      <c r="B13418" s="2">
        <v>1.3096734285354614</v>
      </c>
    </row>
    <row r="13419" spans="1:2" x14ac:dyDescent="0.25">
      <c r="A13419" s="3">
        <v>42829.881944444445</v>
      </c>
      <c r="B13419" s="2">
        <v>0.97657066583633423</v>
      </c>
    </row>
    <row r="13420" spans="1:2" x14ac:dyDescent="0.25">
      <c r="A13420" s="3">
        <v>42829.888888888891</v>
      </c>
      <c r="B13420" s="2">
        <v>0.37464192509651184</v>
      </c>
    </row>
    <row r="13421" spans="1:2" x14ac:dyDescent="0.25">
      <c r="A13421" s="3">
        <v>42829.895833333328</v>
      </c>
      <c r="B13421" s="2">
        <v>0.65578603744506836</v>
      </c>
    </row>
    <row r="13422" spans="1:2" x14ac:dyDescent="0.25">
      <c r="A13422" s="3">
        <v>42829.902777777774</v>
      </c>
      <c r="B13422" s="2">
        <v>1.6211240291595459</v>
      </c>
    </row>
    <row r="13423" spans="1:2" x14ac:dyDescent="0.25">
      <c r="A13423" s="3">
        <v>42829.909722222219</v>
      </c>
      <c r="B13423" s="2">
        <v>2.7858579158782959</v>
      </c>
    </row>
    <row r="13424" spans="1:2" x14ac:dyDescent="0.25">
      <c r="A13424" s="3">
        <v>42829.916666666664</v>
      </c>
      <c r="B13424" s="2">
        <v>2.1273362636566162</v>
      </c>
    </row>
    <row r="13425" spans="1:2" x14ac:dyDescent="0.25">
      <c r="A13425" s="3">
        <v>42829.923611111109</v>
      </c>
      <c r="B13425" s="2">
        <v>2.0884819030761719</v>
      </c>
    </row>
    <row r="13426" spans="1:2" x14ac:dyDescent="0.25">
      <c r="A13426" s="3">
        <v>42829.930555555555</v>
      </c>
      <c r="B13426" s="2">
        <v>3.8411259651184082</v>
      </c>
    </row>
    <row r="13427" spans="1:2" x14ac:dyDescent="0.25">
      <c r="A13427" s="3">
        <v>42829.9375</v>
      </c>
      <c r="B13427" s="2">
        <v>3.1740982532501221</v>
      </c>
    </row>
    <row r="13428" spans="1:2" x14ac:dyDescent="0.25">
      <c r="A13428" s="3">
        <v>42829.944444444445</v>
      </c>
      <c r="B13428" s="2">
        <v>2.630523681640625</v>
      </c>
    </row>
    <row r="13429" spans="1:2" x14ac:dyDescent="0.25">
      <c r="A13429" s="3">
        <v>42829.951388888891</v>
      </c>
      <c r="B13429" s="2">
        <v>3.5383548736572266</v>
      </c>
    </row>
    <row r="13430" spans="1:2" x14ac:dyDescent="0.25">
      <c r="A13430" s="3">
        <v>42829.958333333328</v>
      </c>
      <c r="B13430" s="2">
        <v>3.5887761116027832</v>
      </c>
    </row>
    <row r="13431" spans="1:2" x14ac:dyDescent="0.25">
      <c r="A13431" s="3">
        <v>42829.965277777774</v>
      </c>
      <c r="B13431" s="2">
        <v>3.8424258232116699</v>
      </c>
    </row>
    <row r="13432" spans="1:2" x14ac:dyDescent="0.25">
      <c r="A13432" s="3">
        <v>42829.972222222219</v>
      </c>
      <c r="B13432" s="2">
        <v>4.4780082702636719</v>
      </c>
    </row>
    <row r="13433" spans="1:2" x14ac:dyDescent="0.25">
      <c r="A13433" s="3">
        <v>42829.979166666664</v>
      </c>
      <c r="B13433" s="2">
        <v>4.8942255973815918</v>
      </c>
    </row>
    <row r="13434" spans="1:2" x14ac:dyDescent="0.25">
      <c r="A13434" s="3">
        <v>42829.986111111109</v>
      </c>
      <c r="B13434" s="2">
        <v>4.4118218421936035</v>
      </c>
    </row>
    <row r="13435" spans="1:2" x14ac:dyDescent="0.25">
      <c r="A13435" s="3">
        <v>42829.993055555555</v>
      </c>
      <c r="B13435" s="2">
        <v>4.1272273063659668</v>
      </c>
    </row>
    <row r="13436" spans="1:2" x14ac:dyDescent="0.25">
      <c r="A13436" s="3">
        <v>42830</v>
      </c>
      <c r="B13436" s="2">
        <v>4.2818679809570313</v>
      </c>
    </row>
    <row r="13437" spans="1:2" x14ac:dyDescent="0.25">
      <c r="A13437" s="3">
        <v>42830.006944444445</v>
      </c>
      <c r="B13437" s="2">
        <v>4.1905426979064941</v>
      </c>
    </row>
    <row r="13438" spans="1:2" x14ac:dyDescent="0.25">
      <c r="A13438" s="3">
        <v>42830.013888888891</v>
      </c>
      <c r="B13438" s="2">
        <v>4.297182559967041</v>
      </c>
    </row>
    <row r="13439" spans="1:2" x14ac:dyDescent="0.25">
      <c r="A13439" s="3">
        <v>42830.020833333328</v>
      </c>
      <c r="B13439" s="2">
        <v>4.1400251388549805</v>
      </c>
    </row>
    <row r="13440" spans="1:2" x14ac:dyDescent="0.25">
      <c r="A13440" s="3">
        <v>42830.027777777774</v>
      </c>
      <c r="B13440" s="2">
        <v>3.9821467399597168</v>
      </c>
    </row>
    <row r="13441" spans="1:2" x14ac:dyDescent="0.25">
      <c r="A13441" s="3">
        <v>42830.034722222219</v>
      </c>
      <c r="B13441" s="2">
        <v>3.782355785369873</v>
      </c>
    </row>
    <row r="13442" spans="1:2" x14ac:dyDescent="0.25">
      <c r="A13442" s="3">
        <v>42830.041666666664</v>
      </c>
      <c r="B13442" s="2">
        <v>3.3507163524627686</v>
      </c>
    </row>
    <row r="13443" spans="1:2" x14ac:dyDescent="0.25">
      <c r="A13443" s="3">
        <v>42830.048611111109</v>
      </c>
      <c r="B13443" s="2">
        <v>3.2092583179473877</v>
      </c>
    </row>
    <row r="13444" spans="1:2" x14ac:dyDescent="0.25">
      <c r="A13444" s="3">
        <v>42830.055555555555</v>
      </c>
      <c r="B13444" s="2">
        <v>2.2472460269927979</v>
      </c>
    </row>
    <row r="13445" spans="1:2" x14ac:dyDescent="0.25">
      <c r="A13445" s="3">
        <v>42830.0625</v>
      </c>
      <c r="B13445" s="2">
        <v>2.7885901927947998</v>
      </c>
    </row>
    <row r="13446" spans="1:2" x14ac:dyDescent="0.25">
      <c r="A13446" s="3">
        <v>42830.069444444445</v>
      </c>
      <c r="B13446" s="2">
        <v>1.9873169660568237</v>
      </c>
    </row>
    <row r="13447" spans="1:2" x14ac:dyDescent="0.25">
      <c r="A13447" s="3">
        <v>42830.076388888891</v>
      </c>
      <c r="B13447" s="2">
        <v>1.3018770217895508</v>
      </c>
    </row>
    <row r="13448" spans="1:2" x14ac:dyDescent="0.25">
      <c r="A13448" s="3">
        <v>42830.083333333328</v>
      </c>
      <c r="B13448" s="2">
        <v>1.8612062931060791</v>
      </c>
    </row>
    <row r="13449" spans="1:2" x14ac:dyDescent="0.25">
      <c r="A13449" s="3">
        <v>42830.090277777774</v>
      </c>
      <c r="B13449" s="2">
        <v>1.1107478141784668</v>
      </c>
    </row>
    <row r="13450" spans="1:2" x14ac:dyDescent="0.25">
      <c r="A13450" s="3">
        <v>42830.097222222219</v>
      </c>
      <c r="B13450" s="2">
        <v>2.2802481651306152</v>
      </c>
    </row>
    <row r="13451" spans="1:2" x14ac:dyDescent="0.25">
      <c r="A13451" s="3">
        <v>42830.104166666664</v>
      </c>
      <c r="B13451" s="2">
        <v>3.6148092746734619</v>
      </c>
    </row>
    <row r="13452" spans="1:2" x14ac:dyDescent="0.25">
      <c r="A13452" s="3">
        <v>42830.111111111109</v>
      </c>
      <c r="B13452" s="2">
        <v>5.075223445892334</v>
      </c>
    </row>
    <row r="13453" spans="1:2" x14ac:dyDescent="0.25">
      <c r="A13453" s="3">
        <v>42830.118055555555</v>
      </c>
      <c r="B13453" s="2">
        <v>4.2542667388916016</v>
      </c>
    </row>
    <row r="13454" spans="1:2" x14ac:dyDescent="0.25">
      <c r="A13454" s="3">
        <v>42830.125</v>
      </c>
      <c r="B13454" s="2">
        <v>3.5427632331848145</v>
      </c>
    </row>
    <row r="13455" spans="1:2" x14ac:dyDescent="0.25">
      <c r="A13455" s="3">
        <v>42830.131944444445</v>
      </c>
      <c r="B13455" s="2">
        <v>2.0456113815307617</v>
      </c>
    </row>
    <row r="13456" spans="1:2" x14ac:dyDescent="0.25">
      <c r="A13456" s="3">
        <v>42830.138888888891</v>
      </c>
      <c r="B13456" s="2">
        <v>1.7469254732131958</v>
      </c>
    </row>
    <row r="13457" spans="1:2" x14ac:dyDescent="0.25">
      <c r="A13457" s="3">
        <v>42830.145833333328</v>
      </c>
      <c r="B13457" s="2">
        <v>1.137427806854248</v>
      </c>
    </row>
    <row r="13458" spans="1:2" x14ac:dyDescent="0.25">
      <c r="A13458" s="3">
        <v>42830.152777777774</v>
      </c>
      <c r="B13458" s="2">
        <v>0.41725751757621765</v>
      </c>
    </row>
    <row r="13459" spans="1:2" x14ac:dyDescent="0.25">
      <c r="A13459" s="3">
        <v>42830.159722222219</v>
      </c>
      <c r="B13459" s="2">
        <v>0.49286860227584839</v>
      </c>
    </row>
    <row r="13460" spans="1:2" x14ac:dyDescent="0.25">
      <c r="A13460" s="3">
        <v>42830.166666666664</v>
      </c>
      <c r="B13460" s="2">
        <v>2.1455903053283691</v>
      </c>
    </row>
    <row r="13461" spans="1:2" x14ac:dyDescent="0.25">
      <c r="A13461" s="3">
        <v>42830.173611111109</v>
      </c>
      <c r="B13461" s="2">
        <v>2.030672550201416</v>
      </c>
    </row>
    <row r="13462" spans="1:2" x14ac:dyDescent="0.25">
      <c r="A13462" s="3">
        <v>42830.180555555555</v>
      </c>
      <c r="B13462" s="2">
        <v>0.90685176849365234</v>
      </c>
    </row>
    <row r="13463" spans="1:2" x14ac:dyDescent="0.25">
      <c r="A13463" s="3">
        <v>42830.1875</v>
      </c>
      <c r="B13463" s="2">
        <v>9.4902895390987396E-2</v>
      </c>
    </row>
    <row r="13464" spans="1:2" x14ac:dyDescent="0.25">
      <c r="A13464" s="3">
        <v>42830.194444444445</v>
      </c>
      <c r="B13464" s="2">
        <v>0.5394061803817749</v>
      </c>
    </row>
    <row r="13465" spans="1:2" x14ac:dyDescent="0.25">
      <c r="A13465" s="3">
        <v>42830.201388888891</v>
      </c>
      <c r="B13465" s="2">
        <v>0.64705353975296021</v>
      </c>
    </row>
    <row r="13466" spans="1:2" x14ac:dyDescent="0.25">
      <c r="A13466" s="3">
        <v>42830.208333333328</v>
      </c>
      <c r="B13466" s="2">
        <v>0.56541979312896729</v>
      </c>
    </row>
    <row r="13467" spans="1:2" x14ac:dyDescent="0.25">
      <c r="A13467" s="3">
        <v>42830.215277777774</v>
      </c>
      <c r="B13467" s="2">
        <v>1.6796983480453491</v>
      </c>
    </row>
    <row r="13468" spans="1:2" x14ac:dyDescent="0.25">
      <c r="A13468" s="3">
        <v>42830.222222222219</v>
      </c>
      <c r="B13468" s="2">
        <v>2.0955801010131836</v>
      </c>
    </row>
    <row r="13469" spans="1:2" x14ac:dyDescent="0.25">
      <c r="A13469" s="3">
        <v>42830.229166666664</v>
      </c>
      <c r="B13469" s="2">
        <v>1.93822181224823</v>
      </c>
    </row>
    <row r="13470" spans="1:2" x14ac:dyDescent="0.25">
      <c r="A13470" s="3">
        <v>42830.236111111109</v>
      </c>
      <c r="B13470" s="2">
        <v>1.6701639890670776</v>
      </c>
    </row>
    <row r="13471" spans="1:2" x14ac:dyDescent="0.25">
      <c r="A13471" s="3">
        <v>42830.243055555555</v>
      </c>
      <c r="B13471" s="2">
        <v>1.5034279823303223</v>
      </c>
    </row>
    <row r="13472" spans="1:2" x14ac:dyDescent="0.25">
      <c r="A13472" s="3">
        <v>42830.25</v>
      </c>
      <c r="B13472" s="2">
        <v>1.5703682899475098</v>
      </c>
    </row>
    <row r="13473" spans="1:2" x14ac:dyDescent="0.25">
      <c r="A13473" s="3">
        <v>42830.256944444445</v>
      </c>
      <c r="B13473" s="2">
        <v>1.3853052854537964</v>
      </c>
    </row>
    <row r="13474" spans="1:2" x14ac:dyDescent="0.25">
      <c r="A13474" s="3">
        <v>42830.263888888891</v>
      </c>
      <c r="B13474" s="2">
        <v>1.0387265682220459</v>
      </c>
    </row>
    <row r="13475" spans="1:2" x14ac:dyDescent="0.25">
      <c r="A13475" s="3">
        <v>42830.270833333328</v>
      </c>
      <c r="B13475" s="2">
        <v>3.6258947849273682</v>
      </c>
    </row>
    <row r="13476" spans="1:2" x14ac:dyDescent="0.25">
      <c r="A13476" s="3">
        <v>42830.277777777774</v>
      </c>
      <c r="B13476" s="2">
        <v>3.9599330425262451</v>
      </c>
    </row>
    <row r="13477" spans="1:2" x14ac:dyDescent="0.25">
      <c r="A13477" s="3">
        <v>42830.284722222219</v>
      </c>
      <c r="B13477" s="2">
        <v>3.6083505153656006</v>
      </c>
    </row>
    <row r="13478" spans="1:2" x14ac:dyDescent="0.25">
      <c r="A13478" s="3">
        <v>42830.291666666664</v>
      </c>
      <c r="B13478" s="2">
        <v>3.6178555488586426</v>
      </c>
    </row>
    <row r="13479" spans="1:2" x14ac:dyDescent="0.25">
      <c r="A13479" s="3">
        <v>42830.298611111109</v>
      </c>
      <c r="B13479" s="2">
        <v>3.4039814472198486</v>
      </c>
    </row>
    <row r="13480" spans="1:2" x14ac:dyDescent="0.25">
      <c r="A13480" s="3">
        <v>42830.305555555555</v>
      </c>
      <c r="B13480" s="2">
        <v>3.5546243190765381</v>
      </c>
    </row>
    <row r="13481" spans="1:2" x14ac:dyDescent="0.25">
      <c r="A13481" s="3">
        <v>42830.3125</v>
      </c>
      <c r="B13481" s="2">
        <v>4.2462315559387207</v>
      </c>
    </row>
    <row r="13482" spans="1:2" x14ac:dyDescent="0.25">
      <c r="A13482" s="3">
        <v>42830.319444444445</v>
      </c>
      <c r="B13482" s="2">
        <v>4.9456000328063965</v>
      </c>
    </row>
    <row r="13483" spans="1:2" x14ac:dyDescent="0.25">
      <c r="A13483" s="3">
        <v>42830.326388888891</v>
      </c>
      <c r="B13483" s="2">
        <v>5.372920036315918</v>
      </c>
    </row>
    <row r="13484" spans="1:2" x14ac:dyDescent="0.25">
      <c r="A13484" s="3">
        <v>42830.333333333328</v>
      </c>
      <c r="B13484" s="2">
        <v>5.27392578125</v>
      </c>
    </row>
    <row r="13485" spans="1:2" x14ac:dyDescent="0.25">
      <c r="A13485" s="3">
        <v>42830.340277777774</v>
      </c>
      <c r="B13485" s="2">
        <v>4.9735126495361328</v>
      </c>
    </row>
    <row r="13486" spans="1:2" x14ac:dyDescent="0.25">
      <c r="A13486" s="3">
        <v>42830.347222222219</v>
      </c>
      <c r="B13486" s="2">
        <v>4.4296078681945801</v>
      </c>
    </row>
    <row r="13487" spans="1:2" x14ac:dyDescent="0.25">
      <c r="A13487" s="3">
        <v>42830.354166666664</v>
      </c>
      <c r="B13487" s="2">
        <v>4.2085967063903809</v>
      </c>
    </row>
    <row r="13488" spans="1:2" x14ac:dyDescent="0.25">
      <c r="A13488" s="3">
        <v>42830.361111111109</v>
      </c>
      <c r="B13488" s="2">
        <v>4.1789298057556152</v>
      </c>
    </row>
    <row r="13489" spans="1:2" x14ac:dyDescent="0.25">
      <c r="A13489" s="3">
        <v>42830.368055555555</v>
      </c>
      <c r="B13489" s="2">
        <v>3.8480336666107178</v>
      </c>
    </row>
    <row r="13490" spans="1:2" x14ac:dyDescent="0.25">
      <c r="A13490" s="3">
        <v>42830.375</v>
      </c>
      <c r="B13490" s="2">
        <v>3.9269094467163086</v>
      </c>
    </row>
    <row r="13491" spans="1:2" x14ac:dyDescent="0.25">
      <c r="A13491" s="3">
        <v>42830.381944444445</v>
      </c>
      <c r="B13491" s="2">
        <v>4.7200069427490234</v>
      </c>
    </row>
    <row r="13492" spans="1:2" x14ac:dyDescent="0.25">
      <c r="A13492" s="3">
        <v>42830.388888888891</v>
      </c>
      <c r="B13492" s="2">
        <v>4.535003662109375</v>
      </c>
    </row>
    <row r="13493" spans="1:2" x14ac:dyDescent="0.25">
      <c r="A13493" s="3">
        <v>42830.395833333328</v>
      </c>
      <c r="B13493" s="2">
        <v>3.8238043785095215</v>
      </c>
    </row>
    <row r="13494" spans="1:2" x14ac:dyDescent="0.25">
      <c r="A13494" s="3">
        <v>42830.402777777774</v>
      </c>
      <c r="B13494" s="2">
        <v>4.118868350982666</v>
      </c>
    </row>
    <row r="13495" spans="1:2" x14ac:dyDescent="0.25">
      <c r="A13495" s="3">
        <v>42830.409722222219</v>
      </c>
      <c r="B13495" s="2">
        <v>4.0350480079650879</v>
      </c>
    </row>
    <row r="13496" spans="1:2" x14ac:dyDescent="0.25">
      <c r="A13496" s="3">
        <v>42830.416666666664</v>
      </c>
      <c r="B13496" s="2">
        <v>4.5011286735534668</v>
      </c>
    </row>
    <row r="13497" spans="1:2" x14ac:dyDescent="0.25">
      <c r="A13497" s="3">
        <v>42830.423611111109</v>
      </c>
      <c r="B13497" s="2">
        <v>4.3968524932861328</v>
      </c>
    </row>
    <row r="13498" spans="1:2" x14ac:dyDescent="0.25">
      <c r="A13498" s="3">
        <v>42830.430555555555</v>
      </c>
      <c r="B13498" s="2">
        <v>3.6839561462402344</v>
      </c>
    </row>
    <row r="13499" spans="1:2" x14ac:dyDescent="0.25">
      <c r="A13499" s="3">
        <v>42830.4375</v>
      </c>
      <c r="B13499" s="2">
        <v>3.1106956005096436</v>
      </c>
    </row>
    <row r="13500" spans="1:2" x14ac:dyDescent="0.25">
      <c r="A13500" s="3">
        <v>42830.444444444445</v>
      </c>
      <c r="B13500" s="2">
        <v>3.3020992279052734</v>
      </c>
    </row>
    <row r="13501" spans="1:2" x14ac:dyDescent="0.25">
      <c r="A13501" s="3">
        <v>42830.451388888891</v>
      </c>
      <c r="B13501" s="2">
        <v>3.0799734592437744</v>
      </c>
    </row>
    <row r="13502" spans="1:2" x14ac:dyDescent="0.25">
      <c r="A13502" s="3">
        <v>42830.458333333328</v>
      </c>
      <c r="B13502" s="2">
        <v>3.4586164951324463</v>
      </c>
    </row>
    <row r="13503" spans="1:2" x14ac:dyDescent="0.25">
      <c r="A13503" s="3">
        <v>42830.465277777774</v>
      </c>
      <c r="B13503" s="2">
        <v>3.3919565677642822</v>
      </c>
    </row>
    <row r="13504" spans="1:2" x14ac:dyDescent="0.25">
      <c r="A13504" s="3">
        <v>42830.472222222219</v>
      </c>
      <c r="B13504" s="2">
        <v>4.7011075019836426</v>
      </c>
    </row>
    <row r="13505" spans="1:2" x14ac:dyDescent="0.25">
      <c r="A13505" s="3">
        <v>42830.479166666664</v>
      </c>
      <c r="B13505" s="2">
        <v>5.6026034355163574</v>
      </c>
    </row>
    <row r="13506" spans="1:2" x14ac:dyDescent="0.25">
      <c r="A13506" s="3">
        <v>42830.486111111109</v>
      </c>
      <c r="B13506" s="2">
        <v>5.9710097312927246</v>
      </c>
    </row>
    <row r="13507" spans="1:2" x14ac:dyDescent="0.25">
      <c r="A13507" s="3">
        <v>42830.493055555555</v>
      </c>
      <c r="B13507" s="2">
        <v>5.3049454689025879</v>
      </c>
    </row>
    <row r="13508" spans="1:2" x14ac:dyDescent="0.25">
      <c r="A13508" s="3">
        <v>42830.5</v>
      </c>
      <c r="B13508" s="2">
        <v>7.4876036643981934</v>
      </c>
    </row>
    <row r="13509" spans="1:2" x14ac:dyDescent="0.25">
      <c r="A13509" s="3">
        <v>42830.506944444445</v>
      </c>
      <c r="B13509" s="2">
        <v>6.4204912185668945</v>
      </c>
    </row>
    <row r="13510" spans="1:2" x14ac:dyDescent="0.25">
      <c r="A13510" s="3">
        <v>42830.513888888891</v>
      </c>
      <c r="B13510" s="2">
        <v>4.3824372291564941</v>
      </c>
    </row>
    <row r="13511" spans="1:2" x14ac:dyDescent="0.25">
      <c r="A13511" s="3">
        <v>42830.520833333328</v>
      </c>
      <c r="B13511" s="2">
        <v>1.833917498588562</v>
      </c>
    </row>
    <row r="13512" spans="1:2" x14ac:dyDescent="0.25">
      <c r="A13512" s="3">
        <v>42830.527777777774</v>
      </c>
      <c r="B13512" s="2">
        <v>1.4301337003707886</v>
      </c>
    </row>
    <row r="13513" spans="1:2" x14ac:dyDescent="0.25">
      <c r="A13513" s="3">
        <v>42830.534722222219</v>
      </c>
      <c r="B13513" s="2">
        <v>4.2106914520263672</v>
      </c>
    </row>
    <row r="13514" spans="1:2" x14ac:dyDescent="0.25">
      <c r="A13514" s="3">
        <v>42830.541666666664</v>
      </c>
      <c r="B13514" s="2">
        <v>4.5085263252258301</v>
      </c>
    </row>
    <row r="13515" spans="1:2" x14ac:dyDescent="0.25">
      <c r="A13515" s="3">
        <v>42830.548611111109</v>
      </c>
      <c r="B13515" s="2">
        <v>3.4205667972564697</v>
      </c>
    </row>
    <row r="13516" spans="1:2" x14ac:dyDescent="0.25">
      <c r="A13516" s="3">
        <v>42830.555555555555</v>
      </c>
      <c r="B13516" s="2">
        <v>4.9278616905212402</v>
      </c>
    </row>
    <row r="13517" spans="1:2" x14ac:dyDescent="0.25">
      <c r="A13517" s="3">
        <v>42830.5625</v>
      </c>
      <c r="B13517" s="2">
        <v>6.8276214599609375</v>
      </c>
    </row>
    <row r="13518" spans="1:2" x14ac:dyDescent="0.25">
      <c r="A13518" s="3">
        <v>42830.569444444445</v>
      </c>
      <c r="B13518" s="2">
        <v>8.4783391952514648</v>
      </c>
    </row>
    <row r="13519" spans="1:2" x14ac:dyDescent="0.25">
      <c r="A13519" s="3">
        <v>42830.576388888891</v>
      </c>
      <c r="B13519" s="2">
        <v>9.6274528503417969</v>
      </c>
    </row>
    <row r="13520" spans="1:2" x14ac:dyDescent="0.25">
      <c r="A13520" s="3">
        <v>42830.583333333328</v>
      </c>
      <c r="B13520" s="2">
        <v>8.4326562881469727</v>
      </c>
    </row>
    <row r="13521" spans="1:2" x14ac:dyDescent="0.25">
      <c r="A13521" s="3">
        <v>42830.590277777774</v>
      </c>
      <c r="B13521" s="2">
        <v>8.562565803527832</v>
      </c>
    </row>
    <row r="13522" spans="1:2" x14ac:dyDescent="0.25">
      <c r="A13522" s="3">
        <v>42830.597222222219</v>
      </c>
      <c r="B13522" s="2">
        <v>7.7629504203796387</v>
      </c>
    </row>
    <row r="13523" spans="1:2" x14ac:dyDescent="0.25">
      <c r="A13523" s="3">
        <v>42830.604166666664</v>
      </c>
      <c r="B13523" s="2">
        <v>8.7843055725097656</v>
      </c>
    </row>
    <row r="13524" spans="1:2" x14ac:dyDescent="0.25">
      <c r="A13524" s="3">
        <v>42830.611111111109</v>
      </c>
      <c r="B13524" s="2">
        <v>9.6907806396484375</v>
      </c>
    </row>
    <row r="13525" spans="1:2" x14ac:dyDescent="0.25">
      <c r="A13525" s="3">
        <v>42830.618055555555</v>
      </c>
      <c r="B13525" s="2">
        <v>8.2062301635742188</v>
      </c>
    </row>
    <row r="13526" spans="1:2" x14ac:dyDescent="0.25">
      <c r="A13526" s="3">
        <v>42830.625</v>
      </c>
      <c r="B13526" s="2">
        <v>7.9988670349121094</v>
      </c>
    </row>
    <row r="13527" spans="1:2" x14ac:dyDescent="0.25">
      <c r="A13527" s="3">
        <v>42830.631944444445</v>
      </c>
      <c r="B13527" s="2">
        <v>7.9890117645263672</v>
      </c>
    </row>
    <row r="13528" spans="1:2" x14ac:dyDescent="0.25">
      <c r="A13528" s="3">
        <v>42830.638888888891</v>
      </c>
      <c r="B13528" s="2">
        <v>7.560875415802002</v>
      </c>
    </row>
    <row r="13529" spans="1:2" x14ac:dyDescent="0.25">
      <c r="A13529" s="3">
        <v>42830.645833333328</v>
      </c>
      <c r="B13529" s="2">
        <v>8.0173778533935547</v>
      </c>
    </row>
    <row r="13530" spans="1:2" x14ac:dyDescent="0.25">
      <c r="A13530" s="3">
        <v>42830.652777777774</v>
      </c>
      <c r="B13530" s="2">
        <v>8.2344331741333008</v>
      </c>
    </row>
    <row r="13531" spans="1:2" x14ac:dyDescent="0.25">
      <c r="A13531" s="3">
        <v>42830.659722222219</v>
      </c>
      <c r="B13531" s="2">
        <v>7.8443074226379395</v>
      </c>
    </row>
    <row r="13532" spans="1:2" x14ac:dyDescent="0.25">
      <c r="A13532" s="3">
        <v>42830.666666666664</v>
      </c>
      <c r="B13532" s="2">
        <v>7.744697093963623</v>
      </c>
    </row>
    <row r="13533" spans="1:2" x14ac:dyDescent="0.25">
      <c r="A13533" s="3">
        <v>42830.673611111109</v>
      </c>
      <c r="B13533" s="2">
        <v>7.5136580467224121</v>
      </c>
    </row>
    <row r="13534" spans="1:2" x14ac:dyDescent="0.25">
      <c r="A13534" s="3">
        <v>42830.680555555555</v>
      </c>
      <c r="B13534" s="2">
        <v>7.2754220962524414</v>
      </c>
    </row>
    <row r="13535" spans="1:2" x14ac:dyDescent="0.25">
      <c r="A13535" s="3">
        <v>42830.6875</v>
      </c>
      <c r="B13535" s="2">
        <v>7.4013972282409668</v>
      </c>
    </row>
    <row r="13536" spans="1:2" x14ac:dyDescent="0.25">
      <c r="A13536" s="3">
        <v>42830.694444444445</v>
      </c>
      <c r="B13536" s="2">
        <v>6.1781325340270996</v>
      </c>
    </row>
    <row r="13537" spans="1:2" x14ac:dyDescent="0.25">
      <c r="A13537" s="3">
        <v>42830.701388888891</v>
      </c>
      <c r="B13537" s="2">
        <v>6.1618256568908691</v>
      </c>
    </row>
    <row r="13538" spans="1:2" x14ac:dyDescent="0.25">
      <c r="A13538" s="3">
        <v>42830.708333333328</v>
      </c>
      <c r="B13538" s="2">
        <v>7.2422175407409668</v>
      </c>
    </row>
    <row r="13539" spans="1:2" x14ac:dyDescent="0.25">
      <c r="A13539" s="3">
        <v>42830.715277777774</v>
      </c>
      <c r="B13539" s="2">
        <v>7.978579044342041</v>
      </c>
    </row>
    <row r="13540" spans="1:2" x14ac:dyDescent="0.25">
      <c r="A13540" s="3">
        <v>42830.722222222219</v>
      </c>
      <c r="B13540" s="2">
        <v>7.531334400177002</v>
      </c>
    </row>
    <row r="13541" spans="1:2" x14ac:dyDescent="0.25">
      <c r="A13541" s="3">
        <v>42830.729166666664</v>
      </c>
      <c r="B13541" s="2">
        <v>7.6310029029846191</v>
      </c>
    </row>
    <row r="13542" spans="1:2" x14ac:dyDescent="0.25">
      <c r="A13542" s="3">
        <v>42830.736111111109</v>
      </c>
      <c r="B13542" s="2">
        <v>7.7787871360778809</v>
      </c>
    </row>
    <row r="13543" spans="1:2" x14ac:dyDescent="0.25">
      <c r="A13543" s="3">
        <v>42830.743055555555</v>
      </c>
      <c r="B13543" s="2">
        <v>7.4495358467102051</v>
      </c>
    </row>
    <row r="13544" spans="1:2" x14ac:dyDescent="0.25">
      <c r="A13544" s="3">
        <v>42830.75</v>
      </c>
      <c r="B13544" s="2">
        <v>7.7999749183654785</v>
      </c>
    </row>
    <row r="13545" spans="1:2" x14ac:dyDescent="0.25">
      <c r="A13545" s="3">
        <v>42830.756944444445</v>
      </c>
      <c r="B13545" s="2">
        <v>7.7471675872802734</v>
      </c>
    </row>
    <row r="13546" spans="1:2" x14ac:dyDescent="0.25">
      <c r="A13546" s="3">
        <v>42830.763888888891</v>
      </c>
      <c r="B13546" s="2">
        <v>6.7142758369445801</v>
      </c>
    </row>
    <row r="13547" spans="1:2" x14ac:dyDescent="0.25">
      <c r="A13547" s="3">
        <v>42830.770833333328</v>
      </c>
      <c r="B13547" s="2">
        <v>6.3625531196594238</v>
      </c>
    </row>
    <row r="13548" spans="1:2" x14ac:dyDescent="0.25">
      <c r="A13548" s="3">
        <v>42830.777777777774</v>
      </c>
      <c r="B13548" s="2">
        <v>6.2850785255432129</v>
      </c>
    </row>
    <row r="13549" spans="1:2" x14ac:dyDescent="0.25">
      <c r="A13549" s="3">
        <v>42830.784722222219</v>
      </c>
      <c r="B13549" s="2">
        <v>5.4979925155639648</v>
      </c>
    </row>
    <row r="13550" spans="1:2" x14ac:dyDescent="0.25">
      <c r="A13550" s="3">
        <v>42830.791666666664</v>
      </c>
      <c r="B13550" s="2">
        <v>5.6825127601623535</v>
      </c>
    </row>
    <row r="13551" spans="1:2" x14ac:dyDescent="0.25">
      <c r="A13551" s="3">
        <v>42830.798611111109</v>
      </c>
      <c r="B13551" s="2">
        <v>5.2290215492248535</v>
      </c>
    </row>
    <row r="13552" spans="1:2" x14ac:dyDescent="0.25">
      <c r="A13552" s="3">
        <v>42830.805555555555</v>
      </c>
      <c r="B13552" s="2">
        <v>7.8000855445861816</v>
      </c>
    </row>
    <row r="13553" spans="1:2" x14ac:dyDescent="0.25">
      <c r="A13553" s="3">
        <v>42830.8125</v>
      </c>
      <c r="B13553" s="2">
        <v>6.8229484558105469</v>
      </c>
    </row>
    <row r="13554" spans="1:2" x14ac:dyDescent="0.25">
      <c r="A13554" s="3">
        <v>42830.819444444445</v>
      </c>
      <c r="B13554" s="2">
        <v>7.226597785949707</v>
      </c>
    </row>
    <row r="13555" spans="1:2" x14ac:dyDescent="0.25">
      <c r="A13555" s="3">
        <v>42830.826388888891</v>
      </c>
      <c r="B13555" s="2">
        <v>6.6758666038513184</v>
      </c>
    </row>
    <row r="13556" spans="1:2" x14ac:dyDescent="0.25">
      <c r="A13556" s="3">
        <v>42830.833333333328</v>
      </c>
      <c r="B13556" s="2">
        <v>7.2539267539978027</v>
      </c>
    </row>
    <row r="13557" spans="1:2" x14ac:dyDescent="0.25">
      <c r="A13557" s="3">
        <v>42830.840277777774</v>
      </c>
      <c r="B13557" s="2">
        <v>7.5588226318359375</v>
      </c>
    </row>
    <row r="13558" spans="1:2" x14ac:dyDescent="0.25">
      <c r="A13558" s="3">
        <v>42830.847222222219</v>
      </c>
      <c r="B13558" s="2">
        <v>7.7533721923828125</v>
      </c>
    </row>
    <row r="13559" spans="1:2" x14ac:dyDescent="0.25">
      <c r="A13559" s="3">
        <v>42830.854166666664</v>
      </c>
      <c r="B13559" s="2">
        <v>7.4633669853210449</v>
      </c>
    </row>
    <row r="13560" spans="1:2" x14ac:dyDescent="0.25">
      <c r="A13560" s="3">
        <v>42830.861111111109</v>
      </c>
      <c r="B13560" s="2">
        <v>6.8170671463012695</v>
      </c>
    </row>
    <row r="13561" spans="1:2" x14ac:dyDescent="0.25">
      <c r="A13561" s="3">
        <v>42830.868055555555</v>
      </c>
      <c r="B13561" s="2">
        <v>6.6920523643493652</v>
      </c>
    </row>
    <row r="13562" spans="1:2" x14ac:dyDescent="0.25">
      <c r="A13562" s="3">
        <v>42830.875</v>
      </c>
      <c r="B13562" s="2">
        <v>6.0279865264892578</v>
      </c>
    </row>
    <row r="13563" spans="1:2" x14ac:dyDescent="0.25">
      <c r="A13563" s="3">
        <v>42830.881944444445</v>
      </c>
      <c r="B13563" s="2">
        <v>5.4724245071411133</v>
      </c>
    </row>
    <row r="13564" spans="1:2" x14ac:dyDescent="0.25">
      <c r="A13564" s="3">
        <v>42830.888888888891</v>
      </c>
      <c r="B13564" s="2">
        <v>5.5419769287109375</v>
      </c>
    </row>
    <row r="13565" spans="1:2" x14ac:dyDescent="0.25">
      <c r="A13565" s="3">
        <v>42830.895833333328</v>
      </c>
      <c r="B13565" s="2">
        <v>5.4026012420654297</v>
      </c>
    </row>
    <row r="13566" spans="1:2" x14ac:dyDescent="0.25">
      <c r="A13566" s="3">
        <v>42830.902777777774</v>
      </c>
      <c r="B13566" s="2">
        <v>5.0439610481262207</v>
      </c>
    </row>
    <row r="13567" spans="1:2" x14ac:dyDescent="0.25">
      <c r="A13567" s="3">
        <v>42830.909722222219</v>
      </c>
      <c r="B13567" s="2">
        <v>4.6704435348510742</v>
      </c>
    </row>
    <row r="13568" spans="1:2" x14ac:dyDescent="0.25">
      <c r="A13568" s="3">
        <v>42830.916666666664</v>
      </c>
      <c r="B13568" s="2">
        <v>4.0379786491394043</v>
      </c>
    </row>
    <row r="13569" spans="1:2" x14ac:dyDescent="0.25">
      <c r="A13569" s="3">
        <v>42830.923611111109</v>
      </c>
      <c r="B13569" s="2">
        <v>4.702695369720459</v>
      </c>
    </row>
    <row r="13570" spans="1:2" x14ac:dyDescent="0.25">
      <c r="A13570" s="3">
        <v>42830.930555555555</v>
      </c>
      <c r="B13570" s="2">
        <v>5.3154497146606445</v>
      </c>
    </row>
    <row r="13571" spans="1:2" x14ac:dyDescent="0.25">
      <c r="A13571" s="3">
        <v>42830.9375</v>
      </c>
      <c r="B13571" s="2">
        <v>5.4732856750488281</v>
      </c>
    </row>
    <row r="13572" spans="1:2" x14ac:dyDescent="0.25">
      <c r="A13572" s="3">
        <v>42830.944444444445</v>
      </c>
      <c r="B13572" s="2">
        <v>5.2635345458984375</v>
      </c>
    </row>
    <row r="13573" spans="1:2" x14ac:dyDescent="0.25">
      <c r="A13573" s="3">
        <v>42830.951388888891</v>
      </c>
      <c r="B13573" s="2">
        <v>4.6024808883666992</v>
      </c>
    </row>
    <row r="13574" spans="1:2" x14ac:dyDescent="0.25">
      <c r="A13574" s="3">
        <v>42830.958333333328</v>
      </c>
      <c r="B13574" s="2">
        <v>4.5344104766845703</v>
      </c>
    </row>
    <row r="13575" spans="1:2" x14ac:dyDescent="0.25">
      <c r="A13575" s="3">
        <v>42830.965277777774</v>
      </c>
      <c r="B13575" s="2">
        <v>3.9776277542114258</v>
      </c>
    </row>
    <row r="13576" spans="1:2" x14ac:dyDescent="0.25">
      <c r="A13576" s="3">
        <v>42830.972222222219</v>
      </c>
      <c r="B13576" s="2">
        <v>3.2643780708312988</v>
      </c>
    </row>
    <row r="13577" spans="1:2" x14ac:dyDescent="0.25">
      <c r="A13577" s="3">
        <v>42830.979166666664</v>
      </c>
      <c r="B13577" s="2">
        <v>2.2847459316253662</v>
      </c>
    </row>
    <row r="13578" spans="1:2" x14ac:dyDescent="0.25">
      <c r="A13578" s="3">
        <v>42830.986111111109</v>
      </c>
      <c r="B13578" s="2">
        <v>2.5124704837799072</v>
      </c>
    </row>
    <row r="13579" spans="1:2" x14ac:dyDescent="0.25">
      <c r="A13579" s="3">
        <v>42830.993055555555</v>
      </c>
      <c r="B13579" s="2">
        <v>2.7891819477081299</v>
      </c>
    </row>
    <row r="13580" spans="1:2" x14ac:dyDescent="0.25">
      <c r="A13580" s="3">
        <v>42831</v>
      </c>
      <c r="B13580" s="2">
        <v>3.0196096897125244</v>
      </c>
    </row>
    <row r="13581" spans="1:2" x14ac:dyDescent="0.25">
      <c r="A13581" s="3">
        <v>42831.006944444445</v>
      </c>
      <c r="B13581" s="2">
        <v>2.838576078414917</v>
      </c>
    </row>
    <row r="13582" spans="1:2" x14ac:dyDescent="0.25">
      <c r="A13582" s="3">
        <v>42831.013888888891</v>
      </c>
      <c r="B13582" s="2">
        <v>2.6065850257873535</v>
      </c>
    </row>
    <row r="13583" spans="1:2" x14ac:dyDescent="0.25">
      <c r="A13583" s="3">
        <v>42831.020833333328</v>
      </c>
      <c r="B13583" s="2">
        <v>2.8451731204986572</v>
      </c>
    </row>
    <row r="13584" spans="1:2" x14ac:dyDescent="0.25">
      <c r="A13584" s="3">
        <v>42831.027777777774</v>
      </c>
      <c r="B13584" s="2">
        <v>2.4203863143920898</v>
      </c>
    </row>
    <row r="13585" spans="1:2" x14ac:dyDescent="0.25">
      <c r="A13585" s="3">
        <v>42831.034722222219</v>
      </c>
      <c r="B13585" s="2">
        <v>2.2368574142456055</v>
      </c>
    </row>
    <row r="13586" spans="1:2" x14ac:dyDescent="0.25">
      <c r="A13586" s="3">
        <v>42831.041666666664</v>
      </c>
      <c r="B13586" s="2">
        <v>2.2974507808685303</v>
      </c>
    </row>
    <row r="13587" spans="1:2" x14ac:dyDescent="0.25">
      <c r="A13587" s="3">
        <v>42831.048611111109</v>
      </c>
      <c r="B13587" s="2">
        <v>2.0817632675170898</v>
      </c>
    </row>
    <row r="13588" spans="1:2" x14ac:dyDescent="0.25">
      <c r="A13588" s="3">
        <v>42831.055555555555</v>
      </c>
      <c r="B13588" s="2">
        <v>1.990217924118042</v>
      </c>
    </row>
    <row r="13589" spans="1:2" x14ac:dyDescent="0.25">
      <c r="A13589" s="3">
        <v>42831.0625</v>
      </c>
      <c r="B13589" s="2">
        <v>2.0437400341033936</v>
      </c>
    </row>
    <row r="13590" spans="1:2" x14ac:dyDescent="0.25">
      <c r="A13590" s="3">
        <v>42831.069444444445</v>
      </c>
      <c r="B13590" s="2">
        <v>2.031670093536377</v>
      </c>
    </row>
    <row r="13591" spans="1:2" x14ac:dyDescent="0.25">
      <c r="A13591" s="3">
        <v>42831.076388888891</v>
      </c>
      <c r="B13591" s="2">
        <v>2.2249815464019775</v>
      </c>
    </row>
    <row r="13592" spans="1:2" x14ac:dyDescent="0.25">
      <c r="A13592" s="3">
        <v>42831.083333333328</v>
      </c>
      <c r="B13592" s="2">
        <v>1.8815762996673584</v>
      </c>
    </row>
    <row r="13593" spans="1:2" x14ac:dyDescent="0.25">
      <c r="A13593" s="3">
        <v>42831.090277777774</v>
      </c>
      <c r="B13593" s="2">
        <v>1.7057820558547974</v>
      </c>
    </row>
    <row r="13594" spans="1:2" x14ac:dyDescent="0.25">
      <c r="A13594" s="3">
        <v>42831.097222222219</v>
      </c>
      <c r="B13594" s="2">
        <v>1.31984543800354</v>
      </c>
    </row>
    <row r="13595" spans="1:2" x14ac:dyDescent="0.25">
      <c r="A13595" s="3">
        <v>42831.104166666664</v>
      </c>
      <c r="B13595" s="2">
        <v>0.5036933422088623</v>
      </c>
    </row>
    <row r="13596" spans="1:2" x14ac:dyDescent="0.25">
      <c r="A13596" s="3">
        <v>42831.111111111109</v>
      </c>
      <c r="B13596" s="2">
        <v>0.69016790390014648</v>
      </c>
    </row>
    <row r="13597" spans="1:2" x14ac:dyDescent="0.25">
      <c r="A13597" s="3">
        <v>42831.118055555555</v>
      </c>
      <c r="B13597" s="2">
        <v>1.5505057573318481</v>
      </c>
    </row>
    <row r="13598" spans="1:2" x14ac:dyDescent="0.25">
      <c r="A13598" s="3">
        <v>42831.125</v>
      </c>
      <c r="B13598" s="2">
        <v>2.0228939056396484</v>
      </c>
    </row>
    <row r="13599" spans="1:2" x14ac:dyDescent="0.25">
      <c r="A13599" s="3">
        <v>42831.131944444445</v>
      </c>
      <c r="B13599" s="2">
        <v>2.4412586688995361</v>
      </c>
    </row>
    <row r="13600" spans="1:2" x14ac:dyDescent="0.25">
      <c r="A13600" s="3">
        <v>42831.138888888891</v>
      </c>
      <c r="B13600" s="2">
        <v>2.6993231773376465</v>
      </c>
    </row>
    <row r="13601" spans="1:2" x14ac:dyDescent="0.25">
      <c r="A13601" s="3">
        <v>42831.145833333328</v>
      </c>
      <c r="B13601" s="2">
        <v>2.7603592872619629</v>
      </c>
    </row>
    <row r="13602" spans="1:2" x14ac:dyDescent="0.25">
      <c r="A13602" s="3">
        <v>42831.152777777774</v>
      </c>
      <c r="B13602" s="2">
        <v>2.377636194229126</v>
      </c>
    </row>
    <row r="13603" spans="1:2" x14ac:dyDescent="0.25">
      <c r="A13603" s="3">
        <v>42831.159722222219</v>
      </c>
      <c r="B13603" s="2">
        <v>2.6928880214691162</v>
      </c>
    </row>
    <row r="13604" spans="1:2" x14ac:dyDescent="0.25">
      <c r="A13604" s="3">
        <v>42831.166666666664</v>
      </c>
      <c r="B13604" s="2">
        <v>3.2295427322387695</v>
      </c>
    </row>
    <row r="13605" spans="1:2" x14ac:dyDescent="0.25">
      <c r="A13605" s="3">
        <v>42831.173611111109</v>
      </c>
      <c r="B13605" s="2">
        <v>2.9466001987457275</v>
      </c>
    </row>
    <row r="13606" spans="1:2" x14ac:dyDescent="0.25">
      <c r="A13606" s="3">
        <v>42831.180555555555</v>
      </c>
      <c r="B13606" s="2">
        <v>2.7650647163391113</v>
      </c>
    </row>
    <row r="13607" spans="1:2" x14ac:dyDescent="0.25">
      <c r="A13607" s="3">
        <v>42831.1875</v>
      </c>
      <c r="B13607" s="2">
        <v>2.8536927700042725</v>
      </c>
    </row>
    <row r="13608" spans="1:2" x14ac:dyDescent="0.25">
      <c r="A13608" s="3">
        <v>42831.194444444445</v>
      </c>
      <c r="B13608" s="2">
        <v>2.6873173713684082</v>
      </c>
    </row>
    <row r="13609" spans="1:2" x14ac:dyDescent="0.25">
      <c r="A13609" s="3">
        <v>42831.201388888891</v>
      </c>
      <c r="B13609" s="2">
        <v>2.909724235534668</v>
      </c>
    </row>
    <row r="13610" spans="1:2" x14ac:dyDescent="0.25">
      <c r="A13610" s="3">
        <v>42831.208333333328</v>
      </c>
      <c r="B13610" s="2">
        <v>2.8064544200897217</v>
      </c>
    </row>
    <row r="13611" spans="1:2" x14ac:dyDescent="0.25">
      <c r="A13611" s="3">
        <v>42831.215277777774</v>
      </c>
      <c r="B13611" s="2">
        <v>3.19944167137146</v>
      </c>
    </row>
    <row r="13612" spans="1:2" x14ac:dyDescent="0.25">
      <c r="A13612" s="3">
        <v>42831.222222222219</v>
      </c>
      <c r="B13612" s="2">
        <v>3.101463794708252</v>
      </c>
    </row>
    <row r="13613" spans="1:2" x14ac:dyDescent="0.25">
      <c r="A13613" s="3">
        <v>42831.229166666664</v>
      </c>
      <c r="B13613" s="2">
        <v>3.1600279808044434</v>
      </c>
    </row>
    <row r="13614" spans="1:2" x14ac:dyDescent="0.25">
      <c r="A13614" s="3">
        <v>42831.236111111109</v>
      </c>
      <c r="B13614" s="2">
        <v>3.3545560836791992</v>
      </c>
    </row>
    <row r="13615" spans="1:2" x14ac:dyDescent="0.25">
      <c r="A13615" s="3">
        <v>42831.243055555555</v>
      </c>
      <c r="B13615" s="2">
        <v>3.3231697082519531</v>
      </c>
    </row>
    <row r="13616" spans="1:2" x14ac:dyDescent="0.25">
      <c r="A13616" s="3">
        <v>42831.25</v>
      </c>
      <c r="B13616" s="2">
        <v>3.3407018184661865</v>
      </c>
    </row>
    <row r="13617" spans="1:2" x14ac:dyDescent="0.25">
      <c r="A13617" s="3">
        <v>42831.256944444445</v>
      </c>
      <c r="B13617" s="2">
        <v>2.1119081974029541</v>
      </c>
    </row>
    <row r="13618" spans="1:2" x14ac:dyDescent="0.25">
      <c r="A13618" s="3">
        <v>42831.263888888891</v>
      </c>
      <c r="B13618" s="2">
        <v>1.9410079717636108</v>
      </c>
    </row>
    <row r="13619" spans="1:2" x14ac:dyDescent="0.25">
      <c r="A13619" s="3">
        <v>42831.270833333328</v>
      </c>
      <c r="B13619" s="2">
        <v>2.8856914043426514</v>
      </c>
    </row>
    <row r="13620" spans="1:2" x14ac:dyDescent="0.25">
      <c r="A13620" s="3">
        <v>42831.277777777774</v>
      </c>
      <c r="B13620" s="2">
        <v>4.7240028381347656</v>
      </c>
    </row>
    <row r="13621" spans="1:2" x14ac:dyDescent="0.25">
      <c r="A13621" s="3">
        <v>42831.284722222219</v>
      </c>
      <c r="B13621" s="2">
        <v>4.0034899711608887</v>
      </c>
    </row>
    <row r="13622" spans="1:2" x14ac:dyDescent="0.25">
      <c r="A13622" s="3">
        <v>42831.291666666664</v>
      </c>
      <c r="B13622" s="2">
        <v>3.7069222927093506</v>
      </c>
    </row>
    <row r="13623" spans="1:2" x14ac:dyDescent="0.25">
      <c r="A13623" s="3">
        <v>42831.298611111109</v>
      </c>
      <c r="B13623" s="2">
        <v>3.6924951076507568</v>
      </c>
    </row>
    <row r="13624" spans="1:2" x14ac:dyDescent="0.25">
      <c r="A13624" s="3">
        <v>42831.305555555555</v>
      </c>
      <c r="B13624" s="2">
        <v>4.2095651626586914</v>
      </c>
    </row>
    <row r="13625" spans="1:2" x14ac:dyDescent="0.25">
      <c r="A13625" s="3">
        <v>42831.3125</v>
      </c>
      <c r="B13625" s="2">
        <v>4.6160602569580078</v>
      </c>
    </row>
    <row r="13626" spans="1:2" x14ac:dyDescent="0.25">
      <c r="A13626" s="3">
        <v>42831.319444444445</v>
      </c>
      <c r="B13626" s="2">
        <v>4.4997143745422363</v>
      </c>
    </row>
    <row r="13627" spans="1:2" x14ac:dyDescent="0.25">
      <c r="A13627" s="3">
        <v>42831.326388888891</v>
      </c>
      <c r="B13627" s="2">
        <v>4.3984246253967285</v>
      </c>
    </row>
    <row r="13628" spans="1:2" x14ac:dyDescent="0.25">
      <c r="A13628" s="3">
        <v>42831.333333333328</v>
      </c>
      <c r="B13628" s="2">
        <v>3.6396522521972656</v>
      </c>
    </row>
    <row r="13629" spans="1:2" x14ac:dyDescent="0.25">
      <c r="A13629" s="3">
        <v>42831.340277777774</v>
      </c>
      <c r="B13629" s="2">
        <v>4.0360212326049805</v>
      </c>
    </row>
    <row r="13630" spans="1:2" x14ac:dyDescent="0.25">
      <c r="A13630" s="3">
        <v>42831.347222222219</v>
      </c>
      <c r="B13630" s="2">
        <v>3.4509437084197998</v>
      </c>
    </row>
    <row r="13631" spans="1:2" x14ac:dyDescent="0.25">
      <c r="A13631" s="3">
        <v>42831.354166666664</v>
      </c>
      <c r="B13631" s="2">
        <v>4.0007848739624023</v>
      </c>
    </row>
    <row r="13632" spans="1:2" x14ac:dyDescent="0.25">
      <c r="A13632" s="3">
        <v>42831.361111111109</v>
      </c>
      <c r="B13632" s="2">
        <v>3.6620378494262695</v>
      </c>
    </row>
    <row r="13633" spans="1:2" x14ac:dyDescent="0.25">
      <c r="A13633" s="3">
        <v>42831.368055555555</v>
      </c>
      <c r="B13633" s="2">
        <v>3.2990841865539551</v>
      </c>
    </row>
    <row r="13634" spans="1:2" x14ac:dyDescent="0.25">
      <c r="A13634" s="3">
        <v>42831.375</v>
      </c>
      <c r="B13634" s="2">
        <v>1.4498494863510132</v>
      </c>
    </row>
    <row r="13635" spans="1:2" x14ac:dyDescent="0.25">
      <c r="A13635" s="3">
        <v>42831.381944444445</v>
      </c>
      <c r="B13635" s="2">
        <v>0.2630365788936615</v>
      </c>
    </row>
    <row r="13636" spans="1:2" x14ac:dyDescent="0.25">
      <c r="A13636" s="3">
        <v>42831.388888888891</v>
      </c>
      <c r="B13636" s="2">
        <v>1.243780255317688</v>
      </c>
    </row>
    <row r="13637" spans="1:2" x14ac:dyDescent="0.25">
      <c r="A13637" s="3">
        <v>42831.395833333328</v>
      </c>
      <c r="B13637" s="2">
        <v>1.986737847328186</v>
      </c>
    </row>
    <row r="13638" spans="1:2" x14ac:dyDescent="0.25">
      <c r="A13638" s="3">
        <v>42831.402777777774</v>
      </c>
      <c r="B13638" s="2">
        <v>1.90376877784729</v>
      </c>
    </row>
    <row r="13639" spans="1:2" x14ac:dyDescent="0.25">
      <c r="A13639" s="3">
        <v>42831.409722222219</v>
      </c>
      <c r="B13639" s="2">
        <v>1.1849713325500488</v>
      </c>
    </row>
    <row r="13640" spans="1:2" x14ac:dyDescent="0.25">
      <c r="A13640" s="3">
        <v>42831.416666666664</v>
      </c>
      <c r="B13640" s="2">
        <v>1.8934674263000488</v>
      </c>
    </row>
    <row r="13641" spans="1:2" x14ac:dyDescent="0.25">
      <c r="A13641" s="3">
        <v>42831.423611111109</v>
      </c>
      <c r="B13641" s="2">
        <v>2.0585169792175293</v>
      </c>
    </row>
    <row r="13642" spans="1:2" x14ac:dyDescent="0.25">
      <c r="A13642" s="3">
        <v>42831.430555555555</v>
      </c>
      <c r="B13642" s="2">
        <v>1.9215905666351318</v>
      </c>
    </row>
    <row r="13643" spans="1:2" x14ac:dyDescent="0.25">
      <c r="A13643" s="3">
        <v>42831.4375</v>
      </c>
      <c r="B13643" s="2">
        <v>2.0026319026947021</v>
      </c>
    </row>
    <row r="13644" spans="1:2" x14ac:dyDescent="0.25">
      <c r="A13644" s="3">
        <v>42831.444444444445</v>
      </c>
      <c r="B13644" s="2">
        <v>1.7776836156845093</v>
      </c>
    </row>
    <row r="13645" spans="1:2" x14ac:dyDescent="0.25">
      <c r="A13645" s="3">
        <v>42831.451388888891</v>
      </c>
      <c r="B13645" s="2">
        <v>2.1707525253295898</v>
      </c>
    </row>
    <row r="13646" spans="1:2" x14ac:dyDescent="0.25">
      <c r="A13646" s="3">
        <v>42831.458333333328</v>
      </c>
      <c r="B13646" s="2">
        <v>2.0524966716766357</v>
      </c>
    </row>
    <row r="13647" spans="1:2" x14ac:dyDescent="0.25">
      <c r="A13647" s="3">
        <v>42831.465277777774</v>
      </c>
      <c r="B13647" s="2">
        <v>2.401625394821167</v>
      </c>
    </row>
    <row r="13648" spans="1:2" x14ac:dyDescent="0.25">
      <c r="A13648" s="3">
        <v>42831.472222222219</v>
      </c>
      <c r="B13648" s="2">
        <v>2.3154661655426025</v>
      </c>
    </row>
    <row r="13649" spans="1:2" x14ac:dyDescent="0.25">
      <c r="A13649" s="3">
        <v>42831.479166666664</v>
      </c>
      <c r="B13649" s="2">
        <v>1.4677466154098511</v>
      </c>
    </row>
    <row r="13650" spans="1:2" x14ac:dyDescent="0.25">
      <c r="A13650" s="3">
        <v>42831.486111111109</v>
      </c>
      <c r="B13650" s="2">
        <v>1.731493353843689</v>
      </c>
    </row>
    <row r="13651" spans="1:2" x14ac:dyDescent="0.25">
      <c r="A13651" s="3">
        <v>42831.493055555555</v>
      </c>
      <c r="B13651" s="2">
        <v>2.5035381317138672</v>
      </c>
    </row>
    <row r="13652" spans="1:2" x14ac:dyDescent="0.25">
      <c r="A13652" s="3">
        <v>42831.5</v>
      </c>
      <c r="B13652" s="2">
        <v>2.1254048347473145</v>
      </c>
    </row>
    <row r="13653" spans="1:2" x14ac:dyDescent="0.25">
      <c r="A13653" s="3">
        <v>42831.506944444445</v>
      </c>
      <c r="B13653" s="2">
        <v>2.1164383888244629</v>
      </c>
    </row>
    <row r="13654" spans="1:2" x14ac:dyDescent="0.25">
      <c r="A13654" s="3">
        <v>42831.513888888891</v>
      </c>
      <c r="B13654" s="2">
        <v>2.532034158706665</v>
      </c>
    </row>
    <row r="13655" spans="1:2" x14ac:dyDescent="0.25">
      <c r="A13655" s="3">
        <v>42831.520833333328</v>
      </c>
      <c r="B13655" s="2">
        <v>1.3489127159118652</v>
      </c>
    </row>
    <row r="13656" spans="1:2" x14ac:dyDescent="0.25">
      <c r="A13656" s="3">
        <v>42831.527777777774</v>
      </c>
      <c r="B13656" s="2">
        <v>1.6421893835067749</v>
      </c>
    </row>
    <row r="13657" spans="1:2" x14ac:dyDescent="0.25">
      <c r="A13657" s="3">
        <v>42831.534722222219</v>
      </c>
      <c r="B13657" s="2">
        <v>2.0873913764953613</v>
      </c>
    </row>
    <row r="13658" spans="1:2" x14ac:dyDescent="0.25">
      <c r="A13658" s="3">
        <v>42831.541666666664</v>
      </c>
      <c r="B13658" s="2">
        <v>2.1033616065979004</v>
      </c>
    </row>
    <row r="13659" spans="1:2" x14ac:dyDescent="0.25">
      <c r="A13659" s="3">
        <v>42831.548611111109</v>
      </c>
      <c r="B13659" s="2">
        <v>1.7065821886062622</v>
      </c>
    </row>
    <row r="13660" spans="1:2" x14ac:dyDescent="0.25">
      <c r="A13660" s="3">
        <v>42831.555555555555</v>
      </c>
      <c r="B13660" s="2">
        <v>2.411243200302124</v>
      </c>
    </row>
    <row r="13661" spans="1:2" x14ac:dyDescent="0.25">
      <c r="A13661" s="3">
        <v>42831.5625</v>
      </c>
      <c r="B13661" s="2">
        <v>1.6141185760498047</v>
      </c>
    </row>
    <row r="13662" spans="1:2" x14ac:dyDescent="0.25">
      <c r="A13662" s="3">
        <v>42831.569444444445</v>
      </c>
      <c r="B13662" s="2">
        <v>2.8097028732299805</v>
      </c>
    </row>
    <row r="13663" spans="1:2" x14ac:dyDescent="0.25">
      <c r="A13663" s="3">
        <v>42831.576388888891</v>
      </c>
      <c r="B13663" s="2">
        <v>2.6083545684814453</v>
      </c>
    </row>
    <row r="13664" spans="1:2" x14ac:dyDescent="0.25">
      <c r="A13664" s="3">
        <v>42831.583333333328</v>
      </c>
      <c r="B13664" s="2">
        <v>2.6729812622070313</v>
      </c>
    </row>
    <row r="13665" spans="1:2" x14ac:dyDescent="0.25">
      <c r="A13665" s="3">
        <v>42831.590277777774</v>
      </c>
      <c r="B13665" s="2">
        <v>2.7506723403930664</v>
      </c>
    </row>
    <row r="13666" spans="1:2" x14ac:dyDescent="0.25">
      <c r="A13666" s="3">
        <v>42831.597222222219</v>
      </c>
      <c r="B13666" s="2">
        <v>2.8536603450775146</v>
      </c>
    </row>
    <row r="13667" spans="1:2" x14ac:dyDescent="0.25">
      <c r="A13667" s="3">
        <v>42831.604166666664</v>
      </c>
      <c r="B13667" s="2">
        <v>1.6380096673965454</v>
      </c>
    </row>
    <row r="13668" spans="1:2" x14ac:dyDescent="0.25">
      <c r="A13668" s="3">
        <v>42831.611111111109</v>
      </c>
      <c r="B13668" s="2">
        <v>2.9281353950500488</v>
      </c>
    </row>
    <row r="13669" spans="1:2" x14ac:dyDescent="0.25">
      <c r="A13669" s="3">
        <v>42831.618055555555</v>
      </c>
      <c r="B13669" s="2">
        <v>1.3485528230667114</v>
      </c>
    </row>
    <row r="13670" spans="1:2" x14ac:dyDescent="0.25">
      <c r="A13670" s="3">
        <v>42831.625</v>
      </c>
      <c r="B13670" s="2">
        <v>2.5051536560058594</v>
      </c>
    </row>
    <row r="13671" spans="1:2" x14ac:dyDescent="0.25">
      <c r="A13671" s="3">
        <v>42831.631944444445</v>
      </c>
      <c r="B13671" s="2">
        <v>2.0568089485168457</v>
      </c>
    </row>
    <row r="13672" spans="1:2" x14ac:dyDescent="0.25">
      <c r="A13672" s="3">
        <v>42831.638888888891</v>
      </c>
      <c r="B13672" s="2">
        <v>1.9539601802825928</v>
      </c>
    </row>
    <row r="13673" spans="1:2" x14ac:dyDescent="0.25">
      <c r="A13673" s="3">
        <v>42831.645833333328</v>
      </c>
      <c r="B13673" s="2">
        <v>1.8480992317199707</v>
      </c>
    </row>
    <row r="13674" spans="1:2" x14ac:dyDescent="0.25">
      <c r="A13674" s="3">
        <v>42831.652777777774</v>
      </c>
      <c r="B13674" s="2">
        <v>1.1512374877929688</v>
      </c>
    </row>
    <row r="13675" spans="1:2" x14ac:dyDescent="0.25">
      <c r="A13675" s="3">
        <v>42831.659722222219</v>
      </c>
      <c r="B13675" s="2">
        <v>2.3496208190917969</v>
      </c>
    </row>
    <row r="13676" spans="1:2" x14ac:dyDescent="0.25">
      <c r="A13676" s="3">
        <v>42831.666666666664</v>
      </c>
      <c r="B13676" s="2">
        <v>3.2153201103210449</v>
      </c>
    </row>
    <row r="13677" spans="1:2" x14ac:dyDescent="0.25">
      <c r="A13677" s="3">
        <v>42831.673611111109</v>
      </c>
      <c r="B13677" s="2">
        <v>10.081900596618652</v>
      </c>
    </row>
    <row r="13678" spans="1:2" x14ac:dyDescent="0.25">
      <c r="A13678" s="3">
        <v>42831.680555555555</v>
      </c>
      <c r="B13678" s="2">
        <v>8.2555160522460938</v>
      </c>
    </row>
    <row r="13679" spans="1:2" x14ac:dyDescent="0.25">
      <c r="A13679" s="3">
        <v>42831.6875</v>
      </c>
      <c r="B13679" s="2">
        <v>4.9847574234008789</v>
      </c>
    </row>
    <row r="13680" spans="1:2" x14ac:dyDescent="0.25">
      <c r="A13680" s="3">
        <v>42831.694444444445</v>
      </c>
      <c r="B13680" s="2">
        <v>6.1453509330749512</v>
      </c>
    </row>
    <row r="13681" spans="1:2" x14ac:dyDescent="0.25">
      <c r="A13681" s="3">
        <v>42831.701388888891</v>
      </c>
      <c r="B13681" s="2">
        <v>5.6181149482727051</v>
      </c>
    </row>
    <row r="13682" spans="1:2" x14ac:dyDescent="0.25">
      <c r="A13682" s="3">
        <v>42831.708333333328</v>
      </c>
      <c r="B13682" s="2">
        <v>5.0715065002441406</v>
      </c>
    </row>
    <row r="13683" spans="1:2" x14ac:dyDescent="0.25">
      <c r="A13683" s="3">
        <v>42831.715277777774</v>
      </c>
      <c r="B13683" s="2">
        <v>4.9672350883483887</v>
      </c>
    </row>
    <row r="13684" spans="1:2" x14ac:dyDescent="0.25">
      <c r="A13684" s="3">
        <v>42831.722222222219</v>
      </c>
      <c r="B13684" s="2">
        <v>5.883906364440918</v>
      </c>
    </row>
    <row r="13685" spans="1:2" x14ac:dyDescent="0.25">
      <c r="A13685" s="3">
        <v>42831.729166666664</v>
      </c>
      <c r="B13685" s="2">
        <v>5.4742975234985352</v>
      </c>
    </row>
    <row r="13686" spans="1:2" x14ac:dyDescent="0.25">
      <c r="A13686" s="3">
        <v>42831.736111111109</v>
      </c>
      <c r="B13686" s="2">
        <v>5.5853533744812012</v>
      </c>
    </row>
    <row r="13687" spans="1:2" x14ac:dyDescent="0.25">
      <c r="A13687" s="3">
        <v>42831.743055555555</v>
      </c>
      <c r="B13687" s="2">
        <v>4.3675651550292969</v>
      </c>
    </row>
    <row r="13688" spans="1:2" x14ac:dyDescent="0.25">
      <c r="A13688" s="3">
        <v>42831.75</v>
      </c>
      <c r="B13688" s="2">
        <v>4.2287635803222656</v>
      </c>
    </row>
    <row r="13689" spans="1:2" x14ac:dyDescent="0.25">
      <c r="A13689" s="3">
        <v>42831.756944444445</v>
      </c>
      <c r="B13689" s="2">
        <v>3.7959415912628174</v>
      </c>
    </row>
    <row r="13690" spans="1:2" x14ac:dyDescent="0.25">
      <c r="A13690" s="3">
        <v>42831.763888888891</v>
      </c>
      <c r="B13690" s="2">
        <v>3.6371126174926758</v>
      </c>
    </row>
    <row r="13691" spans="1:2" x14ac:dyDescent="0.25">
      <c r="A13691" s="3">
        <v>42831.770833333328</v>
      </c>
      <c r="B13691" s="2">
        <v>3.6337392330169678</v>
      </c>
    </row>
    <row r="13692" spans="1:2" x14ac:dyDescent="0.25">
      <c r="A13692" s="3">
        <v>42831.777777777774</v>
      </c>
      <c r="B13692" s="2">
        <v>3.8484666347503662</v>
      </c>
    </row>
    <row r="13693" spans="1:2" x14ac:dyDescent="0.25">
      <c r="A13693" s="3">
        <v>42831.784722222219</v>
      </c>
      <c r="B13693" s="2">
        <v>4.1904506683349609</v>
      </c>
    </row>
    <row r="13694" spans="1:2" x14ac:dyDescent="0.25">
      <c r="A13694" s="3">
        <v>42831.791666666664</v>
      </c>
      <c r="B13694" s="2">
        <v>4.6236882209777832</v>
      </c>
    </row>
    <row r="13695" spans="1:2" x14ac:dyDescent="0.25">
      <c r="A13695" s="3">
        <v>42831.798611111109</v>
      </c>
      <c r="B13695" s="2">
        <v>4.4374356269836426</v>
      </c>
    </row>
    <row r="13696" spans="1:2" x14ac:dyDescent="0.25">
      <c r="A13696" s="3">
        <v>42831.805555555555</v>
      </c>
      <c r="B13696" s="2">
        <v>4.5571370124816895</v>
      </c>
    </row>
    <row r="13697" spans="1:2" x14ac:dyDescent="0.25">
      <c r="A13697" s="3">
        <v>42831.8125</v>
      </c>
      <c r="B13697" s="2">
        <v>3.6795418262481689</v>
      </c>
    </row>
    <row r="13698" spans="1:2" x14ac:dyDescent="0.25">
      <c r="A13698" s="3">
        <v>42831.819444444445</v>
      </c>
      <c r="B13698" s="2">
        <v>2.2752993106842041</v>
      </c>
    </row>
    <row r="13699" spans="1:2" x14ac:dyDescent="0.25">
      <c r="A13699" s="3">
        <v>42831.826388888891</v>
      </c>
      <c r="B13699" s="2">
        <v>2.2463531494140625</v>
      </c>
    </row>
    <row r="13700" spans="1:2" x14ac:dyDescent="0.25">
      <c r="A13700" s="3">
        <v>42831.833333333328</v>
      </c>
      <c r="B13700" s="2">
        <v>1.5335129499435425</v>
      </c>
    </row>
    <row r="13701" spans="1:2" x14ac:dyDescent="0.25">
      <c r="A13701" s="3">
        <v>42831.840277777774</v>
      </c>
      <c r="B13701" s="2">
        <v>1.9655041694641113</v>
      </c>
    </row>
    <row r="13702" spans="1:2" x14ac:dyDescent="0.25">
      <c r="A13702" s="3">
        <v>42831.847222222219</v>
      </c>
      <c r="B13702" s="2">
        <v>1.8505910634994507</v>
      </c>
    </row>
    <row r="13703" spans="1:2" x14ac:dyDescent="0.25">
      <c r="A13703" s="3">
        <v>42831.854166666664</v>
      </c>
      <c r="B13703" s="2">
        <v>2.3466339111328125</v>
      </c>
    </row>
    <row r="13704" spans="1:2" x14ac:dyDescent="0.25">
      <c r="A13704" s="3">
        <v>42831.861111111109</v>
      </c>
      <c r="B13704" s="2">
        <v>1.8480913639068604</v>
      </c>
    </row>
    <row r="13705" spans="1:2" x14ac:dyDescent="0.25">
      <c r="A13705" s="3">
        <v>42831.868055555555</v>
      </c>
      <c r="B13705" s="2">
        <v>1.7493069171905518</v>
      </c>
    </row>
    <row r="13706" spans="1:2" x14ac:dyDescent="0.25">
      <c r="A13706" s="3">
        <v>42831.875</v>
      </c>
      <c r="B13706" s="2">
        <v>2.5696537494659424</v>
      </c>
    </row>
    <row r="13707" spans="1:2" x14ac:dyDescent="0.25">
      <c r="A13707" s="3">
        <v>42831.881944444445</v>
      </c>
      <c r="B13707" s="2">
        <v>3.3902566432952881</v>
      </c>
    </row>
    <row r="13708" spans="1:2" x14ac:dyDescent="0.25">
      <c r="A13708" s="3">
        <v>42831.888888888891</v>
      </c>
      <c r="B13708" s="2">
        <v>3.1464195251464844</v>
      </c>
    </row>
    <row r="13709" spans="1:2" x14ac:dyDescent="0.25">
      <c r="A13709" s="3">
        <v>42831.895833333328</v>
      </c>
      <c r="B13709" s="2">
        <v>2.9418375492095947</v>
      </c>
    </row>
    <row r="13710" spans="1:2" x14ac:dyDescent="0.25">
      <c r="A13710" s="3">
        <v>42831.902777777774</v>
      </c>
      <c r="B13710" s="2">
        <v>2.4289608001708984</v>
      </c>
    </row>
    <row r="13711" spans="1:2" x14ac:dyDescent="0.25">
      <c r="A13711" s="3">
        <v>42831.909722222219</v>
      </c>
      <c r="B13711" s="2">
        <v>2.3180947303771973</v>
      </c>
    </row>
    <row r="13712" spans="1:2" x14ac:dyDescent="0.25">
      <c r="A13712" s="3">
        <v>42831.916666666664</v>
      </c>
      <c r="B13712" s="2">
        <v>2.7690212726593018</v>
      </c>
    </row>
    <row r="13713" spans="1:2" x14ac:dyDescent="0.25">
      <c r="A13713" s="3">
        <v>42831.923611111109</v>
      </c>
      <c r="B13713" s="2">
        <v>2.644594669342041</v>
      </c>
    </row>
    <row r="13714" spans="1:2" x14ac:dyDescent="0.25">
      <c r="A13714" s="3">
        <v>42831.930555555555</v>
      </c>
      <c r="B13714" s="2">
        <v>2.9285352230072021</v>
      </c>
    </row>
    <row r="13715" spans="1:2" x14ac:dyDescent="0.25">
      <c r="A13715" s="3">
        <v>42831.9375</v>
      </c>
      <c r="B13715" s="2">
        <v>3.0057778358459473</v>
      </c>
    </row>
    <row r="13716" spans="1:2" x14ac:dyDescent="0.25">
      <c r="A13716" s="3">
        <v>42831.944444444445</v>
      </c>
      <c r="B13716" s="2">
        <v>3.0080039501190186</v>
      </c>
    </row>
    <row r="13717" spans="1:2" x14ac:dyDescent="0.25">
      <c r="A13717" s="3">
        <v>42831.951388888891</v>
      </c>
      <c r="B13717" s="2">
        <v>3.04551100730896</v>
      </c>
    </row>
    <row r="13718" spans="1:2" x14ac:dyDescent="0.25">
      <c r="A13718" s="3">
        <v>42831.958333333328</v>
      </c>
      <c r="B13718" s="2">
        <v>2.8115944862365723</v>
      </c>
    </row>
    <row r="13719" spans="1:2" x14ac:dyDescent="0.25">
      <c r="A13719" s="3">
        <v>42831.965277777774</v>
      </c>
      <c r="B13719" s="2">
        <v>2.9027676582336426</v>
      </c>
    </row>
    <row r="13720" spans="1:2" x14ac:dyDescent="0.25">
      <c r="A13720" s="3">
        <v>42831.972222222219</v>
      </c>
      <c r="B13720" s="2">
        <v>2.7657573223114014</v>
      </c>
    </row>
    <row r="13721" spans="1:2" x14ac:dyDescent="0.25">
      <c r="A13721" s="3">
        <v>42831.979166666664</v>
      </c>
      <c r="B13721" s="2">
        <v>2.9471867084503174</v>
      </c>
    </row>
    <row r="13722" spans="1:2" x14ac:dyDescent="0.25">
      <c r="A13722" s="3">
        <v>42831.986111111109</v>
      </c>
      <c r="B13722" s="2">
        <v>2.28989577293396</v>
      </c>
    </row>
    <row r="13723" spans="1:2" x14ac:dyDescent="0.25">
      <c r="A13723" s="3">
        <v>42831.993055555555</v>
      </c>
      <c r="B13723" s="2">
        <v>3.049945592880249</v>
      </c>
    </row>
    <row r="13724" spans="1:2" x14ac:dyDescent="0.25">
      <c r="A13724" s="3">
        <v>42832</v>
      </c>
      <c r="B13724" s="2">
        <v>3.9762668609619141</v>
      </c>
    </row>
    <row r="13725" spans="1:2" x14ac:dyDescent="0.25">
      <c r="A13725" s="3">
        <v>42832.006944444445</v>
      </c>
      <c r="B13725" s="2">
        <v>4.0818419456481934</v>
      </c>
    </row>
    <row r="13726" spans="1:2" x14ac:dyDescent="0.25">
      <c r="A13726" s="3">
        <v>42832.013888888891</v>
      </c>
      <c r="B13726" s="2">
        <v>4.0648698806762695</v>
      </c>
    </row>
    <row r="13727" spans="1:2" x14ac:dyDescent="0.25">
      <c r="A13727" s="3">
        <v>42832.020833333328</v>
      </c>
      <c r="B13727" s="2">
        <v>3.6884348392486572</v>
      </c>
    </row>
    <row r="13728" spans="1:2" x14ac:dyDescent="0.25">
      <c r="A13728" s="3">
        <v>42832.027777777774</v>
      </c>
      <c r="B13728" s="2">
        <v>3.778846263885498</v>
      </c>
    </row>
    <row r="13729" spans="1:2" x14ac:dyDescent="0.25">
      <c r="A13729" s="3">
        <v>42832.034722222219</v>
      </c>
      <c r="B13729" s="2">
        <v>4.2782697677612305</v>
      </c>
    </row>
    <row r="13730" spans="1:2" x14ac:dyDescent="0.25">
      <c r="A13730" s="3">
        <v>42832.041666666664</v>
      </c>
      <c r="B13730" s="2">
        <v>4.2647738456726074</v>
      </c>
    </row>
    <row r="13731" spans="1:2" x14ac:dyDescent="0.25">
      <c r="A13731" s="3">
        <v>42832.048611111109</v>
      </c>
      <c r="B13731" s="2">
        <v>4.1346359252929688</v>
      </c>
    </row>
    <row r="13732" spans="1:2" x14ac:dyDescent="0.25">
      <c r="A13732" s="3">
        <v>42832.055555555555</v>
      </c>
      <c r="B13732" s="2">
        <v>4.2677149772644043</v>
      </c>
    </row>
    <row r="13733" spans="1:2" x14ac:dyDescent="0.25">
      <c r="A13733" s="3">
        <v>42832.0625</v>
      </c>
      <c r="B13733" s="2">
        <v>4.6576099395751953</v>
      </c>
    </row>
    <row r="13734" spans="1:2" x14ac:dyDescent="0.25">
      <c r="A13734" s="3">
        <v>42832.069444444445</v>
      </c>
      <c r="B13734" s="2">
        <v>4.6296195983886719</v>
      </c>
    </row>
    <row r="13735" spans="1:2" x14ac:dyDescent="0.25">
      <c r="A13735" s="3">
        <v>42832.076388888891</v>
      </c>
      <c r="B13735" s="2">
        <v>3.726323127746582</v>
      </c>
    </row>
    <row r="13736" spans="1:2" x14ac:dyDescent="0.25">
      <c r="A13736" s="3">
        <v>42832.083333333328</v>
      </c>
      <c r="B13736" s="2">
        <v>3.7766761779785156</v>
      </c>
    </row>
    <row r="13737" spans="1:2" x14ac:dyDescent="0.25">
      <c r="A13737" s="3">
        <v>42832.090277777774</v>
      </c>
      <c r="B13737" s="2">
        <v>3.4445457458496094</v>
      </c>
    </row>
    <row r="13738" spans="1:2" x14ac:dyDescent="0.25">
      <c r="A13738" s="3">
        <v>42832.097222222219</v>
      </c>
      <c r="B13738" s="2">
        <v>3.4018416404724121</v>
      </c>
    </row>
    <row r="13739" spans="1:2" x14ac:dyDescent="0.25">
      <c r="A13739" s="3">
        <v>42832.104166666664</v>
      </c>
      <c r="B13739" s="2">
        <v>3.786731481552124</v>
      </c>
    </row>
    <row r="13740" spans="1:2" x14ac:dyDescent="0.25">
      <c r="A13740" s="3">
        <v>42832.111111111109</v>
      </c>
      <c r="B13740" s="2">
        <v>2.988525390625</v>
      </c>
    </row>
    <row r="13741" spans="1:2" x14ac:dyDescent="0.25">
      <c r="A13741" s="3">
        <v>42832.118055555555</v>
      </c>
      <c r="B13741" s="2">
        <v>3.4756016731262207</v>
      </c>
    </row>
    <row r="13742" spans="1:2" x14ac:dyDescent="0.25">
      <c r="A13742" s="3">
        <v>42832.125</v>
      </c>
      <c r="B13742" s="2">
        <v>2.2550466060638428</v>
      </c>
    </row>
    <row r="13743" spans="1:2" x14ac:dyDescent="0.25">
      <c r="A13743" s="3">
        <v>42832.131944444445</v>
      </c>
      <c r="B13743" s="2">
        <v>2.1369946002960205</v>
      </c>
    </row>
    <row r="13744" spans="1:2" x14ac:dyDescent="0.25">
      <c r="A13744" s="3">
        <v>42832.138888888891</v>
      </c>
      <c r="B13744" s="2">
        <v>1.4577146768569946</v>
      </c>
    </row>
    <row r="13745" spans="1:2" x14ac:dyDescent="0.25">
      <c r="A13745" s="3">
        <v>42832.145833333328</v>
      </c>
      <c r="B13745" s="2">
        <v>0.79040497541427612</v>
      </c>
    </row>
    <row r="13746" spans="1:2" x14ac:dyDescent="0.25">
      <c r="A13746" s="3">
        <v>42832.152777777774</v>
      </c>
      <c r="B13746" s="2">
        <v>0.66160207986831665</v>
      </c>
    </row>
    <row r="13747" spans="1:2" x14ac:dyDescent="0.25">
      <c r="A13747" s="3">
        <v>42832.159722222219</v>
      </c>
      <c r="B13747" s="2">
        <v>0.62551265954971313</v>
      </c>
    </row>
    <row r="13748" spans="1:2" x14ac:dyDescent="0.25">
      <c r="A13748" s="3">
        <v>42832.166666666664</v>
      </c>
      <c r="B13748" s="2">
        <v>0.98612195253372192</v>
      </c>
    </row>
    <row r="13749" spans="1:2" x14ac:dyDescent="0.25">
      <c r="A13749" s="3">
        <v>42832.173611111109</v>
      </c>
      <c r="B13749" s="2">
        <v>1.9638731479644775</v>
      </c>
    </row>
    <row r="13750" spans="1:2" x14ac:dyDescent="0.25">
      <c r="A13750" s="3">
        <v>42832.180555555555</v>
      </c>
      <c r="B13750" s="2">
        <v>2.3353281021118164</v>
      </c>
    </row>
    <row r="13751" spans="1:2" x14ac:dyDescent="0.25">
      <c r="A13751" s="3">
        <v>42832.1875</v>
      </c>
      <c r="B13751" s="2">
        <v>2.3078274726867676</v>
      </c>
    </row>
    <row r="13752" spans="1:2" x14ac:dyDescent="0.25">
      <c r="A13752" s="3">
        <v>42832.194444444445</v>
      </c>
      <c r="B13752" s="2">
        <v>2.2904789447784424</v>
      </c>
    </row>
    <row r="13753" spans="1:2" x14ac:dyDescent="0.25">
      <c r="A13753" s="3">
        <v>42832.201388888891</v>
      </c>
      <c r="B13753" s="2">
        <v>2.022592306137085</v>
      </c>
    </row>
    <row r="13754" spans="1:2" x14ac:dyDescent="0.25">
      <c r="A13754" s="3">
        <v>42832.208333333328</v>
      </c>
      <c r="B13754" s="2">
        <v>1.8070055246353149</v>
      </c>
    </row>
    <row r="13755" spans="1:2" x14ac:dyDescent="0.25">
      <c r="A13755" s="3">
        <v>42832.215277777774</v>
      </c>
      <c r="B13755" s="2">
        <v>1.5384355783462524</v>
      </c>
    </row>
    <row r="13756" spans="1:2" x14ac:dyDescent="0.25">
      <c r="A13756" s="3">
        <v>42832.222222222219</v>
      </c>
      <c r="B13756" s="2">
        <v>1.4437811374664307</v>
      </c>
    </row>
    <row r="13757" spans="1:2" x14ac:dyDescent="0.25">
      <c r="A13757" s="3">
        <v>42832.229166666664</v>
      </c>
      <c r="B13757" s="2">
        <v>1.6670485734939575</v>
      </c>
    </row>
    <row r="13758" spans="1:2" x14ac:dyDescent="0.25">
      <c r="A13758" s="3">
        <v>42832.236111111109</v>
      </c>
      <c r="B13758" s="2">
        <v>1.7173289060592651</v>
      </c>
    </row>
    <row r="13759" spans="1:2" x14ac:dyDescent="0.25">
      <c r="A13759" s="3">
        <v>42832.243055555555</v>
      </c>
      <c r="B13759" s="2">
        <v>1.1068724393844604</v>
      </c>
    </row>
    <row r="13760" spans="1:2" x14ac:dyDescent="0.25">
      <c r="A13760" s="3">
        <v>42832.25</v>
      </c>
      <c r="B13760" s="2">
        <v>1.3561838865280151</v>
      </c>
    </row>
    <row r="13761" spans="1:2" x14ac:dyDescent="0.25">
      <c r="A13761" s="3">
        <v>42832.256944444445</v>
      </c>
      <c r="B13761" s="2">
        <v>0.97548699378967285</v>
      </c>
    </row>
    <row r="13762" spans="1:2" x14ac:dyDescent="0.25">
      <c r="A13762" s="3">
        <v>42832.263888888891</v>
      </c>
      <c r="B13762" s="2">
        <v>0.24493107199668884</v>
      </c>
    </row>
    <row r="13763" spans="1:2" x14ac:dyDescent="0.25">
      <c r="A13763" s="3">
        <v>42832.270833333328</v>
      </c>
      <c r="B13763" s="2">
        <v>0.3519880473613739</v>
      </c>
    </row>
    <row r="13764" spans="1:2" x14ac:dyDescent="0.25">
      <c r="A13764" s="3">
        <v>42832.277777777774</v>
      </c>
      <c r="B13764" s="2">
        <v>0.31482839584350586</v>
      </c>
    </row>
    <row r="13765" spans="1:2" x14ac:dyDescent="0.25">
      <c r="A13765" s="3">
        <v>42832.284722222219</v>
      </c>
      <c r="B13765" s="2">
        <v>0.32805842161178589</v>
      </c>
    </row>
    <row r="13766" spans="1:2" x14ac:dyDescent="0.25">
      <c r="A13766" s="3">
        <v>42832.291666666664</v>
      </c>
      <c r="B13766" s="2">
        <v>0.16496323049068451</v>
      </c>
    </row>
    <row r="13767" spans="1:2" x14ac:dyDescent="0.25">
      <c r="A13767" s="3">
        <v>42832.298611111109</v>
      </c>
      <c r="B13767" s="2">
        <v>0.57580363750457764</v>
      </c>
    </row>
    <row r="13768" spans="1:2" x14ac:dyDescent="0.25">
      <c r="A13768" s="3">
        <v>42832.305555555555</v>
      </c>
      <c r="B13768" s="2">
        <v>1.1164790391921997</v>
      </c>
    </row>
    <row r="13769" spans="1:2" x14ac:dyDescent="0.25">
      <c r="A13769" s="3">
        <v>42832.3125</v>
      </c>
      <c r="B13769" s="2">
        <v>0.32734346389770508</v>
      </c>
    </row>
    <row r="13770" spans="1:2" x14ac:dyDescent="0.25">
      <c r="A13770" s="3">
        <v>42832.319444444445</v>
      </c>
      <c r="B13770" s="2">
        <v>0.39430916309356689</v>
      </c>
    </row>
    <row r="13771" spans="1:2" x14ac:dyDescent="0.25">
      <c r="A13771" s="3">
        <v>42832.326388888891</v>
      </c>
      <c r="B13771" s="2">
        <v>0.4215700626373291</v>
      </c>
    </row>
    <row r="13772" spans="1:2" x14ac:dyDescent="0.25">
      <c r="A13772" s="3">
        <v>42832.333333333328</v>
      </c>
      <c r="B13772" s="2">
        <v>0.35290950536727905</v>
      </c>
    </row>
    <row r="13773" spans="1:2" x14ac:dyDescent="0.25">
      <c r="A13773" s="3">
        <v>42832.340277777774</v>
      </c>
      <c r="B13773" s="2">
        <v>0.62941849231719971</v>
      </c>
    </row>
    <row r="13774" spans="1:2" x14ac:dyDescent="0.25">
      <c r="A13774" s="3">
        <v>42832.347222222219</v>
      </c>
      <c r="B13774" s="2">
        <v>0.13844665884971619</v>
      </c>
    </row>
    <row r="13775" spans="1:2" x14ac:dyDescent="0.25">
      <c r="A13775" s="3">
        <v>42832.354166666664</v>
      </c>
      <c r="B13775" s="2">
        <v>0.14677222073078156</v>
      </c>
    </row>
    <row r="13776" spans="1:2" x14ac:dyDescent="0.25">
      <c r="A13776" s="3">
        <v>42832.361111111109</v>
      </c>
      <c r="B13776" s="2">
        <v>0.32172733545303345</v>
      </c>
    </row>
    <row r="13777" spans="1:2" x14ac:dyDescent="0.25">
      <c r="A13777" s="3">
        <v>42832.368055555555</v>
      </c>
      <c r="B13777" s="2">
        <v>1.3030610084533691</v>
      </c>
    </row>
    <row r="13778" spans="1:2" x14ac:dyDescent="0.25">
      <c r="A13778" s="3">
        <v>42832.375</v>
      </c>
      <c r="B13778" s="2">
        <v>1.6043496131896973</v>
      </c>
    </row>
    <row r="13779" spans="1:2" x14ac:dyDescent="0.25">
      <c r="A13779" s="3">
        <v>42832.381944444445</v>
      </c>
      <c r="B13779" s="2">
        <v>1.3591195344924927</v>
      </c>
    </row>
    <row r="13780" spans="1:2" x14ac:dyDescent="0.25">
      <c r="A13780" s="3">
        <v>42832.388888888891</v>
      </c>
      <c r="B13780" s="2">
        <v>1.3766216039657593</v>
      </c>
    </row>
    <row r="13781" spans="1:2" x14ac:dyDescent="0.25">
      <c r="A13781" s="3">
        <v>42832.395833333328</v>
      </c>
      <c r="B13781" s="2">
        <v>1.5631680488586426</v>
      </c>
    </row>
    <row r="13782" spans="1:2" x14ac:dyDescent="0.25">
      <c r="A13782" s="3">
        <v>42832.402777777774</v>
      </c>
      <c r="B13782" s="2">
        <v>1.014582633972168</v>
      </c>
    </row>
    <row r="13783" spans="1:2" x14ac:dyDescent="0.25">
      <c r="A13783" s="3">
        <v>42832.409722222219</v>
      </c>
      <c r="B13783" s="2">
        <v>0.41686755418777466</v>
      </c>
    </row>
    <row r="13784" spans="1:2" x14ac:dyDescent="0.25">
      <c r="A13784" s="3">
        <v>42832.416666666664</v>
      </c>
      <c r="B13784" s="2">
        <v>0.52595603466033936</v>
      </c>
    </row>
    <row r="13785" spans="1:2" x14ac:dyDescent="0.25">
      <c r="A13785" s="3">
        <v>42832.423611111109</v>
      </c>
      <c r="B13785" s="2">
        <v>0.78871142864227295</v>
      </c>
    </row>
    <row r="13786" spans="1:2" x14ac:dyDescent="0.25">
      <c r="A13786" s="3">
        <v>42832.430555555555</v>
      </c>
      <c r="B13786" s="2">
        <v>1.7685099840164185</v>
      </c>
    </row>
    <row r="13787" spans="1:2" x14ac:dyDescent="0.25">
      <c r="A13787" s="3">
        <v>42832.4375</v>
      </c>
      <c r="B13787" s="2">
        <v>2.201200008392334</v>
      </c>
    </row>
    <row r="13788" spans="1:2" x14ac:dyDescent="0.25">
      <c r="A13788" s="3">
        <v>42832.444444444445</v>
      </c>
      <c r="B13788" s="2">
        <v>2.4141097068786621</v>
      </c>
    </row>
    <row r="13789" spans="1:2" x14ac:dyDescent="0.25">
      <c r="A13789" s="3">
        <v>42832.451388888891</v>
      </c>
      <c r="B13789" s="2">
        <v>2.4589898586273193</v>
      </c>
    </row>
    <row r="13790" spans="1:2" x14ac:dyDescent="0.25">
      <c r="A13790" s="3">
        <v>42832.458333333328</v>
      </c>
      <c r="B13790" s="2">
        <v>2.3056750297546387</v>
      </c>
    </row>
    <row r="13791" spans="1:2" x14ac:dyDescent="0.25">
      <c r="A13791" s="3">
        <v>42832.465277777774</v>
      </c>
      <c r="B13791" s="2">
        <v>2.080690860748291</v>
      </c>
    </row>
    <row r="13792" spans="1:2" x14ac:dyDescent="0.25">
      <c r="A13792" s="3">
        <v>42832.472222222219</v>
      </c>
      <c r="B13792" s="2">
        <v>2.0353002548217773</v>
      </c>
    </row>
    <row r="13793" spans="1:2" x14ac:dyDescent="0.25">
      <c r="A13793" s="3">
        <v>42832.479166666664</v>
      </c>
      <c r="B13793" s="2">
        <v>2.256831169128418</v>
      </c>
    </row>
    <row r="13794" spans="1:2" x14ac:dyDescent="0.25">
      <c r="A13794" s="3">
        <v>42832.486111111109</v>
      </c>
      <c r="B13794" s="2">
        <v>2.1232912540435791</v>
      </c>
    </row>
    <row r="13795" spans="1:2" x14ac:dyDescent="0.25">
      <c r="A13795" s="3">
        <v>42832.493055555555</v>
      </c>
      <c r="B13795" s="2">
        <v>2.1911365985870361</v>
      </c>
    </row>
    <row r="13796" spans="1:2" x14ac:dyDescent="0.25">
      <c r="A13796" s="3">
        <v>42832.5</v>
      </c>
      <c r="B13796" s="2">
        <v>3.7315983772277832</v>
      </c>
    </row>
    <row r="13797" spans="1:2" x14ac:dyDescent="0.25">
      <c r="A13797" s="3">
        <v>42832.506944444445</v>
      </c>
      <c r="B13797" s="2">
        <v>3.9836578369140625</v>
      </c>
    </row>
    <row r="13798" spans="1:2" x14ac:dyDescent="0.25">
      <c r="A13798" s="3">
        <v>42832.513888888891</v>
      </c>
      <c r="B13798" s="2">
        <v>2.924872875213623</v>
      </c>
    </row>
    <row r="13799" spans="1:2" x14ac:dyDescent="0.25">
      <c r="A13799" s="3">
        <v>42832.520833333328</v>
      </c>
      <c r="B13799" s="2">
        <v>2.8917553424835205</v>
      </c>
    </row>
    <row r="13800" spans="1:2" x14ac:dyDescent="0.25">
      <c r="A13800" s="3">
        <v>42832.527777777774</v>
      </c>
      <c r="B13800" s="2">
        <v>2.9193885326385498</v>
      </c>
    </row>
    <row r="13801" spans="1:2" x14ac:dyDescent="0.25">
      <c r="A13801" s="3">
        <v>42832.534722222219</v>
      </c>
      <c r="B13801" s="2">
        <v>2.8898670673370361</v>
      </c>
    </row>
    <row r="13802" spans="1:2" x14ac:dyDescent="0.25">
      <c r="A13802" s="3">
        <v>42832.541666666664</v>
      </c>
      <c r="B13802" s="2">
        <v>3.721513032913208</v>
      </c>
    </row>
    <row r="13803" spans="1:2" x14ac:dyDescent="0.25">
      <c r="A13803" s="3">
        <v>42832.548611111109</v>
      </c>
      <c r="B13803" s="2">
        <v>5.2763528823852539</v>
      </c>
    </row>
    <row r="13804" spans="1:2" x14ac:dyDescent="0.25">
      <c r="A13804" s="3">
        <v>42832.555555555555</v>
      </c>
      <c r="B13804" s="2">
        <v>6.4134159088134766</v>
      </c>
    </row>
    <row r="13805" spans="1:2" x14ac:dyDescent="0.25">
      <c r="A13805" s="3">
        <v>42832.5625</v>
      </c>
      <c r="B13805" s="2">
        <v>8.2616720199584961</v>
      </c>
    </row>
    <row r="13806" spans="1:2" x14ac:dyDescent="0.25">
      <c r="A13806" s="3">
        <v>42832.569444444445</v>
      </c>
      <c r="B13806" s="2">
        <v>8.7723960876464844</v>
      </c>
    </row>
    <row r="13807" spans="1:2" x14ac:dyDescent="0.25">
      <c r="A13807" s="3">
        <v>42832.576388888891</v>
      </c>
      <c r="B13807" s="2">
        <v>8.5755043029785156</v>
      </c>
    </row>
    <row r="13808" spans="1:2" x14ac:dyDescent="0.25">
      <c r="A13808" s="3">
        <v>42832.583333333328</v>
      </c>
      <c r="B13808" s="2">
        <v>8.4843654632568359</v>
      </c>
    </row>
    <row r="13809" spans="1:2" x14ac:dyDescent="0.25">
      <c r="A13809" s="3">
        <v>42832.590277777774</v>
      </c>
      <c r="B13809" s="2">
        <v>9.0036735534667969</v>
      </c>
    </row>
    <row r="13810" spans="1:2" x14ac:dyDescent="0.25">
      <c r="A13810" s="3">
        <v>42832.597222222219</v>
      </c>
      <c r="B13810" s="2">
        <v>8.7314634323120117</v>
      </c>
    </row>
    <row r="13811" spans="1:2" x14ac:dyDescent="0.25">
      <c r="A13811" s="3">
        <v>42832.604166666664</v>
      </c>
      <c r="B13811" s="2">
        <v>8.6635360717773438</v>
      </c>
    </row>
    <row r="13812" spans="1:2" x14ac:dyDescent="0.25">
      <c r="A13812" s="3">
        <v>42832.611111111109</v>
      </c>
      <c r="B13812" s="2">
        <v>8.5810232162475586</v>
      </c>
    </row>
    <row r="13813" spans="1:2" x14ac:dyDescent="0.25">
      <c r="A13813" s="3">
        <v>42832.618055555555</v>
      </c>
      <c r="B13813" s="2">
        <v>8.6547670364379883</v>
      </c>
    </row>
    <row r="13814" spans="1:2" x14ac:dyDescent="0.25">
      <c r="A13814" s="3">
        <v>42832.625</v>
      </c>
      <c r="B13814" s="2">
        <v>9.3722677230834961</v>
      </c>
    </row>
    <row r="13815" spans="1:2" x14ac:dyDescent="0.25">
      <c r="A13815" s="3">
        <v>42832.631944444445</v>
      </c>
      <c r="B13815" s="2">
        <v>8.2855958938598633</v>
      </c>
    </row>
    <row r="13816" spans="1:2" x14ac:dyDescent="0.25">
      <c r="A13816" s="3">
        <v>42832.638888888891</v>
      </c>
      <c r="B13816" s="2">
        <v>8.2337207794189453</v>
      </c>
    </row>
    <row r="13817" spans="1:2" x14ac:dyDescent="0.25">
      <c r="A13817" s="3">
        <v>42832.645833333328</v>
      </c>
      <c r="B13817" s="2">
        <v>8.9790048599243164</v>
      </c>
    </row>
    <row r="13818" spans="1:2" x14ac:dyDescent="0.25">
      <c r="A13818" s="3">
        <v>42832.652777777774</v>
      </c>
      <c r="B13818" s="2">
        <v>7.405515193939209</v>
      </c>
    </row>
    <row r="13819" spans="1:2" x14ac:dyDescent="0.25">
      <c r="A13819" s="3">
        <v>42832.659722222219</v>
      </c>
      <c r="B13819" s="2">
        <v>7.0248699188232422</v>
      </c>
    </row>
    <row r="13820" spans="1:2" x14ac:dyDescent="0.25">
      <c r="A13820" s="3">
        <v>42832.666666666664</v>
      </c>
      <c r="B13820" s="2">
        <v>8.1395044326782227</v>
      </c>
    </row>
    <row r="13821" spans="1:2" x14ac:dyDescent="0.25">
      <c r="A13821" s="3">
        <v>42832.673611111109</v>
      </c>
      <c r="B13821" s="2">
        <v>8.7394866943359375</v>
      </c>
    </row>
    <row r="13822" spans="1:2" x14ac:dyDescent="0.25">
      <c r="A13822" s="3">
        <v>42832.680555555555</v>
      </c>
      <c r="B13822" s="2">
        <v>9.6669044494628906</v>
      </c>
    </row>
    <row r="13823" spans="1:2" x14ac:dyDescent="0.25">
      <c r="A13823" s="3">
        <v>42832.6875</v>
      </c>
      <c r="B13823" s="2">
        <v>7.6488652229309082</v>
      </c>
    </row>
    <row r="13824" spans="1:2" x14ac:dyDescent="0.25">
      <c r="A13824" s="3">
        <v>42832.694444444445</v>
      </c>
      <c r="B13824" s="2">
        <v>5.7781023979187012</v>
      </c>
    </row>
    <row r="13825" spans="1:2" x14ac:dyDescent="0.25">
      <c r="A13825" s="3">
        <v>42832.701388888891</v>
      </c>
      <c r="B13825" s="2">
        <v>5.5779476165771484</v>
      </c>
    </row>
    <row r="13826" spans="1:2" x14ac:dyDescent="0.25">
      <c r="A13826" s="3">
        <v>42832.708333333328</v>
      </c>
      <c r="B13826" s="2">
        <v>6.1212706565856934</v>
      </c>
    </row>
    <row r="13827" spans="1:2" x14ac:dyDescent="0.25">
      <c r="A13827" s="3">
        <v>42832.715277777774</v>
      </c>
      <c r="B13827" s="2">
        <v>5.7402029037475586</v>
      </c>
    </row>
    <row r="13828" spans="1:2" x14ac:dyDescent="0.25">
      <c r="A13828" s="3">
        <v>42832.722222222219</v>
      </c>
      <c r="B13828" s="2">
        <v>5.3637609481811523</v>
      </c>
    </row>
    <row r="13829" spans="1:2" x14ac:dyDescent="0.25">
      <c r="A13829" s="3">
        <v>42832.729166666664</v>
      </c>
      <c r="B13829" s="2">
        <v>5.1231122016906738</v>
      </c>
    </row>
    <row r="13830" spans="1:2" x14ac:dyDescent="0.25">
      <c r="A13830" s="3">
        <v>42832.736111111109</v>
      </c>
      <c r="B13830" s="2">
        <v>4.5798249244689941</v>
      </c>
    </row>
    <row r="13831" spans="1:2" x14ac:dyDescent="0.25">
      <c r="A13831" s="3">
        <v>42832.743055555555</v>
      </c>
      <c r="B13831" s="2">
        <v>4.3057222366333008</v>
      </c>
    </row>
    <row r="13832" spans="1:2" x14ac:dyDescent="0.25">
      <c r="A13832" s="3">
        <v>42832.75</v>
      </c>
      <c r="B13832" s="2">
        <v>3.7934355735778809</v>
      </c>
    </row>
    <row r="13833" spans="1:2" x14ac:dyDescent="0.25">
      <c r="A13833" s="3">
        <v>42832.756944444445</v>
      </c>
      <c r="B13833" s="2">
        <v>3.8214232921600342</v>
      </c>
    </row>
    <row r="13834" spans="1:2" x14ac:dyDescent="0.25">
      <c r="A13834" s="3">
        <v>42832.763888888891</v>
      </c>
      <c r="B13834" s="2">
        <v>3.603461742401123</v>
      </c>
    </row>
    <row r="13835" spans="1:2" x14ac:dyDescent="0.25">
      <c r="A13835" s="3">
        <v>42832.770833333328</v>
      </c>
      <c r="B13835" s="2">
        <v>3.9779787063598633</v>
      </c>
    </row>
    <row r="13836" spans="1:2" x14ac:dyDescent="0.25">
      <c r="A13836" s="3">
        <v>42832.777777777774</v>
      </c>
      <c r="B13836" s="2">
        <v>4.5445475578308105</v>
      </c>
    </row>
    <row r="13837" spans="1:2" x14ac:dyDescent="0.25">
      <c r="A13837" s="3">
        <v>42832.784722222219</v>
      </c>
      <c r="B13837" s="2">
        <v>3.1578302383422852</v>
      </c>
    </row>
    <row r="13838" spans="1:2" x14ac:dyDescent="0.25">
      <c r="A13838" s="3">
        <v>42832.791666666664</v>
      </c>
      <c r="B13838" s="2">
        <v>2.4712362289428711</v>
      </c>
    </row>
    <row r="13839" spans="1:2" x14ac:dyDescent="0.25">
      <c r="A13839" s="3">
        <v>42832.798611111109</v>
      </c>
      <c r="B13839" s="2">
        <v>2.5919337272644043</v>
      </c>
    </row>
    <row r="13840" spans="1:2" x14ac:dyDescent="0.25">
      <c r="A13840" s="3">
        <v>42832.805555555555</v>
      </c>
      <c r="B13840" s="2">
        <v>2.6822526454925537</v>
      </c>
    </row>
    <row r="13841" spans="1:2" x14ac:dyDescent="0.25">
      <c r="A13841" s="3">
        <v>42832.8125</v>
      </c>
      <c r="B13841" s="2">
        <v>2.5210943222045898</v>
      </c>
    </row>
    <row r="13842" spans="1:2" x14ac:dyDescent="0.25">
      <c r="A13842" s="3">
        <v>42832.819444444445</v>
      </c>
      <c r="B13842" s="2">
        <v>1.6916381120681763</v>
      </c>
    </row>
    <row r="13843" spans="1:2" x14ac:dyDescent="0.25">
      <c r="A13843" s="3">
        <v>42832.826388888891</v>
      </c>
      <c r="B13843" s="2">
        <v>2.0854489803314209</v>
      </c>
    </row>
    <row r="13844" spans="1:2" x14ac:dyDescent="0.25">
      <c r="A13844" s="3">
        <v>42832.833333333328</v>
      </c>
      <c r="B13844" s="2">
        <v>1.7455000877380371</v>
      </c>
    </row>
    <row r="13845" spans="1:2" x14ac:dyDescent="0.25">
      <c r="A13845" s="3">
        <v>42832.840277777774</v>
      </c>
      <c r="B13845" s="2">
        <v>2.0870633125305176</v>
      </c>
    </row>
    <row r="13846" spans="1:2" x14ac:dyDescent="0.25">
      <c r="A13846" s="3">
        <v>42832.847222222219</v>
      </c>
      <c r="B13846" s="2">
        <v>2.81467604637146</v>
      </c>
    </row>
    <row r="13847" spans="1:2" x14ac:dyDescent="0.25">
      <c r="A13847" s="3">
        <v>42832.854166666664</v>
      </c>
      <c r="B13847" s="2">
        <v>3.1325292587280273</v>
      </c>
    </row>
    <row r="13848" spans="1:2" x14ac:dyDescent="0.25">
      <c r="A13848" s="3">
        <v>42832.861111111109</v>
      </c>
      <c r="B13848" s="2">
        <v>2.7552621364593506</v>
      </c>
    </row>
    <row r="13849" spans="1:2" x14ac:dyDescent="0.25">
      <c r="A13849" s="3">
        <v>42832.868055555555</v>
      </c>
      <c r="B13849" s="2">
        <v>2.9349095821380615</v>
      </c>
    </row>
    <row r="13850" spans="1:2" x14ac:dyDescent="0.25">
      <c r="A13850" s="3">
        <v>42832.875</v>
      </c>
      <c r="B13850" s="2">
        <v>2.8832962512969971</v>
      </c>
    </row>
    <row r="13851" spans="1:2" x14ac:dyDescent="0.25">
      <c r="A13851" s="3">
        <v>42832.881944444445</v>
      </c>
      <c r="B13851" s="2">
        <v>3.2210390567779541</v>
      </c>
    </row>
    <row r="13852" spans="1:2" x14ac:dyDescent="0.25">
      <c r="A13852" s="3">
        <v>42832.888888888891</v>
      </c>
      <c r="B13852" s="2">
        <v>3.1102626323699951</v>
      </c>
    </row>
    <row r="13853" spans="1:2" x14ac:dyDescent="0.25">
      <c r="A13853" s="3">
        <v>42832.895833333328</v>
      </c>
      <c r="B13853" s="2">
        <v>3.5326931476593018</v>
      </c>
    </row>
    <row r="13854" spans="1:2" x14ac:dyDescent="0.25">
      <c r="A13854" s="3">
        <v>42832.902777777774</v>
      </c>
      <c r="B13854" s="2">
        <v>3.7168352603912354</v>
      </c>
    </row>
    <row r="13855" spans="1:2" x14ac:dyDescent="0.25">
      <c r="A13855" s="3">
        <v>42832.909722222219</v>
      </c>
      <c r="B13855" s="2">
        <v>3.3711898326873779</v>
      </c>
    </row>
    <row r="13856" spans="1:2" x14ac:dyDescent="0.25">
      <c r="A13856" s="3">
        <v>42832.916666666664</v>
      </c>
      <c r="B13856" s="2">
        <v>3.6138308048248291</v>
      </c>
    </row>
    <row r="13857" spans="1:2" x14ac:dyDescent="0.25">
      <c r="A13857" s="3">
        <v>42832.923611111109</v>
      </c>
      <c r="B13857" s="2">
        <v>3.390352725982666</v>
      </c>
    </row>
    <row r="13858" spans="1:2" x14ac:dyDescent="0.25">
      <c r="A13858" s="3">
        <v>42832.930555555555</v>
      </c>
      <c r="B13858" s="2">
        <v>3.6407308578491211</v>
      </c>
    </row>
    <row r="13859" spans="1:2" x14ac:dyDescent="0.25">
      <c r="A13859" s="3">
        <v>42832.9375</v>
      </c>
      <c r="B13859" s="2">
        <v>3.953418493270874</v>
      </c>
    </row>
    <row r="13860" spans="1:2" x14ac:dyDescent="0.25">
      <c r="A13860" s="3">
        <v>42832.944444444445</v>
      </c>
      <c r="B13860" s="2">
        <v>4.4068441390991211</v>
      </c>
    </row>
    <row r="13861" spans="1:2" x14ac:dyDescent="0.25">
      <c r="A13861" s="3">
        <v>42832.951388888891</v>
      </c>
      <c r="B13861" s="2">
        <v>4.1519317626953125</v>
      </c>
    </row>
    <row r="13862" spans="1:2" x14ac:dyDescent="0.25">
      <c r="A13862" s="3">
        <v>42832.958333333328</v>
      </c>
      <c r="B13862" s="2">
        <v>3.8010227680206299</v>
      </c>
    </row>
    <row r="13863" spans="1:2" x14ac:dyDescent="0.25">
      <c r="A13863" s="3">
        <v>42832.965277777774</v>
      </c>
      <c r="B13863" s="2">
        <v>2.936443567276001</v>
      </c>
    </row>
    <row r="13864" spans="1:2" x14ac:dyDescent="0.25">
      <c r="A13864" s="3">
        <v>42832.972222222219</v>
      </c>
      <c r="B13864" s="2">
        <v>2.7120881080627441</v>
      </c>
    </row>
    <row r="13865" spans="1:2" x14ac:dyDescent="0.25">
      <c r="A13865" s="3">
        <v>42832.979166666664</v>
      </c>
      <c r="B13865" s="2">
        <v>3.5123512744903564</v>
      </c>
    </row>
    <row r="13866" spans="1:2" x14ac:dyDescent="0.25">
      <c r="A13866" s="3">
        <v>42832.986111111109</v>
      </c>
      <c r="B13866" s="2">
        <v>2.6069192886352539</v>
      </c>
    </row>
    <row r="13867" spans="1:2" x14ac:dyDescent="0.25">
      <c r="A13867" s="3">
        <v>42832.993055555555</v>
      </c>
      <c r="B13867" s="2">
        <v>1.9009708166122437</v>
      </c>
    </row>
    <row r="13868" spans="1:2" x14ac:dyDescent="0.25">
      <c r="A13868" s="3">
        <v>42833</v>
      </c>
      <c r="B13868" s="2">
        <v>2.1829817295074463</v>
      </c>
    </row>
    <row r="13869" spans="1:2" x14ac:dyDescent="0.25">
      <c r="A13869" s="3">
        <v>42833.006944444445</v>
      </c>
      <c r="B13869" s="2">
        <v>2.9946072101593018</v>
      </c>
    </row>
    <row r="13870" spans="1:2" x14ac:dyDescent="0.25">
      <c r="A13870" s="3">
        <v>42833.013888888891</v>
      </c>
      <c r="B13870" s="2">
        <v>1.7921745777130127</v>
      </c>
    </row>
    <row r="13871" spans="1:2" x14ac:dyDescent="0.25">
      <c r="A13871" s="3">
        <v>42833.020833333328</v>
      </c>
      <c r="B13871" s="2">
        <v>3.1654367446899414</v>
      </c>
    </row>
    <row r="13872" spans="1:2" x14ac:dyDescent="0.25">
      <c r="A13872" s="3">
        <v>42833.027777777774</v>
      </c>
      <c r="B13872" s="2">
        <v>2.885289192199707</v>
      </c>
    </row>
    <row r="13873" spans="1:2" x14ac:dyDescent="0.25">
      <c r="A13873" s="3">
        <v>42833.034722222219</v>
      </c>
      <c r="B13873" s="2">
        <v>2.7507345676422119</v>
      </c>
    </row>
    <row r="13874" spans="1:2" x14ac:dyDescent="0.25">
      <c r="A13874" s="3">
        <v>42833.041666666664</v>
      </c>
      <c r="B13874" s="2">
        <v>2.7569262981414795</v>
      </c>
    </row>
    <row r="13875" spans="1:2" x14ac:dyDescent="0.25">
      <c r="A13875" s="3">
        <v>42833.048611111109</v>
      </c>
      <c r="B13875" s="2">
        <v>2.6330864429473877</v>
      </c>
    </row>
    <row r="13876" spans="1:2" x14ac:dyDescent="0.25">
      <c r="A13876" s="3">
        <v>42833.055555555555</v>
      </c>
      <c r="B13876" s="2">
        <v>2.4812452793121338</v>
      </c>
    </row>
    <row r="13877" spans="1:2" x14ac:dyDescent="0.25">
      <c r="A13877" s="3">
        <v>42833.0625</v>
      </c>
      <c r="B13877" s="2">
        <v>2.4915170669555664</v>
      </c>
    </row>
    <row r="13878" spans="1:2" x14ac:dyDescent="0.25">
      <c r="A13878" s="3">
        <v>42833.069444444445</v>
      </c>
      <c r="B13878" s="2">
        <v>2.8276882171630859</v>
      </c>
    </row>
    <row r="13879" spans="1:2" x14ac:dyDescent="0.25">
      <c r="A13879" s="3">
        <v>42833.076388888891</v>
      </c>
      <c r="B13879" s="2">
        <v>2.7568063735961914</v>
      </c>
    </row>
    <row r="13880" spans="1:2" x14ac:dyDescent="0.25">
      <c r="A13880" s="3">
        <v>42833.083333333328</v>
      </c>
      <c r="B13880" s="2">
        <v>5.2194581031799316</v>
      </c>
    </row>
    <row r="13881" spans="1:2" x14ac:dyDescent="0.25">
      <c r="A13881" s="3">
        <v>42833.090277777774</v>
      </c>
      <c r="B13881" s="2">
        <v>7.2225933074951172</v>
      </c>
    </row>
    <row r="13882" spans="1:2" x14ac:dyDescent="0.25">
      <c r="A13882" s="3">
        <v>42833.097222222219</v>
      </c>
      <c r="B13882" s="2">
        <v>8.2045755386352539</v>
      </c>
    </row>
    <row r="13883" spans="1:2" x14ac:dyDescent="0.25">
      <c r="A13883" s="3">
        <v>42833.104166666664</v>
      </c>
      <c r="B13883" s="2">
        <v>6.455045223236084</v>
      </c>
    </row>
    <row r="13884" spans="1:2" x14ac:dyDescent="0.25">
      <c r="A13884" s="3">
        <v>42833.111111111109</v>
      </c>
      <c r="B13884" s="2">
        <v>4.601341724395752</v>
      </c>
    </row>
    <row r="13885" spans="1:2" x14ac:dyDescent="0.25">
      <c r="A13885" s="3">
        <v>42833.118055555555</v>
      </c>
      <c r="B13885" s="2">
        <v>5.2857627868652344</v>
      </c>
    </row>
    <row r="13886" spans="1:2" x14ac:dyDescent="0.25">
      <c r="A13886" s="3">
        <v>42833.125</v>
      </c>
      <c r="B13886" s="2">
        <v>4.762516975402832</v>
      </c>
    </row>
    <row r="13887" spans="1:2" x14ac:dyDescent="0.25">
      <c r="A13887" s="3">
        <v>42833.131944444445</v>
      </c>
      <c r="B13887" s="2">
        <v>5.1050167083740234</v>
      </c>
    </row>
    <row r="13888" spans="1:2" x14ac:dyDescent="0.25">
      <c r="A13888" s="3">
        <v>42833.138888888891</v>
      </c>
      <c r="B13888" s="2">
        <v>5.5863757133483887</v>
      </c>
    </row>
    <row r="13889" spans="1:2" x14ac:dyDescent="0.25">
      <c r="A13889" s="3">
        <v>42833.145833333328</v>
      </c>
      <c r="B13889" s="2">
        <v>5.4004783630371094</v>
      </c>
    </row>
    <row r="13890" spans="1:2" x14ac:dyDescent="0.25">
      <c r="A13890" s="3">
        <v>42833.152777777774</v>
      </c>
      <c r="B13890" s="2">
        <v>5.3802409172058105</v>
      </c>
    </row>
    <row r="13891" spans="1:2" x14ac:dyDescent="0.25">
      <c r="A13891" s="3">
        <v>42833.159722222219</v>
      </c>
      <c r="B13891" s="2">
        <v>4.9511795043945313</v>
      </c>
    </row>
    <row r="13892" spans="1:2" x14ac:dyDescent="0.25">
      <c r="A13892" s="3">
        <v>42833.166666666664</v>
      </c>
      <c r="B13892" s="2">
        <v>4.9059629440307617</v>
      </c>
    </row>
    <row r="13893" spans="1:2" x14ac:dyDescent="0.25">
      <c r="A13893" s="3">
        <v>42833.173611111109</v>
      </c>
      <c r="B13893" s="2">
        <v>5.2604241371154785</v>
      </c>
    </row>
    <row r="13894" spans="1:2" x14ac:dyDescent="0.25">
      <c r="A13894" s="3">
        <v>42833.180555555555</v>
      </c>
      <c r="B13894" s="2">
        <v>4.2758431434631348</v>
      </c>
    </row>
    <row r="13895" spans="1:2" x14ac:dyDescent="0.25">
      <c r="A13895" s="3">
        <v>42833.1875</v>
      </c>
      <c r="B13895" s="2">
        <v>3.5783007144927979</v>
      </c>
    </row>
    <row r="13896" spans="1:2" x14ac:dyDescent="0.25">
      <c r="A13896" s="3">
        <v>42833.194444444445</v>
      </c>
      <c r="B13896" s="2">
        <v>3.6410617828369141</v>
      </c>
    </row>
    <row r="13897" spans="1:2" x14ac:dyDescent="0.25">
      <c r="A13897" s="3">
        <v>42833.201388888891</v>
      </c>
      <c r="B13897" s="2">
        <v>2.6056079864501953</v>
      </c>
    </row>
    <row r="13898" spans="1:2" x14ac:dyDescent="0.25">
      <c r="A13898" s="3">
        <v>42833.208333333328</v>
      </c>
      <c r="B13898" s="2">
        <v>2.073359489440918</v>
      </c>
    </row>
    <row r="13899" spans="1:2" x14ac:dyDescent="0.25">
      <c r="A13899" s="3">
        <v>42833.215277777774</v>
      </c>
      <c r="B13899" s="2">
        <v>3.1102511882781982</v>
      </c>
    </row>
    <row r="13900" spans="1:2" x14ac:dyDescent="0.25">
      <c r="A13900" s="3">
        <v>42833.222222222219</v>
      </c>
      <c r="B13900" s="2">
        <v>2.1814773082733154</v>
      </c>
    </row>
    <row r="13901" spans="1:2" x14ac:dyDescent="0.25">
      <c r="A13901" s="3">
        <v>42833.229166666664</v>
      </c>
      <c r="B13901" s="2">
        <v>1.6089797019958496</v>
      </c>
    </row>
    <row r="13902" spans="1:2" x14ac:dyDescent="0.25">
      <c r="A13902" s="3">
        <v>42833.236111111109</v>
      </c>
      <c r="B13902" s="2">
        <v>1.8537000417709351</v>
      </c>
    </row>
    <row r="13903" spans="1:2" x14ac:dyDescent="0.25">
      <c r="A13903" s="3">
        <v>42833.243055555555</v>
      </c>
      <c r="B13903" s="2">
        <v>2.0475130081176758</v>
      </c>
    </row>
    <row r="13904" spans="1:2" x14ac:dyDescent="0.25">
      <c r="A13904" s="3">
        <v>42833.25</v>
      </c>
      <c r="B13904" s="2">
        <v>1.8765796422958374</v>
      </c>
    </row>
    <row r="13905" spans="1:2" x14ac:dyDescent="0.25">
      <c r="A13905" s="3">
        <v>42833.256944444445</v>
      </c>
      <c r="B13905" s="2">
        <v>1.3809084892272949</v>
      </c>
    </row>
    <row r="13906" spans="1:2" x14ac:dyDescent="0.25">
      <c r="A13906" s="3">
        <v>42833.263888888891</v>
      </c>
      <c r="B13906" s="2">
        <v>1.2063232660293579</v>
      </c>
    </row>
    <row r="13907" spans="1:2" x14ac:dyDescent="0.25">
      <c r="A13907" s="3">
        <v>42833.270833333328</v>
      </c>
      <c r="B13907" s="2">
        <v>0.33578294515609741</v>
      </c>
    </row>
    <row r="13908" spans="1:2" x14ac:dyDescent="0.25">
      <c r="A13908" s="3">
        <v>42833.277777777774</v>
      </c>
      <c r="B13908" s="2">
        <v>0.52452588081359863</v>
      </c>
    </row>
    <row r="13909" spans="1:2" x14ac:dyDescent="0.25">
      <c r="A13909" s="3">
        <v>42833.284722222219</v>
      </c>
      <c r="B13909" s="2">
        <v>0.9913100004196167</v>
      </c>
    </row>
    <row r="13910" spans="1:2" x14ac:dyDescent="0.25">
      <c r="A13910" s="3">
        <v>42833.291666666664</v>
      </c>
      <c r="B13910" s="2">
        <v>1.8050709962844849</v>
      </c>
    </row>
    <row r="13911" spans="1:2" x14ac:dyDescent="0.25">
      <c r="A13911" s="3">
        <v>42833.298611111109</v>
      </c>
      <c r="B13911" s="2">
        <v>1.2968722581863403</v>
      </c>
    </row>
    <row r="13912" spans="1:2" x14ac:dyDescent="0.25">
      <c r="A13912" s="3">
        <v>42833.305555555555</v>
      </c>
      <c r="B13912" s="2">
        <v>1.1635595560073853</v>
      </c>
    </row>
    <row r="13913" spans="1:2" x14ac:dyDescent="0.25">
      <c r="A13913" s="3">
        <v>42833.3125</v>
      </c>
      <c r="B13913" s="2">
        <v>1.0294495820999146</v>
      </c>
    </row>
    <row r="13914" spans="1:2" x14ac:dyDescent="0.25">
      <c r="A13914" s="3">
        <v>42833.319444444445</v>
      </c>
      <c r="B13914" s="2">
        <v>0.48685511946678162</v>
      </c>
    </row>
    <row r="13915" spans="1:2" x14ac:dyDescent="0.25">
      <c r="A13915" s="3">
        <v>42833.326388888891</v>
      </c>
      <c r="B13915" s="2">
        <v>0.17776021361351013</v>
      </c>
    </row>
    <row r="13916" spans="1:2" x14ac:dyDescent="0.25">
      <c r="A13916" s="3">
        <v>42833.333333333328</v>
      </c>
      <c r="B13916" s="2">
        <v>0.55120706558227539</v>
      </c>
    </row>
    <row r="13917" spans="1:2" x14ac:dyDescent="0.25">
      <c r="A13917" s="3">
        <v>42833.340277777774</v>
      </c>
      <c r="B13917" s="2">
        <v>1.1834216117858887</v>
      </c>
    </row>
    <row r="13918" spans="1:2" x14ac:dyDescent="0.25">
      <c r="A13918" s="3">
        <v>42833.347222222219</v>
      </c>
      <c r="B13918" s="2">
        <v>1.6417917013168335</v>
      </c>
    </row>
    <row r="13919" spans="1:2" x14ac:dyDescent="0.25">
      <c r="A13919" s="3">
        <v>42833.354166666664</v>
      </c>
      <c r="B13919" s="2">
        <v>2.2237660884857178</v>
      </c>
    </row>
    <row r="13920" spans="1:2" x14ac:dyDescent="0.25">
      <c r="A13920" s="3">
        <v>42833.361111111109</v>
      </c>
      <c r="B13920" s="2">
        <v>2.4223911762237549</v>
      </c>
    </row>
    <row r="13921" spans="1:2" x14ac:dyDescent="0.25">
      <c r="A13921" s="3">
        <v>42833.368055555555</v>
      </c>
      <c r="B13921" s="2">
        <v>2.3557224273681641</v>
      </c>
    </row>
    <row r="13922" spans="1:2" x14ac:dyDescent="0.25">
      <c r="A13922" s="3">
        <v>42833.375</v>
      </c>
      <c r="B13922" s="2">
        <v>2.490023136138916</v>
      </c>
    </row>
    <row r="13923" spans="1:2" x14ac:dyDescent="0.25">
      <c r="A13923" s="3">
        <v>42833.381944444445</v>
      </c>
      <c r="B13923" s="2">
        <v>2.4962677955627441</v>
      </c>
    </row>
    <row r="13924" spans="1:2" x14ac:dyDescent="0.25">
      <c r="A13924" s="3">
        <v>42833.388888888891</v>
      </c>
      <c r="B13924" s="2">
        <v>2.3314487934112549</v>
      </c>
    </row>
    <row r="13925" spans="1:2" x14ac:dyDescent="0.25">
      <c r="A13925" s="3">
        <v>42833.395833333328</v>
      </c>
      <c r="B13925" s="2">
        <v>2.4557955265045166</v>
      </c>
    </row>
    <row r="13926" spans="1:2" x14ac:dyDescent="0.25">
      <c r="A13926" s="3">
        <v>42833.402777777774</v>
      </c>
      <c r="B13926" s="2">
        <v>2.2759873867034912</v>
      </c>
    </row>
    <row r="13927" spans="1:2" x14ac:dyDescent="0.25">
      <c r="A13927" s="3">
        <v>42833.409722222219</v>
      </c>
      <c r="B13927" s="2">
        <v>2.1340320110321045</v>
      </c>
    </row>
    <row r="13928" spans="1:2" x14ac:dyDescent="0.25">
      <c r="A13928" s="3">
        <v>42833.416666666664</v>
      </c>
      <c r="B13928" s="2">
        <v>2.0256130695343018</v>
      </c>
    </row>
    <row r="13929" spans="1:2" x14ac:dyDescent="0.25">
      <c r="A13929" s="3">
        <v>42833.423611111109</v>
      </c>
      <c r="B13929" s="2">
        <v>2.0456569194793701</v>
      </c>
    </row>
    <row r="13930" spans="1:2" x14ac:dyDescent="0.25">
      <c r="A13930" s="3">
        <v>42833.430555555555</v>
      </c>
      <c r="B13930" s="2">
        <v>2.42287278175354</v>
      </c>
    </row>
    <row r="13931" spans="1:2" x14ac:dyDescent="0.25">
      <c r="A13931" s="3">
        <v>42833.4375</v>
      </c>
      <c r="B13931" s="2">
        <v>2.1501672267913818</v>
      </c>
    </row>
    <row r="13932" spans="1:2" x14ac:dyDescent="0.25">
      <c r="A13932" s="3">
        <v>42833.444444444445</v>
      </c>
      <c r="B13932" s="2">
        <v>2.1302921772003174</v>
      </c>
    </row>
    <row r="13933" spans="1:2" x14ac:dyDescent="0.25">
      <c r="A13933" s="3">
        <v>42833.451388888891</v>
      </c>
      <c r="B13933" s="2">
        <v>2.3844866752624512</v>
      </c>
    </row>
    <row r="13934" spans="1:2" x14ac:dyDescent="0.25">
      <c r="A13934" s="3">
        <v>42833.458333333328</v>
      </c>
      <c r="B13934" s="2">
        <v>1.8303008079528809</v>
      </c>
    </row>
    <row r="13935" spans="1:2" x14ac:dyDescent="0.25">
      <c r="A13935" s="3">
        <v>42833.465277777774</v>
      </c>
      <c r="B13935" s="2">
        <v>2.4512486457824707</v>
      </c>
    </row>
    <row r="13936" spans="1:2" x14ac:dyDescent="0.25">
      <c r="A13936" s="3">
        <v>42833.472222222219</v>
      </c>
      <c r="B13936" s="2">
        <v>2.1271822452545166</v>
      </c>
    </row>
    <row r="13937" spans="1:2" x14ac:dyDescent="0.25">
      <c r="A13937" s="3">
        <v>42833.479166666664</v>
      </c>
      <c r="B13937" s="2">
        <v>2.4002640247344971</v>
      </c>
    </row>
    <row r="13938" spans="1:2" x14ac:dyDescent="0.25">
      <c r="A13938" s="3">
        <v>42833.486111111109</v>
      </c>
      <c r="B13938" s="2">
        <v>2.0591297149658203</v>
      </c>
    </row>
    <row r="13939" spans="1:2" x14ac:dyDescent="0.25">
      <c r="A13939" s="3">
        <v>42833.493055555555</v>
      </c>
      <c r="B13939" s="2">
        <v>2.5441484451293945</v>
      </c>
    </row>
    <row r="13940" spans="1:2" x14ac:dyDescent="0.25">
      <c r="A13940" s="3">
        <v>42833.5</v>
      </c>
      <c r="B13940" s="2">
        <v>2.8707780838012695</v>
      </c>
    </row>
    <row r="13941" spans="1:2" x14ac:dyDescent="0.25">
      <c r="A13941" s="3">
        <v>42833.506944444445</v>
      </c>
      <c r="B13941" s="2">
        <v>3.4743721485137939</v>
      </c>
    </row>
    <row r="13942" spans="1:2" x14ac:dyDescent="0.25">
      <c r="A13942" s="3">
        <v>42833.513888888891</v>
      </c>
      <c r="B13942" s="2">
        <v>4.0530948638916016</v>
      </c>
    </row>
    <row r="13943" spans="1:2" x14ac:dyDescent="0.25">
      <c r="A13943" s="3">
        <v>42833.520833333328</v>
      </c>
      <c r="B13943" s="2">
        <v>3.11641526222229</v>
      </c>
    </row>
    <row r="13944" spans="1:2" x14ac:dyDescent="0.25">
      <c r="A13944" s="3">
        <v>42833.527777777774</v>
      </c>
      <c r="B13944" s="2">
        <v>3.8167994022369385</v>
      </c>
    </row>
    <row r="13945" spans="1:2" x14ac:dyDescent="0.25">
      <c r="A13945" s="3">
        <v>42833.534722222219</v>
      </c>
      <c r="B13945" s="2">
        <v>3.6454806327819824</v>
      </c>
    </row>
    <row r="13946" spans="1:2" x14ac:dyDescent="0.25">
      <c r="A13946" s="3">
        <v>42833.541666666664</v>
      </c>
      <c r="B13946" s="2">
        <v>3.0659568309783936</v>
      </c>
    </row>
    <row r="13947" spans="1:2" x14ac:dyDescent="0.25">
      <c r="A13947" s="3">
        <v>42833.548611111109</v>
      </c>
      <c r="B13947" s="2">
        <v>4.5643553733825684</v>
      </c>
    </row>
    <row r="13948" spans="1:2" x14ac:dyDescent="0.25">
      <c r="A13948" s="3">
        <v>42833.555555555555</v>
      </c>
      <c r="B13948" s="2">
        <v>4.078216552734375</v>
      </c>
    </row>
    <row r="13949" spans="1:2" x14ac:dyDescent="0.25">
      <c r="A13949" s="3">
        <v>42833.5625</v>
      </c>
      <c r="B13949" s="2">
        <v>4.9769573211669922</v>
      </c>
    </row>
    <row r="13950" spans="1:2" x14ac:dyDescent="0.25">
      <c r="A13950" s="3">
        <v>42833.569444444445</v>
      </c>
      <c r="B13950" s="2">
        <v>5.7793035507202148</v>
      </c>
    </row>
    <row r="13951" spans="1:2" x14ac:dyDescent="0.25">
      <c r="A13951" s="3">
        <v>42833.576388888891</v>
      </c>
      <c r="B13951" s="2">
        <v>4.4400262832641602</v>
      </c>
    </row>
    <row r="13952" spans="1:2" x14ac:dyDescent="0.25">
      <c r="A13952" s="3">
        <v>42833.583333333328</v>
      </c>
      <c r="B13952" s="2">
        <v>4.2300066947937012</v>
      </c>
    </row>
    <row r="13953" spans="1:2" x14ac:dyDescent="0.25">
      <c r="A13953" s="3">
        <v>42833.590277777774</v>
      </c>
      <c r="B13953" s="2">
        <v>4.9994015693664551</v>
      </c>
    </row>
    <row r="13954" spans="1:2" x14ac:dyDescent="0.25">
      <c r="A13954" s="3">
        <v>42833.597222222219</v>
      </c>
      <c r="B13954" s="2">
        <v>4.3457565307617188</v>
      </c>
    </row>
    <row r="13955" spans="1:2" x14ac:dyDescent="0.25">
      <c r="A13955" s="3">
        <v>42833.604166666664</v>
      </c>
      <c r="B13955" s="2">
        <v>4.7222175598144531</v>
      </c>
    </row>
    <row r="13956" spans="1:2" x14ac:dyDescent="0.25">
      <c r="A13956" s="3">
        <v>42833.611111111109</v>
      </c>
      <c r="B13956" s="2">
        <v>5.1786470413208008</v>
      </c>
    </row>
    <row r="13957" spans="1:2" x14ac:dyDescent="0.25">
      <c r="A13957" s="3">
        <v>42833.618055555555</v>
      </c>
      <c r="B13957" s="2">
        <v>5.6893072128295898</v>
      </c>
    </row>
    <row r="13958" spans="1:2" x14ac:dyDescent="0.25">
      <c r="A13958" s="3">
        <v>42833.625</v>
      </c>
      <c r="B13958" s="2">
        <v>6.3662652969360352</v>
      </c>
    </row>
    <row r="13959" spans="1:2" x14ac:dyDescent="0.25">
      <c r="A13959" s="3">
        <v>42833.631944444445</v>
      </c>
      <c r="B13959" s="2">
        <v>6.1968169212341309</v>
      </c>
    </row>
    <row r="13960" spans="1:2" x14ac:dyDescent="0.25">
      <c r="A13960" s="3">
        <v>42833.638888888891</v>
      </c>
      <c r="B13960" s="2">
        <v>5.0671677589416504</v>
      </c>
    </row>
    <row r="13961" spans="1:2" x14ac:dyDescent="0.25">
      <c r="A13961" s="3">
        <v>42833.645833333328</v>
      </c>
      <c r="B13961" s="2">
        <v>4.5477585792541504</v>
      </c>
    </row>
    <row r="13962" spans="1:2" x14ac:dyDescent="0.25">
      <c r="A13962" s="3">
        <v>42833.652777777774</v>
      </c>
      <c r="B13962" s="2">
        <v>4.9698014259338379</v>
      </c>
    </row>
    <row r="13963" spans="1:2" x14ac:dyDescent="0.25">
      <c r="A13963" s="3">
        <v>42833.659722222219</v>
      </c>
      <c r="B13963" s="2">
        <v>4.3374223709106445</v>
      </c>
    </row>
    <row r="13964" spans="1:2" x14ac:dyDescent="0.25">
      <c r="A13964" s="3">
        <v>42833.666666666664</v>
      </c>
      <c r="B13964" s="2">
        <v>3.535383939743042</v>
      </c>
    </row>
    <row r="13965" spans="1:2" x14ac:dyDescent="0.25">
      <c r="A13965" s="3">
        <v>42833.673611111109</v>
      </c>
      <c r="B13965" s="2">
        <v>2.6662070751190186</v>
      </c>
    </row>
    <row r="13966" spans="1:2" x14ac:dyDescent="0.25">
      <c r="A13966" s="3">
        <v>42833.680555555555</v>
      </c>
      <c r="B13966" s="2">
        <v>3.4878838062286377</v>
      </c>
    </row>
    <row r="13967" spans="1:2" x14ac:dyDescent="0.25">
      <c r="A13967" s="3">
        <v>42833.6875</v>
      </c>
      <c r="B13967" s="2">
        <v>3.2837488651275635</v>
      </c>
    </row>
    <row r="13968" spans="1:2" x14ac:dyDescent="0.25">
      <c r="A13968" s="3">
        <v>42833.694444444445</v>
      </c>
      <c r="B13968" s="2">
        <v>3.1864182949066162</v>
      </c>
    </row>
    <row r="13969" spans="1:2" x14ac:dyDescent="0.25">
      <c r="A13969" s="3">
        <v>42833.701388888891</v>
      </c>
      <c r="B13969" s="2">
        <v>4.1049790382385254</v>
      </c>
    </row>
    <row r="13970" spans="1:2" x14ac:dyDescent="0.25">
      <c r="A13970" s="3">
        <v>42833.708333333328</v>
      </c>
      <c r="B13970" s="2">
        <v>4.9781026840209961</v>
      </c>
    </row>
    <row r="13971" spans="1:2" x14ac:dyDescent="0.25">
      <c r="A13971" s="3">
        <v>42833.715277777774</v>
      </c>
      <c r="B13971" s="2">
        <v>3.3841543197631836</v>
      </c>
    </row>
    <row r="13972" spans="1:2" x14ac:dyDescent="0.25">
      <c r="A13972" s="3">
        <v>42833.722222222219</v>
      </c>
      <c r="B13972" s="2">
        <v>3.4923806190490723</v>
      </c>
    </row>
    <row r="13973" spans="1:2" x14ac:dyDescent="0.25">
      <c r="A13973" s="3">
        <v>42833.729166666664</v>
      </c>
      <c r="B13973" s="2">
        <v>2.2081267833709717</v>
      </c>
    </row>
    <row r="13974" spans="1:2" x14ac:dyDescent="0.25">
      <c r="A13974" s="3">
        <v>42833.736111111109</v>
      </c>
      <c r="B13974" s="2">
        <v>1.3397372961044312</v>
      </c>
    </row>
    <row r="13975" spans="1:2" x14ac:dyDescent="0.25">
      <c r="A13975" s="3">
        <v>42833.743055555555</v>
      </c>
      <c r="B13975" s="2">
        <v>2.3598651885986328</v>
      </c>
    </row>
    <row r="13976" spans="1:2" x14ac:dyDescent="0.25">
      <c r="A13976" s="3">
        <v>42833.75</v>
      </c>
      <c r="B13976" s="2">
        <v>2.3946151733398438</v>
      </c>
    </row>
    <row r="13977" spans="1:2" x14ac:dyDescent="0.25">
      <c r="A13977" s="3">
        <v>42833.756944444445</v>
      </c>
      <c r="B13977" s="2">
        <v>1.7995510101318359</v>
      </c>
    </row>
    <row r="13978" spans="1:2" x14ac:dyDescent="0.25">
      <c r="A13978" s="3">
        <v>42833.763888888891</v>
      </c>
      <c r="B13978" s="2">
        <v>1.3667862415313721</v>
      </c>
    </row>
    <row r="13979" spans="1:2" x14ac:dyDescent="0.25">
      <c r="A13979" s="3">
        <v>42833.770833333328</v>
      </c>
      <c r="B13979" s="2">
        <v>2.4727661609649658</v>
      </c>
    </row>
    <row r="13980" spans="1:2" x14ac:dyDescent="0.25">
      <c r="A13980" s="3">
        <v>42833.777777777774</v>
      </c>
      <c r="B13980" s="2">
        <v>2.9344668388366699</v>
      </c>
    </row>
    <row r="13981" spans="1:2" x14ac:dyDescent="0.25">
      <c r="A13981" s="3">
        <v>42833.784722222219</v>
      </c>
      <c r="B13981" s="2">
        <v>2.3977336883544922</v>
      </c>
    </row>
    <row r="13982" spans="1:2" x14ac:dyDescent="0.25">
      <c r="A13982" s="3">
        <v>42833.791666666664</v>
      </c>
      <c r="B13982" s="2">
        <v>2.2902350425720215</v>
      </c>
    </row>
    <row r="13983" spans="1:2" x14ac:dyDescent="0.25">
      <c r="A13983" s="3">
        <v>42833.798611111109</v>
      </c>
      <c r="B13983" s="2">
        <v>1.1783870458602905</v>
      </c>
    </row>
    <row r="13984" spans="1:2" x14ac:dyDescent="0.25">
      <c r="A13984" s="3">
        <v>42833.805555555555</v>
      </c>
      <c r="B13984" s="2">
        <v>3.0518014430999756</v>
      </c>
    </row>
    <row r="13985" spans="1:2" x14ac:dyDescent="0.25">
      <c r="A13985" s="3">
        <v>42833.8125</v>
      </c>
      <c r="B13985" s="2">
        <v>4.393549919128418</v>
      </c>
    </row>
    <row r="13986" spans="1:2" x14ac:dyDescent="0.25">
      <c r="A13986" s="3">
        <v>42833.819444444445</v>
      </c>
      <c r="B13986" s="2">
        <v>4.1096358299255371</v>
      </c>
    </row>
    <row r="13987" spans="1:2" x14ac:dyDescent="0.25">
      <c r="A13987" s="3">
        <v>42833.826388888891</v>
      </c>
      <c r="B13987" s="2">
        <v>5.3077521324157715</v>
      </c>
    </row>
    <row r="13988" spans="1:2" x14ac:dyDescent="0.25">
      <c r="A13988" s="3">
        <v>42833.833333333328</v>
      </c>
      <c r="B13988" s="2">
        <v>3.5447831153869629</v>
      </c>
    </row>
    <row r="13989" spans="1:2" x14ac:dyDescent="0.25">
      <c r="A13989" s="3">
        <v>42833.840277777774</v>
      </c>
      <c r="B13989" s="2">
        <v>1.8436777591705322</v>
      </c>
    </row>
    <row r="13990" spans="1:2" x14ac:dyDescent="0.25">
      <c r="A13990" s="3">
        <v>42833.847222222219</v>
      </c>
      <c r="B13990" s="2">
        <v>2.422959566116333</v>
      </c>
    </row>
    <row r="13991" spans="1:2" x14ac:dyDescent="0.25">
      <c r="A13991" s="3">
        <v>42833.854166666664</v>
      </c>
      <c r="B13991" s="2">
        <v>2.0643866062164307</v>
      </c>
    </row>
    <row r="13992" spans="1:2" x14ac:dyDescent="0.25">
      <c r="A13992" s="3">
        <v>42833.861111111109</v>
      </c>
      <c r="B13992" s="2">
        <v>2.4329957962036133</v>
      </c>
    </row>
    <row r="13993" spans="1:2" x14ac:dyDescent="0.25">
      <c r="A13993" s="3">
        <v>42833.868055555555</v>
      </c>
      <c r="B13993" s="2">
        <v>2.576035737991333</v>
      </c>
    </row>
    <row r="13994" spans="1:2" x14ac:dyDescent="0.25">
      <c r="A13994" s="3">
        <v>42833.875</v>
      </c>
      <c r="B13994" s="2">
        <v>2.6114046573638916</v>
      </c>
    </row>
    <row r="13995" spans="1:2" x14ac:dyDescent="0.25">
      <c r="A13995" s="3">
        <v>42833.881944444445</v>
      </c>
      <c r="B13995" s="2">
        <v>2.5200181007385254</v>
      </c>
    </row>
    <row r="13996" spans="1:2" x14ac:dyDescent="0.25">
      <c r="A13996" s="3">
        <v>42833.888888888891</v>
      </c>
      <c r="B13996" s="2">
        <v>2.0905392169952393</v>
      </c>
    </row>
    <row r="13997" spans="1:2" x14ac:dyDescent="0.25">
      <c r="A13997" s="3">
        <v>42833.895833333328</v>
      </c>
      <c r="B13997" s="2">
        <v>2.6091771125793457</v>
      </c>
    </row>
    <row r="13998" spans="1:2" x14ac:dyDescent="0.25">
      <c r="A13998" s="3">
        <v>42833.902777777774</v>
      </c>
      <c r="B13998" s="2">
        <v>2.0798559188842773</v>
      </c>
    </row>
    <row r="13999" spans="1:2" x14ac:dyDescent="0.25">
      <c r="A13999" s="3">
        <v>42833.909722222219</v>
      </c>
      <c r="B13999" s="2">
        <v>2.2104384899139404</v>
      </c>
    </row>
    <row r="14000" spans="1:2" x14ac:dyDescent="0.25">
      <c r="A14000" s="3">
        <v>42833.916666666664</v>
      </c>
      <c r="B14000" s="2">
        <v>1.3074620962142944</v>
      </c>
    </row>
    <row r="14001" spans="1:2" x14ac:dyDescent="0.25">
      <c r="A14001" s="3">
        <v>42833.923611111109</v>
      </c>
      <c r="B14001" s="2">
        <v>1.1090191602706909</v>
      </c>
    </row>
    <row r="14002" spans="1:2" x14ac:dyDescent="0.25">
      <c r="A14002" s="3">
        <v>42833.930555555555</v>
      </c>
      <c r="B14002" s="2">
        <v>0.74480187892913818</v>
      </c>
    </row>
    <row r="14003" spans="1:2" x14ac:dyDescent="0.25">
      <c r="A14003" s="3">
        <v>42833.9375</v>
      </c>
      <c r="B14003" s="2">
        <v>1.2523356676101685</v>
      </c>
    </row>
    <row r="14004" spans="1:2" x14ac:dyDescent="0.25">
      <c r="A14004" s="3">
        <v>42833.944444444445</v>
      </c>
      <c r="B14004" s="2">
        <v>1.0176277160644531</v>
      </c>
    </row>
    <row r="14005" spans="1:2" x14ac:dyDescent="0.25">
      <c r="A14005" s="3">
        <v>42833.951388888891</v>
      </c>
      <c r="B14005" s="2">
        <v>1.3998448848724365</v>
      </c>
    </row>
    <row r="14006" spans="1:2" x14ac:dyDescent="0.25">
      <c r="A14006" s="3">
        <v>42833.958333333328</v>
      </c>
      <c r="B14006" s="2">
        <v>0.91444230079650879</v>
      </c>
    </row>
    <row r="14007" spans="1:2" x14ac:dyDescent="0.25">
      <c r="A14007" s="3">
        <v>42833.965277777774</v>
      </c>
      <c r="B14007" s="2">
        <v>1.1125831604003906</v>
      </c>
    </row>
    <row r="14008" spans="1:2" x14ac:dyDescent="0.25">
      <c r="A14008" s="3">
        <v>42833.972222222219</v>
      </c>
      <c r="B14008" s="2">
        <v>0.70697790384292603</v>
      </c>
    </row>
    <row r="14009" spans="1:2" x14ac:dyDescent="0.25">
      <c r="A14009" s="3">
        <v>42833.979166666664</v>
      </c>
      <c r="B14009" s="2">
        <v>0.21362875401973724</v>
      </c>
    </row>
    <row r="14010" spans="1:2" x14ac:dyDescent="0.25">
      <c r="A14010" s="3">
        <v>42833.986111111109</v>
      </c>
      <c r="B14010" s="2">
        <v>0.78270500898361206</v>
      </c>
    </row>
    <row r="14011" spans="1:2" x14ac:dyDescent="0.25">
      <c r="A14011" s="3">
        <v>42833.993055555555</v>
      </c>
      <c r="B14011" s="2">
        <v>0.61214268207550049</v>
      </c>
    </row>
    <row r="14012" spans="1:2" x14ac:dyDescent="0.25">
      <c r="A14012" s="3">
        <v>42834</v>
      </c>
      <c r="B14012" s="2">
        <v>0.18718758225440979</v>
      </c>
    </row>
    <row r="14013" spans="1:2" x14ac:dyDescent="0.25">
      <c r="A14013" s="3">
        <v>42834.006944444445</v>
      </c>
      <c r="B14013" s="2">
        <v>0.54737687110900879</v>
      </c>
    </row>
    <row r="14014" spans="1:2" x14ac:dyDescent="0.25">
      <c r="A14014" s="3">
        <v>42834.013888888891</v>
      </c>
      <c r="B14014" s="2">
        <v>0.76032102108001709</v>
      </c>
    </row>
    <row r="14015" spans="1:2" x14ac:dyDescent="0.25">
      <c r="A14015" s="3">
        <v>42834.020833333328</v>
      </c>
      <c r="B14015" s="2">
        <v>0.4517800509929657</v>
      </c>
    </row>
    <row r="14016" spans="1:2" x14ac:dyDescent="0.25">
      <c r="A14016" s="3">
        <v>42834.027777777774</v>
      </c>
      <c r="B14016" s="2">
        <v>0.96523720026016235</v>
      </c>
    </row>
    <row r="14017" spans="1:2" x14ac:dyDescent="0.25">
      <c r="A14017" s="3">
        <v>42834.034722222219</v>
      </c>
      <c r="B14017" s="2">
        <v>2.6497628688812256</v>
      </c>
    </row>
    <row r="14018" spans="1:2" x14ac:dyDescent="0.25">
      <c r="A14018" s="3">
        <v>42834.041666666664</v>
      </c>
      <c r="B14018" s="2">
        <v>2.7393779754638672</v>
      </c>
    </row>
    <row r="14019" spans="1:2" x14ac:dyDescent="0.25">
      <c r="A14019" s="3">
        <v>42834.048611111109</v>
      </c>
      <c r="B14019" s="2">
        <v>2.0573029518127441</v>
      </c>
    </row>
    <row r="14020" spans="1:2" x14ac:dyDescent="0.25">
      <c r="A14020" s="3">
        <v>42834.055555555555</v>
      </c>
      <c r="B14020" s="2">
        <v>2.0581214427947998</v>
      </c>
    </row>
    <row r="14021" spans="1:2" x14ac:dyDescent="0.25">
      <c r="A14021" s="3">
        <v>42834.0625</v>
      </c>
      <c r="B14021" s="2">
        <v>2.1054847240447998</v>
      </c>
    </row>
    <row r="14022" spans="1:2" x14ac:dyDescent="0.25">
      <c r="A14022" s="3">
        <v>42834.069444444445</v>
      </c>
      <c r="B14022" s="2">
        <v>2.3379509449005127</v>
      </c>
    </row>
    <row r="14023" spans="1:2" x14ac:dyDescent="0.25">
      <c r="A14023" s="3">
        <v>42834.076388888891</v>
      </c>
      <c r="B14023" s="2">
        <v>2.7641501426696777</v>
      </c>
    </row>
    <row r="14024" spans="1:2" x14ac:dyDescent="0.25">
      <c r="A14024" s="3">
        <v>42834.083333333328</v>
      </c>
      <c r="B14024" s="2">
        <v>3.2206554412841797</v>
      </c>
    </row>
    <row r="14025" spans="1:2" x14ac:dyDescent="0.25">
      <c r="A14025" s="3">
        <v>42834.090277777774</v>
      </c>
      <c r="B14025" s="2">
        <v>2.2222294807434082</v>
      </c>
    </row>
    <row r="14026" spans="1:2" x14ac:dyDescent="0.25">
      <c r="A14026" s="3">
        <v>42834.097222222219</v>
      </c>
      <c r="B14026" s="2">
        <v>2.8013629913330078</v>
      </c>
    </row>
    <row r="14027" spans="1:2" x14ac:dyDescent="0.25">
      <c r="A14027" s="3">
        <v>42834.104166666664</v>
      </c>
      <c r="B14027" s="2">
        <v>2.9690778255462646</v>
      </c>
    </row>
    <row r="14028" spans="1:2" x14ac:dyDescent="0.25">
      <c r="A14028" s="3">
        <v>42834.111111111109</v>
      </c>
      <c r="B14028" s="2">
        <v>4.2400245666503906</v>
      </c>
    </row>
    <row r="14029" spans="1:2" x14ac:dyDescent="0.25">
      <c r="A14029" s="3">
        <v>42834.118055555555</v>
      </c>
      <c r="B14029" s="2">
        <v>4.0476737022399902</v>
      </c>
    </row>
    <row r="14030" spans="1:2" x14ac:dyDescent="0.25">
      <c r="A14030" s="3">
        <v>42834.125</v>
      </c>
      <c r="B14030" s="2">
        <v>4.2945084571838379</v>
      </c>
    </row>
    <row r="14031" spans="1:2" x14ac:dyDescent="0.25">
      <c r="A14031" s="3">
        <v>42834.131944444445</v>
      </c>
      <c r="B14031" s="2">
        <v>4.1547842025756836</v>
      </c>
    </row>
    <row r="14032" spans="1:2" x14ac:dyDescent="0.25">
      <c r="A14032" s="3">
        <v>42834.138888888891</v>
      </c>
      <c r="B14032" s="2">
        <v>4.2291183471679688</v>
      </c>
    </row>
    <row r="14033" spans="1:2" x14ac:dyDescent="0.25">
      <c r="A14033" s="3">
        <v>42834.145833333328</v>
      </c>
      <c r="B14033" s="2">
        <v>4.7264108657836914</v>
      </c>
    </row>
    <row r="14034" spans="1:2" x14ac:dyDescent="0.25">
      <c r="A14034" s="3">
        <v>42834.152777777774</v>
      </c>
      <c r="B14034" s="2">
        <v>5.2150287628173828</v>
      </c>
    </row>
    <row r="14035" spans="1:2" x14ac:dyDescent="0.25">
      <c r="A14035" s="3">
        <v>42834.159722222219</v>
      </c>
      <c r="B14035" s="2">
        <v>5.7575874328613281</v>
      </c>
    </row>
    <row r="14036" spans="1:2" x14ac:dyDescent="0.25">
      <c r="A14036" s="3">
        <v>42834.166666666664</v>
      </c>
      <c r="B14036" s="2">
        <v>5.638145923614502</v>
      </c>
    </row>
    <row r="14037" spans="1:2" x14ac:dyDescent="0.25">
      <c r="A14037" s="3">
        <v>42834.173611111109</v>
      </c>
      <c r="B14037" s="2">
        <v>5.1317353248596191</v>
      </c>
    </row>
    <row r="14038" spans="1:2" x14ac:dyDescent="0.25">
      <c r="A14038" s="3">
        <v>42834.180555555555</v>
      </c>
      <c r="B14038" s="2">
        <v>5.1384243965148926</v>
      </c>
    </row>
    <row r="14039" spans="1:2" x14ac:dyDescent="0.25">
      <c r="A14039" s="3">
        <v>42834.1875</v>
      </c>
      <c r="B14039" s="2">
        <v>4.6854634284973145</v>
      </c>
    </row>
    <row r="14040" spans="1:2" x14ac:dyDescent="0.25">
      <c r="A14040" s="3">
        <v>42834.194444444445</v>
      </c>
      <c r="B14040" s="2">
        <v>5.0541872978210449</v>
      </c>
    </row>
    <row r="14041" spans="1:2" x14ac:dyDescent="0.25">
      <c r="A14041" s="3">
        <v>42834.201388888891</v>
      </c>
      <c r="B14041" s="2">
        <v>5.3110113143920898</v>
      </c>
    </row>
    <row r="14042" spans="1:2" x14ac:dyDescent="0.25">
      <c r="A14042" s="3">
        <v>42834.208333333328</v>
      </c>
      <c r="B14042" s="2">
        <v>4.8647017478942871</v>
      </c>
    </row>
    <row r="14043" spans="1:2" x14ac:dyDescent="0.25">
      <c r="A14043" s="3">
        <v>42834.215277777774</v>
      </c>
      <c r="B14043" s="2">
        <v>4.7606229782104492</v>
      </c>
    </row>
    <row r="14044" spans="1:2" x14ac:dyDescent="0.25">
      <c r="A14044" s="3">
        <v>42834.222222222219</v>
      </c>
      <c r="B14044" s="2">
        <v>4.3598127365112305</v>
      </c>
    </row>
    <row r="14045" spans="1:2" x14ac:dyDescent="0.25">
      <c r="A14045" s="3">
        <v>42834.229166666664</v>
      </c>
      <c r="B14045" s="2">
        <v>3.3453967571258545</v>
      </c>
    </row>
    <row r="14046" spans="1:2" x14ac:dyDescent="0.25">
      <c r="A14046" s="3">
        <v>42834.236111111109</v>
      </c>
      <c r="B14046" s="2">
        <v>2.8181867599487305</v>
      </c>
    </row>
    <row r="14047" spans="1:2" x14ac:dyDescent="0.25">
      <c r="A14047" s="3">
        <v>42834.243055555555</v>
      </c>
      <c r="B14047" s="2">
        <v>1.9242888689041138</v>
      </c>
    </row>
    <row r="14048" spans="1:2" x14ac:dyDescent="0.25">
      <c r="A14048" s="3">
        <v>42834.25</v>
      </c>
      <c r="B14048" s="2">
        <v>1.4681410789489746</v>
      </c>
    </row>
    <row r="14049" spans="1:2" x14ac:dyDescent="0.25">
      <c r="A14049" s="3">
        <v>42834.256944444445</v>
      </c>
      <c r="B14049" s="2">
        <v>1.433935284614563</v>
      </c>
    </row>
    <row r="14050" spans="1:2" x14ac:dyDescent="0.25">
      <c r="A14050" s="3">
        <v>42834.263888888891</v>
      </c>
      <c r="B14050" s="2">
        <v>1.8162165880203247</v>
      </c>
    </row>
    <row r="14051" spans="1:2" x14ac:dyDescent="0.25">
      <c r="A14051" s="3">
        <v>42834.270833333328</v>
      </c>
      <c r="B14051" s="2">
        <v>2.0069591999053955</v>
      </c>
    </row>
    <row r="14052" spans="1:2" x14ac:dyDescent="0.25">
      <c r="A14052" s="3">
        <v>42834.277777777774</v>
      </c>
      <c r="B14052" s="2">
        <v>2.5114924907684326</v>
      </c>
    </row>
    <row r="14053" spans="1:2" x14ac:dyDescent="0.25">
      <c r="A14053" s="3">
        <v>42834.284722222219</v>
      </c>
      <c r="B14053" s="2">
        <v>2.2681987285614014</v>
      </c>
    </row>
    <row r="14054" spans="1:2" x14ac:dyDescent="0.25">
      <c r="A14054" s="3">
        <v>42834.291666666664</v>
      </c>
      <c r="B14054" s="2">
        <v>2.3975894451141357</v>
      </c>
    </row>
    <row r="14055" spans="1:2" x14ac:dyDescent="0.25">
      <c r="A14055" s="3">
        <v>42834.298611111109</v>
      </c>
      <c r="B14055" s="2">
        <v>2.0899057388305664</v>
      </c>
    </row>
    <row r="14056" spans="1:2" x14ac:dyDescent="0.25">
      <c r="A14056" s="3">
        <v>42834.305555555555</v>
      </c>
      <c r="B14056" s="2">
        <v>2.3564968109130859</v>
      </c>
    </row>
    <row r="14057" spans="1:2" x14ac:dyDescent="0.25">
      <c r="A14057" s="3">
        <v>42834.3125</v>
      </c>
      <c r="B14057" s="2">
        <v>3.1342685222625732</v>
      </c>
    </row>
    <row r="14058" spans="1:2" x14ac:dyDescent="0.25">
      <c r="A14058" s="3">
        <v>42834.319444444445</v>
      </c>
      <c r="B14058" s="2">
        <v>3.2376973628997803</v>
      </c>
    </row>
    <row r="14059" spans="1:2" x14ac:dyDescent="0.25">
      <c r="A14059" s="3">
        <v>42834.326388888891</v>
      </c>
      <c r="B14059" s="2">
        <v>2.9541556835174561</v>
      </c>
    </row>
    <row r="14060" spans="1:2" x14ac:dyDescent="0.25">
      <c r="A14060" s="3">
        <v>42834.333333333328</v>
      </c>
      <c r="B14060" s="2">
        <v>3.0923688411712646</v>
      </c>
    </row>
    <row r="14061" spans="1:2" x14ac:dyDescent="0.25">
      <c r="A14061" s="3">
        <v>42834.340277777774</v>
      </c>
      <c r="B14061" s="2">
        <v>2.183349609375</v>
      </c>
    </row>
    <row r="14062" spans="1:2" x14ac:dyDescent="0.25">
      <c r="A14062" s="3">
        <v>42834.347222222219</v>
      </c>
      <c r="B14062" s="2">
        <v>0.85117655992507935</v>
      </c>
    </row>
    <row r="14063" spans="1:2" x14ac:dyDescent="0.25">
      <c r="A14063" s="3">
        <v>42834.354166666664</v>
      </c>
      <c r="B14063" s="2">
        <v>0.81347149610519409</v>
      </c>
    </row>
    <row r="14064" spans="1:2" x14ac:dyDescent="0.25">
      <c r="A14064" s="3">
        <v>42834.361111111109</v>
      </c>
      <c r="B14064" s="2">
        <v>1.4914131164550781</v>
      </c>
    </row>
    <row r="14065" spans="1:2" x14ac:dyDescent="0.25">
      <c r="A14065" s="3">
        <v>42834.368055555555</v>
      </c>
      <c r="B14065" s="2">
        <v>1.6274739503860474</v>
      </c>
    </row>
    <row r="14066" spans="1:2" x14ac:dyDescent="0.25">
      <c r="A14066" s="3">
        <v>42834.375</v>
      </c>
      <c r="B14066" s="2">
        <v>2.1563127040863037</v>
      </c>
    </row>
    <row r="14067" spans="1:2" x14ac:dyDescent="0.25">
      <c r="A14067" s="3">
        <v>42834.381944444445</v>
      </c>
      <c r="B14067" s="2">
        <v>2.5748236179351807</v>
      </c>
    </row>
    <row r="14068" spans="1:2" x14ac:dyDescent="0.25">
      <c r="A14068" s="3">
        <v>42834.388888888891</v>
      </c>
      <c r="B14068" s="2">
        <v>2.2536020278930664</v>
      </c>
    </row>
    <row r="14069" spans="1:2" x14ac:dyDescent="0.25">
      <c r="A14069" s="3">
        <v>42834.395833333328</v>
      </c>
      <c r="B14069" s="2">
        <v>2.763481616973877</v>
      </c>
    </row>
    <row r="14070" spans="1:2" x14ac:dyDescent="0.25">
      <c r="A14070" s="3">
        <v>42834.402777777774</v>
      </c>
      <c r="B14070" s="2">
        <v>2.9484374523162842</v>
      </c>
    </row>
    <row r="14071" spans="1:2" x14ac:dyDescent="0.25">
      <c r="A14071" s="3">
        <v>42834.409722222219</v>
      </c>
      <c r="B14071" s="2">
        <v>3.3286926746368408</v>
      </c>
    </row>
    <row r="14072" spans="1:2" x14ac:dyDescent="0.25">
      <c r="A14072" s="3">
        <v>42834.416666666664</v>
      </c>
      <c r="B14072" s="2">
        <v>3.4672346115112305</v>
      </c>
    </row>
    <row r="14073" spans="1:2" x14ac:dyDescent="0.25">
      <c r="A14073" s="3">
        <v>42834.423611111109</v>
      </c>
      <c r="B14073" s="2">
        <v>3.1006090641021729</v>
      </c>
    </row>
    <row r="14074" spans="1:2" x14ac:dyDescent="0.25">
      <c r="A14074" s="3">
        <v>42834.430555555555</v>
      </c>
      <c r="B14074" s="2">
        <v>3.8419239521026611</v>
      </c>
    </row>
    <row r="14075" spans="1:2" x14ac:dyDescent="0.25">
      <c r="A14075" s="3">
        <v>42834.4375</v>
      </c>
      <c r="B14075" s="2">
        <v>3.4460122585296631</v>
      </c>
    </row>
    <row r="14076" spans="1:2" x14ac:dyDescent="0.25">
      <c r="A14076" s="3">
        <v>42834.444444444445</v>
      </c>
      <c r="B14076" s="2">
        <v>3.0273673534393311</v>
      </c>
    </row>
    <row r="14077" spans="1:2" x14ac:dyDescent="0.25">
      <c r="A14077" s="3">
        <v>42834.451388888891</v>
      </c>
      <c r="B14077" s="2">
        <v>2.7313759326934814</v>
      </c>
    </row>
    <row r="14078" spans="1:2" x14ac:dyDescent="0.25">
      <c r="A14078" s="3">
        <v>42834.458333333328</v>
      </c>
      <c r="B14078" s="2">
        <v>1.8881149291992188</v>
      </c>
    </row>
    <row r="14079" spans="1:2" x14ac:dyDescent="0.25">
      <c r="A14079" s="3">
        <v>42834.465277777774</v>
      </c>
      <c r="B14079" s="2">
        <v>2.5823447704315186</v>
      </c>
    </row>
    <row r="14080" spans="1:2" x14ac:dyDescent="0.25">
      <c r="A14080" s="3">
        <v>42834.472222222219</v>
      </c>
      <c r="B14080" s="2">
        <v>4.1226043701171875</v>
      </c>
    </row>
    <row r="14081" spans="1:2" x14ac:dyDescent="0.25">
      <c r="A14081" s="3">
        <v>42834.479166666664</v>
      </c>
      <c r="B14081" s="2">
        <v>4.0392422676086426</v>
      </c>
    </row>
    <row r="14082" spans="1:2" x14ac:dyDescent="0.25">
      <c r="A14082" s="3">
        <v>42834.486111111109</v>
      </c>
      <c r="B14082" s="2">
        <v>4.7360138893127441</v>
      </c>
    </row>
    <row r="14083" spans="1:2" x14ac:dyDescent="0.25">
      <c r="A14083" s="3">
        <v>42834.493055555555</v>
      </c>
      <c r="B14083" s="2">
        <v>5.5622978210449219</v>
      </c>
    </row>
    <row r="14084" spans="1:2" x14ac:dyDescent="0.25">
      <c r="A14084" s="3">
        <v>42834.5</v>
      </c>
      <c r="B14084" s="2">
        <v>5.7434382438659668</v>
      </c>
    </row>
    <row r="14085" spans="1:2" x14ac:dyDescent="0.25">
      <c r="A14085" s="3">
        <v>42834.506944444445</v>
      </c>
      <c r="B14085" s="2">
        <v>5.1994466781616211</v>
      </c>
    </row>
    <row r="14086" spans="1:2" x14ac:dyDescent="0.25">
      <c r="A14086" s="3">
        <v>42834.513888888891</v>
      </c>
      <c r="B14086" s="2">
        <v>4.8378992080688477</v>
      </c>
    </row>
    <row r="14087" spans="1:2" x14ac:dyDescent="0.25">
      <c r="A14087" s="3">
        <v>42834.520833333328</v>
      </c>
      <c r="B14087" s="2">
        <v>5.0685839653015137</v>
      </c>
    </row>
    <row r="14088" spans="1:2" x14ac:dyDescent="0.25">
      <c r="A14088" s="3">
        <v>42834.527777777774</v>
      </c>
      <c r="B14088" s="2">
        <v>4.9556303024291992</v>
      </c>
    </row>
    <row r="14089" spans="1:2" x14ac:dyDescent="0.25">
      <c r="A14089" s="3">
        <v>42834.534722222219</v>
      </c>
      <c r="B14089" s="2">
        <v>4.4905896186828613</v>
      </c>
    </row>
    <row r="14090" spans="1:2" x14ac:dyDescent="0.25">
      <c r="A14090" s="3">
        <v>42834.541666666664</v>
      </c>
      <c r="B14090" s="2">
        <v>5.109738826751709</v>
      </c>
    </row>
    <row r="14091" spans="1:2" x14ac:dyDescent="0.25">
      <c r="A14091" s="3">
        <v>42834.548611111109</v>
      </c>
      <c r="B14091" s="2">
        <v>5.6058015823364258</v>
      </c>
    </row>
    <row r="14092" spans="1:2" x14ac:dyDescent="0.25">
      <c r="A14092" s="3">
        <v>42834.555555555555</v>
      </c>
      <c r="B14092" s="2">
        <v>5.6813874244689941</v>
      </c>
    </row>
    <row r="14093" spans="1:2" x14ac:dyDescent="0.25">
      <c r="A14093" s="3">
        <v>42834.5625</v>
      </c>
      <c r="B14093" s="2">
        <v>4.9568214416503906</v>
      </c>
    </row>
    <row r="14094" spans="1:2" x14ac:dyDescent="0.25">
      <c r="A14094" s="3">
        <v>42834.569444444445</v>
      </c>
      <c r="B14094" s="2">
        <v>6.0315027236938477</v>
      </c>
    </row>
    <row r="14095" spans="1:2" x14ac:dyDescent="0.25">
      <c r="A14095" s="3">
        <v>42834.576388888891</v>
      </c>
      <c r="B14095" s="2">
        <v>6.1566519737243652</v>
      </c>
    </row>
    <row r="14096" spans="1:2" x14ac:dyDescent="0.25">
      <c r="A14096" s="3">
        <v>42834.583333333328</v>
      </c>
      <c r="B14096" s="2">
        <v>5.3541598320007324</v>
      </c>
    </row>
    <row r="14097" spans="1:2" x14ac:dyDescent="0.25">
      <c r="A14097" s="3">
        <v>42834.590277777774</v>
      </c>
      <c r="B14097" s="2">
        <v>6.2327322959899902</v>
      </c>
    </row>
    <row r="14098" spans="1:2" x14ac:dyDescent="0.25">
      <c r="A14098" s="3">
        <v>42834.597222222219</v>
      </c>
      <c r="B14098" s="2">
        <v>6.6924691200256348</v>
      </c>
    </row>
    <row r="14099" spans="1:2" x14ac:dyDescent="0.25">
      <c r="A14099" s="3">
        <v>42834.604166666664</v>
      </c>
      <c r="B14099" s="2">
        <v>6.3721432685852051</v>
      </c>
    </row>
    <row r="14100" spans="1:2" x14ac:dyDescent="0.25">
      <c r="A14100" s="3">
        <v>42834.611111111109</v>
      </c>
      <c r="B14100" s="2">
        <v>6.5437397956848145</v>
      </c>
    </row>
    <row r="14101" spans="1:2" x14ac:dyDescent="0.25">
      <c r="A14101" s="3">
        <v>42834.618055555555</v>
      </c>
      <c r="B14101" s="2">
        <v>6.5060067176818848</v>
      </c>
    </row>
    <row r="14102" spans="1:2" x14ac:dyDescent="0.25">
      <c r="A14102" s="3">
        <v>42834.625</v>
      </c>
      <c r="B14102" s="2">
        <v>5.8912935256958008</v>
      </c>
    </row>
    <row r="14103" spans="1:2" x14ac:dyDescent="0.25">
      <c r="A14103" s="3">
        <v>42834.631944444445</v>
      </c>
      <c r="B14103" s="2">
        <v>6.8314032554626465</v>
      </c>
    </row>
    <row r="14104" spans="1:2" x14ac:dyDescent="0.25">
      <c r="A14104" s="3">
        <v>42834.638888888891</v>
      </c>
      <c r="B14104" s="2">
        <v>4.7544851303100586</v>
      </c>
    </row>
    <row r="14105" spans="1:2" x14ac:dyDescent="0.25">
      <c r="A14105" s="3">
        <v>42834.645833333328</v>
      </c>
      <c r="B14105" s="2">
        <v>6.3384151458740234</v>
      </c>
    </row>
    <row r="14106" spans="1:2" x14ac:dyDescent="0.25">
      <c r="A14106" s="3">
        <v>42834.652777777774</v>
      </c>
      <c r="B14106" s="2">
        <v>6.8071866035461426</v>
      </c>
    </row>
    <row r="14107" spans="1:2" x14ac:dyDescent="0.25">
      <c r="A14107" s="3">
        <v>42834.659722222219</v>
      </c>
      <c r="B14107" s="2">
        <v>6.9484152793884277</v>
      </c>
    </row>
    <row r="14108" spans="1:2" x14ac:dyDescent="0.25">
      <c r="A14108" s="3">
        <v>42834.666666666664</v>
      </c>
      <c r="B14108" s="2">
        <v>6.9623908996582031</v>
      </c>
    </row>
    <row r="14109" spans="1:2" x14ac:dyDescent="0.25">
      <c r="A14109" s="3">
        <v>42834.673611111109</v>
      </c>
      <c r="B14109" s="2">
        <v>7.7568130493164063</v>
      </c>
    </row>
    <row r="14110" spans="1:2" x14ac:dyDescent="0.25">
      <c r="A14110" s="3">
        <v>42834.680555555555</v>
      </c>
      <c r="B14110" s="2">
        <v>7.4807991981506348</v>
      </c>
    </row>
    <row r="14111" spans="1:2" x14ac:dyDescent="0.25">
      <c r="A14111" s="3">
        <v>42834.6875</v>
      </c>
      <c r="B14111" s="2">
        <v>8.1206445693969727</v>
      </c>
    </row>
    <row r="14112" spans="1:2" x14ac:dyDescent="0.25">
      <c r="A14112" s="3">
        <v>42834.694444444445</v>
      </c>
      <c r="B14112" s="2">
        <v>6.9942836761474609</v>
      </c>
    </row>
    <row r="14113" spans="1:2" x14ac:dyDescent="0.25">
      <c r="A14113" s="3">
        <v>42834.701388888891</v>
      </c>
      <c r="B14113" s="2">
        <v>7.386228084564209</v>
      </c>
    </row>
    <row r="14114" spans="1:2" x14ac:dyDescent="0.25">
      <c r="A14114" s="3">
        <v>42834.708333333328</v>
      </c>
      <c r="B14114" s="2">
        <v>6.8422942161560059</v>
      </c>
    </row>
    <row r="14115" spans="1:2" x14ac:dyDescent="0.25">
      <c r="A14115" s="3">
        <v>42834.715277777774</v>
      </c>
      <c r="B14115" s="2">
        <v>7.4945254325866699</v>
      </c>
    </row>
    <row r="14116" spans="1:2" x14ac:dyDescent="0.25">
      <c r="A14116" s="3">
        <v>42834.722222222219</v>
      </c>
      <c r="B14116" s="2">
        <v>6.1414389610290527</v>
      </c>
    </row>
    <row r="14117" spans="1:2" x14ac:dyDescent="0.25">
      <c r="A14117" s="3">
        <v>42834.729166666664</v>
      </c>
      <c r="B14117" s="2">
        <v>7.6321911811828613</v>
      </c>
    </row>
    <row r="14118" spans="1:2" x14ac:dyDescent="0.25">
      <c r="A14118" s="3">
        <v>42834.736111111109</v>
      </c>
      <c r="B14118" s="2">
        <v>8.9493160247802734</v>
      </c>
    </row>
    <row r="14119" spans="1:2" x14ac:dyDescent="0.25">
      <c r="A14119" s="3">
        <v>42834.743055555555</v>
      </c>
      <c r="B14119" s="2">
        <v>8.8600225448608398</v>
      </c>
    </row>
    <row r="14120" spans="1:2" x14ac:dyDescent="0.25">
      <c r="A14120" s="3">
        <v>42834.75</v>
      </c>
      <c r="B14120" s="2">
        <v>8.4766931533813477</v>
      </c>
    </row>
    <row r="14121" spans="1:2" x14ac:dyDescent="0.25">
      <c r="A14121" s="3">
        <v>42834.756944444445</v>
      </c>
      <c r="B14121" s="2">
        <v>8.0777082443237305</v>
      </c>
    </row>
    <row r="14122" spans="1:2" x14ac:dyDescent="0.25">
      <c r="A14122" s="3">
        <v>42834.763888888891</v>
      </c>
      <c r="B14122" s="2">
        <v>8.6401329040527344</v>
      </c>
    </row>
    <row r="14123" spans="1:2" x14ac:dyDescent="0.25">
      <c r="A14123" s="3">
        <v>42834.770833333328</v>
      </c>
      <c r="B14123" s="2">
        <v>7.8569273948669434</v>
      </c>
    </row>
    <row r="14124" spans="1:2" x14ac:dyDescent="0.25">
      <c r="A14124" s="3">
        <v>42834.777777777774</v>
      </c>
      <c r="B14124" s="2">
        <v>7.9203639030456543</v>
      </c>
    </row>
    <row r="14125" spans="1:2" x14ac:dyDescent="0.25">
      <c r="A14125" s="3">
        <v>42834.784722222219</v>
      </c>
      <c r="B14125" s="2">
        <v>7.7144942283630371</v>
      </c>
    </row>
    <row r="14126" spans="1:2" x14ac:dyDescent="0.25">
      <c r="A14126" s="3">
        <v>42834.791666666664</v>
      </c>
      <c r="B14126" s="2">
        <v>7.7247438430786133</v>
      </c>
    </row>
    <row r="14127" spans="1:2" x14ac:dyDescent="0.25">
      <c r="A14127" s="3">
        <v>42834.798611111109</v>
      </c>
      <c r="B14127" s="2">
        <v>8.2753963470458984</v>
      </c>
    </row>
    <row r="14128" spans="1:2" x14ac:dyDescent="0.25">
      <c r="A14128" s="3">
        <v>42834.805555555555</v>
      </c>
      <c r="B14128" s="2">
        <v>7.9270834922790527</v>
      </c>
    </row>
    <row r="14129" spans="1:2" x14ac:dyDescent="0.25">
      <c r="A14129" s="3">
        <v>42834.8125</v>
      </c>
      <c r="B14129" s="2">
        <v>7.010530948638916</v>
      </c>
    </row>
    <row r="14130" spans="1:2" x14ac:dyDescent="0.25">
      <c r="A14130" s="3">
        <v>42834.819444444445</v>
      </c>
      <c r="B14130" s="2">
        <v>7.6453409194946289</v>
      </c>
    </row>
    <row r="14131" spans="1:2" x14ac:dyDescent="0.25">
      <c r="A14131" s="3">
        <v>42834.826388888891</v>
      </c>
      <c r="B14131" s="2">
        <v>8.3916311264038086</v>
      </c>
    </row>
    <row r="14132" spans="1:2" x14ac:dyDescent="0.25">
      <c r="A14132" s="3">
        <v>42834.833333333328</v>
      </c>
      <c r="B14132" s="2">
        <v>8.5604171752929688</v>
      </c>
    </row>
    <row r="14133" spans="1:2" x14ac:dyDescent="0.25">
      <c r="A14133" s="3">
        <v>42834.840277777774</v>
      </c>
      <c r="B14133" s="2">
        <v>8.076695442199707</v>
      </c>
    </row>
    <row r="14134" spans="1:2" x14ac:dyDescent="0.25">
      <c r="A14134" s="3">
        <v>42834.847222222219</v>
      </c>
      <c r="B14134" s="2">
        <v>7.4192852973937988</v>
      </c>
    </row>
    <row r="14135" spans="1:2" x14ac:dyDescent="0.25">
      <c r="A14135" s="3">
        <v>42834.854166666664</v>
      </c>
      <c r="B14135" s="2">
        <v>7.2746987342834473</v>
      </c>
    </row>
    <row r="14136" spans="1:2" x14ac:dyDescent="0.25">
      <c r="A14136" s="3">
        <v>42834.861111111109</v>
      </c>
      <c r="B14136" s="2">
        <v>6.2875576019287109</v>
      </c>
    </row>
    <row r="14137" spans="1:2" x14ac:dyDescent="0.25">
      <c r="A14137" s="3">
        <v>42834.868055555555</v>
      </c>
      <c r="B14137" s="2">
        <v>6.6221270561218262</v>
      </c>
    </row>
    <row r="14138" spans="1:2" x14ac:dyDescent="0.25">
      <c r="A14138" s="3">
        <v>42834.875</v>
      </c>
      <c r="B14138" s="2">
        <v>6.7255039215087891</v>
      </c>
    </row>
    <row r="14139" spans="1:2" x14ac:dyDescent="0.25">
      <c r="A14139" s="3">
        <v>42834.881944444445</v>
      </c>
      <c r="B14139" s="2">
        <v>7.5496597290039063</v>
      </c>
    </row>
    <row r="14140" spans="1:2" x14ac:dyDescent="0.25">
      <c r="A14140" s="3">
        <v>42834.888888888891</v>
      </c>
      <c r="B14140" s="2">
        <v>8.5803289413452148</v>
      </c>
    </row>
    <row r="14141" spans="1:2" x14ac:dyDescent="0.25">
      <c r="A14141" s="3">
        <v>42834.895833333328</v>
      </c>
      <c r="B14141" s="2">
        <v>8.0018768310546875</v>
      </c>
    </row>
    <row r="14142" spans="1:2" x14ac:dyDescent="0.25">
      <c r="A14142" s="3">
        <v>42834.902777777774</v>
      </c>
      <c r="B14142" s="2">
        <v>7.5409717559814453</v>
      </c>
    </row>
    <row r="14143" spans="1:2" x14ac:dyDescent="0.25">
      <c r="A14143" s="3">
        <v>42834.909722222219</v>
      </c>
      <c r="B14143" s="2">
        <v>6.5088820457458496</v>
      </c>
    </row>
    <row r="14144" spans="1:2" x14ac:dyDescent="0.25">
      <c r="A14144" s="3">
        <v>42834.916666666664</v>
      </c>
      <c r="B14144" s="2">
        <v>5.9886035919189453</v>
      </c>
    </row>
    <row r="14145" spans="1:2" x14ac:dyDescent="0.25">
      <c r="A14145" s="3">
        <v>42834.923611111109</v>
      </c>
      <c r="B14145" s="2">
        <v>5.4950227737426758</v>
      </c>
    </row>
    <row r="14146" spans="1:2" x14ac:dyDescent="0.25">
      <c r="A14146" s="3">
        <v>42834.930555555555</v>
      </c>
      <c r="B14146" s="2">
        <v>4.5668115615844727</v>
      </c>
    </row>
    <row r="14147" spans="1:2" x14ac:dyDescent="0.25">
      <c r="A14147" s="3">
        <v>42834.9375</v>
      </c>
      <c r="B14147" s="2">
        <v>3.3920326232910156</v>
      </c>
    </row>
    <row r="14148" spans="1:2" x14ac:dyDescent="0.25">
      <c r="A14148" s="3">
        <v>42834.944444444445</v>
      </c>
      <c r="B14148" s="2">
        <v>3.2609164714813232</v>
      </c>
    </row>
    <row r="14149" spans="1:2" x14ac:dyDescent="0.25">
      <c r="A14149" s="3">
        <v>42834.951388888891</v>
      </c>
      <c r="B14149" s="2">
        <v>3.3434596061706543</v>
      </c>
    </row>
    <row r="14150" spans="1:2" x14ac:dyDescent="0.25">
      <c r="A14150" s="3">
        <v>42834.958333333328</v>
      </c>
      <c r="B14150" s="2">
        <v>3.0952725410461426</v>
      </c>
    </row>
    <row r="14151" spans="1:2" x14ac:dyDescent="0.25">
      <c r="A14151" s="3">
        <v>42834.965277777774</v>
      </c>
      <c r="B14151" s="2">
        <v>3.1235306262969971</v>
      </c>
    </row>
    <row r="14152" spans="1:2" x14ac:dyDescent="0.25">
      <c r="A14152" s="3">
        <v>42834.972222222219</v>
      </c>
      <c r="B14152" s="2">
        <v>3.7987570762634277</v>
      </c>
    </row>
    <row r="14153" spans="1:2" x14ac:dyDescent="0.25">
      <c r="A14153" s="3">
        <v>42834.979166666664</v>
      </c>
      <c r="B14153" s="2">
        <v>4.0508909225463867</v>
      </c>
    </row>
    <row r="14154" spans="1:2" x14ac:dyDescent="0.25">
      <c r="A14154" s="3">
        <v>42834.986111111109</v>
      </c>
      <c r="B14154" s="2">
        <v>3.9653084278106689</v>
      </c>
    </row>
    <row r="14155" spans="1:2" x14ac:dyDescent="0.25">
      <c r="A14155" s="3">
        <v>42834.993055555555</v>
      </c>
      <c r="B14155" s="2">
        <v>3.8287255764007568</v>
      </c>
    </row>
    <row r="14156" spans="1:2" x14ac:dyDescent="0.25">
      <c r="A14156" s="3">
        <v>42835</v>
      </c>
      <c r="B14156" s="2">
        <v>4.0259370803833008</v>
      </c>
    </row>
    <row r="14157" spans="1:2" x14ac:dyDescent="0.25">
      <c r="A14157" s="3">
        <v>42835.006944444445</v>
      </c>
      <c r="B14157" s="2">
        <v>4.3123269081115723</v>
      </c>
    </row>
    <row r="14158" spans="1:2" x14ac:dyDescent="0.25">
      <c r="A14158" s="3">
        <v>42835.013888888891</v>
      </c>
      <c r="B14158" s="2">
        <v>4.2471156120300293</v>
      </c>
    </row>
    <row r="14159" spans="1:2" x14ac:dyDescent="0.25">
      <c r="A14159" s="3">
        <v>42835.020833333328</v>
      </c>
      <c r="B14159" s="2">
        <v>3.8265917301177979</v>
      </c>
    </row>
    <row r="14160" spans="1:2" x14ac:dyDescent="0.25">
      <c r="A14160" s="3">
        <v>42835.027777777774</v>
      </c>
      <c r="B14160" s="2">
        <v>4.6229000091552734</v>
      </c>
    </row>
    <row r="14161" spans="1:2" x14ac:dyDescent="0.25">
      <c r="A14161" s="3">
        <v>42835.034722222219</v>
      </c>
      <c r="B14161" s="2">
        <v>4.9779620170593262</v>
      </c>
    </row>
    <row r="14162" spans="1:2" x14ac:dyDescent="0.25">
      <c r="A14162" s="3">
        <v>42835.041666666664</v>
      </c>
      <c r="B14162" s="2">
        <v>4.701775074005127</v>
      </c>
    </row>
    <row r="14163" spans="1:2" x14ac:dyDescent="0.25">
      <c r="A14163" s="3">
        <v>42835.048611111109</v>
      </c>
      <c r="B14163" s="2">
        <v>4.2516226768493652</v>
      </c>
    </row>
    <row r="14164" spans="1:2" x14ac:dyDescent="0.25">
      <c r="A14164" s="3">
        <v>42835.055555555555</v>
      </c>
      <c r="B14164" s="2">
        <v>3.8223605155944824</v>
      </c>
    </row>
    <row r="14165" spans="1:2" x14ac:dyDescent="0.25">
      <c r="A14165" s="3">
        <v>42835.0625</v>
      </c>
      <c r="B14165" s="2">
        <v>3.4800586700439453</v>
      </c>
    </row>
    <row r="14166" spans="1:2" x14ac:dyDescent="0.25">
      <c r="A14166" s="3">
        <v>42835.069444444445</v>
      </c>
      <c r="B14166" s="2">
        <v>3.1986372470855713</v>
      </c>
    </row>
    <row r="14167" spans="1:2" x14ac:dyDescent="0.25">
      <c r="A14167" s="3">
        <v>42835.076388888891</v>
      </c>
      <c r="B14167" s="2">
        <v>3.4268507957458496</v>
      </c>
    </row>
    <row r="14168" spans="1:2" x14ac:dyDescent="0.25">
      <c r="A14168" s="3">
        <v>42835.083333333328</v>
      </c>
      <c r="B14168" s="2">
        <v>3.3163862228393555</v>
      </c>
    </row>
    <row r="14169" spans="1:2" x14ac:dyDescent="0.25">
      <c r="A14169" s="3">
        <v>42835.090277777774</v>
      </c>
      <c r="B14169" s="2">
        <v>2.6671745777130127</v>
      </c>
    </row>
    <row r="14170" spans="1:2" x14ac:dyDescent="0.25">
      <c r="A14170" s="3">
        <v>42835.097222222219</v>
      </c>
      <c r="B14170" s="2">
        <v>1.9856014251708984</v>
      </c>
    </row>
    <row r="14171" spans="1:2" x14ac:dyDescent="0.25">
      <c r="A14171" s="3">
        <v>42835.104166666664</v>
      </c>
      <c r="B14171" s="2">
        <v>1.8621809482574463</v>
      </c>
    </row>
    <row r="14172" spans="1:2" x14ac:dyDescent="0.25">
      <c r="A14172" s="3">
        <v>42835.111111111109</v>
      </c>
      <c r="B14172" s="2">
        <v>1.8800427913665771</v>
      </c>
    </row>
    <row r="14173" spans="1:2" x14ac:dyDescent="0.25">
      <c r="A14173" s="3">
        <v>42835.118055555555</v>
      </c>
      <c r="B14173" s="2">
        <v>2.1611268520355225</v>
      </c>
    </row>
    <row r="14174" spans="1:2" x14ac:dyDescent="0.25">
      <c r="A14174" s="3">
        <v>42835.125</v>
      </c>
      <c r="B14174" s="2">
        <v>2.353334903717041</v>
      </c>
    </row>
    <row r="14175" spans="1:2" x14ac:dyDescent="0.25">
      <c r="A14175" s="3">
        <v>42835.131944444445</v>
      </c>
      <c r="B14175" s="2">
        <v>2.0620222091674805</v>
      </c>
    </row>
    <row r="14176" spans="1:2" x14ac:dyDescent="0.25">
      <c r="A14176" s="3">
        <v>42835.138888888891</v>
      </c>
      <c r="B14176" s="2">
        <v>1.7674987316131592</v>
      </c>
    </row>
    <row r="14177" spans="1:2" x14ac:dyDescent="0.25">
      <c r="A14177" s="3">
        <v>42835.145833333328</v>
      </c>
      <c r="B14177" s="2">
        <v>1.1892597675323486</v>
      </c>
    </row>
    <row r="14178" spans="1:2" x14ac:dyDescent="0.25">
      <c r="A14178" s="3">
        <v>42835.152777777774</v>
      </c>
      <c r="B14178" s="2">
        <v>1.1978480815887451</v>
      </c>
    </row>
    <row r="14179" spans="1:2" x14ac:dyDescent="0.25">
      <c r="A14179" s="3">
        <v>42835.159722222219</v>
      </c>
      <c r="B14179" s="2">
        <v>1.5772374868392944</v>
      </c>
    </row>
    <row r="14180" spans="1:2" x14ac:dyDescent="0.25">
      <c r="A14180" s="3">
        <v>42835.166666666664</v>
      </c>
      <c r="B14180" s="2">
        <v>1.7707465887069702</v>
      </c>
    </row>
    <row r="14181" spans="1:2" x14ac:dyDescent="0.25">
      <c r="A14181" s="3">
        <v>42835.173611111109</v>
      </c>
      <c r="B14181" s="2">
        <v>1.7988744974136353</v>
      </c>
    </row>
    <row r="14182" spans="1:2" x14ac:dyDescent="0.25">
      <c r="A14182" s="3">
        <v>42835.180555555555</v>
      </c>
      <c r="B14182" s="2">
        <v>1.9147793054580688</v>
      </c>
    </row>
    <row r="14183" spans="1:2" x14ac:dyDescent="0.25">
      <c r="A14183" s="3">
        <v>42835.1875</v>
      </c>
      <c r="B14183" s="2">
        <v>2.4120430946350098</v>
      </c>
    </row>
    <row r="14184" spans="1:2" x14ac:dyDescent="0.25">
      <c r="A14184" s="3">
        <v>42835.194444444445</v>
      </c>
      <c r="B14184" s="2">
        <v>2.4878287315368652</v>
      </c>
    </row>
    <row r="14185" spans="1:2" x14ac:dyDescent="0.25">
      <c r="A14185" s="3">
        <v>42835.201388888891</v>
      </c>
      <c r="B14185" s="2">
        <v>2.2957766056060791</v>
      </c>
    </row>
    <row r="14186" spans="1:2" x14ac:dyDescent="0.25">
      <c r="A14186" s="3">
        <v>42835.208333333328</v>
      </c>
      <c r="B14186" s="2">
        <v>2.5041437149047852</v>
      </c>
    </row>
    <row r="14187" spans="1:2" x14ac:dyDescent="0.25">
      <c r="A14187" s="3">
        <v>42835.215277777774</v>
      </c>
      <c r="B14187" s="2">
        <v>2.5438880920410156</v>
      </c>
    </row>
    <row r="14188" spans="1:2" x14ac:dyDescent="0.25">
      <c r="A14188" s="3">
        <v>42835.222222222219</v>
      </c>
      <c r="B14188" s="2">
        <v>2.6816990375518799</v>
      </c>
    </row>
    <row r="14189" spans="1:2" x14ac:dyDescent="0.25">
      <c r="A14189" s="3">
        <v>42835.229166666664</v>
      </c>
      <c r="B14189" s="2">
        <v>2.7508759498596191</v>
      </c>
    </row>
    <row r="14190" spans="1:2" x14ac:dyDescent="0.25">
      <c r="A14190" s="3">
        <v>42835.236111111109</v>
      </c>
      <c r="B14190" s="2">
        <v>2.7718939781188965</v>
      </c>
    </row>
    <row r="14191" spans="1:2" x14ac:dyDescent="0.25">
      <c r="A14191" s="3">
        <v>42835.243055555555</v>
      </c>
      <c r="B14191" s="2">
        <v>2.6353960037231445</v>
      </c>
    </row>
    <row r="14192" spans="1:2" x14ac:dyDescent="0.25">
      <c r="A14192" s="3">
        <v>42835.25</v>
      </c>
      <c r="B14192" s="2">
        <v>2.5496869087219238</v>
      </c>
    </row>
    <row r="14193" spans="1:2" x14ac:dyDescent="0.25">
      <c r="A14193" s="3">
        <v>42835.256944444445</v>
      </c>
      <c r="B14193" s="2">
        <v>2.3114528656005859</v>
      </c>
    </row>
    <row r="14194" spans="1:2" x14ac:dyDescent="0.25">
      <c r="A14194" s="3">
        <v>42835.263888888891</v>
      </c>
      <c r="B14194" s="2">
        <v>2.346550464630127</v>
      </c>
    </row>
    <row r="14195" spans="1:2" x14ac:dyDescent="0.25">
      <c r="A14195" s="3">
        <v>42835.270833333328</v>
      </c>
      <c r="B14195" s="2">
        <v>1.695932149887085</v>
      </c>
    </row>
    <row r="14196" spans="1:2" x14ac:dyDescent="0.25">
      <c r="A14196" s="3">
        <v>42835.277777777774</v>
      </c>
      <c r="B14196" s="2">
        <v>1.5004799365997314</v>
      </c>
    </row>
    <row r="14197" spans="1:2" x14ac:dyDescent="0.25">
      <c r="A14197" s="3">
        <v>42835.284722222219</v>
      </c>
      <c r="B14197" s="2">
        <v>2.1801576614379883</v>
      </c>
    </row>
    <row r="14198" spans="1:2" x14ac:dyDescent="0.25">
      <c r="A14198" s="3">
        <v>42835.291666666664</v>
      </c>
      <c r="B14198" s="2">
        <v>2.1979565620422363</v>
      </c>
    </row>
    <row r="14199" spans="1:2" x14ac:dyDescent="0.25">
      <c r="A14199" s="3">
        <v>42835.298611111109</v>
      </c>
      <c r="B14199" s="2">
        <v>2.1456925868988037</v>
      </c>
    </row>
    <row r="14200" spans="1:2" x14ac:dyDescent="0.25">
      <c r="A14200" s="3">
        <v>42835.305555555555</v>
      </c>
      <c r="B14200" s="2">
        <v>2.2199571132659912</v>
      </c>
    </row>
    <row r="14201" spans="1:2" x14ac:dyDescent="0.25">
      <c r="A14201" s="3">
        <v>42835.3125</v>
      </c>
      <c r="B14201" s="2">
        <v>1.886013388633728</v>
      </c>
    </row>
    <row r="14202" spans="1:2" x14ac:dyDescent="0.25">
      <c r="A14202" s="3">
        <v>42835.319444444445</v>
      </c>
      <c r="B14202" s="2">
        <v>1.7872970104217529</v>
      </c>
    </row>
    <row r="14203" spans="1:2" x14ac:dyDescent="0.25">
      <c r="A14203" s="3">
        <v>42835.326388888891</v>
      </c>
      <c r="B14203" s="2">
        <v>2.1781325340270996</v>
      </c>
    </row>
    <row r="14204" spans="1:2" x14ac:dyDescent="0.25">
      <c r="A14204" s="3">
        <v>42835.333333333328</v>
      </c>
      <c r="B14204" s="2">
        <v>1.8673369884490967</v>
      </c>
    </row>
    <row r="14205" spans="1:2" x14ac:dyDescent="0.25">
      <c r="A14205" s="3">
        <v>42835.340277777774</v>
      </c>
      <c r="B14205" s="2">
        <v>1.4386440515518188</v>
      </c>
    </row>
    <row r="14206" spans="1:2" x14ac:dyDescent="0.25">
      <c r="A14206" s="3">
        <v>42835.347222222219</v>
      </c>
      <c r="B14206" s="2">
        <v>1.5768897533416748</v>
      </c>
    </row>
    <row r="14207" spans="1:2" x14ac:dyDescent="0.25">
      <c r="A14207" s="3">
        <v>42835.354166666664</v>
      </c>
      <c r="B14207" s="2">
        <v>1.7089675664901733</v>
      </c>
    </row>
    <row r="14208" spans="1:2" x14ac:dyDescent="0.25">
      <c r="A14208" s="3">
        <v>42835.361111111109</v>
      </c>
      <c r="B14208" s="2">
        <v>1.9387400150299072</v>
      </c>
    </row>
    <row r="14209" spans="1:2" x14ac:dyDescent="0.25">
      <c r="A14209" s="3">
        <v>42835.368055555555</v>
      </c>
      <c r="B14209" s="2">
        <v>1.7384566068649292</v>
      </c>
    </row>
    <row r="14210" spans="1:2" x14ac:dyDescent="0.25">
      <c r="A14210" s="3">
        <v>42835.375</v>
      </c>
      <c r="B14210" s="2">
        <v>1.6551873683929443</v>
      </c>
    </row>
    <row r="14211" spans="1:2" x14ac:dyDescent="0.25">
      <c r="A14211" s="3">
        <v>42835.381944444445</v>
      </c>
      <c r="B14211" s="2">
        <v>1.6577914953231812</v>
      </c>
    </row>
    <row r="14212" spans="1:2" x14ac:dyDescent="0.25">
      <c r="A14212" s="3">
        <v>42835.388888888891</v>
      </c>
      <c r="B14212" s="2">
        <v>1.8682178258895874</v>
      </c>
    </row>
    <row r="14213" spans="1:2" x14ac:dyDescent="0.25">
      <c r="A14213" s="3">
        <v>42835.395833333328</v>
      </c>
      <c r="B14213" s="2">
        <v>1.606203556060791</v>
      </c>
    </row>
    <row r="14214" spans="1:2" x14ac:dyDescent="0.25">
      <c r="A14214" s="3">
        <v>42835.402777777774</v>
      </c>
      <c r="B14214" s="2">
        <v>1.7339737415313721</v>
      </c>
    </row>
    <row r="14215" spans="1:2" x14ac:dyDescent="0.25">
      <c r="A14215" s="3">
        <v>42835.409722222219</v>
      </c>
      <c r="B14215" s="2">
        <v>1.3531311750411987</v>
      </c>
    </row>
    <row r="14216" spans="1:2" x14ac:dyDescent="0.25">
      <c r="A14216" s="3">
        <v>42835.416666666664</v>
      </c>
      <c r="B14216" s="2">
        <v>1.5851693153381348</v>
      </c>
    </row>
    <row r="14217" spans="1:2" x14ac:dyDescent="0.25">
      <c r="A14217" s="3">
        <v>42835.423611111109</v>
      </c>
      <c r="B14217" s="2">
        <v>1.4293315410614014</v>
      </c>
    </row>
    <row r="14218" spans="1:2" x14ac:dyDescent="0.25">
      <c r="A14218" s="3">
        <v>42835.430555555555</v>
      </c>
      <c r="B14218" s="2">
        <v>1.8763183355331421</v>
      </c>
    </row>
    <row r="14219" spans="1:2" x14ac:dyDescent="0.25">
      <c r="A14219" s="3">
        <v>42835.4375</v>
      </c>
      <c r="B14219" s="2">
        <v>2.2203271389007568</v>
      </c>
    </row>
    <row r="14220" spans="1:2" x14ac:dyDescent="0.25">
      <c r="A14220" s="3">
        <v>42835.444444444445</v>
      </c>
      <c r="B14220" s="2">
        <v>2.421879768371582</v>
      </c>
    </row>
    <row r="14221" spans="1:2" x14ac:dyDescent="0.25">
      <c r="A14221" s="3">
        <v>42835.451388888891</v>
      </c>
      <c r="B14221" s="2">
        <v>2.4674866199493408</v>
      </c>
    </row>
    <row r="14222" spans="1:2" x14ac:dyDescent="0.25">
      <c r="A14222" s="3">
        <v>42835.458333333328</v>
      </c>
      <c r="B14222" s="2">
        <v>2.1599268913269043</v>
      </c>
    </row>
    <row r="14223" spans="1:2" x14ac:dyDescent="0.25">
      <c r="A14223" s="3">
        <v>42835.465277777774</v>
      </c>
      <c r="B14223" s="2">
        <v>2.8921396732330322</v>
      </c>
    </row>
    <row r="14224" spans="1:2" x14ac:dyDescent="0.25">
      <c r="A14224" s="3">
        <v>42835.472222222219</v>
      </c>
      <c r="B14224" s="2">
        <v>3.0773346424102783</v>
      </c>
    </row>
    <row r="14225" spans="1:2" x14ac:dyDescent="0.25">
      <c r="A14225" s="3">
        <v>42835.479166666664</v>
      </c>
      <c r="B14225" s="2">
        <v>3.9054248332977295</v>
      </c>
    </row>
    <row r="14226" spans="1:2" x14ac:dyDescent="0.25">
      <c r="A14226" s="3">
        <v>42835.486111111109</v>
      </c>
      <c r="B14226" s="2">
        <v>4.66021728515625</v>
      </c>
    </row>
    <row r="14227" spans="1:2" x14ac:dyDescent="0.25">
      <c r="A14227" s="3">
        <v>42835.493055555555</v>
      </c>
      <c r="B14227" s="2">
        <v>4.4378199577331543</v>
      </c>
    </row>
    <row r="14228" spans="1:2" x14ac:dyDescent="0.25">
      <c r="A14228" s="3">
        <v>42835.5</v>
      </c>
      <c r="B14228" s="2">
        <v>5.3599843978881836</v>
      </c>
    </row>
    <row r="14229" spans="1:2" x14ac:dyDescent="0.25">
      <c r="A14229" s="3">
        <v>42835.506944444445</v>
      </c>
      <c r="B14229" s="2">
        <v>6.3325009346008301</v>
      </c>
    </row>
    <row r="14230" spans="1:2" x14ac:dyDescent="0.25">
      <c r="A14230" s="3">
        <v>42835.513888888891</v>
      </c>
      <c r="B14230" s="2">
        <v>6.4419412612915039</v>
      </c>
    </row>
    <row r="14231" spans="1:2" x14ac:dyDescent="0.25">
      <c r="A14231" s="3">
        <v>42835.520833333328</v>
      </c>
      <c r="B14231" s="2">
        <v>8.0619239807128906</v>
      </c>
    </row>
    <row r="14232" spans="1:2" x14ac:dyDescent="0.25">
      <c r="A14232" s="3">
        <v>42835.527777777774</v>
      </c>
      <c r="B14232" s="2">
        <v>7.5250272750854492</v>
      </c>
    </row>
    <row r="14233" spans="1:2" x14ac:dyDescent="0.25">
      <c r="A14233" s="3">
        <v>42835.534722222219</v>
      </c>
      <c r="B14233" s="2">
        <v>8.1069498062133789</v>
      </c>
    </row>
    <row r="14234" spans="1:2" x14ac:dyDescent="0.25">
      <c r="A14234" s="3">
        <v>42835.541666666664</v>
      </c>
      <c r="B14234" s="2">
        <v>7.1043672561645508</v>
      </c>
    </row>
    <row r="14235" spans="1:2" x14ac:dyDescent="0.25">
      <c r="A14235" s="3">
        <v>42835.548611111109</v>
      </c>
      <c r="B14235" s="2">
        <v>8.6015682220458984</v>
      </c>
    </row>
    <row r="14236" spans="1:2" x14ac:dyDescent="0.25">
      <c r="A14236" s="3">
        <v>42835.555555555555</v>
      </c>
      <c r="B14236" s="2">
        <v>8.5196151733398438</v>
      </c>
    </row>
    <row r="14237" spans="1:2" x14ac:dyDescent="0.25">
      <c r="A14237" s="3">
        <v>42835.5625</v>
      </c>
      <c r="B14237" s="2">
        <v>8.2439298629760742</v>
      </c>
    </row>
    <row r="14238" spans="1:2" x14ac:dyDescent="0.25">
      <c r="A14238" s="3">
        <v>42835.569444444445</v>
      </c>
      <c r="B14238" s="2">
        <v>8.48046875</v>
      </c>
    </row>
    <row r="14239" spans="1:2" x14ac:dyDescent="0.25">
      <c r="A14239" s="3">
        <v>42835.576388888891</v>
      </c>
      <c r="B14239" s="2">
        <v>7.1446847915649414</v>
      </c>
    </row>
    <row r="14240" spans="1:2" x14ac:dyDescent="0.25">
      <c r="A14240" s="3">
        <v>42835.583333333328</v>
      </c>
      <c r="B14240" s="2">
        <v>6.7204480171203613</v>
      </c>
    </row>
    <row r="14241" spans="1:2" x14ac:dyDescent="0.25">
      <c r="A14241" s="3">
        <v>42835.590277777774</v>
      </c>
      <c r="B14241" s="2">
        <v>7.5402522087097168</v>
      </c>
    </row>
    <row r="14242" spans="1:2" x14ac:dyDescent="0.25">
      <c r="A14242" s="3">
        <v>42835.597222222219</v>
      </c>
      <c r="B14242" s="2">
        <v>7.3444714546203613</v>
      </c>
    </row>
    <row r="14243" spans="1:2" x14ac:dyDescent="0.25">
      <c r="A14243" s="3">
        <v>42835.604166666664</v>
      </c>
      <c r="B14243" s="2">
        <v>7.2097253799438477</v>
      </c>
    </row>
    <row r="14244" spans="1:2" x14ac:dyDescent="0.25">
      <c r="A14244" s="3">
        <v>42835.611111111109</v>
      </c>
      <c r="B14244" s="2">
        <v>7.2752323150634766</v>
      </c>
    </row>
    <row r="14245" spans="1:2" x14ac:dyDescent="0.25">
      <c r="A14245" s="3">
        <v>42835.618055555555</v>
      </c>
      <c r="B14245" s="2">
        <v>6.883023738861084</v>
      </c>
    </row>
    <row r="14246" spans="1:2" x14ac:dyDescent="0.25">
      <c r="A14246" s="3">
        <v>42835.625</v>
      </c>
      <c r="B14246" s="2">
        <v>7.1557245254516602</v>
      </c>
    </row>
    <row r="14247" spans="1:2" x14ac:dyDescent="0.25">
      <c r="A14247" s="3">
        <v>42835.631944444445</v>
      </c>
      <c r="B14247" s="2">
        <v>6.6343708038330078</v>
      </c>
    </row>
    <row r="14248" spans="1:2" x14ac:dyDescent="0.25">
      <c r="A14248" s="3">
        <v>42835.645833333328</v>
      </c>
      <c r="B14248" s="2">
        <v>7.1469645500183105</v>
      </c>
    </row>
    <row r="14249" spans="1:2" x14ac:dyDescent="0.25">
      <c r="A14249" s="3">
        <v>42835.652777777774</v>
      </c>
      <c r="B14249" s="2">
        <v>7.9959230422973633</v>
      </c>
    </row>
    <row r="14250" spans="1:2" x14ac:dyDescent="0.25">
      <c r="A14250" s="3">
        <v>42835.659722222219</v>
      </c>
      <c r="B14250" s="2">
        <v>7.0599737167358398</v>
      </c>
    </row>
    <row r="14251" spans="1:2" x14ac:dyDescent="0.25">
      <c r="A14251" s="3">
        <v>42835.666666666664</v>
      </c>
      <c r="B14251" s="2">
        <v>7.7112827301025391</v>
      </c>
    </row>
    <row r="14252" spans="1:2" x14ac:dyDescent="0.25">
      <c r="A14252" s="3">
        <v>42835.673611111109</v>
      </c>
      <c r="B14252" s="2">
        <v>7.9265270233154297</v>
      </c>
    </row>
    <row r="14253" spans="1:2" x14ac:dyDescent="0.25">
      <c r="A14253" s="3">
        <v>42835.680555555555</v>
      </c>
      <c r="B14253" s="2">
        <v>7.9761977195739746</v>
      </c>
    </row>
    <row r="14254" spans="1:2" x14ac:dyDescent="0.25">
      <c r="A14254" s="3">
        <v>42835.6875</v>
      </c>
      <c r="B14254" s="2">
        <v>7.5221133232116699</v>
      </c>
    </row>
    <row r="14255" spans="1:2" x14ac:dyDescent="0.25">
      <c r="A14255" s="3">
        <v>42835.694444444445</v>
      </c>
      <c r="B14255" s="2">
        <v>7.410682201385498</v>
      </c>
    </row>
    <row r="14256" spans="1:2" x14ac:dyDescent="0.25">
      <c r="A14256" s="3">
        <v>42835.701388888891</v>
      </c>
      <c r="B14256" s="2">
        <v>7.5400891304016113</v>
      </c>
    </row>
    <row r="14257" spans="1:2" x14ac:dyDescent="0.25">
      <c r="A14257" s="3">
        <v>42835.708333333328</v>
      </c>
      <c r="B14257" s="2">
        <v>8.5447263717651367</v>
      </c>
    </row>
    <row r="14258" spans="1:2" x14ac:dyDescent="0.25">
      <c r="A14258" s="3">
        <v>42835.715277777774</v>
      </c>
      <c r="B14258" s="2">
        <v>7.9334239959716797</v>
      </c>
    </row>
    <row r="14259" spans="1:2" x14ac:dyDescent="0.25">
      <c r="A14259" s="3">
        <v>42835.722222222219</v>
      </c>
      <c r="B14259" s="2">
        <v>8.3327322006225586</v>
      </c>
    </row>
    <row r="14260" spans="1:2" x14ac:dyDescent="0.25">
      <c r="A14260" s="3">
        <v>42835.729166666664</v>
      </c>
      <c r="B14260" s="2">
        <v>9.2836999893188477</v>
      </c>
    </row>
    <row r="14261" spans="1:2" x14ac:dyDescent="0.25">
      <c r="A14261" s="3">
        <v>42835.736111111109</v>
      </c>
      <c r="B14261" s="2">
        <v>9.3678445816040039</v>
      </c>
    </row>
    <row r="14262" spans="1:2" x14ac:dyDescent="0.25">
      <c r="A14262" s="3">
        <v>42835.743055555555</v>
      </c>
      <c r="B14262" s="2">
        <v>10.532593727111816</v>
      </c>
    </row>
    <row r="14263" spans="1:2" x14ac:dyDescent="0.25">
      <c r="A14263" s="3">
        <v>42835.75</v>
      </c>
      <c r="B14263" s="2">
        <v>9.7396001815795898</v>
      </c>
    </row>
    <row r="14264" spans="1:2" x14ac:dyDescent="0.25">
      <c r="A14264" s="3">
        <v>42835.756944444445</v>
      </c>
      <c r="B14264" s="2">
        <v>10.37732982635498</v>
      </c>
    </row>
    <row r="14265" spans="1:2" x14ac:dyDescent="0.25">
      <c r="A14265" s="3">
        <v>42835.763888888891</v>
      </c>
      <c r="B14265" s="2">
        <v>8.9753293991088867</v>
      </c>
    </row>
    <row r="14266" spans="1:2" x14ac:dyDescent="0.25">
      <c r="A14266" s="3">
        <v>42835.770833333328</v>
      </c>
      <c r="B14266" s="2">
        <v>9.2091197967529297</v>
      </c>
    </row>
    <row r="14267" spans="1:2" x14ac:dyDescent="0.25">
      <c r="A14267" s="3">
        <v>42835.777777777774</v>
      </c>
      <c r="B14267" s="2">
        <v>10.165574073791504</v>
      </c>
    </row>
    <row r="14268" spans="1:2" x14ac:dyDescent="0.25">
      <c r="A14268" s="3">
        <v>42835.784722222219</v>
      </c>
      <c r="B14268" s="2">
        <v>9.6854448318481445</v>
      </c>
    </row>
    <row r="14269" spans="1:2" x14ac:dyDescent="0.25">
      <c r="A14269" s="3">
        <v>42835.791666666664</v>
      </c>
      <c r="B14269" s="2">
        <v>10.732219696044922</v>
      </c>
    </row>
    <row r="14270" spans="1:2" x14ac:dyDescent="0.25">
      <c r="A14270" s="3">
        <v>42835.798611111109</v>
      </c>
      <c r="B14270" s="2">
        <v>10.713669776916504</v>
      </c>
    </row>
    <row r="14271" spans="1:2" x14ac:dyDescent="0.25">
      <c r="A14271" s="3">
        <v>42835.805555555555</v>
      </c>
      <c r="B14271" s="2">
        <v>10.414252281188965</v>
      </c>
    </row>
    <row r="14272" spans="1:2" x14ac:dyDescent="0.25">
      <c r="A14272" s="3">
        <v>42835.8125</v>
      </c>
      <c r="B14272" s="2">
        <v>9.8524188995361328</v>
      </c>
    </row>
    <row r="14273" spans="1:2" x14ac:dyDescent="0.25">
      <c r="A14273" s="3">
        <v>42835.819444444445</v>
      </c>
      <c r="B14273" s="2">
        <v>9.8297290802001953</v>
      </c>
    </row>
    <row r="14274" spans="1:2" x14ac:dyDescent="0.25">
      <c r="A14274" s="3">
        <v>42835.826388888891</v>
      </c>
      <c r="B14274" s="2">
        <v>10.82438850402832</v>
      </c>
    </row>
    <row r="14275" spans="1:2" x14ac:dyDescent="0.25">
      <c r="A14275" s="3">
        <v>42835.833333333328</v>
      </c>
      <c r="B14275" s="2">
        <v>10.938799858093262</v>
      </c>
    </row>
    <row r="14276" spans="1:2" x14ac:dyDescent="0.25">
      <c r="A14276" s="3">
        <v>42835.840277777774</v>
      </c>
      <c r="B14276" s="2">
        <v>11.219596862792969</v>
      </c>
    </row>
    <row r="14277" spans="1:2" x14ac:dyDescent="0.25">
      <c r="A14277" s="3">
        <v>42835.847222222219</v>
      </c>
      <c r="B14277" s="2">
        <v>9.8908653259277344</v>
      </c>
    </row>
    <row r="14278" spans="1:2" x14ac:dyDescent="0.25">
      <c r="A14278" s="3">
        <v>42835.854166666664</v>
      </c>
      <c r="B14278" s="2">
        <v>9.0174808502197266</v>
      </c>
    </row>
    <row r="14279" spans="1:2" x14ac:dyDescent="0.25">
      <c r="A14279" s="3">
        <v>42835.861111111109</v>
      </c>
      <c r="B14279" s="2">
        <v>8.6143341064453125</v>
      </c>
    </row>
    <row r="14280" spans="1:2" x14ac:dyDescent="0.25">
      <c r="A14280" s="3">
        <v>42835.868055555555</v>
      </c>
      <c r="B14280" s="2">
        <v>9.1800470352172852</v>
      </c>
    </row>
    <row r="14281" spans="1:2" x14ac:dyDescent="0.25">
      <c r="A14281" s="3">
        <v>42835.875</v>
      </c>
      <c r="B14281" s="2">
        <v>9.6479949951171875</v>
      </c>
    </row>
    <row r="14282" spans="1:2" x14ac:dyDescent="0.25">
      <c r="A14282" s="3">
        <v>42835.881944444445</v>
      </c>
      <c r="B14282" s="2">
        <v>9.3957605361938477</v>
      </c>
    </row>
    <row r="14283" spans="1:2" x14ac:dyDescent="0.25">
      <c r="A14283" s="3">
        <v>42835.888888888891</v>
      </c>
      <c r="B14283" s="2">
        <v>10.052386283874512</v>
      </c>
    </row>
    <row r="14284" spans="1:2" x14ac:dyDescent="0.25">
      <c r="A14284" s="3">
        <v>42835.895833333328</v>
      </c>
      <c r="B14284" s="2">
        <v>10.19271183013916</v>
      </c>
    </row>
    <row r="14285" spans="1:2" x14ac:dyDescent="0.25">
      <c r="A14285" s="3">
        <v>42835.902777777774</v>
      </c>
      <c r="B14285" s="2">
        <v>9.7046318054199219</v>
      </c>
    </row>
    <row r="14286" spans="1:2" x14ac:dyDescent="0.25">
      <c r="A14286" s="3">
        <v>42835.909722222219</v>
      </c>
      <c r="B14286" s="2">
        <v>9.2227163314819336</v>
      </c>
    </row>
    <row r="14287" spans="1:2" x14ac:dyDescent="0.25">
      <c r="A14287" s="3">
        <v>42835.916666666664</v>
      </c>
      <c r="B14287" s="2">
        <v>8.6356744766235352</v>
      </c>
    </row>
    <row r="14288" spans="1:2" x14ac:dyDescent="0.25">
      <c r="A14288" s="3">
        <v>42835.923611111109</v>
      </c>
      <c r="B14288" s="2">
        <v>8.4011983871459961</v>
      </c>
    </row>
    <row r="14289" spans="1:2" x14ac:dyDescent="0.25">
      <c r="A14289" s="3">
        <v>42835.930555555555</v>
      </c>
      <c r="B14289" s="2">
        <v>8.0065546035766602</v>
      </c>
    </row>
    <row r="14290" spans="1:2" x14ac:dyDescent="0.25">
      <c r="A14290" s="3">
        <v>42835.9375</v>
      </c>
      <c r="B14290" s="2">
        <v>7.6544499397277832</v>
      </c>
    </row>
    <row r="14291" spans="1:2" x14ac:dyDescent="0.25">
      <c r="A14291" s="3">
        <v>42835.944444444445</v>
      </c>
      <c r="B14291" s="2">
        <v>6.6503877639770508</v>
      </c>
    </row>
    <row r="14292" spans="1:2" x14ac:dyDescent="0.25">
      <c r="A14292" s="3">
        <v>42835.951388888891</v>
      </c>
      <c r="B14292" s="2">
        <v>5.7987833023071289</v>
      </c>
    </row>
    <row r="14293" spans="1:2" x14ac:dyDescent="0.25">
      <c r="A14293" s="3">
        <v>42835.958333333328</v>
      </c>
      <c r="B14293" s="2">
        <v>5.2708930969238281</v>
      </c>
    </row>
    <row r="14294" spans="1:2" x14ac:dyDescent="0.25">
      <c r="A14294" s="3">
        <v>42835.965277777774</v>
      </c>
      <c r="B14294" s="2">
        <v>5.6059393882751465</v>
      </c>
    </row>
    <row r="14295" spans="1:2" x14ac:dyDescent="0.25">
      <c r="A14295" s="3">
        <v>42835.972222222219</v>
      </c>
      <c r="B14295" s="2">
        <v>5.4181547164916992</v>
      </c>
    </row>
    <row r="14296" spans="1:2" x14ac:dyDescent="0.25">
      <c r="A14296" s="3">
        <v>42835.979166666664</v>
      </c>
      <c r="B14296" s="2">
        <v>5.3745594024658203</v>
      </c>
    </row>
    <row r="14297" spans="1:2" x14ac:dyDescent="0.25">
      <c r="A14297" s="3">
        <v>42835.986111111109</v>
      </c>
      <c r="B14297" s="2">
        <v>5.5642719268798828</v>
      </c>
    </row>
    <row r="14298" spans="1:2" x14ac:dyDescent="0.25">
      <c r="A14298" s="3">
        <v>42835.993055555555</v>
      </c>
      <c r="B14298" s="2">
        <v>4.8228654861450195</v>
      </c>
    </row>
    <row r="14299" spans="1:2" x14ac:dyDescent="0.25">
      <c r="A14299" s="3">
        <v>42836</v>
      </c>
      <c r="B14299" s="2">
        <v>4.7428398132324219</v>
      </c>
    </row>
    <row r="14300" spans="1:2" x14ac:dyDescent="0.25">
      <c r="A14300" s="3">
        <v>42836.006944444445</v>
      </c>
      <c r="B14300" s="2">
        <v>4.9932279586791992</v>
      </c>
    </row>
    <row r="14301" spans="1:2" x14ac:dyDescent="0.25">
      <c r="A14301" s="3">
        <v>42836.013888888891</v>
      </c>
      <c r="B14301" s="2">
        <v>4.6599373817443848</v>
      </c>
    </row>
    <row r="14302" spans="1:2" x14ac:dyDescent="0.25">
      <c r="A14302" s="3">
        <v>42836.020833333328</v>
      </c>
      <c r="B14302" s="2">
        <v>4.3461804389953613</v>
      </c>
    </row>
    <row r="14303" spans="1:2" x14ac:dyDescent="0.25">
      <c r="A14303" s="3">
        <v>42836.027777777774</v>
      </c>
      <c r="B14303" s="2">
        <v>4.5649890899658203</v>
      </c>
    </row>
    <row r="14304" spans="1:2" x14ac:dyDescent="0.25">
      <c r="A14304" s="3">
        <v>42836.034722222219</v>
      </c>
      <c r="B14304" s="2">
        <v>4.7265162467956543</v>
      </c>
    </row>
    <row r="14305" spans="1:2" x14ac:dyDescent="0.25">
      <c r="A14305" s="3">
        <v>42836.041666666664</v>
      </c>
      <c r="B14305" s="2">
        <v>4.5587148666381836</v>
      </c>
    </row>
    <row r="14306" spans="1:2" x14ac:dyDescent="0.25">
      <c r="A14306" s="3">
        <v>42836.048611111109</v>
      </c>
      <c r="B14306" s="2">
        <v>4.3459320068359375</v>
      </c>
    </row>
    <row r="14307" spans="1:2" x14ac:dyDescent="0.25">
      <c r="A14307" s="3">
        <v>42836.055555555555</v>
      </c>
      <c r="B14307" s="2">
        <v>3.949251651763916</v>
      </c>
    </row>
    <row r="14308" spans="1:2" x14ac:dyDescent="0.25">
      <c r="A14308" s="3">
        <v>42836.0625</v>
      </c>
      <c r="B14308" s="2">
        <v>4.1069974899291992</v>
      </c>
    </row>
    <row r="14309" spans="1:2" x14ac:dyDescent="0.25">
      <c r="A14309" s="3">
        <v>42836.069444444445</v>
      </c>
      <c r="B14309" s="2">
        <v>4.7326574325561523</v>
      </c>
    </row>
    <row r="14310" spans="1:2" x14ac:dyDescent="0.25">
      <c r="A14310" s="3">
        <v>42836.076388888891</v>
      </c>
      <c r="B14310" s="2">
        <v>5.0269808769226074</v>
      </c>
    </row>
    <row r="14311" spans="1:2" x14ac:dyDescent="0.25">
      <c r="A14311" s="3">
        <v>42836.083333333328</v>
      </c>
      <c r="B14311" s="2">
        <v>5.2042660713195801</v>
      </c>
    </row>
    <row r="14312" spans="1:2" x14ac:dyDescent="0.25">
      <c r="A14312" s="3">
        <v>42836.090277777774</v>
      </c>
      <c r="B14312" s="2">
        <v>4.9997072219848633</v>
      </c>
    </row>
    <row r="14313" spans="1:2" x14ac:dyDescent="0.25">
      <c r="A14313" s="3">
        <v>42836.097222222219</v>
      </c>
      <c r="B14313" s="2">
        <v>5.1634788513183594</v>
      </c>
    </row>
    <row r="14314" spans="1:2" x14ac:dyDescent="0.25">
      <c r="A14314" s="3">
        <v>42836.104166666664</v>
      </c>
      <c r="B14314" s="2">
        <v>4.8249154090881348</v>
      </c>
    </row>
    <row r="14315" spans="1:2" x14ac:dyDescent="0.25">
      <c r="A14315" s="3">
        <v>42836.111111111109</v>
      </c>
      <c r="B14315" s="2">
        <v>4.938471794128418</v>
      </c>
    </row>
    <row r="14316" spans="1:2" x14ac:dyDescent="0.25">
      <c r="A14316" s="3">
        <v>42836.118055555555</v>
      </c>
      <c r="B14316" s="2">
        <v>5.0232315063476563</v>
      </c>
    </row>
    <row r="14317" spans="1:2" x14ac:dyDescent="0.25">
      <c r="A14317" s="3">
        <v>42836.125</v>
      </c>
      <c r="B14317" s="2">
        <v>5.3219308853149414</v>
      </c>
    </row>
    <row r="14318" spans="1:2" x14ac:dyDescent="0.25">
      <c r="A14318" s="3">
        <v>42836.131944444445</v>
      </c>
      <c r="B14318" s="2">
        <v>5.145298957824707</v>
      </c>
    </row>
    <row r="14319" spans="1:2" x14ac:dyDescent="0.25">
      <c r="A14319" s="3">
        <v>42836.138888888891</v>
      </c>
      <c r="B14319" s="2">
        <v>4.7643327713012695</v>
      </c>
    </row>
    <row r="14320" spans="1:2" x14ac:dyDescent="0.25">
      <c r="A14320" s="3">
        <v>42836.145833333328</v>
      </c>
      <c r="B14320" s="2">
        <v>4.1451048851013184</v>
      </c>
    </row>
    <row r="14321" spans="1:2" x14ac:dyDescent="0.25">
      <c r="A14321" s="3">
        <v>42836.152777777774</v>
      </c>
      <c r="B14321" s="2">
        <v>4.5276527404785156</v>
      </c>
    </row>
    <row r="14322" spans="1:2" x14ac:dyDescent="0.25">
      <c r="A14322" s="3">
        <v>42836.159722222219</v>
      </c>
      <c r="B14322" s="2">
        <v>4.806983470916748</v>
      </c>
    </row>
    <row r="14323" spans="1:2" x14ac:dyDescent="0.25">
      <c r="A14323" s="3">
        <v>42836.166666666664</v>
      </c>
      <c r="B14323" s="2">
        <v>4.4669909477233887</v>
      </c>
    </row>
    <row r="14324" spans="1:2" x14ac:dyDescent="0.25">
      <c r="A14324" s="3">
        <v>42836.173611111109</v>
      </c>
      <c r="B14324" s="2">
        <v>4.0606765747070313</v>
      </c>
    </row>
    <row r="14325" spans="1:2" x14ac:dyDescent="0.25">
      <c r="A14325" s="3">
        <v>42836.180555555555</v>
      </c>
      <c r="B14325" s="2">
        <v>3.7319400310516357</v>
      </c>
    </row>
    <row r="14326" spans="1:2" x14ac:dyDescent="0.25">
      <c r="A14326" s="3">
        <v>42836.1875</v>
      </c>
      <c r="B14326" s="2">
        <v>2.8989937305450439</v>
      </c>
    </row>
    <row r="14327" spans="1:2" x14ac:dyDescent="0.25">
      <c r="A14327" s="3">
        <v>42836.194444444445</v>
      </c>
      <c r="B14327" s="2">
        <v>3.3879446983337402</v>
      </c>
    </row>
    <row r="14328" spans="1:2" x14ac:dyDescent="0.25">
      <c r="A14328" s="3">
        <v>42836.201388888891</v>
      </c>
      <c r="B14328" s="2">
        <v>3.5575315952301025</v>
      </c>
    </row>
    <row r="14329" spans="1:2" x14ac:dyDescent="0.25">
      <c r="A14329" s="3">
        <v>42836.208333333328</v>
      </c>
      <c r="B14329" s="2">
        <v>3.1838476657867432</v>
      </c>
    </row>
    <row r="14330" spans="1:2" x14ac:dyDescent="0.25">
      <c r="A14330" s="3">
        <v>42836.215277777774</v>
      </c>
      <c r="B14330" s="2">
        <v>3.6757974624633789</v>
      </c>
    </row>
    <row r="14331" spans="1:2" x14ac:dyDescent="0.25">
      <c r="A14331" s="3">
        <v>42836.222222222219</v>
      </c>
      <c r="B14331" s="2">
        <v>3.8154573440551758</v>
      </c>
    </row>
    <row r="14332" spans="1:2" x14ac:dyDescent="0.25">
      <c r="A14332" s="3">
        <v>42836.229166666664</v>
      </c>
      <c r="B14332" s="2">
        <v>3.8563368320465088</v>
      </c>
    </row>
    <row r="14333" spans="1:2" x14ac:dyDescent="0.25">
      <c r="A14333" s="3">
        <v>42836.236111111109</v>
      </c>
      <c r="B14333" s="2">
        <v>3.8873794078826904</v>
      </c>
    </row>
    <row r="14334" spans="1:2" x14ac:dyDescent="0.25">
      <c r="A14334" s="3">
        <v>42836.243055555555</v>
      </c>
      <c r="B14334" s="2">
        <v>3.9048523902893066</v>
      </c>
    </row>
    <row r="14335" spans="1:2" x14ac:dyDescent="0.25">
      <c r="A14335" s="3">
        <v>42836.25</v>
      </c>
      <c r="B14335" s="2">
        <v>2.9877457618713379</v>
      </c>
    </row>
    <row r="14336" spans="1:2" x14ac:dyDescent="0.25">
      <c r="A14336" s="3">
        <v>42836.256944444445</v>
      </c>
      <c r="B14336" s="2">
        <v>1.6171505451202393</v>
      </c>
    </row>
    <row r="14337" spans="1:2" x14ac:dyDescent="0.25">
      <c r="A14337" s="3">
        <v>42836.263888888891</v>
      </c>
      <c r="B14337" s="2">
        <v>3.6363263130187988</v>
      </c>
    </row>
    <row r="14338" spans="1:2" x14ac:dyDescent="0.25">
      <c r="A14338" s="3">
        <v>42836.270833333328</v>
      </c>
      <c r="B14338" s="2">
        <v>4.9775786399841309</v>
      </c>
    </row>
    <row r="14339" spans="1:2" x14ac:dyDescent="0.25">
      <c r="A14339" s="3">
        <v>42836.277777777774</v>
      </c>
      <c r="B14339" s="2">
        <v>4.4410347938537598</v>
      </c>
    </row>
    <row r="14340" spans="1:2" x14ac:dyDescent="0.25">
      <c r="A14340" s="3">
        <v>42836.284722222219</v>
      </c>
      <c r="B14340" s="2">
        <v>4.1254234313964844</v>
      </c>
    </row>
    <row r="14341" spans="1:2" x14ac:dyDescent="0.25">
      <c r="A14341" s="3">
        <v>42836.291666666664</v>
      </c>
      <c r="B14341" s="2">
        <v>2.99141526222229</v>
      </c>
    </row>
    <row r="14342" spans="1:2" x14ac:dyDescent="0.25">
      <c r="A14342" s="3">
        <v>42836.298611111109</v>
      </c>
      <c r="B14342" s="2">
        <v>2.524329662322998</v>
      </c>
    </row>
    <row r="14343" spans="1:2" x14ac:dyDescent="0.25">
      <c r="A14343" s="3">
        <v>42836.305555555555</v>
      </c>
      <c r="B14343" s="2">
        <v>1.4654250144958496</v>
      </c>
    </row>
    <row r="14344" spans="1:2" x14ac:dyDescent="0.25">
      <c r="A14344" s="3">
        <v>42836.3125</v>
      </c>
      <c r="B14344" s="2">
        <v>1.4787138700485229</v>
      </c>
    </row>
    <row r="14345" spans="1:2" x14ac:dyDescent="0.25">
      <c r="A14345" s="3">
        <v>42836.319444444445</v>
      </c>
      <c r="B14345" s="2">
        <v>0.94760942459106445</v>
      </c>
    </row>
    <row r="14346" spans="1:2" x14ac:dyDescent="0.25">
      <c r="A14346" s="3">
        <v>42836.326388888891</v>
      </c>
      <c r="B14346" s="2">
        <v>0.83166515827178955</v>
      </c>
    </row>
    <row r="14347" spans="1:2" x14ac:dyDescent="0.25">
      <c r="A14347" s="3">
        <v>42836.333333333328</v>
      </c>
      <c r="B14347" s="2">
        <v>0.9565424919128418</v>
      </c>
    </row>
    <row r="14348" spans="1:2" x14ac:dyDescent="0.25">
      <c r="A14348" s="3">
        <v>42836.340277777774</v>
      </c>
      <c r="B14348" s="2">
        <v>1.7288250923156738</v>
      </c>
    </row>
    <row r="14349" spans="1:2" x14ac:dyDescent="0.25">
      <c r="A14349" s="3">
        <v>42836.347222222219</v>
      </c>
      <c r="B14349" s="2">
        <v>2.188185453414917</v>
      </c>
    </row>
    <row r="14350" spans="1:2" x14ac:dyDescent="0.25">
      <c r="A14350" s="3">
        <v>42836.354166666664</v>
      </c>
      <c r="B14350" s="2">
        <v>1.7571325302124023</v>
      </c>
    </row>
    <row r="14351" spans="1:2" x14ac:dyDescent="0.25">
      <c r="A14351" s="3">
        <v>42836.361111111109</v>
      </c>
      <c r="B14351" s="2">
        <v>1.758583664894104</v>
      </c>
    </row>
    <row r="14352" spans="1:2" x14ac:dyDescent="0.25">
      <c r="A14352" s="3">
        <v>42836.368055555555</v>
      </c>
      <c r="B14352" s="2">
        <v>2.0136649608612061</v>
      </c>
    </row>
    <row r="14353" spans="1:2" x14ac:dyDescent="0.25">
      <c r="A14353" s="3">
        <v>42836.375</v>
      </c>
      <c r="B14353" s="2">
        <v>2.1878647804260254</v>
      </c>
    </row>
    <row r="14354" spans="1:2" x14ac:dyDescent="0.25">
      <c r="A14354" s="3">
        <v>42836.381944444445</v>
      </c>
      <c r="B14354" s="2">
        <v>2.1510522365570068</v>
      </c>
    </row>
    <row r="14355" spans="1:2" x14ac:dyDescent="0.25">
      <c r="A14355" s="3">
        <v>42836.388888888891</v>
      </c>
      <c r="B14355" s="2">
        <v>2.2905561923980713</v>
      </c>
    </row>
    <row r="14356" spans="1:2" x14ac:dyDescent="0.25">
      <c r="A14356" s="3">
        <v>42836.395833333328</v>
      </c>
      <c r="B14356" s="2">
        <v>2.5730669498443604</v>
      </c>
    </row>
    <row r="14357" spans="1:2" x14ac:dyDescent="0.25">
      <c r="A14357" s="3">
        <v>42836.402777777774</v>
      </c>
      <c r="B14357" s="2">
        <v>2.8655781745910645</v>
      </c>
    </row>
    <row r="14358" spans="1:2" x14ac:dyDescent="0.25">
      <c r="A14358" s="3">
        <v>42836.409722222219</v>
      </c>
      <c r="B14358" s="2">
        <v>2.9214537143707275</v>
      </c>
    </row>
    <row r="14359" spans="1:2" x14ac:dyDescent="0.25">
      <c r="A14359" s="3">
        <v>42836.416666666664</v>
      </c>
      <c r="B14359" s="2">
        <v>2.2797789573669434</v>
      </c>
    </row>
    <row r="14360" spans="1:2" x14ac:dyDescent="0.25">
      <c r="A14360" s="3">
        <v>42836.659722222219</v>
      </c>
      <c r="B14360" s="2">
        <v>1.4772055149078369</v>
      </c>
    </row>
    <row r="14361" spans="1:2" x14ac:dyDescent="0.25">
      <c r="A14361" s="3">
        <v>42836.666666666664</v>
      </c>
      <c r="B14361" s="2">
        <v>1.9846022129058838</v>
      </c>
    </row>
    <row r="14362" spans="1:2" x14ac:dyDescent="0.25">
      <c r="A14362" s="3">
        <v>42836.673611111109</v>
      </c>
      <c r="B14362" s="2">
        <v>1.3643312454223633</v>
      </c>
    </row>
    <row r="14363" spans="1:2" x14ac:dyDescent="0.25">
      <c r="A14363" s="3">
        <v>42836.680555555555</v>
      </c>
      <c r="B14363" s="2">
        <v>2.2264721393585205</v>
      </c>
    </row>
    <row r="14364" spans="1:2" x14ac:dyDescent="0.25">
      <c r="A14364" s="3">
        <v>42836.6875</v>
      </c>
      <c r="B14364" s="2">
        <v>1.7926986217498779</v>
      </c>
    </row>
    <row r="14365" spans="1:2" x14ac:dyDescent="0.25">
      <c r="A14365" s="3">
        <v>42836.694444444445</v>
      </c>
      <c r="B14365" s="2">
        <v>3.705862283706665</v>
      </c>
    </row>
    <row r="14366" spans="1:2" x14ac:dyDescent="0.25">
      <c r="A14366" s="3">
        <v>42836.701388888891</v>
      </c>
      <c r="B14366" s="2">
        <v>4.1475553512573242</v>
      </c>
    </row>
    <row r="14367" spans="1:2" x14ac:dyDescent="0.25">
      <c r="A14367" s="3">
        <v>42836.708333333328</v>
      </c>
      <c r="B14367" s="2">
        <v>5.1580796241760254</v>
      </c>
    </row>
    <row r="14368" spans="1:2" x14ac:dyDescent="0.25">
      <c r="A14368" s="3">
        <v>42836.715277777774</v>
      </c>
      <c r="B14368" s="2">
        <v>6.6417779922485352</v>
      </c>
    </row>
    <row r="14369" spans="1:2" x14ac:dyDescent="0.25">
      <c r="A14369" s="3">
        <v>42836.722222222219</v>
      </c>
      <c r="B14369" s="2">
        <v>6.3862600326538086</v>
      </c>
    </row>
    <row r="14370" spans="1:2" x14ac:dyDescent="0.25">
      <c r="A14370" s="3">
        <v>42836.729166666664</v>
      </c>
      <c r="B14370" s="2">
        <v>7.2923951148986816</v>
      </c>
    </row>
    <row r="14371" spans="1:2" x14ac:dyDescent="0.25">
      <c r="A14371" s="3">
        <v>42836.736111111109</v>
      </c>
      <c r="B14371" s="2">
        <v>7.3873348236083984</v>
      </c>
    </row>
    <row r="14372" spans="1:2" x14ac:dyDescent="0.25">
      <c r="A14372" s="3">
        <v>42836.743055555555</v>
      </c>
      <c r="B14372" s="2">
        <v>6.8048219680786133</v>
      </c>
    </row>
    <row r="14373" spans="1:2" x14ac:dyDescent="0.25">
      <c r="A14373" s="3">
        <v>42836.75</v>
      </c>
      <c r="B14373" s="2">
        <v>6.4425926208496094</v>
      </c>
    </row>
    <row r="14374" spans="1:2" x14ac:dyDescent="0.25">
      <c r="A14374" s="3">
        <v>42836.756944444445</v>
      </c>
      <c r="B14374" s="2">
        <v>6.5382657051086426</v>
      </c>
    </row>
    <row r="14375" spans="1:2" x14ac:dyDescent="0.25">
      <c r="A14375" s="3">
        <v>42836.763888888891</v>
      </c>
      <c r="B14375" s="2">
        <v>7.1485486030578613</v>
      </c>
    </row>
    <row r="14376" spans="1:2" x14ac:dyDescent="0.25">
      <c r="A14376" s="3">
        <v>42836.770833333328</v>
      </c>
      <c r="B14376" s="2">
        <v>7.682377815246582</v>
      </c>
    </row>
    <row r="14377" spans="1:2" x14ac:dyDescent="0.25">
      <c r="A14377" s="3">
        <v>42836.777777777774</v>
      </c>
      <c r="B14377" s="2">
        <v>7.7314896583557129</v>
      </c>
    </row>
    <row r="14378" spans="1:2" x14ac:dyDescent="0.25">
      <c r="A14378" s="3">
        <v>42836.784722222219</v>
      </c>
      <c r="B14378" s="2">
        <v>7.7428975105285645</v>
      </c>
    </row>
    <row r="14379" spans="1:2" x14ac:dyDescent="0.25">
      <c r="A14379" s="3">
        <v>42836.791666666664</v>
      </c>
      <c r="B14379" s="2">
        <v>7.4047470092773438</v>
      </c>
    </row>
    <row r="14380" spans="1:2" x14ac:dyDescent="0.25">
      <c r="A14380" s="3">
        <v>42836.798611111109</v>
      </c>
      <c r="B14380" s="2">
        <v>7.0837721824645996</v>
      </c>
    </row>
    <row r="14381" spans="1:2" x14ac:dyDescent="0.25">
      <c r="A14381" s="3">
        <v>42836.805555555555</v>
      </c>
      <c r="B14381" s="2">
        <v>7.7592434883117676</v>
      </c>
    </row>
    <row r="14382" spans="1:2" x14ac:dyDescent="0.25">
      <c r="A14382" s="3">
        <v>42836.8125</v>
      </c>
      <c r="B14382" s="2">
        <v>7.7051076889038086</v>
      </c>
    </row>
    <row r="14383" spans="1:2" x14ac:dyDescent="0.25">
      <c r="A14383" s="3">
        <v>42836.819444444445</v>
      </c>
      <c r="B14383" s="2">
        <v>7.1019887924194336</v>
      </c>
    </row>
    <row r="14384" spans="1:2" x14ac:dyDescent="0.25">
      <c r="A14384" s="3">
        <v>42836.826388888891</v>
      </c>
      <c r="B14384" s="2">
        <v>7.0886054039001465</v>
      </c>
    </row>
    <row r="14385" spans="1:2" x14ac:dyDescent="0.25">
      <c r="A14385" s="3">
        <v>42836.833333333328</v>
      </c>
      <c r="B14385" s="2">
        <v>7.1795558929443359</v>
      </c>
    </row>
    <row r="14386" spans="1:2" x14ac:dyDescent="0.25">
      <c r="A14386" s="3">
        <v>42836.840277777774</v>
      </c>
      <c r="B14386" s="2">
        <v>7.0977106094360352</v>
      </c>
    </row>
    <row r="14387" spans="1:2" x14ac:dyDescent="0.25">
      <c r="A14387" s="3">
        <v>42836.847222222219</v>
      </c>
      <c r="B14387" s="2">
        <v>6.7175712585449219</v>
      </c>
    </row>
    <row r="14388" spans="1:2" x14ac:dyDescent="0.25">
      <c r="A14388" s="3">
        <v>42836.854166666664</v>
      </c>
      <c r="B14388" s="2">
        <v>6.4799566268920898</v>
      </c>
    </row>
    <row r="14389" spans="1:2" x14ac:dyDescent="0.25">
      <c r="A14389" s="3">
        <v>42836.861111111109</v>
      </c>
      <c r="B14389" s="2">
        <v>6.8932247161865234</v>
      </c>
    </row>
    <row r="14390" spans="1:2" x14ac:dyDescent="0.25">
      <c r="A14390" s="3">
        <v>42836.868055555555</v>
      </c>
      <c r="B14390" s="2">
        <v>6.8023247718811035</v>
      </c>
    </row>
    <row r="14391" spans="1:2" x14ac:dyDescent="0.25">
      <c r="A14391" s="3">
        <v>42836.875</v>
      </c>
      <c r="B14391" s="2">
        <v>7.034815788269043</v>
      </c>
    </row>
    <row r="14392" spans="1:2" x14ac:dyDescent="0.25">
      <c r="A14392" s="3">
        <v>42836.881944444445</v>
      </c>
      <c r="B14392" s="2">
        <v>7.0701150894165039</v>
      </c>
    </row>
    <row r="14393" spans="1:2" x14ac:dyDescent="0.25">
      <c r="A14393" s="3">
        <v>42836.888888888891</v>
      </c>
      <c r="B14393" s="2">
        <v>7.1385879516601563</v>
      </c>
    </row>
    <row r="14394" spans="1:2" x14ac:dyDescent="0.25">
      <c r="A14394" s="3">
        <v>42836.895833333328</v>
      </c>
      <c r="B14394" s="2">
        <v>6.7232952117919922</v>
      </c>
    </row>
    <row r="14395" spans="1:2" x14ac:dyDescent="0.25">
      <c r="A14395" s="3">
        <v>42836.902777777774</v>
      </c>
      <c r="B14395" s="2">
        <v>6.531043529510498</v>
      </c>
    </row>
    <row r="14396" spans="1:2" x14ac:dyDescent="0.25">
      <c r="A14396" s="3">
        <v>42836.909722222219</v>
      </c>
      <c r="B14396" s="2">
        <v>6.8621611595153809</v>
      </c>
    </row>
    <row r="14397" spans="1:2" x14ac:dyDescent="0.25">
      <c r="A14397" s="3">
        <v>42836.916666666664</v>
      </c>
      <c r="B14397" s="2">
        <v>6.902137279510498</v>
      </c>
    </row>
    <row r="14398" spans="1:2" x14ac:dyDescent="0.25">
      <c r="A14398" s="3">
        <v>42836.923611111109</v>
      </c>
      <c r="B14398" s="2">
        <v>6.8171000480651855</v>
      </c>
    </row>
    <row r="14399" spans="1:2" x14ac:dyDescent="0.25">
      <c r="A14399" s="3">
        <v>42836.930555555555</v>
      </c>
      <c r="B14399" s="2">
        <v>6.6939225196838379</v>
      </c>
    </row>
    <row r="14400" spans="1:2" x14ac:dyDescent="0.25">
      <c r="A14400" s="3">
        <v>42836.9375</v>
      </c>
      <c r="B14400" s="2">
        <v>6.5983090400695801</v>
      </c>
    </row>
    <row r="14401" spans="1:2" x14ac:dyDescent="0.25">
      <c r="A14401" s="3">
        <v>42836.944444444445</v>
      </c>
      <c r="B14401" s="2">
        <v>6.5424456596374512</v>
      </c>
    </row>
    <row r="14402" spans="1:2" x14ac:dyDescent="0.25">
      <c r="A14402" s="3">
        <v>42836.951388888891</v>
      </c>
      <c r="B14402" s="2">
        <v>6.5834059715270996</v>
      </c>
    </row>
    <row r="14403" spans="1:2" x14ac:dyDescent="0.25">
      <c r="A14403" s="3">
        <v>42836.958333333328</v>
      </c>
      <c r="B14403" s="2">
        <v>6.6520195007324219</v>
      </c>
    </row>
    <row r="14404" spans="1:2" x14ac:dyDescent="0.25">
      <c r="A14404" s="3">
        <v>42836.965277777774</v>
      </c>
      <c r="B14404" s="2">
        <v>6.8125271797180176</v>
      </c>
    </row>
    <row r="14405" spans="1:2" x14ac:dyDescent="0.25">
      <c r="A14405" s="3">
        <v>42836.972222222219</v>
      </c>
      <c r="B14405" s="2">
        <v>6.8425016403198242</v>
      </c>
    </row>
    <row r="14406" spans="1:2" x14ac:dyDescent="0.25">
      <c r="A14406" s="3">
        <v>42836.979166666664</v>
      </c>
      <c r="B14406" s="2">
        <v>6.9581165313720703</v>
      </c>
    </row>
    <row r="14407" spans="1:2" x14ac:dyDescent="0.25">
      <c r="A14407" s="3">
        <v>42836.986111111109</v>
      </c>
      <c r="B14407" s="2">
        <v>6.4849400520324707</v>
      </c>
    </row>
    <row r="14408" spans="1:2" x14ac:dyDescent="0.25">
      <c r="A14408" s="3">
        <v>42836.993055555555</v>
      </c>
      <c r="B14408" s="2">
        <v>6.6036772727966309</v>
      </c>
    </row>
    <row r="14409" spans="1:2" x14ac:dyDescent="0.25">
      <c r="A14409" s="3">
        <v>42837</v>
      </c>
      <c r="B14409" s="2">
        <v>6.919194221496582</v>
      </c>
    </row>
    <row r="14410" spans="1:2" x14ac:dyDescent="0.25">
      <c r="A14410" s="3">
        <v>42837.006944444445</v>
      </c>
      <c r="B14410" s="2">
        <v>6.7945361137390137</v>
      </c>
    </row>
    <row r="14411" spans="1:2" x14ac:dyDescent="0.25">
      <c r="A14411" s="3">
        <v>42837.013888888891</v>
      </c>
      <c r="B14411" s="2">
        <v>6.5340533256530762</v>
      </c>
    </row>
    <row r="14412" spans="1:2" x14ac:dyDescent="0.25">
      <c r="A14412" s="3">
        <v>42837.020833333328</v>
      </c>
      <c r="B14412" s="2">
        <v>6.3393096923828125</v>
      </c>
    </row>
    <row r="14413" spans="1:2" x14ac:dyDescent="0.25">
      <c r="A14413" s="3">
        <v>42837.027777777774</v>
      </c>
      <c r="B14413" s="2">
        <v>6.0706195831298828</v>
      </c>
    </row>
    <row r="14414" spans="1:2" x14ac:dyDescent="0.25">
      <c r="A14414" s="3">
        <v>42837.034722222219</v>
      </c>
      <c r="B14414" s="2">
        <v>6.2515640258789063</v>
      </c>
    </row>
    <row r="14415" spans="1:2" x14ac:dyDescent="0.25">
      <c r="A14415" s="3">
        <v>42837.041666666664</v>
      </c>
      <c r="B14415" s="2">
        <v>5.6012091636657715</v>
      </c>
    </row>
    <row r="14416" spans="1:2" x14ac:dyDescent="0.25">
      <c r="A14416" s="3">
        <v>42837.048611111109</v>
      </c>
      <c r="B14416" s="2">
        <v>5.6671967506408691</v>
      </c>
    </row>
    <row r="14417" spans="1:2" x14ac:dyDescent="0.25">
      <c r="A14417" s="3">
        <v>42837.055555555555</v>
      </c>
      <c r="B14417" s="2">
        <v>5.6939706802368164</v>
      </c>
    </row>
    <row r="14418" spans="1:2" x14ac:dyDescent="0.25">
      <c r="A14418" s="3">
        <v>42837.0625</v>
      </c>
      <c r="B14418" s="2">
        <v>5.7776799201965332</v>
      </c>
    </row>
    <row r="14419" spans="1:2" x14ac:dyDescent="0.25">
      <c r="A14419" s="3">
        <v>42837.069444444445</v>
      </c>
      <c r="B14419" s="2">
        <v>5.9715237617492676</v>
      </c>
    </row>
    <row r="14420" spans="1:2" x14ac:dyDescent="0.25">
      <c r="A14420" s="3">
        <v>42837.076388888891</v>
      </c>
      <c r="B14420" s="2">
        <v>5.9008650779724121</v>
      </c>
    </row>
    <row r="14421" spans="1:2" x14ac:dyDescent="0.25">
      <c r="A14421" s="3">
        <v>42837.083333333328</v>
      </c>
      <c r="B14421" s="2">
        <v>5.5804934501647949</v>
      </c>
    </row>
    <row r="14422" spans="1:2" x14ac:dyDescent="0.25">
      <c r="A14422" s="3">
        <v>42837.090277777774</v>
      </c>
      <c r="B14422" s="2">
        <v>5.2980480194091797</v>
      </c>
    </row>
    <row r="14423" spans="1:2" x14ac:dyDescent="0.25">
      <c r="A14423" s="3">
        <v>42837.097222222219</v>
      </c>
      <c r="B14423" s="2">
        <v>5.4597568511962891</v>
      </c>
    </row>
    <row r="14424" spans="1:2" x14ac:dyDescent="0.25">
      <c r="A14424" s="3">
        <v>42837.104166666664</v>
      </c>
      <c r="B14424" s="2">
        <v>5.383791446685791</v>
      </c>
    </row>
    <row r="14425" spans="1:2" x14ac:dyDescent="0.25">
      <c r="A14425" s="3">
        <v>42837.111111111109</v>
      </c>
      <c r="B14425" s="2">
        <v>5.6318507194519043</v>
      </c>
    </row>
    <row r="14426" spans="1:2" x14ac:dyDescent="0.25">
      <c r="A14426" s="3">
        <v>42837.118055555555</v>
      </c>
      <c r="B14426" s="2">
        <v>5.7127852439880371</v>
      </c>
    </row>
    <row r="14427" spans="1:2" x14ac:dyDescent="0.25">
      <c r="A14427" s="3">
        <v>42837.125</v>
      </c>
      <c r="B14427" s="2">
        <v>5.3771095275878906</v>
      </c>
    </row>
    <row r="14428" spans="1:2" x14ac:dyDescent="0.25">
      <c r="A14428" s="3">
        <v>42837.131944444445</v>
      </c>
      <c r="B14428" s="2">
        <v>4.9045133590698242</v>
      </c>
    </row>
    <row r="14429" spans="1:2" x14ac:dyDescent="0.25">
      <c r="A14429" s="3">
        <v>42837.138888888891</v>
      </c>
      <c r="B14429" s="2">
        <v>5.4691367149353027</v>
      </c>
    </row>
    <row r="14430" spans="1:2" x14ac:dyDescent="0.25">
      <c r="A14430" s="3">
        <v>42837.145833333328</v>
      </c>
      <c r="B14430" s="2">
        <v>5.570796012878418</v>
      </c>
    </row>
    <row r="14431" spans="1:2" x14ac:dyDescent="0.25">
      <c r="A14431" s="3">
        <v>42837.152777777774</v>
      </c>
      <c r="B14431" s="2">
        <v>5.0350842475891113</v>
      </c>
    </row>
    <row r="14432" spans="1:2" x14ac:dyDescent="0.25">
      <c r="A14432" s="3">
        <v>42837.159722222219</v>
      </c>
      <c r="B14432" s="2">
        <v>4.7137651443481445</v>
      </c>
    </row>
    <row r="14433" spans="1:2" x14ac:dyDescent="0.25">
      <c r="A14433" s="3">
        <v>42837.166666666664</v>
      </c>
      <c r="B14433" s="2">
        <v>5.0502109527587891</v>
      </c>
    </row>
    <row r="14434" spans="1:2" x14ac:dyDescent="0.25">
      <c r="A14434" s="3">
        <v>42837.173611111109</v>
      </c>
      <c r="B14434" s="2">
        <v>5.0881218910217285</v>
      </c>
    </row>
    <row r="14435" spans="1:2" x14ac:dyDescent="0.25">
      <c r="A14435" s="3">
        <v>42837.180555555555</v>
      </c>
      <c r="B14435" s="2">
        <v>5.2317209243774414</v>
      </c>
    </row>
    <row r="14436" spans="1:2" x14ac:dyDescent="0.25">
      <c r="A14436" s="3">
        <v>42837.1875</v>
      </c>
      <c r="B14436" s="2">
        <v>5.3048834800720215</v>
      </c>
    </row>
    <row r="14437" spans="1:2" x14ac:dyDescent="0.25">
      <c r="A14437" s="3">
        <v>42837.194444444445</v>
      </c>
      <c r="B14437" s="2">
        <v>4.9690651893615723</v>
      </c>
    </row>
    <row r="14438" spans="1:2" x14ac:dyDescent="0.25">
      <c r="A14438" s="3">
        <v>42837.201388888891</v>
      </c>
      <c r="B14438" s="2">
        <v>4.9689140319824219</v>
      </c>
    </row>
    <row r="14439" spans="1:2" x14ac:dyDescent="0.25">
      <c r="A14439" s="3">
        <v>42837.208333333328</v>
      </c>
      <c r="B14439" s="2">
        <v>4.8313770294189453</v>
      </c>
    </row>
    <row r="14440" spans="1:2" x14ac:dyDescent="0.25">
      <c r="A14440" s="3">
        <v>42837.215277777774</v>
      </c>
      <c r="B14440" s="2">
        <v>5.0700664520263672</v>
      </c>
    </row>
    <row r="14441" spans="1:2" x14ac:dyDescent="0.25">
      <c r="A14441" s="3">
        <v>42837.222222222219</v>
      </c>
      <c r="B14441" s="2">
        <v>5.3593530654907227</v>
      </c>
    </row>
    <row r="14442" spans="1:2" x14ac:dyDescent="0.25">
      <c r="A14442" s="3">
        <v>42837.229166666664</v>
      </c>
      <c r="B14442" s="2">
        <v>5.6530604362487793</v>
      </c>
    </row>
    <row r="14443" spans="1:2" x14ac:dyDescent="0.25">
      <c r="A14443" s="3">
        <v>42837.236111111109</v>
      </c>
      <c r="B14443" s="2">
        <v>5.8349366188049316</v>
      </c>
    </row>
    <row r="14444" spans="1:2" x14ac:dyDescent="0.25">
      <c r="A14444" s="3">
        <v>42837.243055555555</v>
      </c>
      <c r="B14444" s="2">
        <v>5.6953549385070801</v>
      </c>
    </row>
    <row r="14445" spans="1:2" x14ac:dyDescent="0.25">
      <c r="A14445" s="3">
        <v>42837.25</v>
      </c>
      <c r="B14445" s="2">
        <v>5.8142290115356445</v>
      </c>
    </row>
    <row r="14446" spans="1:2" x14ac:dyDescent="0.25">
      <c r="A14446" s="3">
        <v>42837.256944444445</v>
      </c>
      <c r="B14446" s="2">
        <v>5.2475438117980957</v>
      </c>
    </row>
    <row r="14447" spans="1:2" x14ac:dyDescent="0.25">
      <c r="A14447" s="3">
        <v>42837.263888888891</v>
      </c>
      <c r="B14447" s="2">
        <v>5.3315291404724121</v>
      </c>
    </row>
    <row r="14448" spans="1:2" x14ac:dyDescent="0.25">
      <c r="A14448" s="3">
        <v>42837.270833333328</v>
      </c>
      <c r="B14448" s="2">
        <v>5.7230935096740723</v>
      </c>
    </row>
    <row r="14449" spans="1:2" x14ac:dyDescent="0.25">
      <c r="A14449" s="3">
        <v>42837.277777777774</v>
      </c>
      <c r="B14449" s="2">
        <v>5.7045493125915527</v>
      </c>
    </row>
    <row r="14450" spans="1:2" x14ac:dyDescent="0.25">
      <c r="A14450" s="3">
        <v>42837.284722222219</v>
      </c>
      <c r="B14450" s="2">
        <v>6.0290055274963379</v>
      </c>
    </row>
    <row r="14451" spans="1:2" x14ac:dyDescent="0.25">
      <c r="A14451" s="3">
        <v>42837.291666666664</v>
      </c>
      <c r="B14451" s="2">
        <v>5.6774368286132813</v>
      </c>
    </row>
    <row r="14452" spans="1:2" x14ac:dyDescent="0.25">
      <c r="A14452" s="3">
        <v>42837.298611111109</v>
      </c>
      <c r="B14452" s="2">
        <v>5.3068027496337891</v>
      </c>
    </row>
    <row r="14453" spans="1:2" x14ac:dyDescent="0.25">
      <c r="A14453" s="3">
        <v>42837.305555555555</v>
      </c>
      <c r="B14453" s="2">
        <v>5.1720609664916992</v>
      </c>
    </row>
    <row r="14454" spans="1:2" x14ac:dyDescent="0.25">
      <c r="A14454" s="3">
        <v>42837.3125</v>
      </c>
      <c r="B14454" s="2">
        <v>5.0195803642272949</v>
      </c>
    </row>
    <row r="14455" spans="1:2" x14ac:dyDescent="0.25">
      <c r="A14455" s="3">
        <v>42837.319444444445</v>
      </c>
      <c r="B14455" s="2">
        <v>5.0776233673095703</v>
      </c>
    </row>
    <row r="14456" spans="1:2" x14ac:dyDescent="0.25">
      <c r="A14456" s="3">
        <v>42837.326388888891</v>
      </c>
      <c r="B14456" s="2">
        <v>4.9610610008239746</v>
      </c>
    </row>
    <row r="14457" spans="1:2" x14ac:dyDescent="0.25">
      <c r="A14457" s="3">
        <v>42837.333333333328</v>
      </c>
      <c r="B14457" s="2">
        <v>5.0377101898193359</v>
      </c>
    </row>
    <row r="14458" spans="1:2" x14ac:dyDescent="0.25">
      <c r="A14458" s="3">
        <v>42837.340277777774</v>
      </c>
      <c r="B14458" s="2">
        <v>4.7281408309936523</v>
      </c>
    </row>
    <row r="14459" spans="1:2" x14ac:dyDescent="0.25">
      <c r="A14459" s="3">
        <v>42837.347222222219</v>
      </c>
      <c r="B14459" s="2">
        <v>4.8881382942199707</v>
      </c>
    </row>
    <row r="14460" spans="1:2" x14ac:dyDescent="0.25">
      <c r="A14460" s="3">
        <v>42837.354166666664</v>
      </c>
      <c r="B14460" s="2">
        <v>5.039372444152832</v>
      </c>
    </row>
    <row r="14461" spans="1:2" x14ac:dyDescent="0.25">
      <c r="A14461" s="3">
        <v>42837.361111111109</v>
      </c>
      <c r="B14461" s="2">
        <v>5.1042156219482422</v>
      </c>
    </row>
    <row r="14462" spans="1:2" x14ac:dyDescent="0.25">
      <c r="A14462" s="3">
        <v>42837.368055555555</v>
      </c>
      <c r="B14462" s="2">
        <v>4.8985276222229004</v>
      </c>
    </row>
    <row r="14463" spans="1:2" x14ac:dyDescent="0.25">
      <c r="A14463" s="3">
        <v>42837.375</v>
      </c>
      <c r="B14463" s="2">
        <v>4.2704229354858398</v>
      </c>
    </row>
    <row r="14464" spans="1:2" x14ac:dyDescent="0.25">
      <c r="A14464" s="3">
        <v>42837.381944444445</v>
      </c>
      <c r="B14464" s="2">
        <v>4.4541497230529785</v>
      </c>
    </row>
    <row r="14465" spans="1:2" x14ac:dyDescent="0.25">
      <c r="A14465" s="3">
        <v>42837.388888888891</v>
      </c>
      <c r="B14465" s="2">
        <v>4.3812341690063477</v>
      </c>
    </row>
    <row r="14466" spans="1:2" x14ac:dyDescent="0.25">
      <c r="A14466" s="3">
        <v>42837.395833333328</v>
      </c>
      <c r="B14466" s="2">
        <v>3.8757092952728271</v>
      </c>
    </row>
    <row r="14467" spans="1:2" x14ac:dyDescent="0.25">
      <c r="A14467" s="3">
        <v>42837.402777777774</v>
      </c>
      <c r="B14467" s="2">
        <v>3.6131184101104736</v>
      </c>
    </row>
    <row r="14468" spans="1:2" x14ac:dyDescent="0.25">
      <c r="A14468" s="3">
        <v>42837.409722222219</v>
      </c>
      <c r="B14468" s="2">
        <v>3.3214964866638184</v>
      </c>
    </row>
    <row r="14469" spans="1:2" x14ac:dyDescent="0.25">
      <c r="A14469" s="3">
        <v>42837.416666666664</v>
      </c>
      <c r="B14469" s="2">
        <v>3.2949786186218262</v>
      </c>
    </row>
    <row r="14470" spans="1:2" x14ac:dyDescent="0.25">
      <c r="A14470" s="3">
        <v>42837.423611111109</v>
      </c>
      <c r="B14470" s="2">
        <v>2.1966054439544678</v>
      </c>
    </row>
    <row r="14471" spans="1:2" x14ac:dyDescent="0.25">
      <c r="A14471" s="3">
        <v>42837.430555555555</v>
      </c>
      <c r="B14471" s="2">
        <v>1.6641899347305298</v>
      </c>
    </row>
    <row r="14472" spans="1:2" x14ac:dyDescent="0.25">
      <c r="A14472" s="3">
        <v>42837.4375</v>
      </c>
      <c r="B14472" s="2">
        <v>1.887154221534729</v>
      </c>
    </row>
    <row r="14473" spans="1:2" x14ac:dyDescent="0.25">
      <c r="A14473" s="3">
        <v>42837.444444444445</v>
      </c>
      <c r="B14473" s="2">
        <v>2.0302205085754395</v>
      </c>
    </row>
    <row r="14474" spans="1:2" x14ac:dyDescent="0.25">
      <c r="A14474" s="3">
        <v>42837.451388888891</v>
      </c>
      <c r="B14474" s="2">
        <v>1.7432682514190674</v>
      </c>
    </row>
    <row r="14475" spans="1:2" x14ac:dyDescent="0.25">
      <c r="A14475" s="3">
        <v>42837.458333333328</v>
      </c>
      <c r="B14475" s="2">
        <v>0.90441834926605225</v>
      </c>
    </row>
    <row r="14476" spans="1:2" x14ac:dyDescent="0.25">
      <c r="A14476" s="3">
        <v>42837.465277777774</v>
      </c>
      <c r="B14476" s="2">
        <v>1.3435249328613281</v>
      </c>
    </row>
    <row r="14477" spans="1:2" x14ac:dyDescent="0.25">
      <c r="A14477" s="3">
        <v>42837.472222222219</v>
      </c>
      <c r="B14477" s="2">
        <v>1.4633376598358154</v>
      </c>
    </row>
    <row r="14478" spans="1:2" x14ac:dyDescent="0.25">
      <c r="A14478" s="3">
        <v>42837.479166666664</v>
      </c>
      <c r="B14478" s="2">
        <v>2.1903753280639648</v>
      </c>
    </row>
    <row r="14479" spans="1:2" x14ac:dyDescent="0.25">
      <c r="A14479" s="3">
        <v>42837.486111111109</v>
      </c>
      <c r="B14479" s="2">
        <v>2.3965561389923096</v>
      </c>
    </row>
    <row r="14480" spans="1:2" x14ac:dyDescent="0.25">
      <c r="A14480" s="3">
        <v>42837.493055555555</v>
      </c>
      <c r="B14480" s="2">
        <v>1.9329771995544434</v>
      </c>
    </row>
    <row r="14481" spans="1:2" x14ac:dyDescent="0.25">
      <c r="A14481" s="3">
        <v>42837.5</v>
      </c>
      <c r="B14481" s="2">
        <v>2.7550451755523682</v>
      </c>
    </row>
    <row r="14482" spans="1:2" x14ac:dyDescent="0.25">
      <c r="A14482" s="3">
        <v>42837.506944444445</v>
      </c>
      <c r="B14482" s="2">
        <v>3.2287452220916748</v>
      </c>
    </row>
    <row r="14483" spans="1:2" x14ac:dyDescent="0.25">
      <c r="A14483" s="3">
        <v>42837.513888888891</v>
      </c>
      <c r="B14483" s="2">
        <v>4.006434440612793</v>
      </c>
    </row>
    <row r="14484" spans="1:2" x14ac:dyDescent="0.25">
      <c r="A14484" s="3">
        <v>42837.520833333328</v>
      </c>
      <c r="B14484" s="2">
        <v>5.0562300682067871</v>
      </c>
    </row>
    <row r="14485" spans="1:2" x14ac:dyDescent="0.25">
      <c r="A14485" s="3">
        <v>42837.527777777774</v>
      </c>
      <c r="B14485" s="2">
        <v>5.1073684692382813</v>
      </c>
    </row>
    <row r="14486" spans="1:2" x14ac:dyDescent="0.25">
      <c r="A14486" s="3">
        <v>42837.534722222219</v>
      </c>
      <c r="B14486" s="2">
        <v>4.1575512886047363</v>
      </c>
    </row>
    <row r="14487" spans="1:2" x14ac:dyDescent="0.25">
      <c r="A14487" s="3">
        <v>42837.541666666664</v>
      </c>
      <c r="B14487" s="2">
        <v>3.981370210647583</v>
      </c>
    </row>
    <row r="14488" spans="1:2" x14ac:dyDescent="0.25">
      <c r="A14488" s="3">
        <v>42837.548611111109</v>
      </c>
      <c r="B14488" s="2">
        <v>3.6787559986114502</v>
      </c>
    </row>
    <row r="14489" spans="1:2" x14ac:dyDescent="0.25">
      <c r="A14489" s="3">
        <v>42837.555555555555</v>
      </c>
      <c r="B14489" s="2">
        <v>3.9721195697784424</v>
      </c>
    </row>
    <row r="14490" spans="1:2" x14ac:dyDescent="0.25">
      <c r="A14490" s="3">
        <v>42837.5625</v>
      </c>
      <c r="B14490" s="2">
        <v>4.4781227111816406</v>
      </c>
    </row>
    <row r="14491" spans="1:2" x14ac:dyDescent="0.25">
      <c r="A14491" s="3">
        <v>42837.569444444445</v>
      </c>
      <c r="B14491" s="2">
        <v>5.1795845031738281</v>
      </c>
    </row>
    <row r="14492" spans="1:2" x14ac:dyDescent="0.25">
      <c r="A14492" s="3">
        <v>42837.576388888891</v>
      </c>
      <c r="B14492" s="2">
        <v>5.9764056205749512</v>
      </c>
    </row>
    <row r="14493" spans="1:2" x14ac:dyDescent="0.25">
      <c r="A14493" s="3">
        <v>42837.583333333328</v>
      </c>
      <c r="B14493" s="2">
        <v>6.284630298614502</v>
      </c>
    </row>
    <row r="14494" spans="1:2" x14ac:dyDescent="0.25">
      <c r="A14494" s="3">
        <v>42837.590277777774</v>
      </c>
      <c r="B14494" s="2">
        <v>6.4102296829223633</v>
      </c>
    </row>
    <row r="14495" spans="1:2" x14ac:dyDescent="0.25">
      <c r="A14495" s="3">
        <v>42837.597222222219</v>
      </c>
      <c r="B14495" s="2">
        <v>5.9888997077941895</v>
      </c>
    </row>
    <row r="14496" spans="1:2" x14ac:dyDescent="0.25">
      <c r="A14496" s="3">
        <v>42837.604166666664</v>
      </c>
      <c r="B14496" s="2">
        <v>5.6351127624511719</v>
      </c>
    </row>
    <row r="14497" spans="1:2" x14ac:dyDescent="0.25">
      <c r="A14497" s="3">
        <v>42837.611111111109</v>
      </c>
      <c r="B14497" s="2">
        <v>5.9173727035522461</v>
      </c>
    </row>
    <row r="14498" spans="1:2" x14ac:dyDescent="0.25">
      <c r="A14498" s="3">
        <v>42837.618055555555</v>
      </c>
      <c r="B14498" s="2">
        <v>5.9567098617553711</v>
      </c>
    </row>
    <row r="14499" spans="1:2" x14ac:dyDescent="0.25">
      <c r="A14499" s="3">
        <v>42837.625</v>
      </c>
      <c r="B14499" s="2">
        <v>5.6207046508789063</v>
      </c>
    </row>
    <row r="14500" spans="1:2" x14ac:dyDescent="0.25">
      <c r="A14500" s="3">
        <v>42837.631944444445</v>
      </c>
      <c r="B14500" s="2">
        <v>5.7600765228271484</v>
      </c>
    </row>
    <row r="14501" spans="1:2" x14ac:dyDescent="0.25">
      <c r="A14501" s="3">
        <v>42837.638888888891</v>
      </c>
      <c r="B14501" s="2">
        <v>6.4501180648803711</v>
      </c>
    </row>
    <row r="14502" spans="1:2" x14ac:dyDescent="0.25">
      <c r="A14502" s="3">
        <v>42837.646145833329</v>
      </c>
      <c r="B14502" s="2">
        <v>6.5207686424255371</v>
      </c>
    </row>
    <row r="14503" spans="1:2" x14ac:dyDescent="0.25">
      <c r="A14503" s="3">
        <v>42837.652777777774</v>
      </c>
      <c r="B14503" s="2">
        <v>6.7963442802429199</v>
      </c>
    </row>
    <row r="14504" spans="1:2" x14ac:dyDescent="0.25">
      <c r="A14504" s="3">
        <v>42837.659722222219</v>
      </c>
      <c r="B14504" s="2">
        <v>7.7437953948974609</v>
      </c>
    </row>
    <row r="14505" spans="1:2" x14ac:dyDescent="0.25">
      <c r="A14505" s="3">
        <v>42837.666666666664</v>
      </c>
      <c r="B14505" s="2">
        <v>7.7473793029785156</v>
      </c>
    </row>
    <row r="14506" spans="1:2" x14ac:dyDescent="0.25">
      <c r="A14506" s="3">
        <v>42837.673611111109</v>
      </c>
      <c r="B14506" s="2">
        <v>8.7818603515625</v>
      </c>
    </row>
    <row r="14507" spans="1:2" x14ac:dyDescent="0.25">
      <c r="A14507" s="3">
        <v>42837.680555555555</v>
      </c>
      <c r="B14507" s="2">
        <v>8.7809123992919922</v>
      </c>
    </row>
    <row r="14508" spans="1:2" x14ac:dyDescent="0.25">
      <c r="A14508" s="3">
        <v>42837.6875</v>
      </c>
      <c r="B14508" s="2">
        <v>9.1246528625488281</v>
      </c>
    </row>
    <row r="14509" spans="1:2" x14ac:dyDescent="0.25">
      <c r="A14509" s="3">
        <v>42837.694444444445</v>
      </c>
      <c r="B14509" s="2">
        <v>8.3419828414916992</v>
      </c>
    </row>
    <row r="14510" spans="1:2" x14ac:dyDescent="0.25">
      <c r="A14510" s="3">
        <v>42837.701388888891</v>
      </c>
      <c r="B14510" s="2">
        <v>7.9167823791503906</v>
      </c>
    </row>
    <row r="14511" spans="1:2" x14ac:dyDescent="0.25">
      <c r="A14511" s="3">
        <v>42837.708333333328</v>
      </c>
      <c r="B14511" s="2">
        <v>8.3608531951904297</v>
      </c>
    </row>
    <row r="14512" spans="1:2" x14ac:dyDescent="0.25">
      <c r="A14512" s="3">
        <v>42837.715277777774</v>
      </c>
      <c r="B14512" s="2">
        <v>8.1284923553466797</v>
      </c>
    </row>
    <row r="14513" spans="1:2" x14ac:dyDescent="0.25">
      <c r="A14513" s="3">
        <v>42837.722222222219</v>
      </c>
      <c r="B14513" s="2">
        <v>8.2832708358764648</v>
      </c>
    </row>
    <row r="14514" spans="1:2" x14ac:dyDescent="0.25">
      <c r="A14514" s="3">
        <v>42837.729166666664</v>
      </c>
      <c r="B14514" s="2">
        <v>8.0843515396118164</v>
      </c>
    </row>
    <row r="14515" spans="1:2" x14ac:dyDescent="0.25">
      <c r="A14515" s="3">
        <v>42837.736111111109</v>
      </c>
      <c r="B14515" s="2">
        <v>7.9073033332824707</v>
      </c>
    </row>
    <row r="14516" spans="1:2" x14ac:dyDescent="0.25">
      <c r="A14516" s="3">
        <v>42837.743055555555</v>
      </c>
      <c r="B14516" s="2">
        <v>8.4459524154663086</v>
      </c>
    </row>
    <row r="14517" spans="1:2" x14ac:dyDescent="0.25">
      <c r="A14517" s="3">
        <v>42837.75</v>
      </c>
      <c r="B14517" s="2">
        <v>8.0125741958618164</v>
      </c>
    </row>
    <row r="14518" spans="1:2" x14ac:dyDescent="0.25">
      <c r="A14518" s="3">
        <v>42837.756944444445</v>
      </c>
      <c r="B14518" s="2">
        <v>8.6846561431884766</v>
      </c>
    </row>
    <row r="14519" spans="1:2" x14ac:dyDescent="0.25">
      <c r="A14519" s="3">
        <v>42837.763888888891</v>
      </c>
      <c r="B14519" s="2">
        <v>8.1662168502807617</v>
      </c>
    </row>
    <row r="14520" spans="1:2" x14ac:dyDescent="0.25">
      <c r="A14520" s="3">
        <v>42837.770833333328</v>
      </c>
      <c r="B14520" s="2">
        <v>8.7272491455078125</v>
      </c>
    </row>
    <row r="14521" spans="1:2" x14ac:dyDescent="0.25">
      <c r="A14521" s="3">
        <v>42837.777777777774</v>
      </c>
      <c r="B14521" s="2">
        <v>9.6762456893920898</v>
      </c>
    </row>
    <row r="14522" spans="1:2" x14ac:dyDescent="0.25">
      <c r="A14522" s="3">
        <v>42837.784722222219</v>
      </c>
      <c r="B14522" s="2">
        <v>9.7021751403808594</v>
      </c>
    </row>
    <row r="14523" spans="1:2" x14ac:dyDescent="0.25">
      <c r="A14523" s="3">
        <v>42837.791666666664</v>
      </c>
      <c r="B14523" s="2">
        <v>9.2026281356811523</v>
      </c>
    </row>
    <row r="14524" spans="1:2" x14ac:dyDescent="0.25">
      <c r="A14524" s="3">
        <v>42837.798611111109</v>
      </c>
      <c r="B14524" s="2">
        <v>9.2334308624267578</v>
      </c>
    </row>
    <row r="14525" spans="1:2" x14ac:dyDescent="0.25">
      <c r="A14525" s="3">
        <v>42837.805555555555</v>
      </c>
      <c r="B14525" s="2">
        <v>9.5643272399902344</v>
      </c>
    </row>
    <row r="14526" spans="1:2" x14ac:dyDescent="0.25">
      <c r="A14526" s="3">
        <v>42837.8125</v>
      </c>
      <c r="B14526" s="2">
        <v>9.8266687393188477</v>
      </c>
    </row>
    <row r="14527" spans="1:2" x14ac:dyDescent="0.25">
      <c r="A14527" s="3">
        <v>42837.819444444445</v>
      </c>
      <c r="B14527" s="2">
        <v>8.8014392852783203</v>
      </c>
    </row>
    <row r="14528" spans="1:2" x14ac:dyDescent="0.25">
      <c r="A14528" s="3">
        <v>42837.826388888891</v>
      </c>
      <c r="B14528" s="2">
        <v>8.9773569107055664</v>
      </c>
    </row>
    <row r="14529" spans="1:2" x14ac:dyDescent="0.25">
      <c r="A14529" s="3">
        <v>42837.833333333328</v>
      </c>
      <c r="B14529" s="2">
        <v>9.163116455078125</v>
      </c>
    </row>
    <row r="14530" spans="1:2" x14ac:dyDescent="0.25">
      <c r="A14530" s="3">
        <v>42837.840277777774</v>
      </c>
      <c r="B14530" s="2">
        <v>9.3325386047363281</v>
      </c>
    </row>
    <row r="14531" spans="1:2" x14ac:dyDescent="0.25">
      <c r="A14531" s="3">
        <v>42837.847222222219</v>
      </c>
      <c r="B14531" s="2">
        <v>9.5331668853759766</v>
      </c>
    </row>
    <row r="14532" spans="1:2" x14ac:dyDescent="0.25">
      <c r="A14532" s="3">
        <v>42837.854166666664</v>
      </c>
      <c r="B14532" s="2">
        <v>9.3327236175537109</v>
      </c>
    </row>
    <row r="14533" spans="1:2" x14ac:dyDescent="0.25">
      <c r="A14533" s="3">
        <v>42837.861111111109</v>
      </c>
      <c r="B14533" s="2">
        <v>8.8698501586914063</v>
      </c>
    </row>
    <row r="14534" spans="1:2" x14ac:dyDescent="0.25">
      <c r="A14534" s="3">
        <v>42837.868055555555</v>
      </c>
      <c r="B14534" s="2">
        <v>8.8711004257202148</v>
      </c>
    </row>
    <row r="14535" spans="1:2" x14ac:dyDescent="0.25">
      <c r="A14535" s="3">
        <v>42837.875</v>
      </c>
      <c r="B14535" s="2">
        <v>9.3537626266479492</v>
      </c>
    </row>
    <row r="14536" spans="1:2" x14ac:dyDescent="0.25">
      <c r="A14536" s="3">
        <v>42837.881944444445</v>
      </c>
      <c r="B14536" s="2">
        <v>9.8439903259277344</v>
      </c>
    </row>
    <row r="14537" spans="1:2" x14ac:dyDescent="0.25">
      <c r="A14537" s="3">
        <v>42837.888888888891</v>
      </c>
      <c r="B14537" s="2">
        <v>9.4081277847290039</v>
      </c>
    </row>
    <row r="14538" spans="1:2" x14ac:dyDescent="0.25">
      <c r="A14538" s="3">
        <v>42837.895833333328</v>
      </c>
      <c r="B14538" s="2">
        <v>9.4325933456420898</v>
      </c>
    </row>
    <row r="14539" spans="1:2" x14ac:dyDescent="0.25">
      <c r="A14539" s="3">
        <v>42837.902777777774</v>
      </c>
      <c r="B14539" s="2">
        <v>9.8449029922485352</v>
      </c>
    </row>
    <row r="14540" spans="1:2" x14ac:dyDescent="0.25">
      <c r="A14540" s="3">
        <v>42837.909722222219</v>
      </c>
      <c r="B14540" s="2">
        <v>10.53590202331543</v>
      </c>
    </row>
    <row r="14541" spans="1:2" x14ac:dyDescent="0.25">
      <c r="A14541" s="3">
        <v>42837.916666666664</v>
      </c>
      <c r="B14541" s="2">
        <v>9.8496103286743164</v>
      </c>
    </row>
    <row r="14542" spans="1:2" x14ac:dyDescent="0.25">
      <c r="A14542" s="3">
        <v>42837.923611111109</v>
      </c>
      <c r="B14542" s="2">
        <v>8.8734750747680664</v>
      </c>
    </row>
    <row r="14543" spans="1:2" x14ac:dyDescent="0.25">
      <c r="A14543" s="3">
        <v>42837.930555555555</v>
      </c>
      <c r="B14543" s="2">
        <v>8.8373680114746094</v>
      </c>
    </row>
    <row r="14544" spans="1:2" x14ac:dyDescent="0.25">
      <c r="A14544" s="3">
        <v>42837.9375</v>
      </c>
      <c r="B14544" s="2">
        <v>9.2323780059814453</v>
      </c>
    </row>
    <row r="14545" spans="1:2" x14ac:dyDescent="0.25">
      <c r="A14545" s="3">
        <v>42837.944444444445</v>
      </c>
      <c r="B14545" s="2">
        <v>9.3729610443115234</v>
      </c>
    </row>
    <row r="14546" spans="1:2" x14ac:dyDescent="0.25">
      <c r="A14546" s="3">
        <v>42837.951388888891</v>
      </c>
      <c r="B14546" s="2">
        <v>8.904627799987793</v>
      </c>
    </row>
    <row r="14547" spans="1:2" x14ac:dyDescent="0.25">
      <c r="A14547" s="3">
        <v>42837.958333333328</v>
      </c>
      <c r="B14547" s="2">
        <v>9.8419170379638672</v>
      </c>
    </row>
    <row r="14548" spans="1:2" x14ac:dyDescent="0.25">
      <c r="A14548" s="3">
        <v>42837.965277777774</v>
      </c>
      <c r="B14548" s="2">
        <v>10.006953239440918</v>
      </c>
    </row>
    <row r="14549" spans="1:2" x14ac:dyDescent="0.25">
      <c r="A14549" s="3">
        <v>42837.972222222219</v>
      </c>
      <c r="B14549" s="2">
        <v>9.8024253845214844</v>
      </c>
    </row>
    <row r="14550" spans="1:2" x14ac:dyDescent="0.25">
      <c r="A14550" s="3">
        <v>42837.979166666664</v>
      </c>
      <c r="B14550" s="2">
        <v>10.068737030029297</v>
      </c>
    </row>
    <row r="14551" spans="1:2" x14ac:dyDescent="0.25">
      <c r="A14551" s="3">
        <v>42837.986111111109</v>
      </c>
      <c r="B14551" s="2">
        <v>9.3410882949829102</v>
      </c>
    </row>
    <row r="14552" spans="1:2" x14ac:dyDescent="0.25">
      <c r="A14552" s="3">
        <v>42837.993055555555</v>
      </c>
      <c r="B14552" s="2">
        <v>9.0130672454833984</v>
      </c>
    </row>
    <row r="14553" spans="1:2" x14ac:dyDescent="0.25">
      <c r="A14553" s="3">
        <v>42838</v>
      </c>
      <c r="B14553" s="2">
        <v>8.9452114105224609</v>
      </c>
    </row>
    <row r="14554" spans="1:2" x14ac:dyDescent="0.25">
      <c r="A14554" s="3">
        <v>42838.006944444445</v>
      </c>
      <c r="B14554" s="2">
        <v>9.244023323059082</v>
      </c>
    </row>
    <row r="14555" spans="1:2" x14ac:dyDescent="0.25">
      <c r="A14555" s="3">
        <v>42838.013888888891</v>
      </c>
      <c r="B14555" s="2">
        <v>8.9777202606201172</v>
      </c>
    </row>
    <row r="14556" spans="1:2" x14ac:dyDescent="0.25">
      <c r="A14556" s="3">
        <v>42838.020833333328</v>
      </c>
      <c r="B14556" s="2">
        <v>8.2951087951660156</v>
      </c>
    </row>
    <row r="14557" spans="1:2" x14ac:dyDescent="0.25">
      <c r="A14557" s="3">
        <v>42838.027777777774</v>
      </c>
      <c r="B14557" s="2">
        <v>8.5796833038330078</v>
      </c>
    </row>
    <row r="14558" spans="1:2" x14ac:dyDescent="0.25">
      <c r="A14558" s="3">
        <v>42838.034722222219</v>
      </c>
      <c r="B14558" s="2">
        <v>8.4369516372680664</v>
      </c>
    </row>
    <row r="14559" spans="1:2" x14ac:dyDescent="0.25">
      <c r="A14559" s="3">
        <v>42838.041666666664</v>
      </c>
      <c r="B14559" s="2">
        <v>9.0902833938598633</v>
      </c>
    </row>
    <row r="14560" spans="1:2" x14ac:dyDescent="0.25">
      <c r="A14560" s="3">
        <v>42838.048611111109</v>
      </c>
      <c r="B14560" s="2">
        <v>9.6731300354003906</v>
      </c>
    </row>
    <row r="14561" spans="1:2" x14ac:dyDescent="0.25">
      <c r="A14561" s="3">
        <v>42838.055555555555</v>
      </c>
      <c r="B14561" s="2">
        <v>9.506068229675293</v>
      </c>
    </row>
    <row r="14562" spans="1:2" x14ac:dyDescent="0.25">
      <c r="A14562" s="3">
        <v>42838.0625</v>
      </c>
      <c r="B14562" s="2">
        <v>9.1447963714599609</v>
      </c>
    </row>
    <row r="14563" spans="1:2" x14ac:dyDescent="0.25">
      <c r="A14563" s="3">
        <v>42838.069444444445</v>
      </c>
      <c r="B14563" s="2">
        <v>8.7200546264648438</v>
      </c>
    </row>
    <row r="14564" spans="1:2" x14ac:dyDescent="0.25">
      <c r="A14564" s="3">
        <v>42838.076388888891</v>
      </c>
      <c r="B14564" s="2">
        <v>8.1050024032592773</v>
      </c>
    </row>
    <row r="14565" spans="1:2" x14ac:dyDescent="0.25">
      <c r="A14565" s="3">
        <v>42838.083333333328</v>
      </c>
      <c r="B14565" s="2">
        <v>8.1438179016113281</v>
      </c>
    </row>
    <row r="14566" spans="1:2" x14ac:dyDescent="0.25">
      <c r="A14566" s="3">
        <v>42838.090277777774</v>
      </c>
      <c r="B14566" s="2">
        <v>7.7063159942626953</v>
      </c>
    </row>
    <row r="14567" spans="1:2" x14ac:dyDescent="0.25">
      <c r="A14567" s="3">
        <v>42838.097222222219</v>
      </c>
      <c r="B14567" s="2">
        <v>6.9579591751098633</v>
      </c>
    </row>
    <row r="14568" spans="1:2" x14ac:dyDescent="0.25">
      <c r="A14568" s="3">
        <v>42838.104166666664</v>
      </c>
      <c r="B14568" s="2">
        <v>6.5084667205810547</v>
      </c>
    </row>
    <row r="14569" spans="1:2" x14ac:dyDescent="0.25">
      <c r="A14569" s="3">
        <v>42838.111111111109</v>
      </c>
      <c r="B14569" s="2">
        <v>6.8725852966308594</v>
      </c>
    </row>
    <row r="14570" spans="1:2" x14ac:dyDescent="0.25">
      <c r="A14570" s="3">
        <v>42838.118055555555</v>
      </c>
      <c r="B14570" s="2">
        <v>6.9585490226745605</v>
      </c>
    </row>
    <row r="14571" spans="1:2" x14ac:dyDescent="0.25">
      <c r="A14571" s="3">
        <v>42838.125</v>
      </c>
      <c r="B14571" s="2">
        <v>6.7431144714355469</v>
      </c>
    </row>
    <row r="14572" spans="1:2" x14ac:dyDescent="0.25">
      <c r="A14572" s="3">
        <v>42838.131944444445</v>
      </c>
      <c r="B14572" s="2">
        <v>6.4246902465820313</v>
      </c>
    </row>
    <row r="14573" spans="1:2" x14ac:dyDescent="0.25">
      <c r="A14573" s="3">
        <v>42838.138888888891</v>
      </c>
      <c r="B14573" s="2">
        <v>6.1779227256774902</v>
      </c>
    </row>
    <row r="14574" spans="1:2" x14ac:dyDescent="0.25">
      <c r="A14574" s="3">
        <v>42838.145833333328</v>
      </c>
      <c r="B14574" s="2">
        <v>6.467310905456543</v>
      </c>
    </row>
    <row r="14575" spans="1:2" x14ac:dyDescent="0.25">
      <c r="A14575" s="3">
        <v>42838.152777777774</v>
      </c>
      <c r="B14575" s="2">
        <v>6.188316822052002</v>
      </c>
    </row>
    <row r="14576" spans="1:2" x14ac:dyDescent="0.25">
      <c r="A14576" s="3">
        <v>42838.159722222219</v>
      </c>
      <c r="B14576" s="2">
        <v>6.2996888160705566</v>
      </c>
    </row>
    <row r="14577" spans="1:2" x14ac:dyDescent="0.25">
      <c r="A14577" s="3">
        <v>42838.166666666664</v>
      </c>
      <c r="B14577" s="2">
        <v>5.8134479522705078</v>
      </c>
    </row>
    <row r="14578" spans="1:2" x14ac:dyDescent="0.25">
      <c r="A14578" s="3">
        <v>42838.173611111109</v>
      </c>
      <c r="B14578" s="2">
        <v>4.623507022857666</v>
      </c>
    </row>
    <row r="14579" spans="1:2" x14ac:dyDescent="0.25">
      <c r="A14579" s="3">
        <v>42838.180555555555</v>
      </c>
      <c r="B14579" s="2">
        <v>4.3710756301879883</v>
      </c>
    </row>
    <row r="14580" spans="1:2" x14ac:dyDescent="0.25">
      <c r="A14580" s="3">
        <v>42838.1875</v>
      </c>
      <c r="B14580" s="2">
        <v>4.8425207138061523</v>
      </c>
    </row>
    <row r="14581" spans="1:2" x14ac:dyDescent="0.25">
      <c r="A14581" s="3">
        <v>42838.194444444445</v>
      </c>
      <c r="B14581" s="2">
        <v>6.1074318885803223</v>
      </c>
    </row>
    <row r="14582" spans="1:2" x14ac:dyDescent="0.25">
      <c r="A14582" s="3">
        <v>42838.201388888891</v>
      </c>
      <c r="B14582" s="2">
        <v>6.9455595016479492</v>
      </c>
    </row>
    <row r="14583" spans="1:2" x14ac:dyDescent="0.25">
      <c r="A14583" s="3">
        <v>42838.208333333328</v>
      </c>
      <c r="B14583" s="2">
        <v>7.176666259765625</v>
      </c>
    </row>
    <row r="14584" spans="1:2" x14ac:dyDescent="0.25">
      <c r="A14584" s="3">
        <v>42838.215277777774</v>
      </c>
      <c r="B14584" s="2">
        <v>7.1911311149597168</v>
      </c>
    </row>
    <row r="14585" spans="1:2" x14ac:dyDescent="0.25">
      <c r="A14585" s="3">
        <v>42838.222222222219</v>
      </c>
      <c r="B14585" s="2">
        <v>6.8086428642272949</v>
      </c>
    </row>
    <row r="14586" spans="1:2" x14ac:dyDescent="0.25">
      <c r="A14586" s="3">
        <v>42838.229166666664</v>
      </c>
      <c r="B14586" s="2">
        <v>6.6427059173583984</v>
      </c>
    </row>
    <row r="14587" spans="1:2" x14ac:dyDescent="0.25">
      <c r="A14587" s="3">
        <v>42838.236111111109</v>
      </c>
      <c r="B14587" s="2">
        <v>5.9668240547180176</v>
      </c>
    </row>
    <row r="14588" spans="1:2" x14ac:dyDescent="0.25">
      <c r="A14588" s="3">
        <v>42838.243055555555</v>
      </c>
      <c r="B14588" s="2">
        <v>5.8473005294799805</v>
      </c>
    </row>
    <row r="14589" spans="1:2" x14ac:dyDescent="0.25">
      <c r="A14589" s="3">
        <v>42838.25</v>
      </c>
      <c r="B14589" s="2">
        <v>5.9394240379333496</v>
      </c>
    </row>
    <row r="14590" spans="1:2" x14ac:dyDescent="0.25">
      <c r="A14590" s="3">
        <v>42838.256944444445</v>
      </c>
      <c r="B14590" s="2">
        <v>6.3182926177978516</v>
      </c>
    </row>
    <row r="14591" spans="1:2" x14ac:dyDescent="0.25">
      <c r="A14591" s="3">
        <v>42838.263888888891</v>
      </c>
      <c r="B14591" s="2">
        <v>6.3482198715209961</v>
      </c>
    </row>
    <row r="14592" spans="1:2" x14ac:dyDescent="0.25">
      <c r="A14592" s="3">
        <v>42838.270833333328</v>
      </c>
      <c r="B14592" s="2">
        <v>6.8855171203613281</v>
      </c>
    </row>
    <row r="14593" spans="1:2" x14ac:dyDescent="0.25">
      <c r="A14593" s="3">
        <v>42838.277777777774</v>
      </c>
      <c r="B14593" s="2">
        <v>7.9557070732116699</v>
      </c>
    </row>
    <row r="14594" spans="1:2" x14ac:dyDescent="0.25">
      <c r="A14594" s="3">
        <v>42838.284722222219</v>
      </c>
      <c r="B14594" s="2">
        <v>8.1405668258666992</v>
      </c>
    </row>
    <row r="14595" spans="1:2" x14ac:dyDescent="0.25">
      <c r="A14595" s="3">
        <v>42838.291666666664</v>
      </c>
      <c r="B14595" s="2">
        <v>8.0893621444702148</v>
      </c>
    </row>
    <row r="14596" spans="1:2" x14ac:dyDescent="0.25">
      <c r="A14596" s="3">
        <v>42838.298611111109</v>
      </c>
      <c r="B14596" s="2">
        <v>9.4573764801025391</v>
      </c>
    </row>
    <row r="14597" spans="1:2" x14ac:dyDescent="0.25">
      <c r="A14597" s="3">
        <v>42838.305555555555</v>
      </c>
      <c r="B14597" s="2">
        <v>9.4442214965820313</v>
      </c>
    </row>
    <row r="14598" spans="1:2" x14ac:dyDescent="0.25">
      <c r="A14598" s="3">
        <v>42838.3125</v>
      </c>
      <c r="B14598" s="2">
        <v>9.2563247680664063</v>
      </c>
    </row>
    <row r="14599" spans="1:2" x14ac:dyDescent="0.25">
      <c r="A14599" s="3">
        <v>42838.319444444445</v>
      </c>
      <c r="B14599" s="2">
        <v>9.5608654022216797</v>
      </c>
    </row>
    <row r="14600" spans="1:2" x14ac:dyDescent="0.25">
      <c r="A14600" s="3">
        <v>42838.326388888891</v>
      </c>
      <c r="B14600" s="2">
        <v>9.6725502014160156</v>
      </c>
    </row>
    <row r="14601" spans="1:2" x14ac:dyDescent="0.25">
      <c r="A14601" s="3">
        <v>42838.333333333328</v>
      </c>
      <c r="B14601" s="2">
        <v>8.2554588317871094</v>
      </c>
    </row>
    <row r="14602" spans="1:2" x14ac:dyDescent="0.25">
      <c r="A14602" s="3">
        <v>42838.340277777774</v>
      </c>
      <c r="B14602" s="2">
        <v>8.924891471862793</v>
      </c>
    </row>
    <row r="14603" spans="1:2" x14ac:dyDescent="0.25">
      <c r="A14603" s="3">
        <v>42838.347222222219</v>
      </c>
      <c r="B14603" s="2">
        <v>8.9275360107421875</v>
      </c>
    </row>
    <row r="14604" spans="1:2" x14ac:dyDescent="0.25">
      <c r="A14604" s="3">
        <v>42838.354166666664</v>
      </c>
      <c r="B14604" s="2">
        <v>10.056099891662598</v>
      </c>
    </row>
    <row r="14605" spans="1:2" x14ac:dyDescent="0.25">
      <c r="A14605" s="3">
        <v>42838.361111111109</v>
      </c>
      <c r="B14605" s="2">
        <v>10.035205841064453</v>
      </c>
    </row>
    <row r="14606" spans="1:2" x14ac:dyDescent="0.25">
      <c r="A14606" s="3">
        <v>42838.368055555555</v>
      </c>
      <c r="B14606" s="2">
        <v>9.2724466323852539</v>
      </c>
    </row>
    <row r="14607" spans="1:2" x14ac:dyDescent="0.25">
      <c r="A14607" s="3">
        <v>42838.375</v>
      </c>
      <c r="B14607" s="2">
        <v>8.6251020431518555</v>
      </c>
    </row>
    <row r="14608" spans="1:2" x14ac:dyDescent="0.25">
      <c r="A14608" s="3">
        <v>42838.381944444445</v>
      </c>
      <c r="B14608" s="2">
        <v>9.2705526351928711</v>
      </c>
    </row>
    <row r="14609" spans="1:2" x14ac:dyDescent="0.25">
      <c r="A14609" s="3">
        <v>42838.388888888891</v>
      </c>
      <c r="B14609" s="2">
        <v>9.1593151092529297</v>
      </c>
    </row>
    <row r="14610" spans="1:2" x14ac:dyDescent="0.25">
      <c r="A14610" s="3">
        <v>42838.395833333328</v>
      </c>
      <c r="B14610" s="2">
        <v>9.6390371322631836</v>
      </c>
    </row>
    <row r="14611" spans="1:2" x14ac:dyDescent="0.25">
      <c r="A14611" s="3">
        <v>42838.402777777774</v>
      </c>
      <c r="B14611" s="2">
        <v>9.1024007797241211</v>
      </c>
    </row>
    <row r="14612" spans="1:2" x14ac:dyDescent="0.25">
      <c r="A14612" s="3">
        <v>42838.409722222219</v>
      </c>
      <c r="B14612" s="2">
        <v>9.0846881866455078</v>
      </c>
    </row>
    <row r="14613" spans="1:2" x14ac:dyDescent="0.25">
      <c r="A14613" s="3">
        <v>42838.416666666664</v>
      </c>
      <c r="B14613" s="2">
        <v>8.5680055618286133</v>
      </c>
    </row>
    <row r="14614" spans="1:2" x14ac:dyDescent="0.25">
      <c r="A14614" s="3">
        <v>42838.423611111109</v>
      </c>
      <c r="B14614" s="2">
        <v>8.3581676483154297</v>
      </c>
    </row>
    <row r="14615" spans="1:2" x14ac:dyDescent="0.25">
      <c r="A14615" s="3">
        <v>42838.430555555555</v>
      </c>
      <c r="B14615" s="2">
        <v>8.5267848968505859</v>
      </c>
    </row>
    <row r="14616" spans="1:2" x14ac:dyDescent="0.25">
      <c r="A14616" s="3">
        <v>42838.4375</v>
      </c>
      <c r="B14616" s="2">
        <v>8.3035659790039063</v>
      </c>
    </row>
    <row r="14617" spans="1:2" x14ac:dyDescent="0.25">
      <c r="A14617" s="3">
        <v>42838.444444444445</v>
      </c>
      <c r="B14617" s="2">
        <v>9.1737308502197266</v>
      </c>
    </row>
    <row r="14618" spans="1:2" x14ac:dyDescent="0.25">
      <c r="A14618" s="3">
        <v>42838.451388888891</v>
      </c>
      <c r="B14618" s="2">
        <v>8.9194822311401367</v>
      </c>
    </row>
    <row r="14619" spans="1:2" x14ac:dyDescent="0.25">
      <c r="A14619" s="3">
        <v>42838.458333333328</v>
      </c>
      <c r="B14619" s="2">
        <v>8.6074514389038086</v>
      </c>
    </row>
    <row r="14620" spans="1:2" x14ac:dyDescent="0.25">
      <c r="A14620" s="3">
        <v>42838.465277777774</v>
      </c>
      <c r="B14620" s="2">
        <v>8.3204984664916992</v>
      </c>
    </row>
    <row r="14621" spans="1:2" x14ac:dyDescent="0.25">
      <c r="A14621" s="3">
        <v>42838.472222222219</v>
      </c>
      <c r="B14621" s="2">
        <v>8.2056818008422852</v>
      </c>
    </row>
    <row r="14622" spans="1:2" x14ac:dyDescent="0.25">
      <c r="A14622" s="3">
        <v>42838.479166666664</v>
      </c>
      <c r="B14622" s="2">
        <v>8.6081161499023438</v>
      </c>
    </row>
    <row r="14623" spans="1:2" x14ac:dyDescent="0.25">
      <c r="A14623" s="3">
        <v>42838.486111111109</v>
      </c>
      <c r="B14623" s="2">
        <v>8.2098989486694336</v>
      </c>
    </row>
    <row r="14624" spans="1:2" x14ac:dyDescent="0.25">
      <c r="A14624" s="3">
        <v>42838.493055555555</v>
      </c>
      <c r="B14624" s="2">
        <v>9.018223762512207</v>
      </c>
    </row>
    <row r="14625" spans="1:2" x14ac:dyDescent="0.25">
      <c r="A14625" s="3">
        <v>42838.5</v>
      </c>
      <c r="B14625" s="2">
        <v>9.1961240768432617</v>
      </c>
    </row>
    <row r="14626" spans="1:2" x14ac:dyDescent="0.25">
      <c r="A14626" s="3">
        <v>42838.506944444445</v>
      </c>
      <c r="B14626" s="2">
        <v>8.550328254699707</v>
      </c>
    </row>
    <row r="14627" spans="1:2" x14ac:dyDescent="0.25">
      <c r="A14627" s="3">
        <v>42838.513888888891</v>
      </c>
      <c r="B14627" s="2">
        <v>9.3929052352905273</v>
      </c>
    </row>
    <row r="14628" spans="1:2" x14ac:dyDescent="0.25">
      <c r="A14628" s="3">
        <v>42838.520833333328</v>
      </c>
      <c r="B14628" s="2">
        <v>9.4530315399169922</v>
      </c>
    </row>
    <row r="14629" spans="1:2" x14ac:dyDescent="0.25">
      <c r="A14629" s="3">
        <v>42838.527777777774</v>
      </c>
      <c r="B14629" s="2">
        <v>9.056574821472168</v>
      </c>
    </row>
    <row r="14630" spans="1:2" x14ac:dyDescent="0.25">
      <c r="A14630" s="3">
        <v>42838.534722222219</v>
      </c>
      <c r="B14630" s="2">
        <v>8.9676485061645508</v>
      </c>
    </row>
    <row r="14631" spans="1:2" x14ac:dyDescent="0.25">
      <c r="A14631" s="3">
        <v>42838.541666666664</v>
      </c>
      <c r="B14631" s="2">
        <v>9.4684114456176758</v>
      </c>
    </row>
    <row r="14632" spans="1:2" x14ac:dyDescent="0.25">
      <c r="A14632" s="3">
        <v>42838.548611111109</v>
      </c>
      <c r="B14632" s="2">
        <v>9.7834920883178711</v>
      </c>
    </row>
    <row r="14633" spans="1:2" x14ac:dyDescent="0.25">
      <c r="A14633" s="3">
        <v>42838.555555555555</v>
      </c>
      <c r="B14633" s="2">
        <v>9.7773275375366211</v>
      </c>
    </row>
    <row r="14634" spans="1:2" x14ac:dyDescent="0.25">
      <c r="A14634" s="3">
        <v>42838.5625</v>
      </c>
      <c r="B14634" s="2">
        <v>10.344315528869629</v>
      </c>
    </row>
    <row r="14635" spans="1:2" x14ac:dyDescent="0.25">
      <c r="A14635" s="3">
        <v>42838.569444444445</v>
      </c>
      <c r="B14635" s="2">
        <v>10.105583190917969</v>
      </c>
    </row>
    <row r="14636" spans="1:2" x14ac:dyDescent="0.25">
      <c r="A14636" s="3">
        <v>42838.576388888891</v>
      </c>
      <c r="B14636" s="2">
        <v>9.4367332458496094</v>
      </c>
    </row>
    <row r="14637" spans="1:2" x14ac:dyDescent="0.25">
      <c r="A14637" s="3">
        <v>42838.583333333328</v>
      </c>
      <c r="B14637" s="2">
        <v>9.6816959381103516</v>
      </c>
    </row>
    <row r="14638" spans="1:2" x14ac:dyDescent="0.25">
      <c r="A14638" s="3">
        <v>42838.590277777774</v>
      </c>
      <c r="B14638" s="2">
        <v>9.4477863311767578</v>
      </c>
    </row>
    <row r="14639" spans="1:2" x14ac:dyDescent="0.25">
      <c r="A14639" s="3">
        <v>42838.597222222219</v>
      </c>
      <c r="B14639" s="2">
        <v>10.196595191955566</v>
      </c>
    </row>
    <row r="14640" spans="1:2" x14ac:dyDescent="0.25">
      <c r="A14640" s="3">
        <v>42838.604166666664</v>
      </c>
      <c r="B14640" s="2">
        <v>9.6105594635009766</v>
      </c>
    </row>
    <row r="14641" spans="1:2" x14ac:dyDescent="0.25">
      <c r="A14641" s="3">
        <v>42838.611111111109</v>
      </c>
      <c r="B14641" s="2">
        <v>9.6359148025512695</v>
      </c>
    </row>
    <row r="14642" spans="1:2" x14ac:dyDescent="0.25">
      <c r="A14642" s="3">
        <v>42838.618055555555</v>
      </c>
      <c r="B14642" s="2">
        <v>9.4815359115600586</v>
      </c>
    </row>
    <row r="14643" spans="1:2" x14ac:dyDescent="0.25">
      <c r="A14643" s="3">
        <v>42838.625</v>
      </c>
      <c r="B14643" s="2">
        <v>9.8744564056396484</v>
      </c>
    </row>
    <row r="14644" spans="1:2" x14ac:dyDescent="0.25">
      <c r="A14644" s="3">
        <v>42838.631944444445</v>
      </c>
      <c r="B14644" s="2">
        <v>9.5876369476318359</v>
      </c>
    </row>
    <row r="14645" spans="1:2" x14ac:dyDescent="0.25">
      <c r="A14645" s="3">
        <v>42838.638888888891</v>
      </c>
      <c r="B14645" s="2">
        <v>9.9474925994873047</v>
      </c>
    </row>
    <row r="14646" spans="1:2" x14ac:dyDescent="0.25">
      <c r="A14646" s="3">
        <v>42838.645833333328</v>
      </c>
      <c r="B14646" s="2">
        <v>10.716988563537598</v>
      </c>
    </row>
    <row r="14647" spans="1:2" x14ac:dyDescent="0.25">
      <c r="A14647" s="3">
        <v>42838.652777777774</v>
      </c>
      <c r="B14647" s="2">
        <v>10.456179618835449</v>
      </c>
    </row>
    <row r="14648" spans="1:2" x14ac:dyDescent="0.25">
      <c r="A14648" s="3">
        <v>42838.659722222219</v>
      </c>
      <c r="B14648" s="2">
        <v>10.747021675109863</v>
      </c>
    </row>
    <row r="14649" spans="1:2" x14ac:dyDescent="0.25">
      <c r="A14649" s="3">
        <v>42838.666666666664</v>
      </c>
      <c r="B14649" s="2">
        <v>11.184322357177734</v>
      </c>
    </row>
    <row r="14650" spans="1:2" x14ac:dyDescent="0.25">
      <c r="A14650" s="3">
        <v>42838.673611111109</v>
      </c>
      <c r="B14650" s="2">
        <v>10.897733688354492</v>
      </c>
    </row>
    <row r="14651" spans="1:2" x14ac:dyDescent="0.25">
      <c r="A14651" s="3">
        <v>42838.680555555555</v>
      </c>
      <c r="B14651" s="2">
        <v>11.545670509338379</v>
      </c>
    </row>
    <row r="14652" spans="1:2" x14ac:dyDescent="0.25">
      <c r="A14652" s="3">
        <v>42838.6875</v>
      </c>
      <c r="B14652" s="2">
        <v>11.114545822143555</v>
      </c>
    </row>
    <row r="14653" spans="1:2" x14ac:dyDescent="0.25">
      <c r="A14653" s="3">
        <v>42838.694444444445</v>
      </c>
      <c r="B14653" s="2">
        <v>11.06256103515625</v>
      </c>
    </row>
    <row r="14654" spans="1:2" x14ac:dyDescent="0.25">
      <c r="A14654" s="3">
        <v>42838.701388888891</v>
      </c>
      <c r="B14654" s="2">
        <v>10.90489387512207</v>
      </c>
    </row>
    <row r="14655" spans="1:2" x14ac:dyDescent="0.25">
      <c r="A14655" s="3">
        <v>42838.708333333328</v>
      </c>
      <c r="B14655" s="2">
        <v>11.31777286529541</v>
      </c>
    </row>
    <row r="14656" spans="1:2" x14ac:dyDescent="0.25">
      <c r="A14656" s="3">
        <v>42838.715277777774</v>
      </c>
      <c r="B14656" s="2">
        <v>10.808277130126953</v>
      </c>
    </row>
    <row r="14657" spans="1:2" x14ac:dyDescent="0.25">
      <c r="A14657" s="3">
        <v>42838.722222222219</v>
      </c>
      <c r="B14657" s="2">
        <v>11.031220436096191</v>
      </c>
    </row>
    <row r="14658" spans="1:2" x14ac:dyDescent="0.25">
      <c r="A14658" s="3">
        <v>42838.729166666664</v>
      </c>
      <c r="B14658" s="2">
        <v>11.169408798217773</v>
      </c>
    </row>
    <row r="14659" spans="1:2" x14ac:dyDescent="0.25">
      <c r="A14659" s="3">
        <v>42838.736111111109</v>
      </c>
      <c r="B14659" s="2">
        <v>11.24885368347168</v>
      </c>
    </row>
    <row r="14660" spans="1:2" x14ac:dyDescent="0.25">
      <c r="A14660" s="3">
        <v>42838.743055555555</v>
      </c>
      <c r="B14660" s="2">
        <v>11.560673713684082</v>
      </c>
    </row>
    <row r="14661" spans="1:2" x14ac:dyDescent="0.25">
      <c r="A14661" s="3">
        <v>42838.75</v>
      </c>
      <c r="B14661" s="2">
        <v>11.623197555541992</v>
      </c>
    </row>
    <row r="14662" spans="1:2" x14ac:dyDescent="0.25">
      <c r="A14662" s="3">
        <v>42838.756944444445</v>
      </c>
      <c r="B14662" s="2">
        <v>10.573711395263672</v>
      </c>
    </row>
    <row r="14663" spans="1:2" x14ac:dyDescent="0.25">
      <c r="A14663" s="3">
        <v>42838.763888888891</v>
      </c>
      <c r="B14663" s="2">
        <v>11.063485145568848</v>
      </c>
    </row>
    <row r="14664" spans="1:2" x14ac:dyDescent="0.25">
      <c r="A14664" s="3">
        <v>42838.770833333328</v>
      </c>
      <c r="B14664" s="2">
        <v>11.15009880065918</v>
      </c>
    </row>
    <row r="14665" spans="1:2" x14ac:dyDescent="0.25">
      <c r="A14665" s="3">
        <v>42838.777777777774</v>
      </c>
      <c r="B14665" s="2">
        <v>10.716567993164063</v>
      </c>
    </row>
    <row r="14666" spans="1:2" x14ac:dyDescent="0.25">
      <c r="A14666" s="3">
        <v>42838.784722222219</v>
      </c>
      <c r="B14666" s="2">
        <v>10.180870056152344</v>
      </c>
    </row>
    <row r="14667" spans="1:2" x14ac:dyDescent="0.25">
      <c r="A14667" s="3">
        <v>42838.791666666664</v>
      </c>
      <c r="B14667" s="2">
        <v>8.8634319305419922</v>
      </c>
    </row>
    <row r="14668" spans="1:2" x14ac:dyDescent="0.25">
      <c r="A14668" s="3">
        <v>42838.798611111109</v>
      </c>
      <c r="B14668" s="2">
        <v>9.5320463180541992</v>
      </c>
    </row>
    <row r="14669" spans="1:2" x14ac:dyDescent="0.25">
      <c r="A14669" s="3">
        <v>42838.805555555555</v>
      </c>
      <c r="B14669" s="2">
        <v>9.3644628524780273</v>
      </c>
    </row>
    <row r="14670" spans="1:2" x14ac:dyDescent="0.25">
      <c r="A14670" s="3">
        <v>42838.8125</v>
      </c>
      <c r="B14670" s="2">
        <v>9.4545469284057617</v>
      </c>
    </row>
    <row r="14671" spans="1:2" x14ac:dyDescent="0.25">
      <c r="A14671" s="3">
        <v>42838.819444444445</v>
      </c>
      <c r="B14671" s="2">
        <v>9.4529600143432617</v>
      </c>
    </row>
    <row r="14672" spans="1:2" x14ac:dyDescent="0.25">
      <c r="A14672" s="3">
        <v>42838.826388888891</v>
      </c>
      <c r="B14672" s="2">
        <v>9.4376335144042969</v>
      </c>
    </row>
    <row r="14673" spans="1:2" x14ac:dyDescent="0.25">
      <c r="A14673" s="3">
        <v>42838.833333333328</v>
      </c>
      <c r="B14673" s="2">
        <v>9.7924470901489258</v>
      </c>
    </row>
    <row r="14674" spans="1:2" x14ac:dyDescent="0.25">
      <c r="A14674" s="3">
        <v>42838.840277777774</v>
      </c>
      <c r="B14674" s="2">
        <v>9.969172477722168</v>
      </c>
    </row>
    <row r="14675" spans="1:2" x14ac:dyDescent="0.25">
      <c r="A14675" s="3">
        <v>42838.847222222219</v>
      </c>
      <c r="B14675" s="2">
        <v>9.4955606460571289</v>
      </c>
    </row>
    <row r="14676" spans="1:2" x14ac:dyDescent="0.25">
      <c r="A14676" s="3">
        <v>42838.854166666664</v>
      </c>
      <c r="B14676" s="2">
        <v>8.7956867218017578</v>
      </c>
    </row>
    <row r="14677" spans="1:2" x14ac:dyDescent="0.25">
      <c r="A14677" s="3">
        <v>42838.861111111109</v>
      </c>
      <c r="B14677" s="2">
        <v>7.5371570587158203</v>
      </c>
    </row>
    <row r="14678" spans="1:2" x14ac:dyDescent="0.25">
      <c r="A14678" s="3">
        <v>42838.868055555555</v>
      </c>
      <c r="B14678" s="2">
        <v>8.0350656509399414</v>
      </c>
    </row>
    <row r="14679" spans="1:2" x14ac:dyDescent="0.25">
      <c r="A14679" s="3">
        <v>42838.875</v>
      </c>
      <c r="B14679" s="2">
        <v>7.7254748344421387</v>
      </c>
    </row>
    <row r="14680" spans="1:2" x14ac:dyDescent="0.25">
      <c r="A14680" s="3">
        <v>42838.881944444445</v>
      </c>
      <c r="B14680" s="2">
        <v>8.1314659118652344</v>
      </c>
    </row>
    <row r="14681" spans="1:2" x14ac:dyDescent="0.25">
      <c r="A14681" s="3">
        <v>42838.888888888891</v>
      </c>
      <c r="B14681" s="2">
        <v>7.4852161407470703</v>
      </c>
    </row>
    <row r="14682" spans="1:2" x14ac:dyDescent="0.25">
      <c r="A14682" s="3">
        <v>42838.895833333328</v>
      </c>
      <c r="B14682" s="2">
        <v>6.7646608352661133</v>
      </c>
    </row>
    <row r="14683" spans="1:2" x14ac:dyDescent="0.25">
      <c r="A14683" s="3">
        <v>42838.902777777774</v>
      </c>
      <c r="B14683" s="2">
        <v>7.1452622413635254</v>
      </c>
    </row>
    <row r="14684" spans="1:2" x14ac:dyDescent="0.25">
      <c r="A14684" s="3">
        <v>42838.909722222219</v>
      </c>
      <c r="B14684" s="2">
        <v>8.0048189163208008</v>
      </c>
    </row>
    <row r="14685" spans="1:2" x14ac:dyDescent="0.25">
      <c r="A14685" s="3">
        <v>42838.916666666664</v>
      </c>
      <c r="B14685" s="2">
        <v>8.1697263717651367</v>
      </c>
    </row>
    <row r="14686" spans="1:2" x14ac:dyDescent="0.25">
      <c r="A14686" s="3">
        <v>42838.923611111109</v>
      </c>
      <c r="B14686" s="2">
        <v>8.5134239196777344</v>
      </c>
    </row>
    <row r="14687" spans="1:2" x14ac:dyDescent="0.25">
      <c r="A14687" s="3">
        <v>42838.930555555555</v>
      </c>
      <c r="B14687" s="2">
        <v>7.8507657051086426</v>
      </c>
    </row>
    <row r="14688" spans="1:2" x14ac:dyDescent="0.25">
      <c r="A14688" s="3">
        <v>42838.9375</v>
      </c>
      <c r="B14688" s="2">
        <v>6.6699352264404297</v>
      </c>
    </row>
    <row r="14689" spans="1:2" x14ac:dyDescent="0.25">
      <c r="A14689" s="3">
        <v>42838.944444444445</v>
      </c>
      <c r="B14689" s="2">
        <v>5.902925968170166</v>
      </c>
    </row>
    <row r="14690" spans="1:2" x14ac:dyDescent="0.25">
      <c r="A14690" s="3">
        <v>42838.951388888891</v>
      </c>
      <c r="B14690" s="2">
        <v>6.2409152984619141</v>
      </c>
    </row>
    <row r="14691" spans="1:2" x14ac:dyDescent="0.25">
      <c r="A14691" s="3">
        <v>42838.958333333328</v>
      </c>
      <c r="B14691" s="2">
        <v>5.7856669425964355</v>
      </c>
    </row>
    <row r="14692" spans="1:2" x14ac:dyDescent="0.25">
      <c r="A14692" s="3">
        <v>42838.965277777774</v>
      </c>
      <c r="B14692" s="2">
        <v>4.8155884742736816</v>
      </c>
    </row>
    <row r="14693" spans="1:2" x14ac:dyDescent="0.25">
      <c r="A14693" s="3">
        <v>42838.972222222219</v>
      </c>
      <c r="B14693" s="2">
        <v>4.491694450378418</v>
      </c>
    </row>
    <row r="14694" spans="1:2" x14ac:dyDescent="0.25">
      <c r="A14694" s="3">
        <v>42838.979166666664</v>
      </c>
      <c r="B14694" s="2">
        <v>4.3000888824462891</v>
      </c>
    </row>
    <row r="14695" spans="1:2" x14ac:dyDescent="0.25">
      <c r="A14695" s="3">
        <v>42838.986111111109</v>
      </c>
      <c r="B14695" s="2">
        <v>4.0126399993896484</v>
      </c>
    </row>
    <row r="14696" spans="1:2" x14ac:dyDescent="0.25">
      <c r="A14696" s="3">
        <v>42838.993055555555</v>
      </c>
      <c r="B14696" s="2">
        <v>3.6815183162689209</v>
      </c>
    </row>
    <row r="14697" spans="1:2" x14ac:dyDescent="0.25">
      <c r="A14697" s="3">
        <v>42839</v>
      </c>
      <c r="B14697" s="2">
        <v>4.1533589363098145</v>
      </c>
    </row>
    <row r="14698" spans="1:2" x14ac:dyDescent="0.25">
      <c r="A14698" s="3">
        <v>42839.006944444445</v>
      </c>
      <c r="B14698" s="2">
        <v>4.246279239654541</v>
      </c>
    </row>
    <row r="14699" spans="1:2" x14ac:dyDescent="0.25">
      <c r="A14699" s="3">
        <v>42839.013888888891</v>
      </c>
      <c r="B14699" s="2">
        <v>4.027827262878418</v>
      </c>
    </row>
    <row r="14700" spans="1:2" x14ac:dyDescent="0.25">
      <c r="A14700" s="3">
        <v>42839.020833333328</v>
      </c>
      <c r="B14700" s="2">
        <v>3.6976244449615479</v>
      </c>
    </row>
    <row r="14701" spans="1:2" x14ac:dyDescent="0.25">
      <c r="A14701" s="3">
        <v>42839.027777777774</v>
      </c>
      <c r="B14701" s="2">
        <v>3.5161476135253906</v>
      </c>
    </row>
    <row r="14702" spans="1:2" x14ac:dyDescent="0.25">
      <c r="A14702" s="3">
        <v>42839.034722222219</v>
      </c>
      <c r="B14702" s="2">
        <v>3.8276817798614502</v>
      </c>
    </row>
    <row r="14703" spans="1:2" x14ac:dyDescent="0.25">
      <c r="A14703" s="3">
        <v>42839.041666666664</v>
      </c>
      <c r="B14703" s="2">
        <v>3.9843423366546631</v>
      </c>
    </row>
    <row r="14704" spans="1:2" x14ac:dyDescent="0.25">
      <c r="A14704" s="3">
        <v>42839.048611111109</v>
      </c>
      <c r="B14704" s="2">
        <v>4.1632261276245117</v>
      </c>
    </row>
    <row r="14705" spans="1:2" x14ac:dyDescent="0.25">
      <c r="A14705" s="3">
        <v>42839.055555555555</v>
      </c>
      <c r="B14705" s="2">
        <v>4.4125208854675293</v>
      </c>
    </row>
    <row r="14706" spans="1:2" x14ac:dyDescent="0.25">
      <c r="A14706" s="3">
        <v>42839.0625</v>
      </c>
      <c r="B14706" s="2">
        <v>4.6227006912231445</v>
      </c>
    </row>
    <row r="14707" spans="1:2" x14ac:dyDescent="0.25">
      <c r="A14707" s="3">
        <v>42839.069444444445</v>
      </c>
      <c r="B14707" s="2">
        <v>4.808408260345459</v>
      </c>
    </row>
    <row r="14708" spans="1:2" x14ac:dyDescent="0.25">
      <c r="A14708" s="3">
        <v>42839.076388888891</v>
      </c>
      <c r="B14708" s="2">
        <v>4.4497008323669434</v>
      </c>
    </row>
    <row r="14709" spans="1:2" x14ac:dyDescent="0.25">
      <c r="A14709" s="3">
        <v>42839.083333333328</v>
      </c>
      <c r="B14709" s="2">
        <v>4.5242910385131836</v>
      </c>
    </row>
    <row r="14710" spans="1:2" x14ac:dyDescent="0.25">
      <c r="A14710" s="3">
        <v>42839.090277777774</v>
      </c>
      <c r="B14710" s="2">
        <v>4.3189911842346191</v>
      </c>
    </row>
    <row r="14711" spans="1:2" x14ac:dyDescent="0.25">
      <c r="A14711" s="3">
        <v>42839.097222222219</v>
      </c>
      <c r="B14711" s="2">
        <v>4.1683773994445801</v>
      </c>
    </row>
    <row r="14712" spans="1:2" x14ac:dyDescent="0.25">
      <c r="A14712" s="3">
        <v>42839.104166666664</v>
      </c>
      <c r="B14712" s="2">
        <v>3.3861277103424072</v>
      </c>
    </row>
    <row r="14713" spans="1:2" x14ac:dyDescent="0.25">
      <c r="A14713" s="3">
        <v>42839.111111111109</v>
      </c>
      <c r="B14713" s="2">
        <v>1.8743022680282593</v>
      </c>
    </row>
    <row r="14714" spans="1:2" x14ac:dyDescent="0.25">
      <c r="A14714" s="3">
        <v>42839.118055555555</v>
      </c>
      <c r="B14714" s="2">
        <v>1.7145217657089233</v>
      </c>
    </row>
    <row r="14715" spans="1:2" x14ac:dyDescent="0.25">
      <c r="A14715" s="3">
        <v>42839.125</v>
      </c>
      <c r="B14715" s="2">
        <v>1.2679481506347656</v>
      </c>
    </row>
    <row r="14716" spans="1:2" x14ac:dyDescent="0.25">
      <c r="A14716" s="3">
        <v>42839.131944444445</v>
      </c>
      <c r="B14716" s="2">
        <v>0.58028864860534668</v>
      </c>
    </row>
    <row r="14717" spans="1:2" x14ac:dyDescent="0.25">
      <c r="A14717" s="3">
        <v>42839.138888888891</v>
      </c>
      <c r="B14717" s="2">
        <v>0.89192396402359009</v>
      </c>
    </row>
    <row r="14718" spans="1:2" x14ac:dyDescent="0.25">
      <c r="A14718" s="3">
        <v>42839.145833333328</v>
      </c>
      <c r="B14718" s="2">
        <v>0.64632952213287354</v>
      </c>
    </row>
    <row r="14719" spans="1:2" x14ac:dyDescent="0.25">
      <c r="A14719" s="3">
        <v>42839.152777777774</v>
      </c>
      <c r="B14719" s="2">
        <v>0.26643630862236023</v>
      </c>
    </row>
    <row r="14720" spans="1:2" x14ac:dyDescent="0.25">
      <c r="A14720" s="3">
        <v>42839.159722222219</v>
      </c>
      <c r="B14720" s="2">
        <v>0.53742951154708862</v>
      </c>
    </row>
    <row r="14721" spans="1:2" x14ac:dyDescent="0.25">
      <c r="A14721" s="3">
        <v>42839.166666666664</v>
      </c>
      <c r="B14721" s="2">
        <v>1.6489228010177612</v>
      </c>
    </row>
    <row r="14722" spans="1:2" x14ac:dyDescent="0.25">
      <c r="A14722" s="3">
        <v>42839.173611111109</v>
      </c>
      <c r="B14722" s="2">
        <v>2.0085208415985107</v>
      </c>
    </row>
    <row r="14723" spans="1:2" x14ac:dyDescent="0.25">
      <c r="A14723" s="3">
        <v>42839.180555555555</v>
      </c>
      <c r="B14723" s="2">
        <v>2.8186602592468262</v>
      </c>
    </row>
    <row r="14724" spans="1:2" x14ac:dyDescent="0.25">
      <c r="A14724" s="3">
        <v>42839.1875</v>
      </c>
      <c r="B14724" s="2">
        <v>2.4604287147521973</v>
      </c>
    </row>
    <row r="14725" spans="1:2" x14ac:dyDescent="0.25">
      <c r="A14725" s="3">
        <v>42839.194444444445</v>
      </c>
      <c r="B14725" s="2">
        <v>2.1942191123962402</v>
      </c>
    </row>
    <row r="14726" spans="1:2" x14ac:dyDescent="0.25">
      <c r="A14726" s="3">
        <v>42839.201388888891</v>
      </c>
      <c r="B14726" s="2">
        <v>2.650825023651123</v>
      </c>
    </row>
    <row r="14727" spans="1:2" x14ac:dyDescent="0.25">
      <c r="A14727" s="3">
        <v>42839.208333333328</v>
      </c>
      <c r="B14727" s="2">
        <v>2.6228957176208496</v>
      </c>
    </row>
    <row r="14728" spans="1:2" x14ac:dyDescent="0.25">
      <c r="A14728" s="3">
        <v>42839.215277777774</v>
      </c>
      <c r="B14728" s="2">
        <v>2.3798394203186035</v>
      </c>
    </row>
    <row r="14729" spans="1:2" x14ac:dyDescent="0.25">
      <c r="A14729" s="3">
        <v>42839.222222222219</v>
      </c>
      <c r="B14729" s="2">
        <v>2.0092151165008545</v>
      </c>
    </row>
    <row r="14730" spans="1:2" x14ac:dyDescent="0.25">
      <c r="A14730" s="3">
        <v>42839.229166666664</v>
      </c>
      <c r="B14730" s="2">
        <v>1.9064942598342896</v>
      </c>
    </row>
    <row r="14731" spans="1:2" x14ac:dyDescent="0.25">
      <c r="A14731" s="3">
        <v>42839.236111111109</v>
      </c>
      <c r="B14731" s="2">
        <v>1.686517596244812</v>
      </c>
    </row>
    <row r="14732" spans="1:2" x14ac:dyDescent="0.25">
      <c r="A14732" s="3">
        <v>42839.243055555555</v>
      </c>
      <c r="B14732" s="2">
        <v>1.0108834505081177</v>
      </c>
    </row>
    <row r="14733" spans="1:2" x14ac:dyDescent="0.25">
      <c r="A14733" s="3">
        <v>42839.25</v>
      </c>
      <c r="B14733" s="2">
        <v>0.68984287977218628</v>
      </c>
    </row>
    <row r="14734" spans="1:2" x14ac:dyDescent="0.25">
      <c r="A14734" s="3">
        <v>42839.256944444445</v>
      </c>
      <c r="B14734" s="2">
        <v>0.67426115274429321</v>
      </c>
    </row>
    <row r="14735" spans="1:2" x14ac:dyDescent="0.25">
      <c r="A14735" s="3">
        <v>42839.263888888891</v>
      </c>
      <c r="B14735" s="2">
        <v>0.27710133790969849</v>
      </c>
    </row>
    <row r="14736" spans="1:2" x14ac:dyDescent="0.25">
      <c r="A14736" s="3">
        <v>42839.270833333328</v>
      </c>
      <c r="B14736" s="2">
        <v>0.12324119359254837</v>
      </c>
    </row>
    <row r="14737" spans="1:2" x14ac:dyDescent="0.25">
      <c r="A14737" s="3">
        <v>42839.277777777774</v>
      </c>
      <c r="B14737" s="2">
        <v>0.32321217656135559</v>
      </c>
    </row>
    <row r="14738" spans="1:2" x14ac:dyDescent="0.25">
      <c r="A14738" s="3">
        <v>42839.284722222219</v>
      </c>
      <c r="B14738" s="2">
        <v>0.21678249537944794</v>
      </c>
    </row>
    <row r="14739" spans="1:2" x14ac:dyDescent="0.25">
      <c r="A14739" s="3">
        <v>42839.291666666664</v>
      </c>
      <c r="B14739" s="2">
        <v>0.71455436944961548</v>
      </c>
    </row>
    <row r="14740" spans="1:2" x14ac:dyDescent="0.25">
      <c r="A14740" s="3">
        <v>42839.298611111109</v>
      </c>
      <c r="B14740" s="2">
        <v>1.0775308609008789</v>
      </c>
    </row>
    <row r="14741" spans="1:2" x14ac:dyDescent="0.25">
      <c r="A14741" s="3">
        <v>42839.305555555555</v>
      </c>
      <c r="B14741" s="2">
        <v>1.5438989400863647</v>
      </c>
    </row>
    <row r="14742" spans="1:2" x14ac:dyDescent="0.25">
      <c r="A14742" s="3">
        <v>42839.3125</v>
      </c>
      <c r="B14742" s="2">
        <v>1.9610710144042969</v>
      </c>
    </row>
    <row r="14743" spans="1:2" x14ac:dyDescent="0.25">
      <c r="A14743" s="3">
        <v>42839.319444444445</v>
      </c>
      <c r="B14743" s="2">
        <v>1.9255805015563965</v>
      </c>
    </row>
    <row r="14744" spans="1:2" x14ac:dyDescent="0.25">
      <c r="A14744" s="3">
        <v>42839.326388888891</v>
      </c>
      <c r="B14744" s="2">
        <v>2.5616366863250732</v>
      </c>
    </row>
    <row r="14745" spans="1:2" x14ac:dyDescent="0.25">
      <c r="A14745" s="3">
        <v>42839.333333333328</v>
      </c>
      <c r="B14745" s="2">
        <v>1.9451913833618164</v>
      </c>
    </row>
    <row r="14746" spans="1:2" x14ac:dyDescent="0.25">
      <c r="A14746" s="3">
        <v>42839.340277777774</v>
      </c>
      <c r="B14746" s="2">
        <v>1.032465934753418</v>
      </c>
    </row>
    <row r="14747" spans="1:2" x14ac:dyDescent="0.25">
      <c r="A14747" s="3">
        <v>42839.347222222219</v>
      </c>
      <c r="B14747" s="2">
        <v>1.087560772895813</v>
      </c>
    </row>
    <row r="14748" spans="1:2" x14ac:dyDescent="0.25">
      <c r="A14748" s="3">
        <v>42839.354166666664</v>
      </c>
      <c r="B14748" s="2">
        <v>1.4419039487838745</v>
      </c>
    </row>
    <row r="14749" spans="1:2" x14ac:dyDescent="0.25">
      <c r="A14749" s="3">
        <v>42839.361111111109</v>
      </c>
      <c r="B14749" s="2">
        <v>1.0552912950515747</v>
      </c>
    </row>
    <row r="14750" spans="1:2" x14ac:dyDescent="0.25">
      <c r="A14750" s="3">
        <v>42839.368055555555</v>
      </c>
      <c r="B14750" s="2">
        <v>1.1687613725662231</v>
      </c>
    </row>
    <row r="14751" spans="1:2" x14ac:dyDescent="0.25">
      <c r="A14751" s="3">
        <v>42839.375</v>
      </c>
      <c r="B14751" s="2">
        <v>1.5286914110183716</v>
      </c>
    </row>
    <row r="14752" spans="1:2" x14ac:dyDescent="0.25">
      <c r="A14752" s="3">
        <v>42839.381944444445</v>
      </c>
      <c r="B14752" s="2">
        <v>1.5286513566970825</v>
      </c>
    </row>
    <row r="14753" spans="1:2" x14ac:dyDescent="0.25">
      <c r="A14753" s="3">
        <v>42839.388888888891</v>
      </c>
      <c r="B14753" s="2">
        <v>2.4828925132751465</v>
      </c>
    </row>
    <row r="14754" spans="1:2" x14ac:dyDescent="0.25">
      <c r="A14754" s="3">
        <v>42839.395833333328</v>
      </c>
      <c r="B14754" s="2">
        <v>1.6755377054214478</v>
      </c>
    </row>
    <row r="14755" spans="1:2" x14ac:dyDescent="0.25">
      <c r="A14755" s="3">
        <v>42839.402777777774</v>
      </c>
      <c r="B14755" s="2">
        <v>1.2450665235519409</v>
      </c>
    </row>
    <row r="14756" spans="1:2" x14ac:dyDescent="0.25">
      <c r="A14756" s="3">
        <v>42839.409722222219</v>
      </c>
      <c r="B14756" s="2">
        <v>0.47039252519607544</v>
      </c>
    </row>
    <row r="14757" spans="1:2" x14ac:dyDescent="0.25">
      <c r="A14757" s="3">
        <v>42839.416666666664</v>
      </c>
      <c r="B14757" s="2">
        <v>0.56647390127182007</v>
      </c>
    </row>
    <row r="14758" spans="1:2" x14ac:dyDescent="0.25">
      <c r="A14758" s="3">
        <v>42839.423611111109</v>
      </c>
      <c r="B14758" s="2">
        <v>0.58654850721359253</v>
      </c>
    </row>
    <row r="14759" spans="1:2" x14ac:dyDescent="0.25">
      <c r="A14759" s="3">
        <v>42839.430555555555</v>
      </c>
      <c r="B14759" s="2">
        <v>0.84919202327728271</v>
      </c>
    </row>
    <row r="14760" spans="1:2" x14ac:dyDescent="0.25">
      <c r="A14760" s="3">
        <v>42839.4375</v>
      </c>
      <c r="B14760" s="2">
        <v>1.0816915035247803</v>
      </c>
    </row>
    <row r="14761" spans="1:2" x14ac:dyDescent="0.25">
      <c r="A14761" s="3">
        <v>42839.444444444445</v>
      </c>
      <c r="B14761" s="2">
        <v>1.6625242233276367</v>
      </c>
    </row>
    <row r="14762" spans="1:2" x14ac:dyDescent="0.25">
      <c r="A14762" s="3">
        <v>42839.451388888891</v>
      </c>
      <c r="B14762" s="2">
        <v>2.458549976348877</v>
      </c>
    </row>
    <row r="14763" spans="1:2" x14ac:dyDescent="0.25">
      <c r="A14763" s="3">
        <v>42839.458333333328</v>
      </c>
      <c r="B14763" s="2">
        <v>2.6153278350830078</v>
      </c>
    </row>
    <row r="14764" spans="1:2" x14ac:dyDescent="0.25">
      <c r="A14764" s="3">
        <v>42839.465277777774</v>
      </c>
      <c r="B14764" s="2">
        <v>2.6971993446350098</v>
      </c>
    </row>
    <row r="14765" spans="1:2" x14ac:dyDescent="0.25">
      <c r="A14765" s="3">
        <v>42839.472222222219</v>
      </c>
      <c r="B14765" s="2">
        <v>3.4037330150604248</v>
      </c>
    </row>
    <row r="14766" spans="1:2" x14ac:dyDescent="0.25">
      <c r="A14766" s="3">
        <v>42839.479166666664</v>
      </c>
      <c r="B14766" s="2">
        <v>3.7330296039581299</v>
      </c>
    </row>
    <row r="14767" spans="1:2" x14ac:dyDescent="0.25">
      <c r="A14767" s="3">
        <v>42839.486111111109</v>
      </c>
      <c r="B14767" s="2">
        <v>4.0313010215759277</v>
      </c>
    </row>
    <row r="14768" spans="1:2" x14ac:dyDescent="0.25">
      <c r="A14768" s="3">
        <v>42839.493055555555</v>
      </c>
      <c r="B14768" s="2">
        <v>4.316502571105957</v>
      </c>
    </row>
    <row r="14769" spans="1:2" x14ac:dyDescent="0.25">
      <c r="A14769" s="3">
        <v>42839.5</v>
      </c>
      <c r="B14769" s="2">
        <v>4.7842435836791992</v>
      </c>
    </row>
    <row r="14770" spans="1:2" x14ac:dyDescent="0.25">
      <c r="A14770" s="3">
        <v>42839.506944444445</v>
      </c>
      <c r="B14770" s="2">
        <v>4.0824031829833984</v>
      </c>
    </row>
    <row r="14771" spans="1:2" x14ac:dyDescent="0.25">
      <c r="A14771" s="3">
        <v>42839.513888888891</v>
      </c>
      <c r="B14771" s="2">
        <v>3.6554000377655029</v>
      </c>
    </row>
    <row r="14772" spans="1:2" x14ac:dyDescent="0.25">
      <c r="A14772" s="3">
        <v>42839.520833333328</v>
      </c>
      <c r="B14772" s="2">
        <v>4.5471248626708984</v>
      </c>
    </row>
    <row r="14773" spans="1:2" x14ac:dyDescent="0.25">
      <c r="A14773" s="3">
        <v>42839.527777777774</v>
      </c>
      <c r="B14773" s="2">
        <v>5.0850467681884766</v>
      </c>
    </row>
    <row r="14774" spans="1:2" x14ac:dyDescent="0.25">
      <c r="A14774" s="3">
        <v>42839.534722222219</v>
      </c>
      <c r="B14774" s="2">
        <v>5.167294979095459</v>
      </c>
    </row>
    <row r="14775" spans="1:2" x14ac:dyDescent="0.25">
      <c r="A14775" s="3">
        <v>42839.541666666664</v>
      </c>
      <c r="B14775" s="2">
        <v>5.1804304122924805</v>
      </c>
    </row>
    <row r="14776" spans="1:2" x14ac:dyDescent="0.25">
      <c r="A14776" s="3">
        <v>42839.548611111109</v>
      </c>
      <c r="B14776" s="2">
        <v>5.0104236602783203</v>
      </c>
    </row>
    <row r="14777" spans="1:2" x14ac:dyDescent="0.25">
      <c r="A14777" s="3">
        <v>42839.555555555555</v>
      </c>
      <c r="B14777" s="2">
        <v>5.234126091003418</v>
      </c>
    </row>
    <row r="14778" spans="1:2" x14ac:dyDescent="0.25">
      <c r="A14778" s="3">
        <v>42839.5625</v>
      </c>
      <c r="B14778" s="2">
        <v>5.7907495498657227</v>
      </c>
    </row>
    <row r="14779" spans="1:2" x14ac:dyDescent="0.25">
      <c r="A14779" s="3">
        <v>42839.569444444445</v>
      </c>
      <c r="B14779" s="2">
        <v>4.8811845779418945</v>
      </c>
    </row>
    <row r="14780" spans="1:2" x14ac:dyDescent="0.25">
      <c r="A14780" s="3">
        <v>42839.576388888891</v>
      </c>
      <c r="B14780" s="2">
        <v>4.6434502601623535</v>
      </c>
    </row>
    <row r="14781" spans="1:2" x14ac:dyDescent="0.25">
      <c r="A14781" s="3">
        <v>42839.583333333328</v>
      </c>
      <c r="B14781" s="2">
        <v>5.2204432487487793</v>
      </c>
    </row>
    <row r="14782" spans="1:2" x14ac:dyDescent="0.25">
      <c r="A14782" s="3">
        <v>42839.590277777774</v>
      </c>
      <c r="B14782" s="2">
        <v>5.4762058258056641</v>
      </c>
    </row>
    <row r="14783" spans="1:2" x14ac:dyDescent="0.25">
      <c r="A14783" s="3">
        <v>42839.597222222219</v>
      </c>
      <c r="B14783" s="2">
        <v>5.7442612648010254</v>
      </c>
    </row>
    <row r="14784" spans="1:2" x14ac:dyDescent="0.25">
      <c r="A14784" s="3">
        <v>42839.604166666664</v>
      </c>
      <c r="B14784" s="2">
        <v>5.5504050254821777</v>
      </c>
    </row>
    <row r="14785" spans="1:2" x14ac:dyDescent="0.25">
      <c r="A14785" s="3">
        <v>42839.611111111109</v>
      </c>
      <c r="B14785" s="2">
        <v>5.8463802337646484</v>
      </c>
    </row>
    <row r="14786" spans="1:2" x14ac:dyDescent="0.25">
      <c r="A14786" s="3">
        <v>42839.618055555555</v>
      </c>
      <c r="B14786" s="2">
        <v>5.8678550720214844</v>
      </c>
    </row>
    <row r="14787" spans="1:2" x14ac:dyDescent="0.25">
      <c r="A14787" s="3">
        <v>42839.625</v>
      </c>
      <c r="B14787" s="2">
        <v>6.4398331642150879</v>
      </c>
    </row>
    <row r="14788" spans="1:2" x14ac:dyDescent="0.25">
      <c r="A14788" s="3">
        <v>42839.631944444445</v>
      </c>
      <c r="B14788" s="2">
        <v>6.6521148681640625</v>
      </c>
    </row>
    <row r="14789" spans="1:2" x14ac:dyDescent="0.25">
      <c r="A14789" s="3">
        <v>42839.638888888891</v>
      </c>
      <c r="B14789" s="2">
        <v>5.3468928337097168</v>
      </c>
    </row>
    <row r="14790" spans="1:2" x14ac:dyDescent="0.25">
      <c r="A14790" s="3">
        <v>42839.645833333328</v>
      </c>
      <c r="B14790" s="2">
        <v>6.8569784164428711</v>
      </c>
    </row>
    <row r="14791" spans="1:2" x14ac:dyDescent="0.25">
      <c r="A14791" s="3">
        <v>42839.652777777774</v>
      </c>
      <c r="B14791" s="2">
        <v>7.6842570304870605</v>
      </c>
    </row>
    <row r="14792" spans="1:2" x14ac:dyDescent="0.25">
      <c r="A14792" s="3">
        <v>42839.659722222219</v>
      </c>
      <c r="B14792" s="2">
        <v>8.2574996948242188</v>
      </c>
    </row>
    <row r="14793" spans="1:2" x14ac:dyDescent="0.25">
      <c r="A14793" s="3">
        <v>42839.666666666664</v>
      </c>
      <c r="B14793" s="2">
        <v>7.7340435981750488</v>
      </c>
    </row>
    <row r="14794" spans="1:2" x14ac:dyDescent="0.25">
      <c r="A14794" s="3">
        <v>42839.673611111109</v>
      </c>
      <c r="B14794" s="2">
        <v>8.5592632293701172</v>
      </c>
    </row>
    <row r="14795" spans="1:2" x14ac:dyDescent="0.25">
      <c r="A14795" s="3">
        <v>42839.680555555555</v>
      </c>
      <c r="B14795" s="2">
        <v>7.560028076171875</v>
      </c>
    </row>
    <row r="14796" spans="1:2" x14ac:dyDescent="0.25">
      <c r="A14796" s="3">
        <v>42839.6875</v>
      </c>
      <c r="B14796" s="2">
        <v>7.9382591247558594</v>
      </c>
    </row>
    <row r="14797" spans="1:2" x14ac:dyDescent="0.25">
      <c r="A14797" s="3">
        <v>42839.694444444445</v>
      </c>
      <c r="B14797" s="2">
        <v>7.1714520454406738</v>
      </c>
    </row>
    <row r="14798" spans="1:2" x14ac:dyDescent="0.25">
      <c r="A14798" s="3">
        <v>42839.701388888891</v>
      </c>
      <c r="B14798" s="2">
        <v>7.1861476898193359</v>
      </c>
    </row>
    <row r="14799" spans="1:2" x14ac:dyDescent="0.25">
      <c r="A14799" s="3">
        <v>42839.708333333328</v>
      </c>
      <c r="B14799" s="2">
        <v>8.2784700393676758</v>
      </c>
    </row>
    <row r="14800" spans="1:2" x14ac:dyDescent="0.25">
      <c r="A14800" s="3">
        <v>42839.715277777774</v>
      </c>
      <c r="B14800" s="2">
        <v>8.3271980285644531</v>
      </c>
    </row>
    <row r="14801" spans="1:2" x14ac:dyDescent="0.25">
      <c r="A14801" s="3">
        <v>42839.722222222219</v>
      </c>
      <c r="B14801" s="2">
        <v>7.5403966903686523</v>
      </c>
    </row>
    <row r="14802" spans="1:2" x14ac:dyDescent="0.25">
      <c r="A14802" s="3">
        <v>42839.729166666664</v>
      </c>
      <c r="B14802" s="2">
        <v>7.8722100257873535</v>
      </c>
    </row>
    <row r="14803" spans="1:2" x14ac:dyDescent="0.25">
      <c r="A14803" s="3">
        <v>42839.736111111109</v>
      </c>
      <c r="B14803" s="2">
        <v>7.3032231330871582</v>
      </c>
    </row>
    <row r="14804" spans="1:2" x14ac:dyDescent="0.25">
      <c r="A14804" s="3">
        <v>42839.743055555555</v>
      </c>
      <c r="B14804" s="2">
        <v>6.9360780715942383</v>
      </c>
    </row>
    <row r="14805" spans="1:2" x14ac:dyDescent="0.25">
      <c r="A14805" s="3">
        <v>42839.75</v>
      </c>
      <c r="B14805" s="2">
        <v>6.4829158782958984</v>
      </c>
    </row>
    <row r="14806" spans="1:2" x14ac:dyDescent="0.25">
      <c r="A14806" s="3">
        <v>42839.756944444445</v>
      </c>
      <c r="B14806" s="2">
        <v>6.8251137733459473</v>
      </c>
    </row>
    <row r="14807" spans="1:2" x14ac:dyDescent="0.25">
      <c r="A14807" s="3">
        <v>42839.763888888891</v>
      </c>
      <c r="B14807" s="2">
        <v>6.8346734046936035</v>
      </c>
    </row>
    <row r="14808" spans="1:2" x14ac:dyDescent="0.25">
      <c r="A14808" s="3">
        <v>42839.770833333328</v>
      </c>
      <c r="B14808" s="2">
        <v>5.6908502578735352</v>
      </c>
    </row>
    <row r="14809" spans="1:2" x14ac:dyDescent="0.25">
      <c r="A14809" s="3">
        <v>42839.777777777774</v>
      </c>
      <c r="B14809" s="2">
        <v>6.7750396728515625</v>
      </c>
    </row>
    <row r="14810" spans="1:2" x14ac:dyDescent="0.25">
      <c r="A14810" s="3">
        <v>42839.784722222219</v>
      </c>
      <c r="B14810" s="2">
        <v>6.9832873344421387</v>
      </c>
    </row>
    <row r="14811" spans="1:2" x14ac:dyDescent="0.25">
      <c r="A14811" s="3">
        <v>42839.791666666664</v>
      </c>
      <c r="B14811" s="2">
        <v>6.7838711738586426</v>
      </c>
    </row>
    <row r="14812" spans="1:2" x14ac:dyDescent="0.25">
      <c r="A14812" s="3">
        <v>42839.798611111109</v>
      </c>
      <c r="B14812" s="2">
        <v>6.212395191192627</v>
      </c>
    </row>
    <row r="14813" spans="1:2" x14ac:dyDescent="0.25">
      <c r="A14813" s="3">
        <v>42839.805555555555</v>
      </c>
      <c r="B14813" s="2">
        <v>6.0743880271911621</v>
      </c>
    </row>
    <row r="14814" spans="1:2" x14ac:dyDescent="0.25">
      <c r="A14814" s="3">
        <v>42839.8125</v>
      </c>
      <c r="B14814" s="2">
        <v>6.4322328567504883</v>
      </c>
    </row>
    <row r="14815" spans="1:2" x14ac:dyDescent="0.25">
      <c r="A14815" s="3">
        <v>42839.819444444445</v>
      </c>
      <c r="B14815" s="2">
        <v>6.3987407684326172</v>
      </c>
    </row>
    <row r="14816" spans="1:2" x14ac:dyDescent="0.25">
      <c r="A14816" s="3">
        <v>42839.826388888891</v>
      </c>
      <c r="B14816" s="2">
        <v>6.4251503944396973</v>
      </c>
    </row>
    <row r="14817" spans="1:2" x14ac:dyDescent="0.25">
      <c r="A14817" s="3">
        <v>42839.833333333328</v>
      </c>
      <c r="B14817" s="2">
        <v>6.1250157356262207</v>
      </c>
    </row>
    <row r="14818" spans="1:2" x14ac:dyDescent="0.25">
      <c r="A14818" s="3">
        <v>42839.840277777774</v>
      </c>
      <c r="B14818" s="2">
        <v>5.8830409049987793</v>
      </c>
    </row>
    <row r="14819" spans="1:2" x14ac:dyDescent="0.25">
      <c r="A14819" s="3">
        <v>42839.847222222219</v>
      </c>
      <c r="B14819" s="2">
        <v>5.7305741310119629</v>
      </c>
    </row>
    <row r="14820" spans="1:2" x14ac:dyDescent="0.25">
      <c r="A14820" s="3">
        <v>42839.854166666664</v>
      </c>
      <c r="B14820" s="2">
        <v>5.8309178352355957</v>
      </c>
    </row>
    <row r="14821" spans="1:2" x14ac:dyDescent="0.25">
      <c r="A14821" s="3">
        <v>42839.861111111109</v>
      </c>
      <c r="B14821" s="2">
        <v>5.7080583572387695</v>
      </c>
    </row>
    <row r="14822" spans="1:2" x14ac:dyDescent="0.25">
      <c r="A14822" s="3">
        <v>42839.868055555555</v>
      </c>
      <c r="B14822" s="2">
        <v>5.5360698699951172</v>
      </c>
    </row>
    <row r="14823" spans="1:2" x14ac:dyDescent="0.25">
      <c r="A14823" s="3">
        <v>42839.875</v>
      </c>
      <c r="B14823" s="2">
        <v>4.9045429229736328</v>
      </c>
    </row>
    <row r="14824" spans="1:2" x14ac:dyDescent="0.25">
      <c r="A14824" s="3">
        <v>42839.881944444445</v>
      </c>
      <c r="B14824" s="2">
        <v>4.979703426361084</v>
      </c>
    </row>
    <row r="14825" spans="1:2" x14ac:dyDescent="0.25">
      <c r="A14825" s="3">
        <v>42839.888888888891</v>
      </c>
      <c r="B14825" s="2">
        <v>4.8321070671081543</v>
      </c>
    </row>
    <row r="14826" spans="1:2" x14ac:dyDescent="0.25">
      <c r="A14826" s="3">
        <v>42839.895833333328</v>
      </c>
      <c r="B14826" s="2">
        <v>4.2943382263183594</v>
      </c>
    </row>
    <row r="14827" spans="1:2" x14ac:dyDescent="0.25">
      <c r="A14827" s="3">
        <v>42839.902777777774</v>
      </c>
      <c r="B14827" s="2">
        <v>4.1164488792419434</v>
      </c>
    </row>
    <row r="14828" spans="1:2" x14ac:dyDescent="0.25">
      <c r="A14828" s="3">
        <v>42839.909722222219</v>
      </c>
      <c r="B14828" s="2">
        <v>3.185178279876709</v>
      </c>
    </row>
    <row r="14829" spans="1:2" x14ac:dyDescent="0.25">
      <c r="A14829" s="3">
        <v>42839.916666666664</v>
      </c>
      <c r="B14829" s="2">
        <v>2.6678371429443359</v>
      </c>
    </row>
    <row r="14830" spans="1:2" x14ac:dyDescent="0.25">
      <c r="A14830" s="3">
        <v>42839.923611111109</v>
      </c>
      <c r="B14830" s="2">
        <v>2.1802158355712891</v>
      </c>
    </row>
    <row r="14831" spans="1:2" x14ac:dyDescent="0.25">
      <c r="A14831" s="3">
        <v>42839.930555555555</v>
      </c>
      <c r="B14831" s="2">
        <v>1.8663814067840576</v>
      </c>
    </row>
    <row r="14832" spans="1:2" x14ac:dyDescent="0.25">
      <c r="A14832" s="3">
        <v>42839.9375</v>
      </c>
      <c r="B14832" s="2">
        <v>1.9123090505599976</v>
      </c>
    </row>
    <row r="14833" spans="1:2" x14ac:dyDescent="0.25">
      <c r="A14833" s="3">
        <v>42839.944444444445</v>
      </c>
      <c r="B14833" s="2">
        <v>1.1728750467300415</v>
      </c>
    </row>
    <row r="14834" spans="1:2" x14ac:dyDescent="0.25">
      <c r="A14834" s="3">
        <v>42839.951388888891</v>
      </c>
      <c r="B14834" s="2">
        <v>0.71019208431243896</v>
      </c>
    </row>
    <row r="14835" spans="1:2" x14ac:dyDescent="0.25">
      <c r="A14835" s="3">
        <v>42839.958333333328</v>
      </c>
      <c r="B14835" s="2">
        <v>1.3302825689315796</v>
      </c>
    </row>
    <row r="14836" spans="1:2" x14ac:dyDescent="0.25">
      <c r="A14836" s="3">
        <v>42839.965277777774</v>
      </c>
      <c r="B14836" s="2">
        <v>1.6636615991592407</v>
      </c>
    </row>
    <row r="14837" spans="1:2" x14ac:dyDescent="0.25">
      <c r="A14837" s="3">
        <v>42839.972222222219</v>
      </c>
      <c r="B14837" s="2">
        <v>0.98987579345703125</v>
      </c>
    </row>
    <row r="14838" spans="1:2" x14ac:dyDescent="0.25">
      <c r="A14838" s="3">
        <v>42839.979166666664</v>
      </c>
      <c r="B14838" s="2">
        <v>0.76364600658416748</v>
      </c>
    </row>
    <row r="14839" spans="1:2" x14ac:dyDescent="0.25">
      <c r="A14839" s="3">
        <v>42839.986111111109</v>
      </c>
      <c r="B14839" s="2">
        <v>0.65061861276626587</v>
      </c>
    </row>
    <row r="14840" spans="1:2" x14ac:dyDescent="0.25">
      <c r="A14840" s="3">
        <v>42839.993055555555</v>
      </c>
      <c r="B14840" s="2">
        <v>0.2638428807258606</v>
      </c>
    </row>
    <row r="14841" spans="1:2" x14ac:dyDescent="0.25">
      <c r="A14841" s="3">
        <v>42840</v>
      </c>
      <c r="B14841" s="2">
        <v>0.43558663129806519</v>
      </c>
    </row>
    <row r="14842" spans="1:2" x14ac:dyDescent="0.25">
      <c r="A14842" s="3">
        <v>42840.006944444445</v>
      </c>
      <c r="B14842" s="2">
        <v>0.5420500636100769</v>
      </c>
    </row>
    <row r="14843" spans="1:2" x14ac:dyDescent="0.25">
      <c r="A14843" s="3">
        <v>42840.013888888891</v>
      </c>
      <c r="B14843" s="2">
        <v>0.74916321039199829</v>
      </c>
    </row>
    <row r="14844" spans="1:2" x14ac:dyDescent="0.25">
      <c r="A14844" s="3">
        <v>42840.020833333328</v>
      </c>
      <c r="B14844" s="2">
        <v>0.59167248010635376</v>
      </c>
    </row>
    <row r="14845" spans="1:2" x14ac:dyDescent="0.25">
      <c r="A14845" s="3">
        <v>42840.027777777774</v>
      </c>
      <c r="B14845" s="2">
        <v>0.53170138597488403</v>
      </c>
    </row>
    <row r="14846" spans="1:2" x14ac:dyDescent="0.25">
      <c r="A14846" s="3">
        <v>42840.034722222219</v>
      </c>
      <c r="B14846" s="2">
        <v>0.25473779439926147</v>
      </c>
    </row>
    <row r="14847" spans="1:2" x14ac:dyDescent="0.25">
      <c r="A14847" s="3">
        <v>42840.041666666664</v>
      </c>
      <c r="B14847" s="2">
        <v>3.920469805598259E-2</v>
      </c>
    </row>
    <row r="14848" spans="1:2" x14ac:dyDescent="0.25">
      <c r="A14848" s="3">
        <v>42840.048611111109</v>
      </c>
      <c r="B14848" s="2">
        <v>1.8899451494216919</v>
      </c>
    </row>
    <row r="14849" spans="1:2" x14ac:dyDescent="0.25">
      <c r="A14849" s="3">
        <v>42840.055555555555</v>
      </c>
      <c r="B14849" s="2">
        <v>2.2044525146484375</v>
      </c>
    </row>
    <row r="14850" spans="1:2" x14ac:dyDescent="0.25">
      <c r="A14850" s="3">
        <v>42840.0625</v>
      </c>
      <c r="B14850" s="2">
        <v>1.7224524021148682</v>
      </c>
    </row>
    <row r="14851" spans="1:2" x14ac:dyDescent="0.25">
      <c r="A14851" s="3">
        <v>42840.069444444445</v>
      </c>
      <c r="B14851" s="2">
        <v>1.307192325592041</v>
      </c>
    </row>
    <row r="14852" spans="1:2" x14ac:dyDescent="0.25">
      <c r="A14852" s="3">
        <v>42840.076388888891</v>
      </c>
      <c r="B14852" s="2">
        <v>2.0964851379394531</v>
      </c>
    </row>
    <row r="14853" spans="1:2" x14ac:dyDescent="0.25">
      <c r="A14853" s="3">
        <v>42840.083333333328</v>
      </c>
      <c r="B14853" s="2">
        <v>2.2426652908325195</v>
      </c>
    </row>
    <row r="14854" spans="1:2" x14ac:dyDescent="0.25">
      <c r="A14854" s="3">
        <v>42840.090277777774</v>
      </c>
      <c r="B14854" s="2">
        <v>2.4327507019042969</v>
      </c>
    </row>
    <row r="14855" spans="1:2" x14ac:dyDescent="0.25">
      <c r="A14855" s="3">
        <v>42840.097222222219</v>
      </c>
      <c r="B14855" s="2">
        <v>1.9586296081542969</v>
      </c>
    </row>
    <row r="14856" spans="1:2" x14ac:dyDescent="0.25">
      <c r="A14856" s="3">
        <v>42840.104166666664</v>
      </c>
      <c r="B14856" s="2">
        <v>2.1697266101837158</v>
      </c>
    </row>
    <row r="14857" spans="1:2" x14ac:dyDescent="0.25">
      <c r="A14857" s="3">
        <v>42840.111111111109</v>
      </c>
      <c r="B14857" s="2">
        <v>1.7983505725860596</v>
      </c>
    </row>
    <row r="14858" spans="1:2" x14ac:dyDescent="0.25">
      <c r="A14858" s="3">
        <v>42840.118055555555</v>
      </c>
      <c r="B14858" s="2">
        <v>1.9616951942443848</v>
      </c>
    </row>
    <row r="14859" spans="1:2" x14ac:dyDescent="0.25">
      <c r="A14859" s="3">
        <v>42840.125</v>
      </c>
      <c r="B14859" s="2">
        <v>2.0319721698760986</v>
      </c>
    </row>
    <row r="14860" spans="1:2" x14ac:dyDescent="0.25">
      <c r="A14860" s="3">
        <v>42840.131944444445</v>
      </c>
      <c r="B14860" s="2">
        <v>1.6660082340240479</v>
      </c>
    </row>
    <row r="14861" spans="1:2" x14ac:dyDescent="0.25">
      <c r="A14861" s="3">
        <v>42840.138888888891</v>
      </c>
      <c r="B14861" s="2">
        <v>2.3130509853363037</v>
      </c>
    </row>
    <row r="14862" spans="1:2" x14ac:dyDescent="0.25">
      <c r="A14862" s="3">
        <v>42840.145833333328</v>
      </c>
      <c r="B14862" s="2">
        <v>3.4586939811706543</v>
      </c>
    </row>
    <row r="14863" spans="1:2" x14ac:dyDescent="0.25">
      <c r="A14863" s="3">
        <v>42840.152777777774</v>
      </c>
      <c r="B14863" s="2">
        <v>3.0654127597808838</v>
      </c>
    </row>
    <row r="14864" spans="1:2" x14ac:dyDescent="0.25">
      <c r="A14864" s="3">
        <v>42840.159722222219</v>
      </c>
      <c r="B14864" s="2">
        <v>3.3631370067596436</v>
      </c>
    </row>
    <row r="14865" spans="1:2" x14ac:dyDescent="0.25">
      <c r="A14865" s="3">
        <v>42840.166666666664</v>
      </c>
      <c r="B14865" s="2">
        <v>3.2891030311584473</v>
      </c>
    </row>
    <row r="14866" spans="1:2" x14ac:dyDescent="0.25">
      <c r="A14866" s="3">
        <v>42840.173611111109</v>
      </c>
      <c r="B14866" s="2">
        <v>3.6598284244537354</v>
      </c>
    </row>
    <row r="14867" spans="1:2" x14ac:dyDescent="0.25">
      <c r="A14867" s="3">
        <v>42840.180555555555</v>
      </c>
      <c r="B14867" s="2">
        <v>4.5204997062683105</v>
      </c>
    </row>
    <row r="14868" spans="1:2" x14ac:dyDescent="0.25">
      <c r="A14868" s="3">
        <v>42840.1875</v>
      </c>
      <c r="B14868" s="2">
        <v>4.6468381881713867</v>
      </c>
    </row>
    <row r="14869" spans="1:2" x14ac:dyDescent="0.25">
      <c r="A14869" s="3">
        <v>42840.194444444445</v>
      </c>
      <c r="B14869" s="2">
        <v>4.0181832313537598</v>
      </c>
    </row>
    <row r="14870" spans="1:2" x14ac:dyDescent="0.25">
      <c r="A14870" s="3">
        <v>42840.201388888891</v>
      </c>
      <c r="B14870" s="2">
        <v>3.9406683444976807</v>
      </c>
    </row>
    <row r="14871" spans="1:2" x14ac:dyDescent="0.25">
      <c r="A14871" s="3">
        <v>42840.208333333328</v>
      </c>
      <c r="B14871" s="2">
        <v>4.202178955078125</v>
      </c>
    </row>
    <row r="14872" spans="1:2" x14ac:dyDescent="0.25">
      <c r="A14872" s="3">
        <v>42840.215277777774</v>
      </c>
      <c r="B14872" s="2">
        <v>4.8880739212036133</v>
      </c>
    </row>
    <row r="14873" spans="1:2" x14ac:dyDescent="0.25">
      <c r="A14873" s="3">
        <v>42840.222222222219</v>
      </c>
      <c r="B14873" s="2">
        <v>4.8023123741149902</v>
      </c>
    </row>
    <row r="14874" spans="1:2" x14ac:dyDescent="0.25">
      <c r="A14874" s="3">
        <v>42840.229166666664</v>
      </c>
      <c r="B14874" s="2">
        <v>3.7941601276397705</v>
      </c>
    </row>
    <row r="14875" spans="1:2" x14ac:dyDescent="0.25">
      <c r="A14875" s="3">
        <v>42840.236111111109</v>
      </c>
      <c r="B14875" s="2">
        <v>4.7319655418395996</v>
      </c>
    </row>
    <row r="14876" spans="1:2" x14ac:dyDescent="0.25">
      <c r="A14876" s="3">
        <v>42840.243055555555</v>
      </c>
      <c r="B14876" s="2">
        <v>4.3944511413574219</v>
      </c>
    </row>
    <row r="14877" spans="1:2" x14ac:dyDescent="0.25">
      <c r="A14877" s="3">
        <v>42840.25</v>
      </c>
      <c r="B14877" s="2">
        <v>3.9506964683532715</v>
      </c>
    </row>
    <row r="14878" spans="1:2" x14ac:dyDescent="0.25">
      <c r="A14878" s="3">
        <v>42840.256944444445</v>
      </c>
      <c r="B14878" s="2">
        <v>4.8314194679260254</v>
      </c>
    </row>
    <row r="14879" spans="1:2" x14ac:dyDescent="0.25">
      <c r="A14879" s="3">
        <v>42840.263888888891</v>
      </c>
      <c r="B14879" s="2">
        <v>5.1186718940734863</v>
      </c>
    </row>
    <row r="14880" spans="1:2" x14ac:dyDescent="0.25">
      <c r="A14880" s="3">
        <v>42840.270833333328</v>
      </c>
      <c r="B14880" s="2">
        <v>5.0622835159301758</v>
      </c>
    </row>
    <row r="14881" spans="1:2" x14ac:dyDescent="0.25">
      <c r="A14881" s="3">
        <v>42840.277777777774</v>
      </c>
      <c r="B14881" s="2">
        <v>4.9387588500976563</v>
      </c>
    </row>
    <row r="14882" spans="1:2" x14ac:dyDescent="0.25">
      <c r="A14882" s="3">
        <v>42840.284722222219</v>
      </c>
      <c r="B14882" s="2">
        <v>4.4410786628723145</v>
      </c>
    </row>
    <row r="14883" spans="1:2" x14ac:dyDescent="0.25">
      <c r="A14883" s="3">
        <v>42840.291666666664</v>
      </c>
      <c r="B14883" s="2">
        <v>4.1973638534545898</v>
      </c>
    </row>
    <row r="14884" spans="1:2" x14ac:dyDescent="0.25">
      <c r="A14884" s="3">
        <v>42840.298611111109</v>
      </c>
      <c r="B14884" s="2">
        <v>3.9007289409637451</v>
      </c>
    </row>
    <row r="14885" spans="1:2" x14ac:dyDescent="0.25">
      <c r="A14885" s="3">
        <v>42840.305555555555</v>
      </c>
      <c r="B14885" s="2">
        <v>3.7950699329376221</v>
      </c>
    </row>
    <row r="14886" spans="1:2" x14ac:dyDescent="0.25">
      <c r="A14886" s="3">
        <v>42840.3125</v>
      </c>
      <c r="B14886" s="2">
        <v>3.9909567832946777</v>
      </c>
    </row>
    <row r="14887" spans="1:2" x14ac:dyDescent="0.25">
      <c r="A14887" s="3">
        <v>42840.319444444445</v>
      </c>
      <c r="B14887" s="2">
        <v>3.8361268043518066</v>
      </c>
    </row>
    <row r="14888" spans="1:2" x14ac:dyDescent="0.25">
      <c r="A14888" s="3">
        <v>42840.326388888891</v>
      </c>
      <c r="B14888" s="2">
        <v>3.6122713088989258</v>
      </c>
    </row>
    <row r="14889" spans="1:2" x14ac:dyDescent="0.25">
      <c r="A14889" s="3">
        <v>42840.333333333328</v>
      </c>
      <c r="B14889" s="2">
        <v>3.6212995052337646</v>
      </c>
    </row>
    <row r="14890" spans="1:2" x14ac:dyDescent="0.25">
      <c r="A14890" s="3">
        <v>42840.340277777774</v>
      </c>
      <c r="B14890" s="2">
        <v>2.9479432106018066</v>
      </c>
    </row>
    <row r="14891" spans="1:2" x14ac:dyDescent="0.25">
      <c r="A14891" s="3">
        <v>42840.347222222219</v>
      </c>
      <c r="B14891" s="2">
        <v>4.1317501068115234</v>
      </c>
    </row>
    <row r="14892" spans="1:2" x14ac:dyDescent="0.25">
      <c r="A14892" s="3">
        <v>42840.354166666664</v>
      </c>
      <c r="B14892" s="2">
        <v>3.4346165657043457</v>
      </c>
    </row>
    <row r="14893" spans="1:2" x14ac:dyDescent="0.25">
      <c r="A14893" s="3">
        <v>42840.361111111109</v>
      </c>
      <c r="B14893" s="2">
        <v>1.7547556161880493</v>
      </c>
    </row>
    <row r="14894" spans="1:2" x14ac:dyDescent="0.25">
      <c r="A14894" s="3">
        <v>42840.368055555555</v>
      </c>
      <c r="B14894" s="2">
        <v>2.5533545017242432</v>
      </c>
    </row>
    <row r="14895" spans="1:2" x14ac:dyDescent="0.25">
      <c r="A14895" s="3">
        <v>42840.375</v>
      </c>
      <c r="B14895" s="2">
        <v>1.172774076461792</v>
      </c>
    </row>
    <row r="14896" spans="1:2" x14ac:dyDescent="0.25">
      <c r="A14896" s="3">
        <v>42840.381944444445</v>
      </c>
      <c r="B14896" s="2">
        <v>1.3376253843307495</v>
      </c>
    </row>
    <row r="14897" spans="1:2" x14ac:dyDescent="0.25">
      <c r="A14897" s="3">
        <v>42840.388888888891</v>
      </c>
      <c r="B14897" s="2">
        <v>1.2925984859466553</v>
      </c>
    </row>
    <row r="14898" spans="1:2" x14ac:dyDescent="0.25">
      <c r="A14898" s="3">
        <v>42840.395833333328</v>
      </c>
      <c r="B14898" s="2">
        <v>2.198199987411499</v>
      </c>
    </row>
    <row r="14899" spans="1:2" x14ac:dyDescent="0.25">
      <c r="A14899" s="3">
        <v>42840.402777777774</v>
      </c>
      <c r="B14899" s="2">
        <v>2.2064619064331055</v>
      </c>
    </row>
    <row r="14900" spans="1:2" x14ac:dyDescent="0.25">
      <c r="A14900" s="3">
        <v>42840.409722222219</v>
      </c>
      <c r="B14900" s="2">
        <v>2.49759840965271</v>
      </c>
    </row>
    <row r="14901" spans="1:2" x14ac:dyDescent="0.25">
      <c r="A14901" s="3">
        <v>42840.416666666664</v>
      </c>
      <c r="B14901" s="2">
        <v>1.6216995716094971</v>
      </c>
    </row>
    <row r="14902" spans="1:2" x14ac:dyDescent="0.25">
      <c r="A14902" s="3">
        <v>42840.423611111109</v>
      </c>
      <c r="B14902" s="2">
        <v>1.7818942070007324</v>
      </c>
    </row>
    <row r="14903" spans="1:2" x14ac:dyDescent="0.25">
      <c r="A14903" s="3">
        <v>42840.430555555555</v>
      </c>
      <c r="B14903" s="2">
        <v>2.0324468612670898</v>
      </c>
    </row>
    <row r="14904" spans="1:2" x14ac:dyDescent="0.25">
      <c r="A14904" s="3">
        <v>42840.4375</v>
      </c>
      <c r="B14904" s="2">
        <v>1.4952030181884766</v>
      </c>
    </row>
    <row r="14905" spans="1:2" x14ac:dyDescent="0.25">
      <c r="A14905" s="3">
        <v>42840.444444444445</v>
      </c>
      <c r="B14905" s="2">
        <v>1.1435019969940186</v>
      </c>
    </row>
    <row r="14906" spans="1:2" x14ac:dyDescent="0.25">
      <c r="A14906" s="3">
        <v>42840.451388888891</v>
      </c>
      <c r="B14906" s="2">
        <v>1.8733422756195068</v>
      </c>
    </row>
    <row r="14907" spans="1:2" x14ac:dyDescent="0.25">
      <c r="A14907" s="3">
        <v>42840.458333333328</v>
      </c>
      <c r="B14907" s="2">
        <v>3.0900464057922363</v>
      </c>
    </row>
    <row r="14908" spans="1:2" x14ac:dyDescent="0.25">
      <c r="A14908" s="3">
        <v>42840.465277777774</v>
      </c>
      <c r="B14908" s="2">
        <v>3.4689552783966064</v>
      </c>
    </row>
    <row r="14909" spans="1:2" x14ac:dyDescent="0.25">
      <c r="A14909" s="3">
        <v>42840.472222222219</v>
      </c>
      <c r="B14909" s="2">
        <v>3.2279043197631836</v>
      </c>
    </row>
    <row r="14910" spans="1:2" x14ac:dyDescent="0.25">
      <c r="A14910" s="3">
        <v>42840.479166666664</v>
      </c>
      <c r="B14910" s="2">
        <v>3.5996322631835938</v>
      </c>
    </row>
    <row r="14911" spans="1:2" x14ac:dyDescent="0.25">
      <c r="A14911" s="3">
        <v>42840.486111111109</v>
      </c>
      <c r="B14911" s="2">
        <v>3.6862998008728027</v>
      </c>
    </row>
    <row r="14912" spans="1:2" x14ac:dyDescent="0.25">
      <c r="A14912" s="3">
        <v>42840.493055555555</v>
      </c>
      <c r="B14912" s="2">
        <v>3.4757592678070068</v>
      </c>
    </row>
    <row r="14913" spans="1:2" x14ac:dyDescent="0.25">
      <c r="A14913" s="3">
        <v>42840.5</v>
      </c>
      <c r="B14913" s="2">
        <v>3.1365408897399902</v>
      </c>
    </row>
    <row r="14914" spans="1:2" x14ac:dyDescent="0.25">
      <c r="A14914" s="3">
        <v>42840.506944444445</v>
      </c>
      <c r="B14914" s="2">
        <v>2.5529093742370605</v>
      </c>
    </row>
    <row r="14915" spans="1:2" x14ac:dyDescent="0.25">
      <c r="A14915" s="3">
        <v>42840.513888888891</v>
      </c>
      <c r="B14915" s="2">
        <v>2.1230077743530273</v>
      </c>
    </row>
    <row r="14916" spans="1:2" x14ac:dyDescent="0.25">
      <c r="A14916" s="3">
        <v>42840.520833333328</v>
      </c>
      <c r="B14916" s="2">
        <v>1.997673511505127</v>
      </c>
    </row>
    <row r="14917" spans="1:2" x14ac:dyDescent="0.25">
      <c r="A14917" s="3">
        <v>42840.527777777774</v>
      </c>
      <c r="B14917" s="2">
        <v>2.7790110111236572</v>
      </c>
    </row>
    <row r="14918" spans="1:2" x14ac:dyDescent="0.25">
      <c r="A14918" s="3">
        <v>42840.534722222219</v>
      </c>
      <c r="B14918" s="2">
        <v>2.6184654235839844</v>
      </c>
    </row>
    <row r="14919" spans="1:2" x14ac:dyDescent="0.25">
      <c r="A14919" s="3">
        <v>42840.541666666664</v>
      </c>
      <c r="B14919" s="2">
        <v>3.2081282138824463</v>
      </c>
    </row>
    <row r="14920" spans="1:2" x14ac:dyDescent="0.25">
      <c r="A14920" s="3">
        <v>42840.548611111109</v>
      </c>
      <c r="B14920" s="2">
        <v>2.5866894721984863</v>
      </c>
    </row>
    <row r="14921" spans="1:2" x14ac:dyDescent="0.25">
      <c r="A14921" s="3">
        <v>42840.555555555555</v>
      </c>
      <c r="B14921" s="2">
        <v>3.2955949306488037</v>
      </c>
    </row>
    <row r="14922" spans="1:2" x14ac:dyDescent="0.25">
      <c r="A14922" s="3">
        <v>42840.5625</v>
      </c>
      <c r="B14922" s="2">
        <v>3.0300314426422119</v>
      </c>
    </row>
    <row r="14923" spans="1:2" x14ac:dyDescent="0.25">
      <c r="A14923" s="3">
        <v>42840.569444444445</v>
      </c>
      <c r="B14923" s="2">
        <v>2.6255600452423096</v>
      </c>
    </row>
    <row r="14924" spans="1:2" x14ac:dyDescent="0.25">
      <c r="A14924" s="3">
        <v>42840.576388888891</v>
      </c>
      <c r="B14924" s="2">
        <v>2.0915207862854004</v>
      </c>
    </row>
    <row r="14925" spans="1:2" x14ac:dyDescent="0.25">
      <c r="A14925" s="3">
        <v>42840.583333333328</v>
      </c>
      <c r="B14925" s="2">
        <v>2.4429702758789063</v>
      </c>
    </row>
    <row r="14926" spans="1:2" x14ac:dyDescent="0.25">
      <c r="A14926" s="3">
        <v>42840.590277777774</v>
      </c>
      <c r="B14926" s="2">
        <v>1.14899742603302</v>
      </c>
    </row>
    <row r="14927" spans="1:2" x14ac:dyDescent="0.25">
      <c r="A14927" s="3">
        <v>42840.597222222219</v>
      </c>
      <c r="B14927" s="2">
        <v>0.96513062715530396</v>
      </c>
    </row>
    <row r="14928" spans="1:2" x14ac:dyDescent="0.25">
      <c r="A14928" s="3">
        <v>42840.604166666664</v>
      </c>
      <c r="B14928" s="2">
        <v>2.1589562892913818</v>
      </c>
    </row>
    <row r="14929" spans="1:2" x14ac:dyDescent="0.25">
      <c r="A14929" s="3">
        <v>42840.611111111109</v>
      </c>
      <c r="B14929" s="2">
        <v>2.0172595977783203</v>
      </c>
    </row>
    <row r="14930" spans="1:2" x14ac:dyDescent="0.25">
      <c r="A14930" s="3">
        <v>42840.618055555555</v>
      </c>
      <c r="B14930" s="2">
        <v>0.98642116785049438</v>
      </c>
    </row>
    <row r="14931" spans="1:2" x14ac:dyDescent="0.25">
      <c r="A14931" s="3">
        <v>42840.625</v>
      </c>
      <c r="B14931" s="2">
        <v>0.60659360885620117</v>
      </c>
    </row>
    <row r="14932" spans="1:2" x14ac:dyDescent="0.25">
      <c r="A14932" s="3">
        <v>42840.631944444445</v>
      </c>
      <c r="B14932" s="2">
        <v>1.3988660573959351</v>
      </c>
    </row>
    <row r="14933" spans="1:2" x14ac:dyDescent="0.25">
      <c r="A14933" s="3">
        <v>42840.638888888891</v>
      </c>
      <c r="B14933" s="2">
        <v>2.2526443004608154</v>
      </c>
    </row>
    <row r="14934" spans="1:2" x14ac:dyDescent="0.25">
      <c r="A14934" s="3">
        <v>42840.645833333328</v>
      </c>
      <c r="B14934" s="2">
        <v>2.2908017635345459</v>
      </c>
    </row>
    <row r="14935" spans="1:2" x14ac:dyDescent="0.25">
      <c r="A14935" s="3">
        <v>42840.652777777774</v>
      </c>
      <c r="B14935" s="2">
        <v>2.4184541702270508</v>
      </c>
    </row>
    <row r="14936" spans="1:2" x14ac:dyDescent="0.25">
      <c r="A14936" s="3">
        <v>42840.659722222219</v>
      </c>
      <c r="B14936" s="2">
        <v>2.6792113780975342</v>
      </c>
    </row>
    <row r="14937" spans="1:2" x14ac:dyDescent="0.25">
      <c r="A14937" s="3">
        <v>42840.666666666664</v>
      </c>
      <c r="B14937" s="2">
        <v>2.2627499103546143</v>
      </c>
    </row>
    <row r="14938" spans="1:2" x14ac:dyDescent="0.25">
      <c r="A14938" s="3">
        <v>42840.673611111109</v>
      </c>
      <c r="B14938" s="2">
        <v>1.477521538734436</v>
      </c>
    </row>
    <row r="14939" spans="1:2" x14ac:dyDescent="0.25">
      <c r="A14939" s="3">
        <v>42840.680555555555</v>
      </c>
      <c r="B14939" s="2">
        <v>3.6146397590637207</v>
      </c>
    </row>
    <row r="14940" spans="1:2" x14ac:dyDescent="0.25">
      <c r="A14940" s="3">
        <v>42840.6875</v>
      </c>
      <c r="B14940" s="2">
        <v>3.5665998458862305</v>
      </c>
    </row>
    <row r="14941" spans="1:2" x14ac:dyDescent="0.25">
      <c r="A14941" s="3">
        <v>42840.694444444445</v>
      </c>
      <c r="B14941" s="2">
        <v>1.4795912504196167</v>
      </c>
    </row>
    <row r="14942" spans="1:2" x14ac:dyDescent="0.25">
      <c r="A14942" s="3">
        <v>42840.701388888891</v>
      </c>
      <c r="B14942" s="2">
        <v>2.4027285575866699</v>
      </c>
    </row>
    <row r="14943" spans="1:2" x14ac:dyDescent="0.25">
      <c r="A14943" s="3">
        <v>42840.708333333328</v>
      </c>
      <c r="B14943" s="2">
        <v>2.0459227561950684</v>
      </c>
    </row>
    <row r="14944" spans="1:2" x14ac:dyDescent="0.25">
      <c r="A14944" s="3">
        <v>42840.715277777774</v>
      </c>
      <c r="B14944" s="2">
        <v>2.4547145366668701</v>
      </c>
    </row>
    <row r="14945" spans="1:2" x14ac:dyDescent="0.25">
      <c r="A14945" s="3">
        <v>42840.722222222219</v>
      </c>
      <c r="B14945" s="2">
        <v>1.6262441873550415</v>
      </c>
    </row>
    <row r="14946" spans="1:2" x14ac:dyDescent="0.25">
      <c r="A14946" s="3">
        <v>42840.729166666664</v>
      </c>
      <c r="B14946" s="2">
        <v>1.733659029006958</v>
      </c>
    </row>
    <row r="14947" spans="1:2" x14ac:dyDescent="0.25">
      <c r="A14947" s="3">
        <v>42840.736111111109</v>
      </c>
      <c r="B14947" s="2">
        <v>4.0510072708129883</v>
      </c>
    </row>
    <row r="14948" spans="1:2" x14ac:dyDescent="0.25">
      <c r="A14948" s="3">
        <v>42840.743055555555</v>
      </c>
      <c r="B14948" s="2">
        <v>5.7931218147277832</v>
      </c>
    </row>
    <row r="14949" spans="1:2" x14ac:dyDescent="0.25">
      <c r="A14949" s="3">
        <v>42840.75</v>
      </c>
      <c r="B14949" s="2">
        <v>5.6485862731933594</v>
      </c>
    </row>
    <row r="14950" spans="1:2" x14ac:dyDescent="0.25">
      <c r="A14950" s="3">
        <v>42840.756944444445</v>
      </c>
      <c r="B14950" s="2">
        <v>5.4840254783630371</v>
      </c>
    </row>
    <row r="14951" spans="1:2" x14ac:dyDescent="0.25">
      <c r="A14951" s="3">
        <v>42840.763888888891</v>
      </c>
      <c r="B14951" s="2">
        <v>5.0314302444458008</v>
      </c>
    </row>
    <row r="14952" spans="1:2" x14ac:dyDescent="0.25">
      <c r="A14952" s="3">
        <v>42840.770833333328</v>
      </c>
      <c r="B14952" s="2">
        <v>5.6640844345092773</v>
      </c>
    </row>
    <row r="14953" spans="1:2" x14ac:dyDescent="0.25">
      <c r="A14953" s="3">
        <v>42840.777777777774</v>
      </c>
      <c r="B14953" s="2">
        <v>6.4906134605407715</v>
      </c>
    </row>
    <row r="14954" spans="1:2" x14ac:dyDescent="0.25">
      <c r="A14954" s="3">
        <v>42840.784722222219</v>
      </c>
      <c r="B14954" s="2">
        <v>6.6293144226074219</v>
      </c>
    </row>
    <row r="14955" spans="1:2" x14ac:dyDescent="0.25">
      <c r="A14955" s="3">
        <v>42840.791666666664</v>
      </c>
      <c r="B14955" s="2">
        <v>5.9698686599731445</v>
      </c>
    </row>
    <row r="14956" spans="1:2" x14ac:dyDescent="0.25">
      <c r="A14956" s="3">
        <v>42840.798611111109</v>
      </c>
      <c r="B14956" s="2">
        <v>6.1115279197692871</v>
      </c>
    </row>
    <row r="14957" spans="1:2" x14ac:dyDescent="0.25">
      <c r="A14957" s="3">
        <v>42840.805555555555</v>
      </c>
      <c r="B14957" s="2">
        <v>6.6120872497558594</v>
      </c>
    </row>
    <row r="14958" spans="1:2" x14ac:dyDescent="0.25">
      <c r="A14958" s="3">
        <v>42840.8125</v>
      </c>
      <c r="B14958" s="2">
        <v>7.0768613815307617</v>
      </c>
    </row>
    <row r="14959" spans="1:2" x14ac:dyDescent="0.25">
      <c r="A14959" s="3">
        <v>42840.819444444445</v>
      </c>
      <c r="B14959" s="2">
        <v>7.7895903587341309</v>
      </c>
    </row>
    <row r="14960" spans="1:2" x14ac:dyDescent="0.25">
      <c r="A14960" s="3">
        <v>42840.826388888891</v>
      </c>
      <c r="B14960" s="2">
        <v>5.8902277946472168</v>
      </c>
    </row>
    <row r="14961" spans="1:2" x14ac:dyDescent="0.25">
      <c r="A14961" s="3">
        <v>42840.833333333328</v>
      </c>
      <c r="B14961" s="2">
        <v>4.223635196685791</v>
      </c>
    </row>
    <row r="14962" spans="1:2" x14ac:dyDescent="0.25">
      <c r="A14962" s="3">
        <v>42840.840277777774</v>
      </c>
      <c r="B14962" s="2">
        <v>5.1740016937255859</v>
      </c>
    </row>
    <row r="14963" spans="1:2" x14ac:dyDescent="0.25">
      <c r="A14963" s="3">
        <v>42840.847222222219</v>
      </c>
      <c r="B14963" s="2">
        <v>5.3618922233581543</v>
      </c>
    </row>
    <row r="14964" spans="1:2" x14ac:dyDescent="0.25">
      <c r="A14964" s="3">
        <v>42840.854166666664</v>
      </c>
      <c r="B14964" s="2">
        <v>5.6798090934753418</v>
      </c>
    </row>
    <row r="14965" spans="1:2" x14ac:dyDescent="0.25">
      <c r="A14965" s="3">
        <v>42840.861111111109</v>
      </c>
      <c r="B14965" s="2">
        <v>5.7104682922363281</v>
      </c>
    </row>
    <row r="14966" spans="1:2" x14ac:dyDescent="0.25">
      <c r="A14966" s="3">
        <v>42840.868055555555</v>
      </c>
      <c r="B14966" s="2">
        <v>5.5403547286987305</v>
      </c>
    </row>
    <row r="14967" spans="1:2" x14ac:dyDescent="0.25">
      <c r="A14967" s="3">
        <v>42840.875</v>
      </c>
      <c r="B14967" s="2">
        <v>5.4321169853210449</v>
      </c>
    </row>
    <row r="14968" spans="1:2" x14ac:dyDescent="0.25">
      <c r="A14968" s="3">
        <v>42840.881944444445</v>
      </c>
      <c r="B14968" s="2">
        <v>5.5863308906555176</v>
      </c>
    </row>
    <row r="14969" spans="1:2" x14ac:dyDescent="0.25">
      <c r="A14969" s="3">
        <v>42840.888888888891</v>
      </c>
      <c r="B14969" s="2">
        <v>5.9104409217834473</v>
      </c>
    </row>
    <row r="14970" spans="1:2" x14ac:dyDescent="0.25">
      <c r="A14970" s="3">
        <v>42840.895833333328</v>
      </c>
      <c r="B14970" s="2">
        <v>5.3171238899230957</v>
      </c>
    </row>
    <row r="14971" spans="1:2" x14ac:dyDescent="0.25">
      <c r="A14971" s="3">
        <v>42840.902777777774</v>
      </c>
      <c r="B14971" s="2">
        <v>5.2964091300964355</v>
      </c>
    </row>
    <row r="14972" spans="1:2" x14ac:dyDescent="0.25">
      <c r="A14972" s="3">
        <v>42840.909722222219</v>
      </c>
      <c r="B14972" s="2">
        <v>4.1673269271850586</v>
      </c>
    </row>
    <row r="14973" spans="1:2" x14ac:dyDescent="0.25">
      <c r="A14973" s="3">
        <v>42840.916666666664</v>
      </c>
      <c r="B14973" s="2">
        <v>3.3143963813781738</v>
      </c>
    </row>
    <row r="14974" spans="1:2" x14ac:dyDescent="0.25">
      <c r="A14974" s="3">
        <v>42840.923611111109</v>
      </c>
      <c r="B14974" s="2">
        <v>1.8130275011062622</v>
      </c>
    </row>
    <row r="14975" spans="1:2" x14ac:dyDescent="0.25">
      <c r="A14975" s="3">
        <v>42840.930555555555</v>
      </c>
      <c r="B14975" s="2">
        <v>1.6011022329330444</v>
      </c>
    </row>
    <row r="14976" spans="1:2" x14ac:dyDescent="0.25">
      <c r="A14976" s="3">
        <v>42840.9375</v>
      </c>
      <c r="B14976" s="2">
        <v>1.2617264986038208</v>
      </c>
    </row>
    <row r="14977" spans="1:2" x14ac:dyDescent="0.25">
      <c r="A14977" s="3">
        <v>42840.944444444445</v>
      </c>
      <c r="B14977" s="2">
        <v>2.3135628700256348</v>
      </c>
    </row>
    <row r="14978" spans="1:2" x14ac:dyDescent="0.25">
      <c r="A14978" s="3">
        <v>42840.951388888891</v>
      </c>
      <c r="B14978" s="2">
        <v>2.5063526630401611</v>
      </c>
    </row>
    <row r="14979" spans="1:2" x14ac:dyDescent="0.25">
      <c r="A14979" s="3">
        <v>42840.958333333328</v>
      </c>
      <c r="B14979" s="2">
        <v>2.3294317722320557</v>
      </c>
    </row>
    <row r="14980" spans="1:2" x14ac:dyDescent="0.25">
      <c r="A14980" s="3">
        <v>42840.965277777774</v>
      </c>
      <c r="B14980" s="2">
        <v>1.6518220901489258</v>
      </c>
    </row>
    <row r="14981" spans="1:2" x14ac:dyDescent="0.25">
      <c r="A14981" s="3">
        <v>42840.972222222219</v>
      </c>
      <c r="B14981" s="2">
        <v>1.1271934509277344</v>
      </c>
    </row>
    <row r="14982" spans="1:2" x14ac:dyDescent="0.25">
      <c r="A14982" s="3">
        <v>42840.979166666664</v>
      </c>
      <c r="B14982" s="2">
        <v>1.4743900299072266</v>
      </c>
    </row>
    <row r="14983" spans="1:2" x14ac:dyDescent="0.25">
      <c r="A14983" s="3">
        <v>42840.986111111109</v>
      </c>
      <c r="B14983" s="2">
        <v>1.8886861801147461</v>
      </c>
    </row>
    <row r="14984" spans="1:2" x14ac:dyDescent="0.25">
      <c r="A14984" s="3">
        <v>42840.993055555555</v>
      </c>
      <c r="B14984" s="2">
        <v>1.9658967256546021</v>
      </c>
    </row>
    <row r="14985" spans="1:2" x14ac:dyDescent="0.25">
      <c r="A14985" s="3">
        <v>42841</v>
      </c>
      <c r="B14985" s="2">
        <v>2.1309597492218018</v>
      </c>
    </row>
    <row r="14986" spans="1:2" x14ac:dyDescent="0.25">
      <c r="A14986" s="3">
        <v>42841.006944444445</v>
      </c>
      <c r="B14986" s="2">
        <v>1.7031419277191162</v>
      </c>
    </row>
    <row r="14987" spans="1:2" x14ac:dyDescent="0.25">
      <c r="A14987" s="3">
        <v>42841.013888888891</v>
      </c>
      <c r="B14987" s="2">
        <v>2.5233328342437744</v>
      </c>
    </row>
    <row r="14988" spans="1:2" x14ac:dyDescent="0.25">
      <c r="A14988" s="3">
        <v>42841.020833333328</v>
      </c>
      <c r="B14988" s="2">
        <v>4.0436196327209473</v>
      </c>
    </row>
    <row r="14989" spans="1:2" x14ac:dyDescent="0.25">
      <c r="A14989" s="3">
        <v>42841.027777777774</v>
      </c>
      <c r="B14989" s="2">
        <v>3.5750594139099121</v>
      </c>
    </row>
    <row r="14990" spans="1:2" x14ac:dyDescent="0.25">
      <c r="A14990" s="3">
        <v>42841.034722222219</v>
      </c>
      <c r="B14990" s="2">
        <v>3.6705591678619385</v>
      </c>
    </row>
    <row r="14991" spans="1:2" x14ac:dyDescent="0.25">
      <c r="A14991" s="3">
        <v>42841.041666666664</v>
      </c>
      <c r="B14991" s="2">
        <v>3.6017096042633057</v>
      </c>
    </row>
    <row r="14992" spans="1:2" x14ac:dyDescent="0.25">
      <c r="A14992" s="3">
        <v>42841.048611111109</v>
      </c>
      <c r="B14992" s="2">
        <v>4.154975414276123</v>
      </c>
    </row>
    <row r="14993" spans="1:2" x14ac:dyDescent="0.25">
      <c r="A14993" s="3">
        <v>42841.055555555555</v>
      </c>
      <c r="B14993" s="2">
        <v>3.8494369983673096</v>
      </c>
    </row>
    <row r="14994" spans="1:2" x14ac:dyDescent="0.25">
      <c r="A14994" s="3">
        <v>42841.0625</v>
      </c>
      <c r="B14994" s="2">
        <v>3.6082041263580322</v>
      </c>
    </row>
    <row r="14995" spans="1:2" x14ac:dyDescent="0.25">
      <c r="A14995" s="3">
        <v>42841.069444444445</v>
      </c>
      <c r="B14995" s="2">
        <v>3.6228911876678467</v>
      </c>
    </row>
    <row r="14996" spans="1:2" x14ac:dyDescent="0.25">
      <c r="A14996" s="3">
        <v>42841.076388888891</v>
      </c>
      <c r="B14996" s="2">
        <v>3.726520299911499</v>
      </c>
    </row>
    <row r="14997" spans="1:2" x14ac:dyDescent="0.25">
      <c r="A14997" s="3">
        <v>42841.083333333328</v>
      </c>
      <c r="B14997" s="2">
        <v>3.2233059406280518</v>
      </c>
    </row>
    <row r="14998" spans="1:2" x14ac:dyDescent="0.25">
      <c r="A14998" s="3">
        <v>42841.090277777774</v>
      </c>
      <c r="B14998" s="2">
        <v>3.5596635341644287</v>
      </c>
    </row>
    <row r="14999" spans="1:2" x14ac:dyDescent="0.25">
      <c r="A14999" s="3">
        <v>42841.097222222219</v>
      </c>
      <c r="B14999" s="2">
        <v>3.8382375240325928</v>
      </c>
    </row>
    <row r="15000" spans="1:2" x14ac:dyDescent="0.25">
      <c r="A15000" s="3">
        <v>42841.104166666664</v>
      </c>
      <c r="B15000" s="2">
        <v>3.8683738708496094</v>
      </c>
    </row>
    <row r="15001" spans="1:2" x14ac:dyDescent="0.25">
      <c r="A15001" s="3">
        <v>42841.111111111109</v>
      </c>
      <c r="B15001" s="2">
        <v>3.640488862991333</v>
      </c>
    </row>
    <row r="15002" spans="1:2" x14ac:dyDescent="0.25">
      <c r="A15002" s="3">
        <v>42841.118055555555</v>
      </c>
      <c r="B15002" s="2">
        <v>3.5403866767883301</v>
      </c>
    </row>
    <row r="15003" spans="1:2" x14ac:dyDescent="0.25">
      <c r="A15003" s="3">
        <v>42841.125</v>
      </c>
      <c r="B15003" s="2">
        <v>2.6899633407592773</v>
      </c>
    </row>
    <row r="15004" spans="1:2" x14ac:dyDescent="0.25">
      <c r="A15004" s="3">
        <v>42841.131944444445</v>
      </c>
      <c r="B15004" s="2">
        <v>3.9290244579315186</v>
      </c>
    </row>
    <row r="15005" spans="1:2" x14ac:dyDescent="0.25">
      <c r="A15005" s="3">
        <v>42841.138888888891</v>
      </c>
      <c r="B15005" s="2">
        <v>3.9671468734741211</v>
      </c>
    </row>
    <row r="15006" spans="1:2" x14ac:dyDescent="0.25">
      <c r="A15006" s="3">
        <v>42841.145833333328</v>
      </c>
      <c r="B15006" s="2">
        <v>4.5521044731140137</v>
      </c>
    </row>
    <row r="15007" spans="1:2" x14ac:dyDescent="0.25">
      <c r="A15007" s="3">
        <v>42841.152777777774</v>
      </c>
      <c r="B15007" s="2">
        <v>5.7067537307739258</v>
      </c>
    </row>
    <row r="15008" spans="1:2" x14ac:dyDescent="0.25">
      <c r="A15008" s="3">
        <v>42841.159722222219</v>
      </c>
      <c r="B15008" s="2">
        <v>5.5363898277282715</v>
      </c>
    </row>
    <row r="15009" spans="1:2" x14ac:dyDescent="0.25">
      <c r="A15009" s="3">
        <v>42841.166666666664</v>
      </c>
      <c r="B15009" s="2">
        <v>5.0164079666137695</v>
      </c>
    </row>
    <row r="15010" spans="1:2" x14ac:dyDescent="0.25">
      <c r="A15010" s="3">
        <v>42841.173611111109</v>
      </c>
      <c r="B15010" s="2">
        <v>4.8389592170715332</v>
      </c>
    </row>
    <row r="15011" spans="1:2" x14ac:dyDescent="0.25">
      <c r="A15011" s="3">
        <v>42841.180555555555</v>
      </c>
      <c r="B15011" s="2">
        <v>4.5498228073120117</v>
      </c>
    </row>
    <row r="15012" spans="1:2" x14ac:dyDescent="0.25">
      <c r="A15012" s="3">
        <v>42841.1875</v>
      </c>
      <c r="B15012" s="2">
        <v>4.5111641883850098</v>
      </c>
    </row>
    <row r="15013" spans="1:2" x14ac:dyDescent="0.25">
      <c r="A15013" s="3">
        <v>42841.194444444445</v>
      </c>
      <c r="B15013" s="2">
        <v>4.3863506317138672</v>
      </c>
    </row>
    <row r="15014" spans="1:2" x14ac:dyDescent="0.25">
      <c r="A15014" s="3">
        <v>42841.201388888891</v>
      </c>
      <c r="B15014" s="2">
        <v>4.0709919929504395</v>
      </c>
    </row>
    <row r="15015" spans="1:2" x14ac:dyDescent="0.25">
      <c r="A15015" s="3">
        <v>42841.208333333328</v>
      </c>
      <c r="B15015" s="2">
        <v>4.3426871299743652</v>
      </c>
    </row>
    <row r="15016" spans="1:2" x14ac:dyDescent="0.25">
      <c r="A15016" s="3">
        <v>42841.215277777774</v>
      </c>
      <c r="B15016" s="2">
        <v>4.5752229690551758</v>
      </c>
    </row>
    <row r="15017" spans="1:2" x14ac:dyDescent="0.25">
      <c r="A15017" s="3">
        <v>42841.222222222219</v>
      </c>
      <c r="B15017" s="2">
        <v>3.5871696472167969</v>
      </c>
    </row>
    <row r="15018" spans="1:2" x14ac:dyDescent="0.25">
      <c r="A15018" s="3">
        <v>42841.229166666664</v>
      </c>
      <c r="B15018" s="2">
        <v>3.4390318393707275</v>
      </c>
    </row>
    <row r="15019" spans="1:2" x14ac:dyDescent="0.25">
      <c r="A15019" s="3">
        <v>42841.236111111109</v>
      </c>
      <c r="B15019" s="2">
        <v>3.2048447132110596</v>
      </c>
    </row>
    <row r="15020" spans="1:2" x14ac:dyDescent="0.25">
      <c r="A15020" s="3">
        <v>42841.243055555555</v>
      </c>
      <c r="B15020" s="2">
        <v>3.4887449741363525</v>
      </c>
    </row>
    <row r="15021" spans="1:2" x14ac:dyDescent="0.25">
      <c r="A15021" s="3">
        <v>42841.25</v>
      </c>
      <c r="B15021" s="2">
        <v>3.9823465347290039</v>
      </c>
    </row>
    <row r="15022" spans="1:2" x14ac:dyDescent="0.25">
      <c r="A15022" s="3">
        <v>42841.256944444445</v>
      </c>
      <c r="B15022" s="2">
        <v>4.1977167129516602</v>
      </c>
    </row>
    <row r="15023" spans="1:2" x14ac:dyDescent="0.25">
      <c r="A15023" s="3">
        <v>42841.263888888891</v>
      </c>
      <c r="B15023" s="2">
        <v>3.9957470893859863</v>
      </c>
    </row>
    <row r="15024" spans="1:2" x14ac:dyDescent="0.25">
      <c r="A15024" s="3">
        <v>42841.270833333328</v>
      </c>
      <c r="B15024" s="2">
        <v>3.7839584350585938</v>
      </c>
    </row>
    <row r="15025" spans="1:2" x14ac:dyDescent="0.25">
      <c r="A15025" s="3">
        <v>42841.277777777774</v>
      </c>
      <c r="B15025" s="2">
        <v>4.1116828918457031</v>
      </c>
    </row>
    <row r="15026" spans="1:2" x14ac:dyDescent="0.25">
      <c r="A15026" s="3">
        <v>42841.284722222219</v>
      </c>
      <c r="B15026" s="2">
        <v>4.1824517250061035</v>
      </c>
    </row>
    <row r="15027" spans="1:2" x14ac:dyDescent="0.25">
      <c r="A15027" s="3">
        <v>42841.291666666664</v>
      </c>
      <c r="B15027" s="2">
        <v>4.4728665351867676</v>
      </c>
    </row>
    <row r="15028" spans="1:2" x14ac:dyDescent="0.25">
      <c r="A15028" s="3">
        <v>42841.298611111109</v>
      </c>
      <c r="B15028" s="2">
        <v>4.0643606185913086</v>
      </c>
    </row>
    <row r="15029" spans="1:2" x14ac:dyDescent="0.25">
      <c r="A15029" s="3">
        <v>42841.305555555555</v>
      </c>
      <c r="B15029" s="2">
        <v>3.260479211807251</v>
      </c>
    </row>
    <row r="15030" spans="1:2" x14ac:dyDescent="0.25">
      <c r="A15030" s="3">
        <v>42841.3125</v>
      </c>
      <c r="B15030" s="2">
        <v>2.7898163795471191</v>
      </c>
    </row>
    <row r="15031" spans="1:2" x14ac:dyDescent="0.25">
      <c r="A15031" s="3">
        <v>42841.319444444445</v>
      </c>
      <c r="B15031" s="2">
        <v>3.5216257572174072</v>
      </c>
    </row>
    <row r="15032" spans="1:2" x14ac:dyDescent="0.25">
      <c r="A15032" s="3">
        <v>42841.326388888891</v>
      </c>
      <c r="B15032" s="2">
        <v>3.8064334392547607</v>
      </c>
    </row>
    <row r="15033" spans="1:2" x14ac:dyDescent="0.25">
      <c r="A15033" s="3">
        <v>42841.333333333328</v>
      </c>
      <c r="B15033" s="2">
        <v>3.5276901721954346</v>
      </c>
    </row>
    <row r="15034" spans="1:2" x14ac:dyDescent="0.25">
      <c r="A15034" s="3">
        <v>42841.340277777774</v>
      </c>
      <c r="B15034" s="2">
        <v>3.28304123878479</v>
      </c>
    </row>
    <row r="15035" spans="1:2" x14ac:dyDescent="0.25">
      <c r="A15035" s="3">
        <v>42841.347222222219</v>
      </c>
      <c r="B15035" s="2">
        <v>3.6662623882293701</v>
      </c>
    </row>
    <row r="15036" spans="1:2" x14ac:dyDescent="0.25">
      <c r="A15036" s="3">
        <v>42841.354166666664</v>
      </c>
      <c r="B15036" s="2">
        <v>3.6036190986633301</v>
      </c>
    </row>
    <row r="15037" spans="1:2" x14ac:dyDescent="0.25">
      <c r="A15037" s="3">
        <v>42841.361111111109</v>
      </c>
      <c r="B15037" s="2">
        <v>3.5301470756530762</v>
      </c>
    </row>
    <row r="15038" spans="1:2" x14ac:dyDescent="0.25">
      <c r="A15038" s="3">
        <v>42841.368055555555</v>
      </c>
      <c r="B15038" s="2">
        <v>3.5317654609680176</v>
      </c>
    </row>
    <row r="15039" spans="1:2" x14ac:dyDescent="0.25">
      <c r="A15039" s="3">
        <v>42841.375</v>
      </c>
      <c r="B15039" s="2">
        <v>3.7979328632354736</v>
      </c>
    </row>
    <row r="15040" spans="1:2" x14ac:dyDescent="0.25">
      <c r="A15040" s="3">
        <v>42841.381944444445</v>
      </c>
      <c r="B15040" s="2">
        <v>4.8632926940917969</v>
      </c>
    </row>
    <row r="15041" spans="1:2" x14ac:dyDescent="0.25">
      <c r="A15041" s="3">
        <v>42841.388888888891</v>
      </c>
      <c r="B15041" s="2">
        <v>4.6855936050415039</v>
      </c>
    </row>
    <row r="15042" spans="1:2" x14ac:dyDescent="0.25">
      <c r="A15042" s="3">
        <v>42841.395833333328</v>
      </c>
      <c r="B15042" s="2">
        <v>4.2761998176574707</v>
      </c>
    </row>
    <row r="15043" spans="1:2" x14ac:dyDescent="0.25">
      <c r="A15043" s="3">
        <v>42841.402777777774</v>
      </c>
      <c r="B15043" s="2">
        <v>3.8421976566314697</v>
      </c>
    </row>
    <row r="15044" spans="1:2" x14ac:dyDescent="0.25">
      <c r="A15044" s="3">
        <v>42841.409722222219</v>
      </c>
      <c r="B15044" s="2">
        <v>4.3500452041625977</v>
      </c>
    </row>
    <row r="15045" spans="1:2" x14ac:dyDescent="0.25">
      <c r="A15045" s="3">
        <v>42841.416666666664</v>
      </c>
      <c r="B15045" s="2">
        <v>4.9680395126342773</v>
      </c>
    </row>
    <row r="15046" spans="1:2" x14ac:dyDescent="0.25">
      <c r="A15046" s="3">
        <v>42841.423611111109</v>
      </c>
      <c r="B15046" s="2">
        <v>5.1630048751831055</v>
      </c>
    </row>
    <row r="15047" spans="1:2" x14ac:dyDescent="0.25">
      <c r="A15047" s="3">
        <v>42841.430555555555</v>
      </c>
      <c r="B15047" s="2">
        <v>4.9095306396484375</v>
      </c>
    </row>
    <row r="15048" spans="1:2" x14ac:dyDescent="0.25">
      <c r="A15048" s="3">
        <v>42841.4375</v>
      </c>
      <c r="B15048" s="2">
        <v>5.036811351776123</v>
      </c>
    </row>
    <row r="15049" spans="1:2" x14ac:dyDescent="0.25">
      <c r="A15049" s="3">
        <v>42841.444444444445</v>
      </c>
      <c r="B15049" s="2">
        <v>6.1961421966552734</v>
      </c>
    </row>
    <row r="15050" spans="1:2" x14ac:dyDescent="0.25">
      <c r="A15050" s="3">
        <v>42841.451388888891</v>
      </c>
      <c r="B15050" s="2">
        <v>6.2599673271179199</v>
      </c>
    </row>
    <row r="15051" spans="1:2" x14ac:dyDescent="0.25">
      <c r="A15051" s="3">
        <v>42841.458333333328</v>
      </c>
      <c r="B15051" s="2">
        <v>6.2598557472229004</v>
      </c>
    </row>
    <row r="15052" spans="1:2" x14ac:dyDescent="0.25">
      <c r="A15052" s="3">
        <v>42841.465277777774</v>
      </c>
      <c r="B15052" s="2">
        <v>5.5513744354248047</v>
      </c>
    </row>
    <row r="15053" spans="1:2" x14ac:dyDescent="0.25">
      <c r="A15053" s="3">
        <v>42841.472222222219</v>
      </c>
      <c r="B15053" s="2">
        <v>5.7468042373657227</v>
      </c>
    </row>
    <row r="15054" spans="1:2" x14ac:dyDescent="0.25">
      <c r="A15054" s="3">
        <v>42841.479166666664</v>
      </c>
      <c r="B15054" s="2">
        <v>5.6033210754394531</v>
      </c>
    </row>
    <row r="15055" spans="1:2" x14ac:dyDescent="0.25">
      <c r="A15055" s="3">
        <v>42841.486111111109</v>
      </c>
      <c r="B15055" s="2">
        <v>5.9605040550231934</v>
      </c>
    </row>
    <row r="15056" spans="1:2" x14ac:dyDescent="0.25">
      <c r="A15056" s="3">
        <v>42841.493055555555</v>
      </c>
      <c r="B15056" s="2">
        <v>6.248690128326416</v>
      </c>
    </row>
    <row r="15057" spans="1:2" x14ac:dyDescent="0.25">
      <c r="A15057" s="3">
        <v>42841.5</v>
      </c>
      <c r="B15057" s="2">
        <v>6.462794303894043</v>
      </c>
    </row>
    <row r="15058" spans="1:2" x14ac:dyDescent="0.25">
      <c r="A15058" s="3">
        <v>42841.506944444445</v>
      </c>
      <c r="B15058" s="2">
        <v>6.7812533378601074</v>
      </c>
    </row>
    <row r="15059" spans="1:2" x14ac:dyDescent="0.25">
      <c r="A15059" s="3">
        <v>42841.513888888891</v>
      </c>
      <c r="B15059" s="2">
        <v>6.6846127510070801</v>
      </c>
    </row>
    <row r="15060" spans="1:2" x14ac:dyDescent="0.25">
      <c r="A15060" s="3">
        <v>42841.520833333328</v>
      </c>
      <c r="B15060" s="2">
        <v>7.1288886070251465</v>
      </c>
    </row>
    <row r="15061" spans="1:2" x14ac:dyDescent="0.25">
      <c r="A15061" s="3">
        <v>42841.527777777774</v>
      </c>
      <c r="B15061" s="2">
        <v>7.033754825592041</v>
      </c>
    </row>
    <row r="15062" spans="1:2" x14ac:dyDescent="0.25">
      <c r="A15062" s="3">
        <v>42841.534722222219</v>
      </c>
      <c r="B15062" s="2">
        <v>5.7577552795410156</v>
      </c>
    </row>
    <row r="15063" spans="1:2" x14ac:dyDescent="0.25">
      <c r="A15063" s="3">
        <v>42841.541666666664</v>
      </c>
      <c r="B15063" s="2">
        <v>7.2457895278930664</v>
      </c>
    </row>
    <row r="15064" spans="1:2" x14ac:dyDescent="0.25">
      <c r="A15064" s="3">
        <v>42841.548611111109</v>
      </c>
      <c r="B15064" s="2">
        <v>7.5459060668945313</v>
      </c>
    </row>
    <row r="15065" spans="1:2" x14ac:dyDescent="0.25">
      <c r="A15065" s="3">
        <v>42841.555555555555</v>
      </c>
      <c r="B15065" s="2">
        <v>6.8627443313598633</v>
      </c>
    </row>
    <row r="15066" spans="1:2" x14ac:dyDescent="0.25">
      <c r="A15066" s="3">
        <v>42841.5625</v>
      </c>
      <c r="B15066" s="2">
        <v>7.7452659606933594</v>
      </c>
    </row>
    <row r="15067" spans="1:2" x14ac:dyDescent="0.25">
      <c r="A15067" s="3">
        <v>42841.569444444445</v>
      </c>
      <c r="B15067" s="2">
        <v>7.5924949645996094</v>
      </c>
    </row>
    <row r="15068" spans="1:2" x14ac:dyDescent="0.25">
      <c r="A15068" s="3">
        <v>42841.576388888891</v>
      </c>
      <c r="B15068" s="2">
        <v>9.0999994277954102</v>
      </c>
    </row>
    <row r="15069" spans="1:2" x14ac:dyDescent="0.25">
      <c r="A15069" s="3">
        <v>42841.583333333328</v>
      </c>
      <c r="B15069" s="2">
        <v>10.758657455444336</v>
      </c>
    </row>
    <row r="15070" spans="1:2" x14ac:dyDescent="0.25">
      <c r="A15070" s="3">
        <v>42841.590277777774</v>
      </c>
      <c r="B15070" s="2">
        <v>10.715917587280273</v>
      </c>
    </row>
    <row r="15071" spans="1:2" x14ac:dyDescent="0.25">
      <c r="A15071" s="3">
        <v>42841.597222222219</v>
      </c>
      <c r="B15071" s="2">
        <v>10.738469123840332</v>
      </c>
    </row>
    <row r="15072" spans="1:2" x14ac:dyDescent="0.25">
      <c r="A15072" s="3">
        <v>42841.604166666664</v>
      </c>
      <c r="B15072" s="2">
        <v>10.138998031616211</v>
      </c>
    </row>
    <row r="15073" spans="1:2" x14ac:dyDescent="0.25">
      <c r="A15073" s="3">
        <v>42841.611111111109</v>
      </c>
      <c r="B15073" s="2">
        <v>9.9993715286254883</v>
      </c>
    </row>
    <row r="15074" spans="1:2" x14ac:dyDescent="0.25">
      <c r="A15074" s="3">
        <v>42841.618055555555</v>
      </c>
      <c r="B15074" s="2">
        <v>10.19147777557373</v>
      </c>
    </row>
    <row r="15075" spans="1:2" x14ac:dyDescent="0.25">
      <c r="A15075" s="3">
        <v>42841.625</v>
      </c>
      <c r="B15075" s="2">
        <v>8.6274318695068359</v>
      </c>
    </row>
    <row r="15076" spans="1:2" x14ac:dyDescent="0.25">
      <c r="A15076" s="3">
        <v>42841.631944444445</v>
      </c>
      <c r="B15076" s="2">
        <v>7.6563615798950195</v>
      </c>
    </row>
    <row r="15077" spans="1:2" x14ac:dyDescent="0.25">
      <c r="A15077" s="3">
        <v>42841.638888888891</v>
      </c>
      <c r="B15077" s="2">
        <v>9.246673583984375</v>
      </c>
    </row>
    <row r="15078" spans="1:2" x14ac:dyDescent="0.25">
      <c r="A15078" s="3">
        <v>42841.645833333328</v>
      </c>
      <c r="B15078" s="2">
        <v>9.0695619583129883</v>
      </c>
    </row>
    <row r="15079" spans="1:2" x14ac:dyDescent="0.25">
      <c r="A15079" s="3">
        <v>42841.652777777774</v>
      </c>
      <c r="B15079" s="2">
        <v>9.1610746383666992</v>
      </c>
    </row>
    <row r="15080" spans="1:2" x14ac:dyDescent="0.25">
      <c r="A15080" s="3">
        <v>42841.659722222219</v>
      </c>
      <c r="B15080" s="2">
        <v>9.2581119537353516</v>
      </c>
    </row>
    <row r="15081" spans="1:2" x14ac:dyDescent="0.25">
      <c r="A15081" s="3">
        <v>42841.666666666664</v>
      </c>
      <c r="B15081" s="2">
        <v>8.1314907073974609</v>
      </c>
    </row>
    <row r="15082" spans="1:2" x14ac:dyDescent="0.25">
      <c r="A15082" s="3">
        <v>42841.673611111109</v>
      </c>
      <c r="B15082" s="2">
        <v>7.8588433265686035</v>
      </c>
    </row>
    <row r="15083" spans="1:2" x14ac:dyDescent="0.25">
      <c r="A15083" s="3">
        <v>42841.680555555555</v>
      </c>
      <c r="B15083" s="2">
        <v>8.6718912124633789</v>
      </c>
    </row>
    <row r="15084" spans="1:2" x14ac:dyDescent="0.25">
      <c r="A15084" s="3">
        <v>42841.6875</v>
      </c>
      <c r="B15084" s="2">
        <v>8.2217693328857422</v>
      </c>
    </row>
    <row r="15085" spans="1:2" x14ac:dyDescent="0.25">
      <c r="A15085" s="3">
        <v>42841.694444444445</v>
      </c>
      <c r="B15085" s="2">
        <v>9.4405784606933594</v>
      </c>
    </row>
    <row r="15086" spans="1:2" x14ac:dyDescent="0.25">
      <c r="A15086" s="3">
        <v>42841.701388888891</v>
      </c>
      <c r="B15086" s="2">
        <v>9.2069797515869141</v>
      </c>
    </row>
    <row r="15087" spans="1:2" x14ac:dyDescent="0.25">
      <c r="A15087" s="3">
        <v>42841.708333333328</v>
      </c>
      <c r="B15087" s="2">
        <v>8.5211524963378906</v>
      </c>
    </row>
    <row r="15088" spans="1:2" x14ac:dyDescent="0.25">
      <c r="A15088" s="3">
        <v>42841.715277777774</v>
      </c>
      <c r="B15088" s="2">
        <v>9.6363162994384766</v>
      </c>
    </row>
    <row r="15089" spans="1:2" x14ac:dyDescent="0.25">
      <c r="A15089" s="3">
        <v>42841.722222222219</v>
      </c>
      <c r="B15089" s="2">
        <v>8.1782588958740234</v>
      </c>
    </row>
    <row r="15090" spans="1:2" x14ac:dyDescent="0.25">
      <c r="A15090" s="3">
        <v>42841.729166666664</v>
      </c>
      <c r="B15090" s="2">
        <v>7.3302130699157715</v>
      </c>
    </row>
    <row r="15091" spans="1:2" x14ac:dyDescent="0.25">
      <c r="A15091" s="3">
        <v>42841.736111111109</v>
      </c>
      <c r="B15091" s="2">
        <v>7.3260722160339355</v>
      </c>
    </row>
    <row r="15092" spans="1:2" x14ac:dyDescent="0.25">
      <c r="A15092" s="3">
        <v>42841.743055555555</v>
      </c>
      <c r="B15092" s="2">
        <v>9.5496549606323242</v>
      </c>
    </row>
    <row r="15093" spans="1:2" x14ac:dyDescent="0.25">
      <c r="A15093" s="3">
        <v>42841.75</v>
      </c>
      <c r="B15093" s="2">
        <v>10.631352424621582</v>
      </c>
    </row>
    <row r="15094" spans="1:2" x14ac:dyDescent="0.25">
      <c r="A15094" s="3">
        <v>42841.756944444445</v>
      </c>
      <c r="B15094" s="2">
        <v>9.7900009155273438</v>
      </c>
    </row>
    <row r="15095" spans="1:2" x14ac:dyDescent="0.25">
      <c r="A15095" s="3">
        <v>42841.763888888891</v>
      </c>
      <c r="B15095" s="2">
        <v>8.3565568923950195</v>
      </c>
    </row>
    <row r="15096" spans="1:2" x14ac:dyDescent="0.25">
      <c r="A15096" s="3">
        <v>42841.770833333328</v>
      </c>
      <c r="B15096" s="2">
        <v>8.3352060317993164</v>
      </c>
    </row>
    <row r="15097" spans="1:2" x14ac:dyDescent="0.25">
      <c r="A15097" s="3">
        <v>42841.777777777774</v>
      </c>
      <c r="B15097" s="2">
        <v>6.08758544921875</v>
      </c>
    </row>
    <row r="15098" spans="1:2" x14ac:dyDescent="0.25">
      <c r="A15098" s="3">
        <v>42841.784722222219</v>
      </c>
      <c r="B15098" s="2">
        <v>5.6417779922485352</v>
      </c>
    </row>
    <row r="15099" spans="1:2" x14ac:dyDescent="0.25">
      <c r="A15099" s="3">
        <v>42841.791666666664</v>
      </c>
      <c r="B15099" s="2">
        <v>4.9647760391235352</v>
      </c>
    </row>
    <row r="15100" spans="1:2" x14ac:dyDescent="0.25">
      <c r="A15100" s="3">
        <v>42841.798611111109</v>
      </c>
      <c r="B15100" s="2">
        <v>3.1802222728729248</v>
      </c>
    </row>
    <row r="15101" spans="1:2" x14ac:dyDescent="0.25">
      <c r="A15101" s="3">
        <v>42841.805555555555</v>
      </c>
      <c r="B15101" s="2">
        <v>4.2919659614562988</v>
      </c>
    </row>
    <row r="15102" spans="1:2" x14ac:dyDescent="0.25">
      <c r="A15102" s="3">
        <v>42841.8125</v>
      </c>
      <c r="B15102" s="2">
        <v>5.3450675010681152</v>
      </c>
    </row>
    <row r="15103" spans="1:2" x14ac:dyDescent="0.25">
      <c r="A15103" s="3">
        <v>42841.819444444445</v>
      </c>
      <c r="B15103" s="2">
        <v>5.5824136734008789</v>
      </c>
    </row>
    <row r="15104" spans="1:2" x14ac:dyDescent="0.25">
      <c r="A15104" s="3">
        <v>42841.826388888891</v>
      </c>
      <c r="B15104" s="2">
        <v>5.2839932441711426</v>
      </c>
    </row>
    <row r="15105" spans="1:2" x14ac:dyDescent="0.25">
      <c r="A15105" s="3">
        <v>42841.833333333328</v>
      </c>
      <c r="B15105" s="2">
        <v>8.6874942779541016</v>
      </c>
    </row>
    <row r="15106" spans="1:2" x14ac:dyDescent="0.25">
      <c r="A15106" s="3">
        <v>42841.840277777774</v>
      </c>
      <c r="B15106" s="2">
        <v>8.0773839950561523</v>
      </c>
    </row>
    <row r="15107" spans="1:2" x14ac:dyDescent="0.25">
      <c r="A15107" s="3">
        <v>42841.847222222219</v>
      </c>
      <c r="B15107" s="2">
        <v>5.9693198204040527</v>
      </c>
    </row>
    <row r="15108" spans="1:2" x14ac:dyDescent="0.25">
      <c r="A15108" s="3">
        <v>42841.854166666664</v>
      </c>
      <c r="B15108" s="2">
        <v>5.866727352142334</v>
      </c>
    </row>
    <row r="15109" spans="1:2" x14ac:dyDescent="0.25">
      <c r="A15109" s="3">
        <v>42841.861111111109</v>
      </c>
      <c r="B15109" s="2">
        <v>6.5081791877746582</v>
      </c>
    </row>
    <row r="15110" spans="1:2" x14ac:dyDescent="0.25">
      <c r="A15110" s="3">
        <v>42841.868055555555</v>
      </c>
      <c r="B15110" s="2">
        <v>6.2782125473022461</v>
      </c>
    </row>
    <row r="15111" spans="1:2" x14ac:dyDescent="0.25">
      <c r="A15111" s="3">
        <v>42841.875</v>
      </c>
      <c r="B15111" s="2">
        <v>6.6501984596252441</v>
      </c>
    </row>
    <row r="15112" spans="1:2" x14ac:dyDescent="0.25">
      <c r="A15112" s="3">
        <v>42841.881944444445</v>
      </c>
      <c r="B15112" s="2">
        <v>6.3788495063781738</v>
      </c>
    </row>
    <row r="15113" spans="1:2" x14ac:dyDescent="0.25">
      <c r="A15113" s="3">
        <v>42841.888888888891</v>
      </c>
      <c r="B15113" s="2">
        <v>6.9176478385925293</v>
      </c>
    </row>
    <row r="15114" spans="1:2" x14ac:dyDescent="0.25">
      <c r="A15114" s="3">
        <v>42841.895833333328</v>
      </c>
      <c r="B15114" s="2">
        <v>6.1455535888671875</v>
      </c>
    </row>
    <row r="15115" spans="1:2" x14ac:dyDescent="0.25">
      <c r="A15115" s="3">
        <v>42841.902777777774</v>
      </c>
      <c r="B15115" s="2">
        <v>6.0011582374572754</v>
      </c>
    </row>
    <row r="15116" spans="1:2" x14ac:dyDescent="0.25">
      <c r="A15116" s="3">
        <v>42841.909722222219</v>
      </c>
      <c r="B15116" s="2">
        <v>6.2443971633911133</v>
      </c>
    </row>
    <row r="15117" spans="1:2" x14ac:dyDescent="0.25">
      <c r="A15117" s="3">
        <v>42841.916666666664</v>
      </c>
      <c r="B15117" s="2">
        <v>5.7234663963317871</v>
      </c>
    </row>
    <row r="15118" spans="1:2" x14ac:dyDescent="0.25">
      <c r="A15118" s="3">
        <v>42841.923611111109</v>
      </c>
      <c r="B15118" s="2">
        <v>6.0446686744689941</v>
      </c>
    </row>
    <row r="15119" spans="1:2" x14ac:dyDescent="0.25">
      <c r="A15119" s="3">
        <v>42841.930555555555</v>
      </c>
      <c r="B15119" s="2">
        <v>6.1671204566955566</v>
      </c>
    </row>
    <row r="15120" spans="1:2" x14ac:dyDescent="0.25">
      <c r="A15120" s="3">
        <v>42841.9375</v>
      </c>
      <c r="B15120" s="2">
        <v>5.812345027923584</v>
      </c>
    </row>
    <row r="15121" spans="1:2" x14ac:dyDescent="0.25">
      <c r="A15121" s="3">
        <v>42841.944444444445</v>
      </c>
      <c r="B15121" s="2">
        <v>6.0251798629760742</v>
      </c>
    </row>
    <row r="15122" spans="1:2" x14ac:dyDescent="0.25">
      <c r="A15122" s="3">
        <v>42841.951388888891</v>
      </c>
      <c r="B15122" s="2">
        <v>6.2329635620117188</v>
      </c>
    </row>
    <row r="15123" spans="1:2" x14ac:dyDescent="0.25">
      <c r="A15123" s="3">
        <v>42841.958333333328</v>
      </c>
      <c r="B15123" s="2">
        <v>5.7316875457763672</v>
      </c>
    </row>
    <row r="15124" spans="1:2" x14ac:dyDescent="0.25">
      <c r="A15124" s="3">
        <v>42841.965277777774</v>
      </c>
      <c r="B15124" s="2">
        <v>5.6858463287353516</v>
      </c>
    </row>
    <row r="15125" spans="1:2" x14ac:dyDescent="0.25">
      <c r="A15125" s="3">
        <v>42841.972222222219</v>
      </c>
      <c r="B15125" s="2">
        <v>6.2474684715270996</v>
      </c>
    </row>
    <row r="15126" spans="1:2" x14ac:dyDescent="0.25">
      <c r="A15126" s="3">
        <v>42841.979166666664</v>
      </c>
      <c r="B15126" s="2">
        <v>6.5113210678100586</v>
      </c>
    </row>
    <row r="15127" spans="1:2" x14ac:dyDescent="0.25">
      <c r="A15127" s="3">
        <v>42841.986111111109</v>
      </c>
      <c r="B15127" s="2">
        <v>6.4936933517456055</v>
      </c>
    </row>
    <row r="15128" spans="1:2" x14ac:dyDescent="0.25">
      <c r="A15128" s="3">
        <v>42841.993055555555</v>
      </c>
      <c r="B15128" s="2">
        <v>6.5334548950195313</v>
      </c>
    </row>
    <row r="15129" spans="1:2" x14ac:dyDescent="0.25">
      <c r="A15129" s="3">
        <v>42842</v>
      </c>
      <c r="B15129" s="2">
        <v>6.3856525421142578</v>
      </c>
    </row>
    <row r="15130" spans="1:2" x14ac:dyDescent="0.25">
      <c r="A15130" s="3">
        <v>42842.006944444445</v>
      </c>
      <c r="B15130" s="2">
        <v>7.2843098640441895</v>
      </c>
    </row>
    <row r="15131" spans="1:2" x14ac:dyDescent="0.25">
      <c r="A15131" s="3">
        <v>42842.013888888891</v>
      </c>
      <c r="B15131" s="2">
        <v>8.027867317199707</v>
      </c>
    </row>
    <row r="15132" spans="1:2" x14ac:dyDescent="0.25">
      <c r="A15132" s="3">
        <v>42842.020833333328</v>
      </c>
      <c r="B15132" s="2">
        <v>8.4650936126708984</v>
      </c>
    </row>
    <row r="15133" spans="1:2" x14ac:dyDescent="0.25">
      <c r="A15133" s="3">
        <v>42842.027777777774</v>
      </c>
      <c r="B15133" s="2">
        <v>8.7869091033935547</v>
      </c>
    </row>
    <row r="15134" spans="1:2" x14ac:dyDescent="0.25">
      <c r="A15134" s="3">
        <v>42842.034722222219</v>
      </c>
      <c r="B15134" s="2">
        <v>8.0624799728393555</v>
      </c>
    </row>
    <row r="15135" spans="1:2" x14ac:dyDescent="0.25">
      <c r="A15135" s="3">
        <v>42842.041666666664</v>
      </c>
      <c r="B15135" s="2">
        <v>8.4705820083618164</v>
      </c>
    </row>
    <row r="15136" spans="1:2" x14ac:dyDescent="0.25">
      <c r="A15136" s="3">
        <v>42842.048611111109</v>
      </c>
      <c r="B15136" s="2">
        <v>8.8930110931396484</v>
      </c>
    </row>
    <row r="15137" spans="1:2" x14ac:dyDescent="0.25">
      <c r="A15137" s="3">
        <v>42842.055555555555</v>
      </c>
      <c r="B15137" s="2">
        <v>8.8359088897705078</v>
      </c>
    </row>
    <row r="15138" spans="1:2" x14ac:dyDescent="0.25">
      <c r="A15138" s="3">
        <v>42842.0625</v>
      </c>
      <c r="B15138" s="2">
        <v>9.6419591903686523</v>
      </c>
    </row>
    <row r="15139" spans="1:2" x14ac:dyDescent="0.25">
      <c r="A15139" s="3">
        <v>42842.069444444445</v>
      </c>
      <c r="B15139" s="2">
        <v>8.7100667953491211</v>
      </c>
    </row>
    <row r="15140" spans="1:2" x14ac:dyDescent="0.25">
      <c r="A15140" s="3">
        <v>42842.076388888891</v>
      </c>
      <c r="B15140" s="2">
        <v>8.6088638305664063</v>
      </c>
    </row>
    <row r="15141" spans="1:2" x14ac:dyDescent="0.25">
      <c r="A15141" s="3">
        <v>42842.083333333328</v>
      </c>
      <c r="B15141" s="2">
        <v>9.3326196670532227</v>
      </c>
    </row>
    <row r="15142" spans="1:2" x14ac:dyDescent="0.25">
      <c r="A15142" s="3">
        <v>42842.090277777774</v>
      </c>
      <c r="B15142" s="2">
        <v>9.4966888427734375</v>
      </c>
    </row>
    <row r="15143" spans="1:2" x14ac:dyDescent="0.25">
      <c r="A15143" s="3">
        <v>42842.097222222219</v>
      </c>
      <c r="B15143" s="2">
        <v>9.0947513580322266</v>
      </c>
    </row>
    <row r="15144" spans="1:2" x14ac:dyDescent="0.25">
      <c r="A15144" s="3">
        <v>42842.104166666664</v>
      </c>
      <c r="B15144" s="2">
        <v>9.0548334121704102</v>
      </c>
    </row>
    <row r="15145" spans="1:2" x14ac:dyDescent="0.25">
      <c r="A15145" s="3">
        <v>42842.111111111109</v>
      </c>
      <c r="B15145" s="2">
        <v>8.9217243194580078</v>
      </c>
    </row>
    <row r="15146" spans="1:2" x14ac:dyDescent="0.25">
      <c r="A15146" s="3">
        <v>42842.118055555555</v>
      </c>
      <c r="B15146" s="2">
        <v>9.4363698959350586</v>
      </c>
    </row>
    <row r="15147" spans="1:2" x14ac:dyDescent="0.25">
      <c r="A15147" s="3">
        <v>42842.125</v>
      </c>
      <c r="B15147" s="2">
        <v>10.095867156982422</v>
      </c>
    </row>
    <row r="15148" spans="1:2" x14ac:dyDescent="0.25">
      <c r="A15148" s="3">
        <v>42842.131944444445</v>
      </c>
      <c r="B15148" s="2">
        <v>10.558330535888672</v>
      </c>
    </row>
    <row r="15149" spans="1:2" x14ac:dyDescent="0.25">
      <c r="A15149" s="3">
        <v>42842.138888888891</v>
      </c>
      <c r="B15149" s="2">
        <v>10.036084175109863</v>
      </c>
    </row>
    <row r="15150" spans="1:2" x14ac:dyDescent="0.25">
      <c r="A15150" s="3">
        <v>42842.145833333328</v>
      </c>
      <c r="B15150" s="2">
        <v>8.5207986831665039</v>
      </c>
    </row>
    <row r="15151" spans="1:2" x14ac:dyDescent="0.25">
      <c r="A15151" s="3">
        <v>42842.152777777774</v>
      </c>
      <c r="B15151" s="2">
        <v>8.2361011505126953</v>
      </c>
    </row>
    <row r="15152" spans="1:2" x14ac:dyDescent="0.25">
      <c r="A15152" s="3">
        <v>42842.159722222219</v>
      </c>
      <c r="B15152" s="2">
        <v>8.4856119155883789</v>
      </c>
    </row>
    <row r="15153" spans="1:2" x14ac:dyDescent="0.25">
      <c r="A15153" s="3">
        <v>42842.166666666664</v>
      </c>
      <c r="B15153" s="2">
        <v>8.0109434127807617</v>
      </c>
    </row>
    <row r="15154" spans="1:2" x14ac:dyDescent="0.25">
      <c r="A15154" s="3">
        <v>42842.173611111109</v>
      </c>
      <c r="B15154" s="2">
        <v>7.797574520111084</v>
      </c>
    </row>
    <row r="15155" spans="1:2" x14ac:dyDescent="0.25">
      <c r="A15155" s="3">
        <v>42842.180555555555</v>
      </c>
      <c r="B15155" s="2">
        <v>7.8379364013671875</v>
      </c>
    </row>
    <row r="15156" spans="1:2" x14ac:dyDescent="0.25">
      <c r="A15156" s="3">
        <v>42842.1875</v>
      </c>
      <c r="B15156" s="2">
        <v>7.7785964012145996</v>
      </c>
    </row>
    <row r="15157" spans="1:2" x14ac:dyDescent="0.25">
      <c r="A15157" s="3">
        <v>42842.194444444445</v>
      </c>
      <c r="B15157" s="2">
        <v>8.3053035736083984</v>
      </c>
    </row>
    <row r="15158" spans="1:2" x14ac:dyDescent="0.25">
      <c r="A15158" s="3">
        <v>42842.201388888891</v>
      </c>
      <c r="B15158" s="2">
        <v>7.8365840911865234</v>
      </c>
    </row>
    <row r="15159" spans="1:2" x14ac:dyDescent="0.25">
      <c r="A15159" s="3">
        <v>42842.208333333328</v>
      </c>
      <c r="B15159" s="2">
        <v>7.752413272857666</v>
      </c>
    </row>
    <row r="15160" spans="1:2" x14ac:dyDescent="0.25">
      <c r="A15160" s="3">
        <v>42842.215277777774</v>
      </c>
      <c r="B15160" s="2">
        <v>7.6206879615783691</v>
      </c>
    </row>
    <row r="15161" spans="1:2" x14ac:dyDescent="0.25">
      <c r="A15161" s="3">
        <v>42842.222222222219</v>
      </c>
      <c r="B15161" s="2">
        <v>7.5612125396728516</v>
      </c>
    </row>
    <row r="15162" spans="1:2" x14ac:dyDescent="0.25">
      <c r="A15162" s="3">
        <v>42842.229166666664</v>
      </c>
      <c r="B15162" s="2">
        <v>7.1973767280578613</v>
      </c>
    </row>
    <row r="15163" spans="1:2" x14ac:dyDescent="0.25">
      <c r="A15163" s="3">
        <v>42842.236111111109</v>
      </c>
      <c r="B15163" s="2">
        <v>6.8425030708312988</v>
      </c>
    </row>
    <row r="15164" spans="1:2" x14ac:dyDescent="0.25">
      <c r="A15164" s="3">
        <v>42842.243055555555</v>
      </c>
      <c r="B15164" s="2">
        <v>7.1774654388427734</v>
      </c>
    </row>
    <row r="15165" spans="1:2" x14ac:dyDescent="0.25">
      <c r="A15165" s="3">
        <v>42842.25</v>
      </c>
      <c r="B15165" s="2">
        <v>6.973447322845459</v>
      </c>
    </row>
    <row r="15166" spans="1:2" x14ac:dyDescent="0.25">
      <c r="A15166" s="3">
        <v>42842.256944444445</v>
      </c>
      <c r="B15166" s="2">
        <v>6.981194019317627</v>
      </c>
    </row>
    <row r="15167" spans="1:2" x14ac:dyDescent="0.25">
      <c r="A15167" s="3">
        <v>42842.263888888891</v>
      </c>
      <c r="B15167" s="2">
        <v>6.7025222778320313</v>
      </c>
    </row>
    <row r="15168" spans="1:2" x14ac:dyDescent="0.25">
      <c r="A15168" s="3">
        <v>42842.270833333328</v>
      </c>
      <c r="B15168" s="2">
        <v>6.2006611824035645</v>
      </c>
    </row>
    <row r="15169" spans="1:2" x14ac:dyDescent="0.25">
      <c r="A15169" s="3">
        <v>42842.277777777774</v>
      </c>
      <c r="B15169" s="2">
        <v>5.5709400177001953</v>
      </c>
    </row>
    <row r="15170" spans="1:2" x14ac:dyDescent="0.25">
      <c r="A15170" s="3">
        <v>42842.284722222219</v>
      </c>
      <c r="B15170" s="2">
        <v>5.9319567680358887</v>
      </c>
    </row>
    <row r="15171" spans="1:2" x14ac:dyDescent="0.25">
      <c r="A15171" s="3">
        <v>42842.291666666664</v>
      </c>
      <c r="B15171" s="2">
        <v>5.9844508171081543</v>
      </c>
    </row>
    <row r="15172" spans="1:2" x14ac:dyDescent="0.25">
      <c r="A15172" s="3">
        <v>42842.298611111109</v>
      </c>
      <c r="B15172" s="2">
        <v>5.481560230255127</v>
      </c>
    </row>
    <row r="15173" spans="1:2" x14ac:dyDescent="0.25">
      <c r="A15173" s="3">
        <v>42842.305555555555</v>
      </c>
      <c r="B15173" s="2">
        <v>6.1800832748413086</v>
      </c>
    </row>
    <row r="15174" spans="1:2" x14ac:dyDescent="0.25">
      <c r="A15174" s="3">
        <v>42842.3125</v>
      </c>
      <c r="B15174" s="2">
        <v>7.724006175994873</v>
      </c>
    </row>
    <row r="15175" spans="1:2" x14ac:dyDescent="0.25">
      <c r="A15175" s="3">
        <v>42842.319444444445</v>
      </c>
      <c r="B15175" s="2">
        <v>6.9760427474975586</v>
      </c>
    </row>
    <row r="15176" spans="1:2" x14ac:dyDescent="0.25">
      <c r="A15176" s="3">
        <v>42842.326388888891</v>
      </c>
      <c r="B15176" s="2">
        <v>6.2580890655517578</v>
      </c>
    </row>
    <row r="15177" spans="1:2" x14ac:dyDescent="0.25">
      <c r="A15177" s="3">
        <v>42842.333333333328</v>
      </c>
      <c r="B15177" s="2">
        <v>6.6413683891296387</v>
      </c>
    </row>
    <row r="15178" spans="1:2" x14ac:dyDescent="0.25">
      <c r="A15178" s="3">
        <v>42842.340277777774</v>
      </c>
      <c r="B15178" s="2">
        <v>7.7078509330749512</v>
      </c>
    </row>
    <row r="15179" spans="1:2" x14ac:dyDescent="0.25">
      <c r="A15179" s="3">
        <v>42842.347222222219</v>
      </c>
      <c r="B15179" s="2">
        <v>8.4261627197265625</v>
      </c>
    </row>
    <row r="15180" spans="1:2" x14ac:dyDescent="0.25">
      <c r="A15180" s="3">
        <v>42842.354166666664</v>
      </c>
      <c r="B15180" s="2">
        <v>7.9597086906433105</v>
      </c>
    </row>
    <row r="15181" spans="1:2" x14ac:dyDescent="0.25">
      <c r="A15181" s="3">
        <v>42842.361111111109</v>
      </c>
      <c r="B15181" s="2">
        <v>7.6539082527160645</v>
      </c>
    </row>
    <row r="15182" spans="1:2" x14ac:dyDescent="0.25">
      <c r="A15182" s="3">
        <v>42842.368055555555</v>
      </c>
      <c r="B15182" s="2">
        <v>8.7007761001586914</v>
      </c>
    </row>
    <row r="15183" spans="1:2" x14ac:dyDescent="0.25">
      <c r="A15183" s="3">
        <v>42842.375</v>
      </c>
      <c r="B15183" s="2">
        <v>8.8842172622680664</v>
      </c>
    </row>
    <row r="15184" spans="1:2" x14ac:dyDescent="0.25">
      <c r="A15184" s="3">
        <v>42842.381944444445</v>
      </c>
      <c r="B15184" s="2">
        <v>9.5037965774536133</v>
      </c>
    </row>
    <row r="15185" spans="1:2" x14ac:dyDescent="0.25">
      <c r="A15185" s="3">
        <v>42842.388888888891</v>
      </c>
      <c r="B15185" s="2">
        <v>9.464512825012207</v>
      </c>
    </row>
    <row r="15186" spans="1:2" x14ac:dyDescent="0.25">
      <c r="A15186" s="3">
        <v>42842.395833333328</v>
      </c>
      <c r="B15186" s="2">
        <v>8.9159793853759766</v>
      </c>
    </row>
    <row r="15187" spans="1:2" x14ac:dyDescent="0.25">
      <c r="A15187" s="3">
        <v>42842.402777777774</v>
      </c>
      <c r="B15187" s="2">
        <v>8.0441255569458008</v>
      </c>
    </row>
    <row r="15188" spans="1:2" x14ac:dyDescent="0.25">
      <c r="A15188" s="3">
        <v>42842.409722222219</v>
      </c>
      <c r="B15188" s="2">
        <v>8.5533990859985352</v>
      </c>
    </row>
    <row r="15189" spans="1:2" x14ac:dyDescent="0.25">
      <c r="A15189" s="3">
        <v>42842.416666666664</v>
      </c>
      <c r="B15189" s="2">
        <v>8.4562606811523438</v>
      </c>
    </row>
    <row r="15190" spans="1:2" x14ac:dyDescent="0.25">
      <c r="A15190" s="3">
        <v>42842.423611111109</v>
      </c>
      <c r="B15190" s="2">
        <v>8.1575422286987305</v>
      </c>
    </row>
    <row r="15191" spans="1:2" x14ac:dyDescent="0.25">
      <c r="A15191" s="3">
        <v>42842.430555555555</v>
      </c>
      <c r="B15191" s="2">
        <v>7.4894132614135742</v>
      </c>
    </row>
    <row r="15192" spans="1:2" x14ac:dyDescent="0.25">
      <c r="A15192" s="3">
        <v>42842.4375</v>
      </c>
      <c r="B15192" s="2">
        <v>8.7377099990844727</v>
      </c>
    </row>
    <row r="15193" spans="1:2" x14ac:dyDescent="0.25">
      <c r="A15193" s="3">
        <v>42842.444444444445</v>
      </c>
      <c r="B15193" s="2">
        <v>9.5987520217895508</v>
      </c>
    </row>
    <row r="15194" spans="1:2" x14ac:dyDescent="0.25">
      <c r="A15194" s="3">
        <v>42842.451388888891</v>
      </c>
      <c r="B15194" s="2">
        <v>7.2004423141479492</v>
      </c>
    </row>
    <row r="15195" spans="1:2" x14ac:dyDescent="0.25">
      <c r="A15195" s="3">
        <v>42842.458333333328</v>
      </c>
      <c r="B15195" s="2">
        <v>7.9142498970031738</v>
      </c>
    </row>
    <row r="15196" spans="1:2" x14ac:dyDescent="0.25">
      <c r="A15196" s="3">
        <v>42842.465277777774</v>
      </c>
      <c r="B15196" s="2">
        <v>6.9792122840881348</v>
      </c>
    </row>
    <row r="15197" spans="1:2" x14ac:dyDescent="0.25">
      <c r="A15197" s="3">
        <v>42842.472222222219</v>
      </c>
      <c r="B15197" s="2">
        <v>9.6932468414306641</v>
      </c>
    </row>
    <row r="15198" spans="1:2" x14ac:dyDescent="0.25">
      <c r="A15198" s="3">
        <v>42842.479166666664</v>
      </c>
      <c r="B15198" s="2">
        <v>9.3143491744995117</v>
      </c>
    </row>
    <row r="15199" spans="1:2" x14ac:dyDescent="0.25">
      <c r="A15199" s="3">
        <v>42842.486111111109</v>
      </c>
      <c r="B15199" s="2">
        <v>8.6285810470581055</v>
      </c>
    </row>
    <row r="15200" spans="1:2" x14ac:dyDescent="0.25">
      <c r="A15200" s="3">
        <v>42842.493055555555</v>
      </c>
      <c r="B15200" s="2">
        <v>8.1682901382446289</v>
      </c>
    </row>
    <row r="15201" spans="1:2" x14ac:dyDescent="0.25">
      <c r="A15201" s="3">
        <v>42842.5</v>
      </c>
      <c r="B15201" s="2">
        <v>8.2788238525390625</v>
      </c>
    </row>
    <row r="15202" spans="1:2" x14ac:dyDescent="0.25">
      <c r="A15202" s="3">
        <v>42842.506944444445</v>
      </c>
      <c r="B15202" s="2">
        <v>8.3339757919311523</v>
      </c>
    </row>
    <row r="15203" spans="1:2" x14ac:dyDescent="0.25">
      <c r="A15203" s="3">
        <v>42842.513888888891</v>
      </c>
      <c r="B15203" s="2">
        <v>8.7024259567260742</v>
      </c>
    </row>
    <row r="15204" spans="1:2" x14ac:dyDescent="0.25">
      <c r="A15204" s="3">
        <v>42842.520833333328</v>
      </c>
      <c r="B15204" s="2">
        <v>8.3751640319824219</v>
      </c>
    </row>
    <row r="15205" spans="1:2" x14ac:dyDescent="0.25">
      <c r="A15205" s="3">
        <v>42842.527777777774</v>
      </c>
      <c r="B15205" s="2">
        <v>8.5571699142456055</v>
      </c>
    </row>
    <row r="15206" spans="1:2" x14ac:dyDescent="0.25">
      <c r="A15206" s="3">
        <v>42842.534722222219</v>
      </c>
      <c r="B15206" s="2">
        <v>9.6708621978759766</v>
      </c>
    </row>
    <row r="15207" spans="1:2" x14ac:dyDescent="0.25">
      <c r="A15207" s="3">
        <v>42842.541666666664</v>
      </c>
      <c r="B15207" s="2">
        <v>9.6150417327880859</v>
      </c>
    </row>
    <row r="15208" spans="1:2" x14ac:dyDescent="0.25">
      <c r="A15208" s="3">
        <v>42842.548611111109</v>
      </c>
      <c r="B15208" s="2">
        <v>9.2936859130859375</v>
      </c>
    </row>
    <row r="15209" spans="1:2" x14ac:dyDescent="0.25">
      <c r="A15209" s="3">
        <v>42842.555555555555</v>
      </c>
      <c r="B15209" s="2">
        <v>10.29823112487793</v>
      </c>
    </row>
    <row r="15210" spans="1:2" x14ac:dyDescent="0.25">
      <c r="A15210" s="3">
        <v>42842.5625</v>
      </c>
      <c r="B15210" s="2">
        <v>10.558497428894043</v>
      </c>
    </row>
    <row r="15211" spans="1:2" x14ac:dyDescent="0.25">
      <c r="A15211" s="3">
        <v>42842.569444444445</v>
      </c>
      <c r="B15211" s="2">
        <v>11.085387229919434</v>
      </c>
    </row>
    <row r="15212" spans="1:2" x14ac:dyDescent="0.25">
      <c r="A15212" s="3">
        <v>42842.576388888891</v>
      </c>
      <c r="B15212" s="2">
        <v>10.274039268493652</v>
      </c>
    </row>
    <row r="15213" spans="1:2" x14ac:dyDescent="0.25">
      <c r="A15213" s="3">
        <v>42842.583333333328</v>
      </c>
      <c r="B15213" s="2">
        <v>11.559443473815918</v>
      </c>
    </row>
    <row r="15214" spans="1:2" x14ac:dyDescent="0.25">
      <c r="A15214" s="3">
        <v>42842.590277777774</v>
      </c>
      <c r="B15214" s="2">
        <v>12.202505111694336</v>
      </c>
    </row>
    <row r="15215" spans="1:2" x14ac:dyDescent="0.25">
      <c r="A15215" s="3">
        <v>42842.597222222219</v>
      </c>
      <c r="B15215" s="2">
        <v>11.995626449584961</v>
      </c>
    </row>
    <row r="15216" spans="1:2" x14ac:dyDescent="0.25">
      <c r="A15216" s="3">
        <v>42842.604166666664</v>
      </c>
      <c r="B15216" s="2">
        <v>10.646453857421875</v>
      </c>
    </row>
    <row r="15217" spans="1:2" x14ac:dyDescent="0.25">
      <c r="A15217" s="3">
        <v>42842.611111111109</v>
      </c>
      <c r="B15217" s="2">
        <v>10.856001853942871</v>
      </c>
    </row>
    <row r="15218" spans="1:2" x14ac:dyDescent="0.25">
      <c r="A15218" s="3">
        <v>42842.618055555555</v>
      </c>
      <c r="B15218" s="2">
        <v>11.249574661254883</v>
      </c>
    </row>
    <row r="15219" spans="1:2" x14ac:dyDescent="0.25">
      <c r="A15219" s="3">
        <v>42842.625</v>
      </c>
      <c r="B15219" s="2">
        <v>11.71306324005127</v>
      </c>
    </row>
    <row r="15220" spans="1:2" x14ac:dyDescent="0.25">
      <c r="A15220" s="3">
        <v>42842.631944444445</v>
      </c>
      <c r="B15220" s="2">
        <v>10.131904602050781</v>
      </c>
    </row>
    <row r="15221" spans="1:2" x14ac:dyDescent="0.25">
      <c r="A15221" s="3">
        <v>42842.638888888891</v>
      </c>
      <c r="B15221" s="2">
        <v>8.7211875915527344</v>
      </c>
    </row>
    <row r="15222" spans="1:2" x14ac:dyDescent="0.25">
      <c r="A15222" s="3">
        <v>42842.645833333328</v>
      </c>
      <c r="B15222" s="2">
        <v>9.7664279937744141</v>
      </c>
    </row>
    <row r="15223" spans="1:2" x14ac:dyDescent="0.25">
      <c r="A15223" s="3">
        <v>42842.652777777774</v>
      </c>
      <c r="B15223" s="2">
        <v>10.108177185058594</v>
      </c>
    </row>
    <row r="15224" spans="1:2" x14ac:dyDescent="0.25">
      <c r="A15224" s="3">
        <v>42842.659722222219</v>
      </c>
      <c r="B15224" s="2">
        <v>11.285769462585449</v>
      </c>
    </row>
    <row r="15225" spans="1:2" x14ac:dyDescent="0.25">
      <c r="A15225" s="3">
        <v>42842.666666666664</v>
      </c>
      <c r="B15225" s="2">
        <v>10.868085861206055</v>
      </c>
    </row>
    <row r="15226" spans="1:2" x14ac:dyDescent="0.25">
      <c r="A15226" s="3">
        <v>42842.673611111109</v>
      </c>
      <c r="B15226" s="2">
        <v>10.999237060546875</v>
      </c>
    </row>
    <row r="15227" spans="1:2" x14ac:dyDescent="0.25">
      <c r="A15227" s="3">
        <v>42842.680555555555</v>
      </c>
      <c r="B15227" s="2">
        <v>12.813973426818848</v>
      </c>
    </row>
    <row r="15228" spans="1:2" x14ac:dyDescent="0.25">
      <c r="A15228" s="3">
        <v>42842.6875</v>
      </c>
      <c r="B15228" s="2">
        <v>13.147819519042969</v>
      </c>
    </row>
    <row r="15229" spans="1:2" x14ac:dyDescent="0.25">
      <c r="A15229" s="3">
        <v>42842.694444444445</v>
      </c>
      <c r="B15229" s="2">
        <v>12.368241310119629</v>
      </c>
    </row>
    <row r="15230" spans="1:2" x14ac:dyDescent="0.25">
      <c r="A15230" s="3">
        <v>42842.701388888891</v>
      </c>
      <c r="B15230" s="2">
        <v>11.337153434753418</v>
      </c>
    </row>
    <row r="15231" spans="1:2" x14ac:dyDescent="0.25">
      <c r="A15231" s="3">
        <v>42842.708333333328</v>
      </c>
      <c r="B15231" s="2">
        <v>9.7767934799194336</v>
      </c>
    </row>
    <row r="15232" spans="1:2" x14ac:dyDescent="0.25">
      <c r="A15232" s="3">
        <v>42842.715277777774</v>
      </c>
      <c r="B15232" s="2">
        <v>10.552907943725586</v>
      </c>
    </row>
    <row r="15233" spans="1:2" x14ac:dyDescent="0.25">
      <c r="A15233" s="3">
        <v>42842.722222222219</v>
      </c>
      <c r="B15233" s="2">
        <v>9.2423648834228516</v>
      </c>
    </row>
    <row r="15234" spans="1:2" x14ac:dyDescent="0.25">
      <c r="A15234" s="3">
        <v>42842.729166666664</v>
      </c>
      <c r="B15234" s="2">
        <v>9.2744436264038086</v>
      </c>
    </row>
    <row r="15235" spans="1:2" x14ac:dyDescent="0.25">
      <c r="A15235" s="3">
        <v>42842.736111111109</v>
      </c>
      <c r="B15235" s="2">
        <v>10.728135108947754</v>
      </c>
    </row>
    <row r="15236" spans="1:2" x14ac:dyDescent="0.25">
      <c r="A15236" s="3">
        <v>42842.743055555555</v>
      </c>
      <c r="B15236" s="2">
        <v>9.0375356674194336</v>
      </c>
    </row>
    <row r="15237" spans="1:2" x14ac:dyDescent="0.25">
      <c r="A15237" s="3">
        <v>42842.75</v>
      </c>
      <c r="B15237" s="2">
        <v>9.5234556198120117</v>
      </c>
    </row>
    <row r="15238" spans="1:2" x14ac:dyDescent="0.25">
      <c r="A15238" s="3">
        <v>42842.756944444445</v>
      </c>
      <c r="B15238" s="2">
        <v>7.9759373664855957</v>
      </c>
    </row>
    <row r="15239" spans="1:2" x14ac:dyDescent="0.25">
      <c r="A15239" s="3">
        <v>42842.763888888891</v>
      </c>
      <c r="B15239" s="2">
        <v>8.7949810028076172</v>
      </c>
    </row>
    <row r="15240" spans="1:2" x14ac:dyDescent="0.25">
      <c r="A15240" s="3">
        <v>42842.770833333328</v>
      </c>
      <c r="B15240" s="2">
        <v>9.2800798416137695</v>
      </c>
    </row>
    <row r="15241" spans="1:2" x14ac:dyDescent="0.25">
      <c r="A15241" s="3">
        <v>42842.777777777774</v>
      </c>
      <c r="B15241" s="2">
        <v>8.2307071685791016</v>
      </c>
    </row>
    <row r="15242" spans="1:2" x14ac:dyDescent="0.25">
      <c r="A15242" s="3">
        <v>42842.784722222219</v>
      </c>
      <c r="B15242" s="2">
        <v>7.0516319274902344</v>
      </c>
    </row>
    <row r="15243" spans="1:2" x14ac:dyDescent="0.25">
      <c r="A15243" s="3">
        <v>42842.791666666664</v>
      </c>
      <c r="B15243" s="2">
        <v>7.6791539192199707</v>
      </c>
    </row>
    <row r="15244" spans="1:2" x14ac:dyDescent="0.25">
      <c r="A15244" s="3">
        <v>42842.798611111109</v>
      </c>
      <c r="B15244" s="2">
        <v>8.1542444229125977</v>
      </c>
    </row>
    <row r="15245" spans="1:2" x14ac:dyDescent="0.25">
      <c r="A15245" s="3">
        <v>42842.805555555555</v>
      </c>
      <c r="B15245" s="2">
        <v>8.2235107421875</v>
      </c>
    </row>
    <row r="15246" spans="1:2" x14ac:dyDescent="0.25">
      <c r="A15246" s="3">
        <v>42842.8125</v>
      </c>
      <c r="B15246" s="2">
        <v>8.1572294235229492</v>
      </c>
    </row>
    <row r="15247" spans="1:2" x14ac:dyDescent="0.25">
      <c r="A15247" s="3">
        <v>42842.819444444445</v>
      </c>
      <c r="B15247" s="2">
        <v>8.5817451477050781</v>
      </c>
    </row>
    <row r="15248" spans="1:2" x14ac:dyDescent="0.25">
      <c r="A15248" s="3">
        <v>42842.826388888891</v>
      </c>
      <c r="B15248" s="2">
        <v>8.8921365737915039</v>
      </c>
    </row>
    <row r="15249" spans="1:2" x14ac:dyDescent="0.25">
      <c r="A15249" s="3">
        <v>42842.833333333328</v>
      </c>
      <c r="B15249" s="2">
        <v>9.3192920684814453</v>
      </c>
    </row>
    <row r="15250" spans="1:2" x14ac:dyDescent="0.25">
      <c r="A15250" s="3">
        <v>42842.840277777774</v>
      </c>
      <c r="B15250" s="2">
        <v>8.7333536148071289</v>
      </c>
    </row>
    <row r="15251" spans="1:2" x14ac:dyDescent="0.25">
      <c r="A15251" s="3">
        <v>42842.847222222219</v>
      </c>
      <c r="B15251" s="2">
        <v>9.0186061859130859</v>
      </c>
    </row>
    <row r="15252" spans="1:2" x14ac:dyDescent="0.25">
      <c r="A15252" s="3">
        <v>42842.854166666664</v>
      </c>
      <c r="B15252" s="2">
        <v>10.510829925537109</v>
      </c>
    </row>
    <row r="15253" spans="1:2" x14ac:dyDescent="0.25">
      <c r="A15253" s="3">
        <v>42842.861111111109</v>
      </c>
      <c r="B15253" s="2">
        <v>9.4894418716430664</v>
      </c>
    </row>
    <row r="15254" spans="1:2" x14ac:dyDescent="0.25">
      <c r="A15254" s="3">
        <v>42842.868055555555</v>
      </c>
      <c r="B15254" s="2">
        <v>10.406818389892578</v>
      </c>
    </row>
    <row r="15255" spans="1:2" x14ac:dyDescent="0.25">
      <c r="A15255" s="3">
        <v>42842.875</v>
      </c>
      <c r="B15255" s="2">
        <v>10.829054832458496</v>
      </c>
    </row>
    <row r="15256" spans="1:2" x14ac:dyDescent="0.25">
      <c r="A15256" s="3">
        <v>42842.881944444445</v>
      </c>
      <c r="B15256" s="2">
        <v>10.703459739685059</v>
      </c>
    </row>
    <row r="15257" spans="1:2" x14ac:dyDescent="0.25">
      <c r="A15257" s="3">
        <v>42842.888888888891</v>
      </c>
      <c r="B15257" s="2">
        <v>10.521215438842773</v>
      </c>
    </row>
    <row r="15258" spans="1:2" x14ac:dyDescent="0.25">
      <c r="A15258" s="3">
        <v>42842.895833333328</v>
      </c>
      <c r="B15258" s="2">
        <v>9.9296875</v>
      </c>
    </row>
    <row r="15259" spans="1:2" x14ac:dyDescent="0.25">
      <c r="A15259" s="3">
        <v>42842.902777777774</v>
      </c>
      <c r="B15259" s="2">
        <v>9.9611740112304688</v>
      </c>
    </row>
    <row r="15260" spans="1:2" x14ac:dyDescent="0.25">
      <c r="A15260" s="3">
        <v>42842.909722222219</v>
      </c>
      <c r="B15260" s="2">
        <v>9.4425907135009766</v>
      </c>
    </row>
    <row r="15261" spans="1:2" x14ac:dyDescent="0.25">
      <c r="A15261" s="3">
        <v>42842.916666666664</v>
      </c>
      <c r="B15261" s="2">
        <v>9.0885858535766602</v>
      </c>
    </row>
    <row r="15262" spans="1:2" x14ac:dyDescent="0.25">
      <c r="A15262" s="3">
        <v>42842.923611111109</v>
      </c>
      <c r="B15262" s="2">
        <v>11.268144607543945</v>
      </c>
    </row>
    <row r="15263" spans="1:2" x14ac:dyDescent="0.25">
      <c r="A15263" s="3">
        <v>42842.930555555555</v>
      </c>
      <c r="B15263" s="2">
        <v>11.738797187805176</v>
      </c>
    </row>
    <row r="15264" spans="1:2" x14ac:dyDescent="0.25">
      <c r="A15264" s="3">
        <v>42842.9375</v>
      </c>
      <c r="B15264" s="2">
        <v>11.971371650695801</v>
      </c>
    </row>
    <row r="15265" spans="1:2" x14ac:dyDescent="0.25">
      <c r="A15265" s="3">
        <v>42842.944444444445</v>
      </c>
      <c r="B15265" s="2">
        <v>12.161046028137207</v>
      </c>
    </row>
    <row r="15266" spans="1:2" x14ac:dyDescent="0.25">
      <c r="A15266" s="3">
        <v>42842.951388888891</v>
      </c>
      <c r="B15266" s="2">
        <v>10.847169876098633</v>
      </c>
    </row>
    <row r="15267" spans="1:2" x14ac:dyDescent="0.25">
      <c r="A15267" s="3">
        <v>42842.958333333328</v>
      </c>
      <c r="B15267" s="2">
        <v>9.245819091796875</v>
      </c>
    </row>
    <row r="15268" spans="1:2" x14ac:dyDescent="0.25">
      <c r="A15268" s="3">
        <v>42842.965277777774</v>
      </c>
      <c r="B15268" s="2">
        <v>8.8333616256713867</v>
      </c>
    </row>
    <row r="15269" spans="1:2" x14ac:dyDescent="0.25">
      <c r="A15269" s="3">
        <v>42842.972222222219</v>
      </c>
      <c r="B15269" s="2">
        <v>9.7592077255249023</v>
      </c>
    </row>
    <row r="15270" spans="1:2" x14ac:dyDescent="0.25">
      <c r="A15270" s="3">
        <v>42842.979166666664</v>
      </c>
      <c r="B15270" s="2">
        <v>10.066673278808594</v>
      </c>
    </row>
    <row r="15271" spans="1:2" x14ac:dyDescent="0.25">
      <c r="A15271" s="3">
        <v>42842.986111111109</v>
      </c>
      <c r="B15271" s="2">
        <v>8.7551078796386719</v>
      </c>
    </row>
    <row r="15272" spans="1:2" x14ac:dyDescent="0.25">
      <c r="A15272" s="3">
        <v>42842.993055555555</v>
      </c>
      <c r="B15272" s="2">
        <v>9.0851802825927734</v>
      </c>
    </row>
    <row r="15273" spans="1:2" x14ac:dyDescent="0.25">
      <c r="A15273" s="3">
        <v>42843</v>
      </c>
      <c r="B15273" s="2">
        <v>8.4735822677612305</v>
      </c>
    </row>
    <row r="15274" spans="1:2" x14ac:dyDescent="0.25">
      <c r="A15274" s="3">
        <v>42843.006944444445</v>
      </c>
      <c r="B15274" s="2">
        <v>8.6035881042480469</v>
      </c>
    </row>
    <row r="15275" spans="1:2" x14ac:dyDescent="0.25">
      <c r="A15275" s="3">
        <v>42843.013888888891</v>
      </c>
      <c r="B15275" s="2">
        <v>8.2318315505981445</v>
      </c>
    </row>
    <row r="15276" spans="1:2" x14ac:dyDescent="0.25">
      <c r="A15276" s="3">
        <v>42843.020833333328</v>
      </c>
      <c r="B15276" s="2">
        <v>8.7825546264648438</v>
      </c>
    </row>
    <row r="15277" spans="1:2" x14ac:dyDescent="0.25">
      <c r="A15277" s="3">
        <v>42843.027777777774</v>
      </c>
      <c r="B15277" s="2">
        <v>10.999333381652832</v>
      </c>
    </row>
    <row r="15278" spans="1:2" x14ac:dyDescent="0.25">
      <c r="A15278" s="3">
        <v>42843.034722222219</v>
      </c>
      <c r="B15278" s="2">
        <v>11.186334609985352</v>
      </c>
    </row>
    <row r="15279" spans="1:2" x14ac:dyDescent="0.25">
      <c r="A15279" s="3">
        <v>42843.041666666664</v>
      </c>
      <c r="B15279" s="2">
        <v>9.4868659973144531</v>
      </c>
    </row>
    <row r="15280" spans="1:2" x14ac:dyDescent="0.25">
      <c r="A15280" s="3">
        <v>42843.048611111109</v>
      </c>
      <c r="B15280" s="2">
        <v>8.6732215881347656</v>
      </c>
    </row>
    <row r="15281" spans="1:2" x14ac:dyDescent="0.25">
      <c r="A15281" s="3">
        <v>42843.055555555555</v>
      </c>
      <c r="B15281" s="2">
        <v>8.8980388641357422</v>
      </c>
    </row>
    <row r="15282" spans="1:2" x14ac:dyDescent="0.25">
      <c r="A15282" s="3">
        <v>42843.0625</v>
      </c>
      <c r="B15282" s="2">
        <v>8.5674142837524414</v>
      </c>
    </row>
    <row r="15283" spans="1:2" x14ac:dyDescent="0.25">
      <c r="A15283" s="3">
        <v>42843.069444444445</v>
      </c>
      <c r="B15283" s="2">
        <v>9.5731096267700195</v>
      </c>
    </row>
    <row r="15284" spans="1:2" x14ac:dyDescent="0.25">
      <c r="A15284" s="3">
        <v>42843.076388888891</v>
      </c>
      <c r="B15284" s="2">
        <v>10.463150978088379</v>
      </c>
    </row>
    <row r="15285" spans="1:2" x14ac:dyDescent="0.25">
      <c r="A15285" s="3">
        <v>42843.083333333328</v>
      </c>
      <c r="B15285" s="2">
        <v>11.096077919006348</v>
      </c>
    </row>
    <row r="15286" spans="1:2" x14ac:dyDescent="0.25">
      <c r="A15286" s="3">
        <v>42843.090277777774</v>
      </c>
      <c r="B15286" s="2">
        <v>11.164158821105957</v>
      </c>
    </row>
    <row r="15287" spans="1:2" x14ac:dyDescent="0.25">
      <c r="A15287" s="3">
        <v>42843.097222222219</v>
      </c>
      <c r="B15287" s="2">
        <v>9.8834285736083984</v>
      </c>
    </row>
    <row r="15288" spans="1:2" x14ac:dyDescent="0.25">
      <c r="A15288" s="3">
        <v>42843.104166666664</v>
      </c>
      <c r="B15288" s="2">
        <v>9.0286931991577148</v>
      </c>
    </row>
    <row r="15289" spans="1:2" x14ac:dyDescent="0.25">
      <c r="A15289" s="3">
        <v>42843.111111111109</v>
      </c>
      <c r="B15289" s="2">
        <v>8.6883869171142578</v>
      </c>
    </row>
    <row r="15290" spans="1:2" x14ac:dyDescent="0.25">
      <c r="A15290" s="3">
        <v>42843.118055555555</v>
      </c>
      <c r="B15290" s="2">
        <v>8.2919540405273438</v>
      </c>
    </row>
    <row r="15291" spans="1:2" x14ac:dyDescent="0.25">
      <c r="A15291" s="3">
        <v>42843.125</v>
      </c>
      <c r="B15291" s="2">
        <v>8.3005666732788086</v>
      </c>
    </row>
    <row r="15292" spans="1:2" x14ac:dyDescent="0.25">
      <c r="A15292" s="3">
        <v>42843.131944444445</v>
      </c>
      <c r="B15292" s="2">
        <v>8.5913867950439453</v>
      </c>
    </row>
    <row r="15293" spans="1:2" x14ac:dyDescent="0.25">
      <c r="A15293" s="3">
        <v>42843.138888888891</v>
      </c>
      <c r="B15293" s="2">
        <v>8.0539579391479492</v>
      </c>
    </row>
    <row r="15294" spans="1:2" x14ac:dyDescent="0.25">
      <c r="A15294" s="3">
        <v>42843.145833333328</v>
      </c>
      <c r="B15294" s="2">
        <v>8.5742111206054688</v>
      </c>
    </row>
    <row r="15295" spans="1:2" x14ac:dyDescent="0.25">
      <c r="A15295" s="3">
        <v>42843.152777777774</v>
      </c>
      <c r="B15295" s="2">
        <v>9.3946809768676758</v>
      </c>
    </row>
    <row r="15296" spans="1:2" x14ac:dyDescent="0.25">
      <c r="A15296" s="3">
        <v>42843.159722222219</v>
      </c>
      <c r="B15296" s="2">
        <v>8.6731071472167969</v>
      </c>
    </row>
    <row r="15297" spans="1:2" x14ac:dyDescent="0.25">
      <c r="A15297" s="3">
        <v>42843.166666666664</v>
      </c>
      <c r="B15297" s="2">
        <v>8.9668083190917969</v>
      </c>
    </row>
    <row r="15298" spans="1:2" x14ac:dyDescent="0.25">
      <c r="A15298" s="3">
        <v>42843.173611111109</v>
      </c>
      <c r="B15298" s="2">
        <v>8.9477386474609375</v>
      </c>
    </row>
    <row r="15299" spans="1:2" x14ac:dyDescent="0.25">
      <c r="A15299" s="3">
        <v>42843.180555555555</v>
      </c>
      <c r="B15299" s="2">
        <v>9.3885498046875</v>
      </c>
    </row>
    <row r="15300" spans="1:2" x14ac:dyDescent="0.25">
      <c r="A15300" s="3">
        <v>42843.1875</v>
      </c>
      <c r="B15300" s="2">
        <v>9.0562200546264648</v>
      </c>
    </row>
    <row r="15301" spans="1:2" x14ac:dyDescent="0.25">
      <c r="A15301" s="3">
        <v>42843.194444444445</v>
      </c>
      <c r="B15301" s="2">
        <v>9.3687925338745117</v>
      </c>
    </row>
    <row r="15302" spans="1:2" x14ac:dyDescent="0.25">
      <c r="A15302" s="3">
        <v>42843.201388888891</v>
      </c>
      <c r="B15302" s="2">
        <v>10.073162078857422</v>
      </c>
    </row>
    <row r="15303" spans="1:2" x14ac:dyDescent="0.25">
      <c r="A15303" s="3">
        <v>42843.208333333328</v>
      </c>
      <c r="B15303" s="2">
        <v>9.4516630172729492</v>
      </c>
    </row>
    <row r="15304" spans="1:2" x14ac:dyDescent="0.25">
      <c r="A15304" s="3">
        <v>42843.215277777774</v>
      </c>
      <c r="B15304" s="2">
        <v>9.0270910263061523</v>
      </c>
    </row>
    <row r="15305" spans="1:2" x14ac:dyDescent="0.25">
      <c r="A15305" s="3">
        <v>42843.222222222219</v>
      </c>
      <c r="B15305" s="2">
        <v>8.7700653076171875</v>
      </c>
    </row>
    <row r="15306" spans="1:2" x14ac:dyDescent="0.25">
      <c r="A15306" s="3">
        <v>42843.229166666664</v>
      </c>
      <c r="B15306" s="2">
        <v>7.8923559188842773</v>
      </c>
    </row>
    <row r="15307" spans="1:2" x14ac:dyDescent="0.25">
      <c r="A15307" s="3">
        <v>42843.236111111109</v>
      </c>
      <c r="B15307" s="2">
        <v>8.0017948150634766</v>
      </c>
    </row>
    <row r="15308" spans="1:2" x14ac:dyDescent="0.25">
      <c r="A15308" s="3">
        <v>42843.243055555555</v>
      </c>
      <c r="B15308" s="2">
        <v>7.1093525886535645</v>
      </c>
    </row>
    <row r="15309" spans="1:2" x14ac:dyDescent="0.25">
      <c r="A15309" s="3">
        <v>42843.25</v>
      </c>
      <c r="B15309" s="2">
        <v>7.1687202453613281</v>
      </c>
    </row>
    <row r="15310" spans="1:2" x14ac:dyDescent="0.25">
      <c r="A15310" s="3">
        <v>42843.256944444445</v>
      </c>
      <c r="B15310" s="2">
        <v>6.915341854095459</v>
      </c>
    </row>
    <row r="15311" spans="1:2" x14ac:dyDescent="0.25">
      <c r="A15311" s="3">
        <v>42843.263888888891</v>
      </c>
      <c r="B15311" s="2">
        <v>7.1664342880249023</v>
      </c>
    </row>
    <row r="15312" spans="1:2" x14ac:dyDescent="0.25">
      <c r="A15312" s="3">
        <v>42843.270833333328</v>
      </c>
      <c r="B15312" s="2">
        <v>7.0895681381225586</v>
      </c>
    </row>
    <row r="15313" spans="1:2" x14ac:dyDescent="0.25">
      <c r="A15313" s="3">
        <v>42843.277777777774</v>
      </c>
      <c r="B15313" s="2">
        <v>6.5024995803833008</v>
      </c>
    </row>
    <row r="15314" spans="1:2" x14ac:dyDescent="0.25">
      <c r="A15314" s="3">
        <v>42843.284722222219</v>
      </c>
      <c r="B15314" s="2">
        <v>6.6255297660827637</v>
      </c>
    </row>
    <row r="15315" spans="1:2" x14ac:dyDescent="0.25">
      <c r="A15315" s="3">
        <v>42843.291666666664</v>
      </c>
      <c r="B15315" s="2">
        <v>6.5294852256774902</v>
      </c>
    </row>
    <row r="15316" spans="1:2" x14ac:dyDescent="0.25">
      <c r="A15316" s="3">
        <v>42843.298611111109</v>
      </c>
      <c r="B15316" s="2">
        <v>7.460658073425293</v>
      </c>
    </row>
    <row r="15317" spans="1:2" x14ac:dyDescent="0.25">
      <c r="A15317" s="3">
        <v>42843.305555555555</v>
      </c>
      <c r="B15317" s="2">
        <v>6.5521950721740723</v>
      </c>
    </row>
    <row r="15318" spans="1:2" x14ac:dyDescent="0.25">
      <c r="A15318" s="3">
        <v>42843.3125</v>
      </c>
      <c r="B15318" s="2">
        <v>5.1905841827392578</v>
      </c>
    </row>
    <row r="15319" spans="1:2" x14ac:dyDescent="0.25">
      <c r="A15319" s="3">
        <v>42843.319444444445</v>
      </c>
      <c r="B15319" s="2">
        <v>4.8041415214538574</v>
      </c>
    </row>
    <row r="15320" spans="1:2" x14ac:dyDescent="0.25">
      <c r="A15320" s="3">
        <v>42843.326388888891</v>
      </c>
      <c r="B15320" s="2">
        <v>3.5067751407623291</v>
      </c>
    </row>
    <row r="15321" spans="1:2" x14ac:dyDescent="0.25">
      <c r="A15321" s="3">
        <v>42843.333333333328</v>
      </c>
      <c r="B15321" s="2">
        <v>3.0800857543945313</v>
      </c>
    </row>
    <row r="15322" spans="1:2" x14ac:dyDescent="0.25">
      <c r="A15322" s="3">
        <v>42843.340277777774</v>
      </c>
      <c r="B15322" s="2">
        <v>4.8155679702758789</v>
      </c>
    </row>
    <row r="15323" spans="1:2" x14ac:dyDescent="0.25">
      <c r="A15323" s="3">
        <v>42843.347222222219</v>
      </c>
      <c r="B15323" s="2">
        <v>5.9305276870727539</v>
      </c>
    </row>
    <row r="15324" spans="1:2" x14ac:dyDescent="0.25">
      <c r="A15324" s="3">
        <v>42843.354166666664</v>
      </c>
      <c r="B15324" s="2">
        <v>6.1025838851928711</v>
      </c>
    </row>
    <row r="15325" spans="1:2" x14ac:dyDescent="0.25">
      <c r="A15325" s="3">
        <v>42843.361111111109</v>
      </c>
      <c r="B15325" s="2">
        <v>6.4157838821411133</v>
      </c>
    </row>
    <row r="15326" spans="1:2" x14ac:dyDescent="0.25">
      <c r="A15326" s="3">
        <v>42843.368055555555</v>
      </c>
      <c r="B15326" s="2">
        <v>6.7310972213745117</v>
      </c>
    </row>
    <row r="15327" spans="1:2" x14ac:dyDescent="0.25">
      <c r="A15327" s="3">
        <v>42843.375</v>
      </c>
      <c r="B15327" s="2">
        <v>6.821599006652832</v>
      </c>
    </row>
    <row r="15328" spans="1:2" x14ac:dyDescent="0.25">
      <c r="A15328" s="3">
        <v>42843.381944444445</v>
      </c>
      <c r="B15328" s="2">
        <v>7.5056185722351074</v>
      </c>
    </row>
    <row r="15329" spans="1:2" x14ac:dyDescent="0.25">
      <c r="A15329" s="3">
        <v>42843.388888888891</v>
      </c>
      <c r="B15329" s="2">
        <v>7.6050763130187988</v>
      </c>
    </row>
    <row r="15330" spans="1:2" x14ac:dyDescent="0.25">
      <c r="A15330" s="3">
        <v>42843.395833333328</v>
      </c>
      <c r="B15330" s="2">
        <v>8.1847648620605469</v>
      </c>
    </row>
    <row r="15331" spans="1:2" x14ac:dyDescent="0.25">
      <c r="A15331" s="3">
        <v>42843.402777777774</v>
      </c>
      <c r="B15331" s="2">
        <v>8.0631532669067383</v>
      </c>
    </row>
    <row r="15332" spans="1:2" x14ac:dyDescent="0.25">
      <c r="A15332" s="3">
        <v>42843.409722222219</v>
      </c>
      <c r="B15332" s="2">
        <v>7.4952149391174316</v>
      </c>
    </row>
    <row r="15333" spans="1:2" x14ac:dyDescent="0.25">
      <c r="A15333" s="3">
        <v>42843.416666666664</v>
      </c>
      <c r="B15333" s="2">
        <v>7.5509123802185059</v>
      </c>
    </row>
    <row r="15334" spans="1:2" x14ac:dyDescent="0.25">
      <c r="A15334" s="3">
        <v>42843.423611111109</v>
      </c>
      <c r="B15334" s="2">
        <v>7.1307258605957031</v>
      </c>
    </row>
    <row r="15335" spans="1:2" x14ac:dyDescent="0.25">
      <c r="A15335" s="3">
        <v>42843.430555555555</v>
      </c>
      <c r="B15335" s="2">
        <v>7.0536952018737793</v>
      </c>
    </row>
    <row r="15336" spans="1:2" x14ac:dyDescent="0.25">
      <c r="A15336" s="3">
        <v>42843.4375</v>
      </c>
      <c r="B15336" s="2">
        <v>6.9426884651184082</v>
      </c>
    </row>
    <row r="15337" spans="1:2" x14ac:dyDescent="0.25">
      <c r="A15337" s="3">
        <v>42843.444444444445</v>
      </c>
      <c r="B15337" s="2">
        <v>6.3104009628295898</v>
      </c>
    </row>
    <row r="15338" spans="1:2" x14ac:dyDescent="0.25">
      <c r="A15338" s="3">
        <v>42843.451388888891</v>
      </c>
      <c r="B15338" s="2">
        <v>6.5552687644958496</v>
      </c>
    </row>
    <row r="15339" spans="1:2" x14ac:dyDescent="0.25">
      <c r="A15339" s="3">
        <v>42843.458333333328</v>
      </c>
      <c r="B15339" s="2">
        <v>6.1736636161804199</v>
      </c>
    </row>
    <row r="15340" spans="1:2" x14ac:dyDescent="0.25">
      <c r="A15340" s="3">
        <v>42843.465277777774</v>
      </c>
      <c r="B15340" s="2">
        <v>6.6203417778015137</v>
      </c>
    </row>
    <row r="15341" spans="1:2" x14ac:dyDescent="0.25">
      <c r="A15341" s="3">
        <v>42843.472222222219</v>
      </c>
      <c r="B15341" s="2">
        <v>6.6880302429199219</v>
      </c>
    </row>
    <row r="15342" spans="1:2" x14ac:dyDescent="0.25">
      <c r="A15342" s="3">
        <v>42843.479166666664</v>
      </c>
      <c r="B15342" s="2">
        <v>5.914306640625</v>
      </c>
    </row>
    <row r="15343" spans="1:2" x14ac:dyDescent="0.25">
      <c r="A15343" s="3">
        <v>42843.486111111109</v>
      </c>
      <c r="B15343" s="2">
        <v>5.6510233879089355</v>
      </c>
    </row>
    <row r="15344" spans="1:2" x14ac:dyDescent="0.25">
      <c r="A15344" s="3">
        <v>42843.493055555555</v>
      </c>
      <c r="B15344" s="2">
        <v>5.755882740020752</v>
      </c>
    </row>
    <row r="15345" spans="1:2" x14ac:dyDescent="0.25">
      <c r="A15345" s="3">
        <v>42843.5</v>
      </c>
      <c r="B15345" s="2">
        <v>5.5095076560974121</v>
      </c>
    </row>
    <row r="15346" spans="1:2" x14ac:dyDescent="0.25">
      <c r="A15346" s="3">
        <v>42843.506944444445</v>
      </c>
      <c r="B15346" s="2">
        <v>5.5190439224243164</v>
      </c>
    </row>
    <row r="15347" spans="1:2" x14ac:dyDescent="0.25">
      <c r="A15347" s="3">
        <v>42843.513888888891</v>
      </c>
      <c r="B15347" s="2">
        <v>6.3935074806213379</v>
      </c>
    </row>
    <row r="15348" spans="1:2" x14ac:dyDescent="0.25">
      <c r="A15348" s="3">
        <v>42843.520833333328</v>
      </c>
      <c r="B15348" s="2">
        <v>7.5705218315124512</v>
      </c>
    </row>
    <row r="15349" spans="1:2" x14ac:dyDescent="0.25">
      <c r="A15349" s="3">
        <v>42843.527777777774</v>
      </c>
      <c r="B15349" s="2">
        <v>7.1593985557556152</v>
      </c>
    </row>
    <row r="15350" spans="1:2" x14ac:dyDescent="0.25">
      <c r="A15350" s="3">
        <v>42843.534722222219</v>
      </c>
      <c r="B15350" s="2">
        <v>6.2971420288085938</v>
      </c>
    </row>
    <row r="15351" spans="1:2" x14ac:dyDescent="0.25">
      <c r="A15351" s="3">
        <v>42843.541666666664</v>
      </c>
      <c r="B15351" s="2">
        <v>6.0349535942077637</v>
      </c>
    </row>
    <row r="15352" spans="1:2" x14ac:dyDescent="0.25">
      <c r="A15352" s="3">
        <v>42843.548611111109</v>
      </c>
      <c r="B15352" s="2">
        <v>5.4730463027954102</v>
      </c>
    </row>
    <row r="15353" spans="1:2" x14ac:dyDescent="0.25">
      <c r="A15353" s="3">
        <v>42843.555555555555</v>
      </c>
      <c r="B15353" s="2">
        <v>5.6396212577819824</v>
      </c>
    </row>
    <row r="15354" spans="1:2" x14ac:dyDescent="0.25">
      <c r="A15354" s="3">
        <v>42843.5625</v>
      </c>
      <c r="B15354" s="2">
        <v>5.1781091690063477</v>
      </c>
    </row>
    <row r="15355" spans="1:2" x14ac:dyDescent="0.25">
      <c r="A15355" s="3">
        <v>42843.569444444445</v>
      </c>
      <c r="B15355" s="2">
        <v>5.2493033409118652</v>
      </c>
    </row>
    <row r="15356" spans="1:2" x14ac:dyDescent="0.25">
      <c r="A15356" s="3">
        <v>42843.576388888891</v>
      </c>
      <c r="B15356" s="2">
        <v>6.882026195526123</v>
      </c>
    </row>
    <row r="15357" spans="1:2" x14ac:dyDescent="0.25">
      <c r="A15357" s="3">
        <v>42843.583333333328</v>
      </c>
      <c r="B15357" s="2">
        <v>7.027289867401123</v>
      </c>
    </row>
    <row r="15358" spans="1:2" x14ac:dyDescent="0.25">
      <c r="A15358" s="3">
        <v>42843.590277777774</v>
      </c>
      <c r="B15358" s="2">
        <v>6.9169325828552246</v>
      </c>
    </row>
    <row r="15359" spans="1:2" x14ac:dyDescent="0.25">
      <c r="A15359" s="3">
        <v>42843.597222222219</v>
      </c>
      <c r="B15359" s="2">
        <v>6.2166104316711426</v>
      </c>
    </row>
    <row r="15360" spans="1:2" x14ac:dyDescent="0.25">
      <c r="A15360" s="3">
        <v>42843.604166666664</v>
      </c>
      <c r="B15360" s="2">
        <v>6.1731386184692383</v>
      </c>
    </row>
    <row r="15361" spans="1:2" x14ac:dyDescent="0.25">
      <c r="A15361" s="3">
        <v>42843.611111111109</v>
      </c>
      <c r="B15361" s="2">
        <v>6.1369528770446777</v>
      </c>
    </row>
    <row r="15362" spans="1:2" x14ac:dyDescent="0.25">
      <c r="A15362" s="3">
        <v>42843.618055555555</v>
      </c>
      <c r="B15362" s="2">
        <v>7.2045445442199707</v>
      </c>
    </row>
    <row r="15363" spans="1:2" x14ac:dyDescent="0.25">
      <c r="A15363" s="3">
        <v>42843.625</v>
      </c>
      <c r="B15363" s="2">
        <v>6.6918020248413086</v>
      </c>
    </row>
    <row r="15364" spans="1:2" x14ac:dyDescent="0.25">
      <c r="A15364" s="3">
        <v>42843.631944444445</v>
      </c>
      <c r="B15364" s="2">
        <v>7.1310315132141113</v>
      </c>
    </row>
    <row r="15365" spans="1:2" x14ac:dyDescent="0.25">
      <c r="A15365" s="3">
        <v>42843.638888888891</v>
      </c>
      <c r="B15365" s="2">
        <v>7.2076563835144043</v>
      </c>
    </row>
    <row r="15366" spans="1:2" x14ac:dyDescent="0.25">
      <c r="A15366" s="3">
        <v>42843.645833333328</v>
      </c>
      <c r="B15366" s="2">
        <v>6.5202383995056152</v>
      </c>
    </row>
    <row r="15367" spans="1:2" x14ac:dyDescent="0.25">
      <c r="A15367" s="3">
        <v>42843.652777777774</v>
      </c>
      <c r="B15367" s="2">
        <v>6.6666245460510254</v>
      </c>
    </row>
    <row r="15368" spans="1:2" x14ac:dyDescent="0.25">
      <c r="A15368" s="3">
        <v>42843.659722222219</v>
      </c>
      <c r="B15368" s="2">
        <v>6.4142417907714844</v>
      </c>
    </row>
    <row r="15369" spans="1:2" x14ac:dyDescent="0.25">
      <c r="A15369" s="3">
        <v>42843.666666666664</v>
      </c>
      <c r="B15369" s="2">
        <v>6.4805507659912109</v>
      </c>
    </row>
    <row r="15370" spans="1:2" x14ac:dyDescent="0.25">
      <c r="A15370" s="3">
        <v>42843.673611111109</v>
      </c>
      <c r="B15370" s="2">
        <v>6.8362340927124023</v>
      </c>
    </row>
    <row r="15371" spans="1:2" x14ac:dyDescent="0.25">
      <c r="A15371" s="3">
        <v>42843.680555555555</v>
      </c>
      <c r="B15371" s="2">
        <v>7.3209824562072754</v>
      </c>
    </row>
    <row r="15372" spans="1:2" x14ac:dyDescent="0.25">
      <c r="A15372" s="3">
        <v>42843.6875</v>
      </c>
      <c r="B15372" s="2">
        <v>7.4801921844482422</v>
      </c>
    </row>
    <row r="15373" spans="1:2" x14ac:dyDescent="0.25">
      <c r="A15373" s="3">
        <v>42843.694444444445</v>
      </c>
      <c r="B15373" s="2">
        <v>7.2105789184570313</v>
      </c>
    </row>
    <row r="15374" spans="1:2" x14ac:dyDescent="0.25">
      <c r="A15374" s="3">
        <v>42843.701388888891</v>
      </c>
      <c r="B15374" s="2">
        <v>7.8292593955993652</v>
      </c>
    </row>
    <row r="15375" spans="1:2" x14ac:dyDescent="0.25">
      <c r="A15375" s="3">
        <v>42843.708333333328</v>
      </c>
      <c r="B15375" s="2">
        <v>7.5057740211486816</v>
      </c>
    </row>
    <row r="15376" spans="1:2" x14ac:dyDescent="0.25">
      <c r="A15376" s="3">
        <v>42843.715277777774</v>
      </c>
      <c r="B15376" s="2">
        <v>8.5917739868164063</v>
      </c>
    </row>
    <row r="15377" spans="1:2" x14ac:dyDescent="0.25">
      <c r="A15377" s="3">
        <v>42843.722222222219</v>
      </c>
      <c r="B15377" s="2">
        <v>8.6634235382080078</v>
      </c>
    </row>
    <row r="15378" spans="1:2" x14ac:dyDescent="0.25">
      <c r="A15378" s="3">
        <v>42843.729166666664</v>
      </c>
      <c r="B15378" s="2">
        <v>7.7999362945556641</v>
      </c>
    </row>
    <row r="15379" spans="1:2" x14ac:dyDescent="0.25">
      <c r="A15379" s="3">
        <v>42843.736111111109</v>
      </c>
      <c r="B15379" s="2">
        <v>7.7908029556274414</v>
      </c>
    </row>
    <row r="15380" spans="1:2" x14ac:dyDescent="0.25">
      <c r="A15380" s="3">
        <v>42843.743055555555</v>
      </c>
      <c r="B15380" s="2">
        <v>7.1426081657409668</v>
      </c>
    </row>
    <row r="15381" spans="1:2" x14ac:dyDescent="0.25">
      <c r="A15381" s="3">
        <v>42843.75</v>
      </c>
      <c r="B15381" s="2">
        <v>7.5404324531555176</v>
      </c>
    </row>
    <row r="15382" spans="1:2" x14ac:dyDescent="0.25">
      <c r="A15382" s="3">
        <v>42843.756944444445</v>
      </c>
      <c r="B15382" s="2">
        <v>7.4187784194946289</v>
      </c>
    </row>
    <row r="15383" spans="1:2" x14ac:dyDescent="0.25">
      <c r="A15383" s="3">
        <v>42843.763888888891</v>
      </c>
      <c r="B15383" s="2">
        <v>7.097801685333252</v>
      </c>
    </row>
    <row r="15384" spans="1:2" x14ac:dyDescent="0.25">
      <c r="A15384" s="3">
        <v>42843.770833333328</v>
      </c>
      <c r="B15384" s="2">
        <v>7.5225944519042969</v>
      </c>
    </row>
    <row r="15385" spans="1:2" x14ac:dyDescent="0.25">
      <c r="A15385" s="3">
        <v>42843.777777777774</v>
      </c>
      <c r="B15385" s="2">
        <v>6.9099483489990234</v>
      </c>
    </row>
    <row r="15386" spans="1:2" x14ac:dyDescent="0.25">
      <c r="A15386" s="3">
        <v>42843.784722222219</v>
      </c>
      <c r="B15386" s="2">
        <v>6.8800954818725586</v>
      </c>
    </row>
    <row r="15387" spans="1:2" x14ac:dyDescent="0.25">
      <c r="A15387" s="3">
        <v>42843.791666666664</v>
      </c>
      <c r="B15387" s="2">
        <v>7.7873120307922363</v>
      </c>
    </row>
    <row r="15388" spans="1:2" x14ac:dyDescent="0.25">
      <c r="A15388" s="3">
        <v>42843.798611111109</v>
      </c>
      <c r="B15388" s="2">
        <v>7.7301793098449707</v>
      </c>
    </row>
    <row r="15389" spans="1:2" x14ac:dyDescent="0.25">
      <c r="A15389" s="3">
        <v>42843.805555555555</v>
      </c>
      <c r="B15389" s="2">
        <v>7.5843758583068848</v>
      </c>
    </row>
    <row r="15390" spans="1:2" x14ac:dyDescent="0.25">
      <c r="A15390" s="3">
        <v>42843.8125</v>
      </c>
      <c r="B15390" s="2">
        <v>7.4122867584228516</v>
      </c>
    </row>
    <row r="15391" spans="1:2" x14ac:dyDescent="0.25">
      <c r="A15391" s="3">
        <v>42843.819444444445</v>
      </c>
      <c r="B15391" s="2">
        <v>7.0986728668212891</v>
      </c>
    </row>
    <row r="15392" spans="1:2" x14ac:dyDescent="0.25">
      <c r="A15392" s="3">
        <v>42843.826388888891</v>
      </c>
      <c r="B15392" s="2">
        <v>7.496150016784668</v>
      </c>
    </row>
    <row r="15393" spans="1:2" x14ac:dyDescent="0.25">
      <c r="A15393" s="3">
        <v>42843.833333333328</v>
      </c>
      <c r="B15393" s="2">
        <v>7.1725568771362305</v>
      </c>
    </row>
    <row r="15394" spans="1:2" x14ac:dyDescent="0.25">
      <c r="A15394" s="3">
        <v>42843.840277777774</v>
      </c>
      <c r="B15394" s="2">
        <v>6.5184226036071777</v>
      </c>
    </row>
    <row r="15395" spans="1:2" x14ac:dyDescent="0.25">
      <c r="A15395" s="3">
        <v>42843.847222222219</v>
      </c>
      <c r="B15395" s="2">
        <v>6.8556632995605469</v>
      </c>
    </row>
    <row r="15396" spans="1:2" x14ac:dyDescent="0.25">
      <c r="A15396" s="3">
        <v>42843.854166666664</v>
      </c>
      <c r="B15396" s="2">
        <v>5.9374828338623047</v>
      </c>
    </row>
    <row r="15397" spans="1:2" x14ac:dyDescent="0.25">
      <c r="A15397" s="3">
        <v>42843.861111111109</v>
      </c>
      <c r="B15397" s="2">
        <v>6.1436691284179688</v>
      </c>
    </row>
    <row r="15398" spans="1:2" x14ac:dyDescent="0.25">
      <c r="A15398" s="3">
        <v>42843.868055555555</v>
      </c>
      <c r="B15398" s="2">
        <v>5.7792773246765137</v>
      </c>
    </row>
    <row r="15399" spans="1:2" x14ac:dyDescent="0.25">
      <c r="A15399" s="3">
        <v>42843.875</v>
      </c>
      <c r="B15399" s="2">
        <v>5.3098058700561523</v>
      </c>
    </row>
    <row r="15400" spans="1:2" x14ac:dyDescent="0.25">
      <c r="A15400" s="3">
        <v>42843.881944444445</v>
      </c>
      <c r="B15400" s="2">
        <v>4.7169623374938965</v>
      </c>
    </row>
    <row r="15401" spans="1:2" x14ac:dyDescent="0.25">
      <c r="A15401" s="3">
        <v>42843.888888888891</v>
      </c>
      <c r="B15401" s="2">
        <v>4.3825631141662598</v>
      </c>
    </row>
    <row r="15402" spans="1:2" x14ac:dyDescent="0.25">
      <c r="A15402" s="3">
        <v>42843.895833333328</v>
      </c>
      <c r="B15402" s="2">
        <v>4.2484292984008789</v>
      </c>
    </row>
    <row r="15403" spans="1:2" x14ac:dyDescent="0.25">
      <c r="A15403" s="3">
        <v>42843.902777777774</v>
      </c>
      <c r="B15403" s="2">
        <v>4.3505163192749023</v>
      </c>
    </row>
    <row r="15404" spans="1:2" x14ac:dyDescent="0.25">
      <c r="A15404" s="3">
        <v>42843.909722222219</v>
      </c>
      <c r="B15404" s="2">
        <v>4.4565019607543945</v>
      </c>
    </row>
    <row r="15405" spans="1:2" x14ac:dyDescent="0.25">
      <c r="A15405" s="3">
        <v>42843.916666666664</v>
      </c>
      <c r="B15405" s="2">
        <v>4.3786568641662598</v>
      </c>
    </row>
    <row r="15406" spans="1:2" x14ac:dyDescent="0.25">
      <c r="A15406" s="3">
        <v>42843.923611111109</v>
      </c>
      <c r="B15406" s="2">
        <v>4.3789253234863281</v>
      </c>
    </row>
    <row r="15407" spans="1:2" x14ac:dyDescent="0.25">
      <c r="A15407" s="3">
        <v>42843.930555555555</v>
      </c>
      <c r="B15407" s="2">
        <v>4.6317939758300781</v>
      </c>
    </row>
    <row r="15408" spans="1:2" x14ac:dyDescent="0.25">
      <c r="A15408" s="3">
        <v>42843.9375</v>
      </c>
      <c r="B15408" s="2">
        <v>5.0170578956604004</v>
      </c>
    </row>
    <row r="15409" spans="1:2" x14ac:dyDescent="0.25">
      <c r="A15409" s="3">
        <v>42843.944444444445</v>
      </c>
      <c r="B15409" s="2">
        <v>4.8509950637817383</v>
      </c>
    </row>
    <row r="15410" spans="1:2" x14ac:dyDescent="0.25">
      <c r="A15410" s="3">
        <v>42843.951388888891</v>
      </c>
      <c r="B15410" s="2">
        <v>4.22174072265625</v>
      </c>
    </row>
    <row r="15411" spans="1:2" x14ac:dyDescent="0.25">
      <c r="A15411" s="3">
        <v>42843.958333333328</v>
      </c>
      <c r="B15411" s="2">
        <v>3.9553170204162598</v>
      </c>
    </row>
    <row r="15412" spans="1:2" x14ac:dyDescent="0.25">
      <c r="A15412" s="3">
        <v>42843.965277777774</v>
      </c>
      <c r="B15412" s="2">
        <v>3.9385347366333008</v>
      </c>
    </row>
    <row r="15413" spans="1:2" x14ac:dyDescent="0.25">
      <c r="A15413" s="3">
        <v>42843.972222222219</v>
      </c>
      <c r="B15413" s="2">
        <v>4.1044340133666992</v>
      </c>
    </row>
    <row r="15414" spans="1:2" x14ac:dyDescent="0.25">
      <c r="A15414" s="3">
        <v>42843.979166666664</v>
      </c>
      <c r="B15414" s="2">
        <v>4.2161564826965332</v>
      </c>
    </row>
    <row r="15415" spans="1:2" x14ac:dyDescent="0.25">
      <c r="A15415" s="3">
        <v>42843.986111111109</v>
      </c>
      <c r="B15415" s="2">
        <v>4.390404224395752</v>
      </c>
    </row>
    <row r="15416" spans="1:2" x14ac:dyDescent="0.25">
      <c r="A15416" s="3">
        <v>42843.993055555555</v>
      </c>
      <c r="B15416" s="2">
        <v>4.8258051872253418</v>
      </c>
    </row>
    <row r="15417" spans="1:2" x14ac:dyDescent="0.25">
      <c r="A15417" s="3">
        <v>42844</v>
      </c>
      <c r="B15417" s="2">
        <v>4.8190956115722656</v>
      </c>
    </row>
    <row r="15418" spans="1:2" x14ac:dyDescent="0.25">
      <c r="A15418" s="3">
        <v>42844.006944444445</v>
      </c>
      <c r="B15418" s="2">
        <v>4.6377816200256348</v>
      </c>
    </row>
    <row r="15419" spans="1:2" x14ac:dyDescent="0.25">
      <c r="A15419" s="3">
        <v>42844.013888888891</v>
      </c>
      <c r="B15419" s="2">
        <v>4.7415103912353516</v>
      </c>
    </row>
    <row r="15420" spans="1:2" x14ac:dyDescent="0.25">
      <c r="A15420" s="3">
        <v>42844.020833333328</v>
      </c>
      <c r="B15420" s="2">
        <v>4.4355502128601074</v>
      </c>
    </row>
    <row r="15421" spans="1:2" x14ac:dyDescent="0.25">
      <c r="A15421" s="3">
        <v>42844.027777777774</v>
      </c>
      <c r="B15421" s="2">
        <v>4.6817035675048828</v>
      </c>
    </row>
    <row r="15422" spans="1:2" x14ac:dyDescent="0.25">
      <c r="A15422" s="3">
        <v>42844.034722222219</v>
      </c>
      <c r="B15422" s="2">
        <v>4.5753302574157715</v>
      </c>
    </row>
    <row r="15423" spans="1:2" x14ac:dyDescent="0.25">
      <c r="A15423" s="3">
        <v>42844.041666666664</v>
      </c>
      <c r="B15423" s="2">
        <v>5.0726232528686523</v>
      </c>
    </row>
    <row r="15424" spans="1:2" x14ac:dyDescent="0.25">
      <c r="A15424" s="3">
        <v>42844.048611111109</v>
      </c>
      <c r="B15424" s="2">
        <v>5.1352219581604004</v>
      </c>
    </row>
    <row r="15425" spans="1:2" x14ac:dyDescent="0.25">
      <c r="A15425" s="3">
        <v>42844.055555555555</v>
      </c>
      <c r="B15425" s="2">
        <v>5.0204405784606934</v>
      </c>
    </row>
    <row r="15426" spans="1:2" x14ac:dyDescent="0.25">
      <c r="A15426" s="3">
        <v>42844.0625</v>
      </c>
      <c r="B15426" s="2">
        <v>4.5249109268188477</v>
      </c>
    </row>
    <row r="15427" spans="1:2" x14ac:dyDescent="0.25">
      <c r="A15427" s="3">
        <v>42844.069444444445</v>
      </c>
      <c r="B15427" s="2">
        <v>4.5759525299072266</v>
      </c>
    </row>
    <row r="15428" spans="1:2" x14ac:dyDescent="0.25">
      <c r="A15428" s="3">
        <v>42844.076388888891</v>
      </c>
      <c r="B15428" s="2">
        <v>3.748464822769165</v>
      </c>
    </row>
    <row r="15429" spans="1:2" x14ac:dyDescent="0.25">
      <c r="A15429" s="3">
        <v>42844.083333333328</v>
      </c>
      <c r="B15429" s="2">
        <v>2.8535923957824707</v>
      </c>
    </row>
    <row r="15430" spans="1:2" x14ac:dyDescent="0.25">
      <c r="A15430" s="3">
        <v>42844.090277777774</v>
      </c>
      <c r="B15430" s="2">
        <v>2.4107410907745361</v>
      </c>
    </row>
    <row r="15431" spans="1:2" x14ac:dyDescent="0.25">
      <c r="A15431" s="3">
        <v>42844.097222222219</v>
      </c>
      <c r="B15431" s="2">
        <v>2.574366569519043</v>
      </c>
    </row>
    <row r="15432" spans="1:2" x14ac:dyDescent="0.25">
      <c r="A15432" s="3">
        <v>42844.104166666664</v>
      </c>
      <c r="B15432" s="2">
        <v>1.8749456405639648</v>
      </c>
    </row>
    <row r="15433" spans="1:2" x14ac:dyDescent="0.25">
      <c r="A15433" s="3">
        <v>42844.111111111109</v>
      </c>
      <c r="B15433" s="2">
        <v>1.2706345319747925</v>
      </c>
    </row>
    <row r="15434" spans="1:2" x14ac:dyDescent="0.25">
      <c r="A15434" s="3">
        <v>42844.118055555555</v>
      </c>
      <c r="B15434" s="2">
        <v>1.3818193674087524</v>
      </c>
    </row>
    <row r="15435" spans="1:2" x14ac:dyDescent="0.25">
      <c r="A15435" s="3">
        <v>42844.125</v>
      </c>
      <c r="B15435" s="2">
        <v>1.9419385194778442</v>
      </c>
    </row>
    <row r="15436" spans="1:2" x14ac:dyDescent="0.25">
      <c r="A15436" s="3">
        <v>42844.131944444445</v>
      </c>
      <c r="B15436" s="2">
        <v>1.8994933366775513</v>
      </c>
    </row>
    <row r="15437" spans="1:2" x14ac:dyDescent="0.25">
      <c r="A15437" s="3">
        <v>42844.138888888891</v>
      </c>
      <c r="B15437" s="2">
        <v>2.1355757713317871</v>
      </c>
    </row>
    <row r="15438" spans="1:2" x14ac:dyDescent="0.25">
      <c r="A15438" s="3">
        <v>42844.145833333328</v>
      </c>
      <c r="B15438" s="2">
        <v>2.2541179656982422</v>
      </c>
    </row>
    <row r="15439" spans="1:2" x14ac:dyDescent="0.25">
      <c r="A15439" s="3">
        <v>42844.152777777774</v>
      </c>
      <c r="B15439" s="2">
        <v>2.2909975051879883</v>
      </c>
    </row>
    <row r="15440" spans="1:2" x14ac:dyDescent="0.25">
      <c r="A15440" s="3">
        <v>42844.159722222219</v>
      </c>
      <c r="B15440" s="2">
        <v>2.5760242938995361</v>
      </c>
    </row>
    <row r="15441" spans="1:2" x14ac:dyDescent="0.25">
      <c r="A15441" s="3">
        <v>42844.166666666664</v>
      </c>
      <c r="B15441" s="2">
        <v>2.8710143566131592</v>
      </c>
    </row>
    <row r="15442" spans="1:2" x14ac:dyDescent="0.25">
      <c r="A15442" s="3">
        <v>42844.173611111109</v>
      </c>
      <c r="B15442" s="2">
        <v>2.5487465858459473</v>
      </c>
    </row>
    <row r="15443" spans="1:2" x14ac:dyDescent="0.25">
      <c r="A15443" s="3">
        <v>42844.180555555555</v>
      </c>
      <c r="B15443" s="2">
        <v>1.9960054159164429</v>
      </c>
    </row>
    <row r="15444" spans="1:2" x14ac:dyDescent="0.25">
      <c r="A15444" s="3">
        <v>42844.1875</v>
      </c>
      <c r="B15444" s="2">
        <v>1.7329357862472534</v>
      </c>
    </row>
    <row r="15445" spans="1:2" x14ac:dyDescent="0.25">
      <c r="A15445" s="3">
        <v>42844.194444444445</v>
      </c>
      <c r="B15445" s="2">
        <v>0.74415713548660278</v>
      </c>
    </row>
    <row r="15446" spans="1:2" x14ac:dyDescent="0.25">
      <c r="A15446" s="3">
        <v>42844.201388888891</v>
      </c>
      <c r="B15446" s="2">
        <v>1.0833406448364258</v>
      </c>
    </row>
    <row r="15447" spans="1:2" x14ac:dyDescent="0.25">
      <c r="A15447" s="3">
        <v>42844.208333333328</v>
      </c>
      <c r="B15447" s="2">
        <v>1.1970059871673584</v>
      </c>
    </row>
    <row r="15448" spans="1:2" x14ac:dyDescent="0.25">
      <c r="A15448" s="3">
        <v>42844.215277777774</v>
      </c>
      <c r="B15448" s="2">
        <v>1.5521618127822876</v>
      </c>
    </row>
    <row r="15449" spans="1:2" x14ac:dyDescent="0.25">
      <c r="A15449" s="3">
        <v>42844.222222222219</v>
      </c>
      <c r="B15449" s="2">
        <v>1.2313189506530762</v>
      </c>
    </row>
    <row r="15450" spans="1:2" x14ac:dyDescent="0.25">
      <c r="A15450" s="3">
        <v>42844.229166666664</v>
      </c>
      <c r="B15450" s="2">
        <v>1.3821607828140259</v>
      </c>
    </row>
    <row r="15451" spans="1:2" x14ac:dyDescent="0.25">
      <c r="A15451" s="3">
        <v>42844.236111111109</v>
      </c>
      <c r="B15451" s="2">
        <v>1.6408249139785767</v>
      </c>
    </row>
    <row r="15452" spans="1:2" x14ac:dyDescent="0.25">
      <c r="A15452" s="3">
        <v>42844.243055555555</v>
      </c>
      <c r="B15452" s="2">
        <v>1.7175449132919312</v>
      </c>
    </row>
    <row r="15453" spans="1:2" x14ac:dyDescent="0.25">
      <c r="A15453" s="3">
        <v>42844.25</v>
      </c>
      <c r="B15453" s="2">
        <v>2.105670690536499</v>
      </c>
    </row>
    <row r="15454" spans="1:2" x14ac:dyDescent="0.25">
      <c r="A15454" s="3">
        <v>42844.256944444445</v>
      </c>
      <c r="B15454" s="2">
        <v>2.466177225112915</v>
      </c>
    </row>
    <row r="15455" spans="1:2" x14ac:dyDescent="0.25">
      <c r="A15455" s="3">
        <v>42844.263888888891</v>
      </c>
      <c r="B15455" s="2">
        <v>2.5343704223632813</v>
      </c>
    </row>
    <row r="15456" spans="1:2" x14ac:dyDescent="0.25">
      <c r="A15456" s="3">
        <v>42844.270833333328</v>
      </c>
      <c r="B15456" s="2">
        <v>2.7742736339569092</v>
      </c>
    </row>
    <row r="15457" spans="1:2" x14ac:dyDescent="0.25">
      <c r="A15457" s="3">
        <v>42844.277777777774</v>
      </c>
      <c r="B15457" s="2">
        <v>2.53757643699646</v>
      </c>
    </row>
    <row r="15458" spans="1:2" x14ac:dyDescent="0.25">
      <c r="A15458" s="3">
        <v>42844.284722222219</v>
      </c>
      <c r="B15458" s="2">
        <v>2.281916618347168</v>
      </c>
    </row>
    <row r="15459" spans="1:2" x14ac:dyDescent="0.25">
      <c r="A15459" s="3">
        <v>42844.291666666664</v>
      </c>
      <c r="B15459" s="2">
        <v>2.1035754680633545</v>
      </c>
    </row>
    <row r="15460" spans="1:2" x14ac:dyDescent="0.25">
      <c r="A15460" s="3">
        <v>42844.298611111109</v>
      </c>
      <c r="B15460" s="2">
        <v>2.2848107814788818</v>
      </c>
    </row>
    <row r="15461" spans="1:2" x14ac:dyDescent="0.25">
      <c r="A15461" s="3">
        <v>42844.305555555555</v>
      </c>
      <c r="B15461" s="2">
        <v>2.6491611003875732</v>
      </c>
    </row>
    <row r="15462" spans="1:2" x14ac:dyDescent="0.25">
      <c r="A15462" s="3">
        <v>42844.3125</v>
      </c>
      <c r="B15462" s="2">
        <v>3.9679367542266846</v>
      </c>
    </row>
    <row r="15463" spans="1:2" x14ac:dyDescent="0.25">
      <c r="A15463" s="3">
        <v>42844.319444444445</v>
      </c>
      <c r="B15463" s="2">
        <v>4.8820371627807617</v>
      </c>
    </row>
    <row r="15464" spans="1:2" x14ac:dyDescent="0.25">
      <c r="A15464" s="3">
        <v>42844.326388888891</v>
      </c>
      <c r="B15464" s="2">
        <v>4.1764802932739258</v>
      </c>
    </row>
    <row r="15465" spans="1:2" x14ac:dyDescent="0.25">
      <c r="A15465" s="3">
        <v>42844.333333333328</v>
      </c>
      <c r="B15465" s="2">
        <v>3.2703666687011719</v>
      </c>
    </row>
    <row r="15466" spans="1:2" x14ac:dyDescent="0.25">
      <c r="A15466" s="3">
        <v>42844.340277777774</v>
      </c>
      <c r="B15466" s="2">
        <v>3.6106758117675781</v>
      </c>
    </row>
    <row r="15467" spans="1:2" x14ac:dyDescent="0.25">
      <c r="A15467" s="3">
        <v>42844.347222222219</v>
      </c>
      <c r="B15467" s="2">
        <v>2.9375834465026855</v>
      </c>
    </row>
    <row r="15468" spans="1:2" x14ac:dyDescent="0.25">
      <c r="A15468" s="3">
        <v>42844.354166666664</v>
      </c>
      <c r="B15468" s="2">
        <v>2.6711931228637695</v>
      </c>
    </row>
    <row r="15469" spans="1:2" x14ac:dyDescent="0.25">
      <c r="A15469" s="3">
        <v>42844.361111111109</v>
      </c>
      <c r="B15469" s="2">
        <v>2.5633544921875</v>
      </c>
    </row>
    <row r="15470" spans="1:2" x14ac:dyDescent="0.25">
      <c r="A15470" s="3">
        <v>42844.368055555555</v>
      </c>
      <c r="B15470" s="2">
        <v>2.3757514953613281</v>
      </c>
    </row>
    <row r="15471" spans="1:2" x14ac:dyDescent="0.25">
      <c r="A15471" s="3">
        <v>42844.375</v>
      </c>
      <c r="B15471" s="2">
        <v>2.7693891525268555</v>
      </c>
    </row>
    <row r="15472" spans="1:2" x14ac:dyDescent="0.25">
      <c r="A15472" s="3">
        <v>42844.381944444445</v>
      </c>
      <c r="B15472" s="2">
        <v>2.1159675121307373</v>
      </c>
    </row>
    <row r="15473" spans="1:2" x14ac:dyDescent="0.25">
      <c r="A15473" s="3">
        <v>42844.388888888891</v>
      </c>
      <c r="B15473" s="2">
        <v>2.8481295108795166</v>
      </c>
    </row>
    <row r="15474" spans="1:2" x14ac:dyDescent="0.25">
      <c r="A15474" s="3">
        <v>42844.395833333328</v>
      </c>
      <c r="B15474" s="2">
        <v>3.1240472793579102</v>
      </c>
    </row>
    <row r="15475" spans="1:2" x14ac:dyDescent="0.25">
      <c r="A15475" s="3">
        <v>42844.402777777774</v>
      </c>
      <c r="B15475" s="2">
        <v>3.1707663536071777</v>
      </c>
    </row>
    <row r="15476" spans="1:2" x14ac:dyDescent="0.25">
      <c r="A15476" s="3">
        <v>42844.409722222219</v>
      </c>
      <c r="B15476" s="2">
        <v>2.6936228275299072</v>
      </c>
    </row>
    <row r="15477" spans="1:2" x14ac:dyDescent="0.25">
      <c r="A15477" s="3">
        <v>42844.416666666664</v>
      </c>
      <c r="B15477" s="2">
        <v>3.3709607124328613</v>
      </c>
    </row>
    <row r="15478" spans="1:2" x14ac:dyDescent="0.25">
      <c r="A15478" s="3">
        <v>42844.423611111109</v>
      </c>
      <c r="B15478" s="2">
        <v>4.722628116607666</v>
      </c>
    </row>
    <row r="15479" spans="1:2" x14ac:dyDescent="0.25">
      <c r="A15479" s="3">
        <v>42844.430555555555</v>
      </c>
      <c r="B15479" s="2">
        <v>5.5565977096557617</v>
      </c>
    </row>
    <row r="15480" spans="1:2" x14ac:dyDescent="0.25">
      <c r="A15480" s="3">
        <v>42844.4375</v>
      </c>
      <c r="B15480" s="2">
        <v>5.4597220420837402</v>
      </c>
    </row>
    <row r="15481" spans="1:2" x14ac:dyDescent="0.25">
      <c r="A15481" s="3">
        <v>42844.444444444445</v>
      </c>
      <c r="B15481" s="2">
        <v>5.1310749053955078</v>
      </c>
    </row>
    <row r="15482" spans="1:2" x14ac:dyDescent="0.25">
      <c r="A15482" s="3">
        <v>42844.451388888891</v>
      </c>
      <c r="B15482" s="2">
        <v>4.9171361923217773</v>
      </c>
    </row>
    <row r="15483" spans="1:2" x14ac:dyDescent="0.25">
      <c r="A15483" s="3">
        <v>42844.458333333328</v>
      </c>
      <c r="B15483" s="2">
        <v>4.4475913047790527</v>
      </c>
    </row>
    <row r="15484" spans="1:2" x14ac:dyDescent="0.25">
      <c r="A15484" s="3">
        <v>42844.465277777774</v>
      </c>
      <c r="B15484" s="2">
        <v>4.3163609504699707</v>
      </c>
    </row>
    <row r="15485" spans="1:2" x14ac:dyDescent="0.25">
      <c r="A15485" s="3">
        <v>42844.472222222219</v>
      </c>
      <c r="B15485" s="2">
        <v>4.4380168914794922</v>
      </c>
    </row>
    <row r="15486" spans="1:2" x14ac:dyDescent="0.25">
      <c r="A15486" s="3">
        <v>42844.479166666664</v>
      </c>
      <c r="B15486" s="2">
        <v>5.2124934196472168</v>
      </c>
    </row>
    <row r="15487" spans="1:2" x14ac:dyDescent="0.25">
      <c r="A15487" s="3">
        <v>42844.486111111109</v>
      </c>
      <c r="B15487" s="2">
        <v>6.0531067848205566</v>
      </c>
    </row>
    <row r="15488" spans="1:2" x14ac:dyDescent="0.25">
      <c r="A15488" s="3">
        <v>42844.493055555555</v>
      </c>
      <c r="B15488" s="2">
        <v>6.2738842964172363</v>
      </c>
    </row>
    <row r="15489" spans="1:2" x14ac:dyDescent="0.25">
      <c r="A15489" s="3">
        <v>42844.5</v>
      </c>
      <c r="B15489" s="2">
        <v>6.661768913269043</v>
      </c>
    </row>
    <row r="15490" spans="1:2" x14ac:dyDescent="0.25">
      <c r="A15490" s="3">
        <v>42844.506944444445</v>
      </c>
      <c r="B15490" s="2">
        <v>5.6177091598510742</v>
      </c>
    </row>
    <row r="15491" spans="1:2" x14ac:dyDescent="0.25">
      <c r="A15491" s="3">
        <v>42844.513888888891</v>
      </c>
      <c r="B15491" s="2">
        <v>5.8277783393859863</v>
      </c>
    </row>
    <row r="15492" spans="1:2" x14ac:dyDescent="0.25">
      <c r="A15492" s="3">
        <v>42844.520833333328</v>
      </c>
      <c r="B15492" s="2">
        <v>6.3480005264282227</v>
      </c>
    </row>
    <row r="15493" spans="1:2" x14ac:dyDescent="0.25">
      <c r="A15493" s="3">
        <v>42844.527777777774</v>
      </c>
      <c r="B15493" s="2">
        <v>7.0548391342163086</v>
      </c>
    </row>
    <row r="15494" spans="1:2" x14ac:dyDescent="0.25">
      <c r="A15494" s="3">
        <v>42844.534722222219</v>
      </c>
      <c r="B15494" s="2">
        <v>6.2987918853759766</v>
      </c>
    </row>
    <row r="15495" spans="1:2" x14ac:dyDescent="0.25">
      <c r="A15495" s="3">
        <v>42844.541666666664</v>
      </c>
      <c r="B15495" s="2">
        <v>6.0666961669921875</v>
      </c>
    </row>
    <row r="15496" spans="1:2" x14ac:dyDescent="0.25">
      <c r="A15496" s="3">
        <v>42844.548611111109</v>
      </c>
      <c r="B15496" s="2">
        <v>5.8248300552368164</v>
      </c>
    </row>
    <row r="15497" spans="1:2" x14ac:dyDescent="0.25">
      <c r="A15497" s="3">
        <v>42844.555555555555</v>
      </c>
      <c r="B15497" s="2">
        <v>6.8829498291015625</v>
      </c>
    </row>
    <row r="15498" spans="1:2" x14ac:dyDescent="0.25">
      <c r="A15498" s="3">
        <v>42844.5625</v>
      </c>
      <c r="B15498" s="2">
        <v>7.6989579200744629</v>
      </c>
    </row>
    <row r="15499" spans="1:2" x14ac:dyDescent="0.25">
      <c r="A15499" s="3">
        <v>42844.569444444445</v>
      </c>
      <c r="B15499" s="2">
        <v>7.6896352767944336</v>
      </c>
    </row>
    <row r="15500" spans="1:2" x14ac:dyDescent="0.25">
      <c r="A15500" s="3">
        <v>42844.576388888891</v>
      </c>
      <c r="B15500" s="2">
        <v>7.8998165130615234</v>
      </c>
    </row>
    <row r="15501" spans="1:2" x14ac:dyDescent="0.25">
      <c r="A15501" s="3">
        <v>42844.583333333328</v>
      </c>
      <c r="B15501" s="2">
        <v>9.0342807769775391</v>
      </c>
    </row>
    <row r="15502" spans="1:2" x14ac:dyDescent="0.25">
      <c r="A15502" s="3">
        <v>42844.590277777774</v>
      </c>
      <c r="B15502" s="2">
        <v>8.2166957855224609</v>
      </c>
    </row>
    <row r="15503" spans="1:2" x14ac:dyDescent="0.25">
      <c r="A15503" s="3">
        <v>42844.597222222219</v>
      </c>
      <c r="B15503" s="2">
        <v>10.590953826904297</v>
      </c>
    </row>
    <row r="15504" spans="1:2" x14ac:dyDescent="0.25">
      <c r="A15504" s="3">
        <v>42844.604166666664</v>
      </c>
      <c r="B15504" s="2">
        <v>11.175230026245117</v>
      </c>
    </row>
    <row r="15505" spans="1:2" x14ac:dyDescent="0.25">
      <c r="A15505" s="3">
        <v>42844.611111111109</v>
      </c>
      <c r="B15505" s="2">
        <v>12.29682445526123</v>
      </c>
    </row>
    <row r="15506" spans="1:2" x14ac:dyDescent="0.25">
      <c r="A15506" s="3">
        <v>42844.618055555555</v>
      </c>
      <c r="B15506" s="2">
        <v>12.077744483947754</v>
      </c>
    </row>
    <row r="15507" spans="1:2" x14ac:dyDescent="0.25">
      <c r="A15507" s="3">
        <v>42844.625</v>
      </c>
      <c r="B15507" s="2">
        <v>13.196850776672363</v>
      </c>
    </row>
    <row r="15508" spans="1:2" x14ac:dyDescent="0.25">
      <c r="A15508" s="3">
        <v>42844.631944444445</v>
      </c>
      <c r="B15508" s="2">
        <v>13.238555908203125</v>
      </c>
    </row>
    <row r="15509" spans="1:2" x14ac:dyDescent="0.25">
      <c r="A15509" s="3">
        <v>42844.638888888891</v>
      </c>
      <c r="B15509" s="2">
        <v>11.787834167480469</v>
      </c>
    </row>
    <row r="15510" spans="1:2" x14ac:dyDescent="0.25">
      <c r="A15510" s="3">
        <v>42844.645833333328</v>
      </c>
      <c r="B15510" s="2">
        <v>11.338832855224609</v>
      </c>
    </row>
    <row r="15511" spans="1:2" x14ac:dyDescent="0.25">
      <c r="A15511" s="3">
        <v>42844.652777777774</v>
      </c>
      <c r="B15511" s="2">
        <v>9.7360105514526367</v>
      </c>
    </row>
    <row r="15512" spans="1:2" x14ac:dyDescent="0.25">
      <c r="A15512" s="3">
        <v>42844.659722222219</v>
      </c>
      <c r="B15512" s="2">
        <v>10.72307014465332</v>
      </c>
    </row>
    <row r="15513" spans="1:2" x14ac:dyDescent="0.25">
      <c r="A15513" s="3">
        <v>42844.666666666664</v>
      </c>
      <c r="B15513" s="2">
        <v>10.964541435241699</v>
      </c>
    </row>
    <row r="15514" spans="1:2" x14ac:dyDescent="0.25">
      <c r="A15514" s="3">
        <v>42844.673611111109</v>
      </c>
      <c r="B15514" s="2">
        <v>8.9314479827880859</v>
      </c>
    </row>
    <row r="15515" spans="1:2" x14ac:dyDescent="0.25">
      <c r="A15515" s="3">
        <v>42844.680555555555</v>
      </c>
      <c r="B15515" s="2">
        <v>9.89337158203125</v>
      </c>
    </row>
    <row r="15516" spans="1:2" x14ac:dyDescent="0.25">
      <c r="A15516" s="3">
        <v>42844.6875</v>
      </c>
      <c r="B15516" s="2">
        <v>11.51202392578125</v>
      </c>
    </row>
    <row r="15517" spans="1:2" x14ac:dyDescent="0.25">
      <c r="A15517" s="3">
        <v>42844.694444444445</v>
      </c>
      <c r="B15517" s="2">
        <v>10.695110321044922</v>
      </c>
    </row>
    <row r="15518" spans="1:2" x14ac:dyDescent="0.25">
      <c r="A15518" s="3">
        <v>42844.701388888891</v>
      </c>
      <c r="B15518" s="2">
        <v>10.647164344787598</v>
      </c>
    </row>
    <row r="15519" spans="1:2" x14ac:dyDescent="0.25">
      <c r="A15519" s="3">
        <v>42844.708333333328</v>
      </c>
      <c r="B15519" s="2">
        <v>9.8658943176269531</v>
      </c>
    </row>
    <row r="15520" spans="1:2" x14ac:dyDescent="0.25">
      <c r="A15520" s="3">
        <v>42844.715277777774</v>
      </c>
      <c r="B15520" s="2">
        <v>10.399120330810547</v>
      </c>
    </row>
    <row r="15521" spans="1:2" x14ac:dyDescent="0.25">
      <c r="A15521" s="3">
        <v>42844.722222222219</v>
      </c>
      <c r="B15521" s="2">
        <v>9.9039936065673828</v>
      </c>
    </row>
    <row r="15522" spans="1:2" x14ac:dyDescent="0.25">
      <c r="A15522" s="3">
        <v>42844.729166666664</v>
      </c>
      <c r="B15522" s="2">
        <v>9.4699182510375977</v>
      </c>
    </row>
    <row r="15523" spans="1:2" x14ac:dyDescent="0.25">
      <c r="A15523" s="3">
        <v>42844.736111111109</v>
      </c>
      <c r="B15523" s="2">
        <v>9.5335798263549805</v>
      </c>
    </row>
    <row r="15524" spans="1:2" x14ac:dyDescent="0.25">
      <c r="A15524" s="3">
        <v>42844.743055555555</v>
      </c>
      <c r="B15524" s="2">
        <v>9.8996829986572266</v>
      </c>
    </row>
    <row r="15525" spans="1:2" x14ac:dyDescent="0.25">
      <c r="A15525" s="3">
        <v>42844.75</v>
      </c>
      <c r="B15525" s="2">
        <v>8.9247531890869141</v>
      </c>
    </row>
    <row r="15526" spans="1:2" x14ac:dyDescent="0.25">
      <c r="A15526" s="3">
        <v>42844.756944444445</v>
      </c>
      <c r="B15526" s="2">
        <v>10.13847827911377</v>
      </c>
    </row>
    <row r="15527" spans="1:2" x14ac:dyDescent="0.25">
      <c r="A15527" s="3">
        <v>42844.763888888891</v>
      </c>
      <c r="B15527" s="2">
        <v>10.342076301574707</v>
      </c>
    </row>
    <row r="15528" spans="1:2" x14ac:dyDescent="0.25">
      <c r="A15528" s="3">
        <v>42844.770833333328</v>
      </c>
      <c r="B15528" s="2">
        <v>9.965306282043457</v>
      </c>
    </row>
    <row r="15529" spans="1:2" x14ac:dyDescent="0.25">
      <c r="A15529" s="3">
        <v>42844.777777777774</v>
      </c>
      <c r="B15529" s="2">
        <v>8.8290300369262695</v>
      </c>
    </row>
    <row r="15530" spans="1:2" x14ac:dyDescent="0.25">
      <c r="A15530" s="3">
        <v>42844.784722222219</v>
      </c>
      <c r="B15530" s="2">
        <v>9.5524787902832031</v>
      </c>
    </row>
    <row r="15531" spans="1:2" x14ac:dyDescent="0.25">
      <c r="A15531" s="3">
        <v>42844.791666666664</v>
      </c>
      <c r="B15531" s="2">
        <v>8.5064525604248047</v>
      </c>
    </row>
    <row r="15532" spans="1:2" x14ac:dyDescent="0.25">
      <c r="A15532" s="3">
        <v>42844.798611111109</v>
      </c>
      <c r="B15532" s="2">
        <v>8.6867132186889648</v>
      </c>
    </row>
    <row r="15533" spans="1:2" x14ac:dyDescent="0.25">
      <c r="A15533" s="3">
        <v>42844.805555555555</v>
      </c>
      <c r="B15533" s="2">
        <v>10.284141540527344</v>
      </c>
    </row>
    <row r="15534" spans="1:2" x14ac:dyDescent="0.25">
      <c r="A15534" s="3">
        <v>42844.8125</v>
      </c>
      <c r="B15534" s="2">
        <v>9.5036020278930664</v>
      </c>
    </row>
    <row r="15535" spans="1:2" x14ac:dyDescent="0.25">
      <c r="A15535" s="3">
        <v>42844.819444444445</v>
      </c>
      <c r="B15535" s="2">
        <v>8.8236427307128906</v>
      </c>
    </row>
    <row r="15536" spans="1:2" x14ac:dyDescent="0.25">
      <c r="A15536" s="3">
        <v>42844.826388888891</v>
      </c>
      <c r="B15536" s="2">
        <v>8.6985845565795898</v>
      </c>
    </row>
    <row r="15537" spans="1:2" x14ac:dyDescent="0.25">
      <c r="A15537" s="3">
        <v>42844.833333333328</v>
      </c>
      <c r="B15537" s="2">
        <v>8.0538997650146484</v>
      </c>
    </row>
    <row r="15538" spans="1:2" x14ac:dyDescent="0.25">
      <c r="A15538" s="3">
        <v>42844.840277777774</v>
      </c>
      <c r="B15538" s="2">
        <v>7.2938175201416016</v>
      </c>
    </row>
    <row r="15539" spans="1:2" x14ac:dyDescent="0.25">
      <c r="A15539" s="3">
        <v>42844.847222222219</v>
      </c>
      <c r="B15539" s="2">
        <v>8.1058521270751953</v>
      </c>
    </row>
    <row r="15540" spans="1:2" x14ac:dyDescent="0.25">
      <c r="A15540" s="3">
        <v>42844.854166666664</v>
      </c>
      <c r="B15540" s="2">
        <v>9.6133089065551758</v>
      </c>
    </row>
    <row r="15541" spans="1:2" x14ac:dyDescent="0.25">
      <c r="A15541" s="3">
        <v>42844.861111111109</v>
      </c>
      <c r="B15541" s="2">
        <v>8.7554712295532227</v>
      </c>
    </row>
    <row r="15542" spans="1:2" x14ac:dyDescent="0.25">
      <c r="A15542" s="3">
        <v>42844.868055555555</v>
      </c>
      <c r="B15542" s="2">
        <v>8.112548828125</v>
      </c>
    </row>
    <row r="15543" spans="1:2" x14ac:dyDescent="0.25">
      <c r="A15543" s="3">
        <v>42844.875</v>
      </c>
      <c r="B15543" s="2">
        <v>8.0121850967407227</v>
      </c>
    </row>
    <row r="15544" spans="1:2" x14ac:dyDescent="0.25">
      <c r="A15544" s="3">
        <v>42844.881944444445</v>
      </c>
      <c r="B15544" s="2">
        <v>9.3737716674804688</v>
      </c>
    </row>
    <row r="15545" spans="1:2" x14ac:dyDescent="0.25">
      <c r="A15545" s="3">
        <v>42844.888888888891</v>
      </c>
      <c r="B15545" s="2">
        <v>10.557219505310059</v>
      </c>
    </row>
    <row r="15546" spans="1:2" x14ac:dyDescent="0.25">
      <c r="A15546" s="3">
        <v>42844.895833333328</v>
      </c>
      <c r="B15546" s="2">
        <v>10.558994293212891</v>
      </c>
    </row>
    <row r="15547" spans="1:2" x14ac:dyDescent="0.25">
      <c r="A15547" s="3">
        <v>42844.902777777774</v>
      </c>
      <c r="B15547" s="2">
        <v>9.5628442764282227</v>
      </c>
    </row>
    <row r="15548" spans="1:2" x14ac:dyDescent="0.25">
      <c r="A15548" s="3">
        <v>42844.909722222219</v>
      </c>
      <c r="B15548" s="2">
        <v>8.7415447235107422</v>
      </c>
    </row>
    <row r="15549" spans="1:2" x14ac:dyDescent="0.25">
      <c r="A15549" s="3">
        <v>42844.916666666664</v>
      </c>
      <c r="B15549" s="2">
        <v>9.1354389190673828</v>
      </c>
    </row>
    <row r="15550" spans="1:2" x14ac:dyDescent="0.25">
      <c r="A15550" s="3">
        <v>42844.923611111109</v>
      </c>
      <c r="B15550" s="2">
        <v>8.7377824783325195</v>
      </c>
    </row>
    <row r="15551" spans="1:2" x14ac:dyDescent="0.25">
      <c r="A15551" s="3">
        <v>42844.930555555555</v>
      </c>
      <c r="B15551" s="2">
        <v>7.7302308082580566</v>
      </c>
    </row>
    <row r="15552" spans="1:2" x14ac:dyDescent="0.25">
      <c r="A15552" s="3">
        <v>42844.9375</v>
      </c>
      <c r="B15552" s="2">
        <v>8.0003929138183594</v>
      </c>
    </row>
    <row r="15553" spans="1:2" x14ac:dyDescent="0.25">
      <c r="A15553" s="3">
        <v>42844.944444444445</v>
      </c>
      <c r="B15553" s="2">
        <v>7.7021703720092773</v>
      </c>
    </row>
    <row r="15554" spans="1:2" x14ac:dyDescent="0.25">
      <c r="A15554" s="3">
        <v>42844.951388888891</v>
      </c>
      <c r="B15554" s="2">
        <v>7.6036481857299805</v>
      </c>
    </row>
    <row r="15555" spans="1:2" x14ac:dyDescent="0.25">
      <c r="A15555" s="3">
        <v>42844.958333333328</v>
      </c>
      <c r="B15555" s="2">
        <v>8.4297008514404297</v>
      </c>
    </row>
    <row r="15556" spans="1:2" x14ac:dyDescent="0.25">
      <c r="A15556" s="3">
        <v>42844.965277777774</v>
      </c>
      <c r="B15556" s="2">
        <v>8.0376434326171875</v>
      </c>
    </row>
    <row r="15557" spans="1:2" x14ac:dyDescent="0.25">
      <c r="A15557" s="3">
        <v>42844.972222222219</v>
      </c>
      <c r="B15557" s="2">
        <v>6.2152433395385742</v>
      </c>
    </row>
    <row r="15558" spans="1:2" x14ac:dyDescent="0.25">
      <c r="A15558" s="3">
        <v>42844.979166666664</v>
      </c>
      <c r="B15558" s="2">
        <v>5.4455666542053223</v>
      </c>
    </row>
    <row r="15559" spans="1:2" x14ac:dyDescent="0.25">
      <c r="A15559" s="3">
        <v>42844.986111111109</v>
      </c>
      <c r="B15559" s="2">
        <v>5.5423769950866699</v>
      </c>
    </row>
    <row r="15560" spans="1:2" x14ac:dyDescent="0.25">
      <c r="A15560" s="3">
        <v>42844.993055555555</v>
      </c>
      <c r="B15560" s="2">
        <v>6.2169485092163086</v>
      </c>
    </row>
    <row r="15561" spans="1:2" x14ac:dyDescent="0.25">
      <c r="A15561" s="3">
        <v>42845</v>
      </c>
      <c r="B15561" s="2">
        <v>7.4959855079650879</v>
      </c>
    </row>
    <row r="15562" spans="1:2" x14ac:dyDescent="0.25">
      <c r="A15562" s="3">
        <v>42845.006944444445</v>
      </c>
      <c r="B15562" s="2">
        <v>9.557591438293457</v>
      </c>
    </row>
    <row r="15563" spans="1:2" x14ac:dyDescent="0.25">
      <c r="A15563" s="3">
        <v>42845.013888888891</v>
      </c>
      <c r="B15563" s="2">
        <v>9.039886474609375</v>
      </c>
    </row>
    <row r="15564" spans="1:2" x14ac:dyDescent="0.25">
      <c r="A15564" s="3">
        <v>42845.020833333328</v>
      </c>
      <c r="B15564" s="2">
        <v>7.9970226287841797</v>
      </c>
    </row>
    <row r="15565" spans="1:2" x14ac:dyDescent="0.25">
      <c r="A15565" s="3">
        <v>42845.027777777774</v>
      </c>
      <c r="B15565" s="2">
        <v>7.1837410926818848</v>
      </c>
    </row>
    <row r="15566" spans="1:2" x14ac:dyDescent="0.25">
      <c r="A15566" s="3">
        <v>42845.034722222219</v>
      </c>
      <c r="B15566" s="2">
        <v>7.4915199279785156</v>
      </c>
    </row>
    <row r="15567" spans="1:2" x14ac:dyDescent="0.25">
      <c r="A15567" s="3">
        <v>42845.041666666664</v>
      </c>
      <c r="B15567" s="2">
        <v>7.1139264106750488</v>
      </c>
    </row>
    <row r="15568" spans="1:2" x14ac:dyDescent="0.25">
      <c r="A15568" s="3">
        <v>42845.048611111109</v>
      </c>
      <c r="B15568" s="2">
        <v>7.8783068656921387</v>
      </c>
    </row>
    <row r="15569" spans="1:2" x14ac:dyDescent="0.25">
      <c r="A15569" s="3">
        <v>42845.055555555555</v>
      </c>
      <c r="B15569" s="2">
        <v>7.8611693382263184</v>
      </c>
    </row>
    <row r="15570" spans="1:2" x14ac:dyDescent="0.25">
      <c r="A15570" s="3">
        <v>42845.0625</v>
      </c>
      <c r="B15570" s="2">
        <v>7.69036865234375</v>
      </c>
    </row>
    <row r="15571" spans="1:2" x14ac:dyDescent="0.25">
      <c r="A15571" s="3">
        <v>42845.069444444445</v>
      </c>
      <c r="B15571" s="2">
        <v>7.6979446411132813</v>
      </c>
    </row>
    <row r="15572" spans="1:2" x14ac:dyDescent="0.25">
      <c r="A15572" s="3">
        <v>42845.076388888891</v>
      </c>
      <c r="B15572" s="2">
        <v>9.6450767517089844</v>
      </c>
    </row>
    <row r="15573" spans="1:2" x14ac:dyDescent="0.25">
      <c r="A15573" s="3">
        <v>42845.083333333328</v>
      </c>
      <c r="B15573" s="2">
        <v>11.122282028198242</v>
      </c>
    </row>
    <row r="15574" spans="1:2" x14ac:dyDescent="0.25">
      <c r="A15574" s="3">
        <v>42845.090277777774</v>
      </c>
      <c r="B15574" s="2">
        <v>10.920816421508789</v>
      </c>
    </row>
    <row r="15575" spans="1:2" x14ac:dyDescent="0.25">
      <c r="A15575" s="3">
        <v>42845.097222222219</v>
      </c>
      <c r="B15575" s="2">
        <v>10.257329940795898</v>
      </c>
    </row>
    <row r="15576" spans="1:2" x14ac:dyDescent="0.25">
      <c r="A15576" s="3">
        <v>42845.104166666664</v>
      </c>
      <c r="B15576" s="2">
        <v>9.5045232772827148</v>
      </c>
    </row>
    <row r="15577" spans="1:2" x14ac:dyDescent="0.25">
      <c r="A15577" s="3">
        <v>42845.111111111109</v>
      </c>
      <c r="B15577" s="2">
        <v>9.528346061706543</v>
      </c>
    </row>
    <row r="15578" spans="1:2" x14ac:dyDescent="0.25">
      <c r="A15578" s="3">
        <v>42845.118055555555</v>
      </c>
      <c r="B15578" s="2">
        <v>9.1261959075927734</v>
      </c>
    </row>
    <row r="15579" spans="1:2" x14ac:dyDescent="0.25">
      <c r="A15579" s="3">
        <v>42845.125</v>
      </c>
      <c r="B15579" s="2">
        <v>9.7621526718139648</v>
      </c>
    </row>
    <row r="15580" spans="1:2" x14ac:dyDescent="0.25">
      <c r="A15580" s="3">
        <v>42845.131944444445</v>
      </c>
      <c r="B15580" s="2">
        <v>11.165356636047363</v>
      </c>
    </row>
    <row r="15581" spans="1:2" x14ac:dyDescent="0.25">
      <c r="A15581" s="3">
        <v>42845.138888888891</v>
      </c>
      <c r="B15581" s="2">
        <v>12.10460376739502</v>
      </c>
    </row>
    <row r="15582" spans="1:2" x14ac:dyDescent="0.25">
      <c r="A15582" s="3">
        <v>42845.145833333328</v>
      </c>
      <c r="B15582" s="2">
        <v>11.723318099975586</v>
      </c>
    </row>
    <row r="15583" spans="1:2" x14ac:dyDescent="0.25">
      <c r="A15583" s="3">
        <v>42845.152777777774</v>
      </c>
      <c r="B15583" s="2">
        <v>10.786718368530273</v>
      </c>
    </row>
    <row r="15584" spans="1:2" x14ac:dyDescent="0.25">
      <c r="A15584" s="3">
        <v>42845.159722222219</v>
      </c>
      <c r="B15584" s="2">
        <v>10.60254955291748</v>
      </c>
    </row>
    <row r="15585" spans="1:2" x14ac:dyDescent="0.25">
      <c r="A15585" s="3">
        <v>42845.166666666664</v>
      </c>
      <c r="B15585" s="2">
        <v>10.387627601623535</v>
      </c>
    </row>
    <row r="15586" spans="1:2" x14ac:dyDescent="0.25">
      <c r="A15586" s="3">
        <v>42845.173611111109</v>
      </c>
      <c r="B15586" s="2">
        <v>10.686686515808105</v>
      </c>
    </row>
    <row r="15587" spans="1:2" x14ac:dyDescent="0.25">
      <c r="A15587" s="3">
        <v>42845.180555555555</v>
      </c>
      <c r="B15587" s="2">
        <v>10.061087608337402</v>
      </c>
    </row>
    <row r="15588" spans="1:2" x14ac:dyDescent="0.25">
      <c r="A15588" s="3">
        <v>42845.1875</v>
      </c>
      <c r="B15588" s="2">
        <v>11.335598945617676</v>
      </c>
    </row>
    <row r="15589" spans="1:2" x14ac:dyDescent="0.25">
      <c r="A15589" s="3">
        <v>42845.194444444445</v>
      </c>
      <c r="B15589" s="2">
        <v>13.144119262695313</v>
      </c>
    </row>
    <row r="15590" spans="1:2" x14ac:dyDescent="0.25">
      <c r="A15590" s="3">
        <v>42845.201388888891</v>
      </c>
      <c r="B15590" s="2">
        <v>13.205488204956055</v>
      </c>
    </row>
    <row r="15591" spans="1:2" x14ac:dyDescent="0.25">
      <c r="A15591" s="3">
        <v>42845.208333333328</v>
      </c>
      <c r="B15591" s="2">
        <v>12.462058067321777</v>
      </c>
    </row>
    <row r="15592" spans="1:2" x14ac:dyDescent="0.25">
      <c r="A15592" s="3">
        <v>42845.215277777774</v>
      </c>
      <c r="B15592" s="2">
        <v>10.584100723266602</v>
      </c>
    </row>
    <row r="15593" spans="1:2" x14ac:dyDescent="0.25">
      <c r="A15593" s="3">
        <v>42845.222222222219</v>
      </c>
      <c r="B15593" s="2">
        <v>10.585727691650391</v>
      </c>
    </row>
    <row r="15594" spans="1:2" x14ac:dyDescent="0.25">
      <c r="A15594" s="3">
        <v>42845.229166666664</v>
      </c>
      <c r="B15594" s="2">
        <v>11.026412010192871</v>
      </c>
    </row>
    <row r="15595" spans="1:2" x14ac:dyDescent="0.25">
      <c r="A15595" s="3">
        <v>42845.236111111109</v>
      </c>
      <c r="B15595" s="2">
        <v>11.152972221374512</v>
      </c>
    </row>
    <row r="15596" spans="1:2" x14ac:dyDescent="0.25">
      <c r="A15596" s="3">
        <v>42845.243055555555</v>
      </c>
      <c r="B15596" s="2">
        <v>11.741767883300781</v>
      </c>
    </row>
    <row r="15597" spans="1:2" x14ac:dyDescent="0.25">
      <c r="A15597" s="3">
        <v>42845.25</v>
      </c>
      <c r="B15597" s="2">
        <v>12.145855903625488</v>
      </c>
    </row>
    <row r="15598" spans="1:2" x14ac:dyDescent="0.25">
      <c r="A15598" s="3">
        <v>42845.256944444445</v>
      </c>
      <c r="B15598" s="2">
        <v>12.416538238525391</v>
      </c>
    </row>
    <row r="15599" spans="1:2" x14ac:dyDescent="0.25">
      <c r="A15599" s="3">
        <v>42845.263888888891</v>
      </c>
      <c r="B15599" s="2">
        <v>11.828384399414063</v>
      </c>
    </row>
    <row r="15600" spans="1:2" x14ac:dyDescent="0.25">
      <c r="A15600" s="3">
        <v>42845.270833333328</v>
      </c>
      <c r="B15600" s="2">
        <v>10.910826683044434</v>
      </c>
    </row>
    <row r="15601" spans="1:2" x14ac:dyDescent="0.25">
      <c r="A15601" s="3">
        <v>42845.277777777774</v>
      </c>
      <c r="B15601" s="2">
        <v>9.8013973236083984</v>
      </c>
    </row>
    <row r="15602" spans="1:2" x14ac:dyDescent="0.25">
      <c r="A15602" s="3">
        <v>42845.284722222219</v>
      </c>
      <c r="B15602" s="2">
        <v>8.7187309265136719</v>
      </c>
    </row>
    <row r="15603" spans="1:2" x14ac:dyDescent="0.25">
      <c r="A15603" s="3">
        <v>42845.291666666664</v>
      </c>
      <c r="B15603" s="2">
        <v>7.8131146430969238</v>
      </c>
    </row>
    <row r="15604" spans="1:2" x14ac:dyDescent="0.25">
      <c r="A15604" s="3">
        <v>42845.298611111109</v>
      </c>
      <c r="B15604" s="2">
        <v>8.9405364990234375</v>
      </c>
    </row>
    <row r="15605" spans="1:2" x14ac:dyDescent="0.25">
      <c r="A15605" s="3">
        <v>42845.305555555555</v>
      </c>
      <c r="B15605" s="2">
        <v>9.9979867935180664</v>
      </c>
    </row>
    <row r="15606" spans="1:2" x14ac:dyDescent="0.25">
      <c r="A15606" s="3">
        <v>42845.3125</v>
      </c>
      <c r="B15606" s="2">
        <v>9.5722904205322266</v>
      </c>
    </row>
    <row r="15607" spans="1:2" x14ac:dyDescent="0.25">
      <c r="A15607" s="3">
        <v>42845.319444444445</v>
      </c>
      <c r="B15607" s="2">
        <v>9.4631052017211914</v>
      </c>
    </row>
    <row r="15608" spans="1:2" x14ac:dyDescent="0.25">
      <c r="A15608" s="3">
        <v>42845.326388888891</v>
      </c>
      <c r="B15608" s="2">
        <v>10.66139030456543</v>
      </c>
    </row>
    <row r="15609" spans="1:2" x14ac:dyDescent="0.25">
      <c r="A15609" s="3">
        <v>42845.333333333328</v>
      </c>
      <c r="B15609" s="2">
        <v>10.532925605773926</v>
      </c>
    </row>
    <row r="15610" spans="1:2" x14ac:dyDescent="0.25">
      <c r="A15610" s="3">
        <v>42845.340277777774</v>
      </c>
      <c r="B15610" s="2">
        <v>10.24510383605957</v>
      </c>
    </row>
    <row r="15611" spans="1:2" x14ac:dyDescent="0.25">
      <c r="A15611" s="3">
        <v>42845.347222222219</v>
      </c>
      <c r="B15611" s="2">
        <v>9.2598047256469727</v>
      </c>
    </row>
    <row r="15612" spans="1:2" x14ac:dyDescent="0.25">
      <c r="A15612" s="3">
        <v>42845.354166666664</v>
      </c>
      <c r="B15612" s="2">
        <v>8.4792842864990234</v>
      </c>
    </row>
    <row r="15613" spans="1:2" x14ac:dyDescent="0.25">
      <c r="A15613" s="3">
        <v>42845.361111111109</v>
      </c>
      <c r="B15613" s="2">
        <v>8.4142341613769531</v>
      </c>
    </row>
    <row r="15614" spans="1:2" x14ac:dyDescent="0.25">
      <c r="A15614" s="3">
        <v>42845.368055555555</v>
      </c>
      <c r="B15614" s="2">
        <v>9.3008127212524414</v>
      </c>
    </row>
    <row r="15615" spans="1:2" x14ac:dyDescent="0.25">
      <c r="A15615" s="3">
        <v>42845.375</v>
      </c>
      <c r="B15615" s="2">
        <v>9.6490335464477539</v>
      </c>
    </row>
    <row r="15616" spans="1:2" x14ac:dyDescent="0.25">
      <c r="A15616" s="3">
        <v>42845.381944444445</v>
      </c>
      <c r="B15616" s="2">
        <v>9.4945087432861328</v>
      </c>
    </row>
    <row r="15617" spans="1:2" x14ac:dyDescent="0.25">
      <c r="A15617" s="3">
        <v>42845.388888888891</v>
      </c>
      <c r="B15617" s="2">
        <v>8.7787799835205078</v>
      </c>
    </row>
    <row r="15618" spans="1:2" x14ac:dyDescent="0.25">
      <c r="A15618" s="3">
        <v>42845.395833333328</v>
      </c>
      <c r="B15618" s="2">
        <v>8.1014118194580078</v>
      </c>
    </row>
    <row r="15619" spans="1:2" x14ac:dyDescent="0.25">
      <c r="A15619" s="3">
        <v>42845.402777777774</v>
      </c>
      <c r="B15619" s="2">
        <v>8.3128128051757813</v>
      </c>
    </row>
    <row r="15620" spans="1:2" x14ac:dyDescent="0.25">
      <c r="A15620" s="3">
        <v>42845.409722222219</v>
      </c>
      <c r="B15620" s="2">
        <v>9.5115194320678711</v>
      </c>
    </row>
    <row r="15621" spans="1:2" x14ac:dyDescent="0.25">
      <c r="A15621" s="3">
        <v>42845.416666666664</v>
      </c>
      <c r="B15621" s="2">
        <v>10.602617263793945</v>
      </c>
    </row>
    <row r="15622" spans="1:2" x14ac:dyDescent="0.25">
      <c r="A15622" s="3">
        <v>42845.423611111109</v>
      </c>
      <c r="B15622" s="2">
        <v>11.270130157470703</v>
      </c>
    </row>
    <row r="15623" spans="1:2" x14ac:dyDescent="0.25">
      <c r="A15623" s="3">
        <v>42845.430555555555</v>
      </c>
      <c r="B15623" s="2">
        <v>10.396142959594727</v>
      </c>
    </row>
    <row r="15624" spans="1:2" x14ac:dyDescent="0.25">
      <c r="A15624" s="3">
        <v>42845.4375</v>
      </c>
      <c r="B15624" s="2">
        <v>11.246932983398438</v>
      </c>
    </row>
    <row r="15625" spans="1:2" x14ac:dyDescent="0.25">
      <c r="A15625" s="3">
        <v>42845.444444444445</v>
      </c>
      <c r="B15625" s="2">
        <v>11.410775184631348</v>
      </c>
    </row>
    <row r="15626" spans="1:2" x14ac:dyDescent="0.25">
      <c r="A15626" s="3">
        <v>42845.451388888891</v>
      </c>
      <c r="B15626" s="2">
        <v>13.211183547973633</v>
      </c>
    </row>
    <row r="15627" spans="1:2" x14ac:dyDescent="0.25">
      <c r="A15627" s="3">
        <v>42845.458333333328</v>
      </c>
      <c r="B15627" s="2">
        <v>14.205737113952637</v>
      </c>
    </row>
    <row r="15628" spans="1:2" x14ac:dyDescent="0.25">
      <c r="A15628" s="3">
        <v>42845.465277777774</v>
      </c>
      <c r="B15628" s="2">
        <v>13.641863822937012</v>
      </c>
    </row>
    <row r="15629" spans="1:2" x14ac:dyDescent="0.25">
      <c r="A15629" s="3">
        <v>42845.472222222219</v>
      </c>
      <c r="B15629" s="2">
        <v>13.021342277526855</v>
      </c>
    </row>
    <row r="15630" spans="1:2" x14ac:dyDescent="0.25">
      <c r="A15630" s="3">
        <v>42845.479166666664</v>
      </c>
      <c r="B15630" s="2">
        <v>14.754482269287109</v>
      </c>
    </row>
    <row r="15631" spans="1:2" x14ac:dyDescent="0.25">
      <c r="A15631" s="3">
        <v>42845.486111111109</v>
      </c>
      <c r="B15631" s="2">
        <v>13.528964996337891</v>
      </c>
    </row>
    <row r="15632" spans="1:2" x14ac:dyDescent="0.25">
      <c r="A15632" s="3">
        <v>42845.493055555555</v>
      </c>
      <c r="B15632" s="2">
        <v>14.087173461914063</v>
      </c>
    </row>
    <row r="15633" spans="1:2" x14ac:dyDescent="0.25">
      <c r="A15633" s="3">
        <v>42845.5</v>
      </c>
      <c r="B15633" s="2">
        <v>14.091413497924805</v>
      </c>
    </row>
    <row r="15634" spans="1:2" x14ac:dyDescent="0.25">
      <c r="A15634" s="3">
        <v>42845.506944444445</v>
      </c>
      <c r="B15634" s="2">
        <v>14.418082237243652</v>
      </c>
    </row>
    <row r="15635" spans="1:2" x14ac:dyDescent="0.25">
      <c r="A15635" s="3">
        <v>42845.513888888891</v>
      </c>
      <c r="B15635" s="2">
        <v>14.041423797607422</v>
      </c>
    </row>
    <row r="15636" spans="1:2" x14ac:dyDescent="0.25">
      <c r="A15636" s="3">
        <v>42845.520833333328</v>
      </c>
      <c r="B15636" s="2">
        <v>13.054099082946777</v>
      </c>
    </row>
    <row r="15637" spans="1:2" x14ac:dyDescent="0.25">
      <c r="A15637" s="3">
        <v>42845.527777777774</v>
      </c>
      <c r="B15637" s="2">
        <v>12.006782531738281</v>
      </c>
    </row>
    <row r="15638" spans="1:2" x14ac:dyDescent="0.25">
      <c r="A15638" s="3">
        <v>42845.534722222219</v>
      </c>
      <c r="B15638" s="2">
        <v>12.399372100830078</v>
      </c>
    </row>
    <row r="15639" spans="1:2" x14ac:dyDescent="0.25">
      <c r="A15639" s="3">
        <v>42845.541666666664</v>
      </c>
      <c r="B15639" s="2">
        <v>13.488897323608398</v>
      </c>
    </row>
    <row r="15640" spans="1:2" x14ac:dyDescent="0.25">
      <c r="A15640" s="3">
        <v>42845.548611111109</v>
      </c>
      <c r="B15640" s="2">
        <v>12.160066604614258</v>
      </c>
    </row>
    <row r="15641" spans="1:2" x14ac:dyDescent="0.25">
      <c r="A15641" s="3">
        <v>42845.555555555555</v>
      </c>
      <c r="B15641" s="2">
        <v>13.100827217102051</v>
      </c>
    </row>
    <row r="15642" spans="1:2" x14ac:dyDescent="0.25">
      <c r="A15642" s="3">
        <v>42845.5625</v>
      </c>
      <c r="B15642" s="2">
        <v>13.757646560668945</v>
      </c>
    </row>
    <row r="15643" spans="1:2" x14ac:dyDescent="0.25">
      <c r="A15643" s="3">
        <v>42845.569444444445</v>
      </c>
      <c r="B15643" s="2">
        <v>12.94792652130127</v>
      </c>
    </row>
    <row r="15644" spans="1:2" x14ac:dyDescent="0.25">
      <c r="A15644" s="3">
        <v>42845.576388888891</v>
      </c>
      <c r="B15644" s="2">
        <v>12.675389289855957</v>
      </c>
    </row>
    <row r="15645" spans="1:2" x14ac:dyDescent="0.25">
      <c r="A15645" s="3">
        <v>42845.583333333328</v>
      </c>
      <c r="B15645" s="2">
        <v>11.168567657470703</v>
      </c>
    </row>
    <row r="15646" spans="1:2" x14ac:dyDescent="0.25">
      <c r="A15646" s="3">
        <v>42845.590277777774</v>
      </c>
      <c r="B15646" s="2">
        <v>11.432733535766602</v>
      </c>
    </row>
    <row r="15647" spans="1:2" x14ac:dyDescent="0.25">
      <c r="A15647" s="3">
        <v>42845.597222222219</v>
      </c>
      <c r="B15647" s="2">
        <v>12.040987014770508</v>
      </c>
    </row>
    <row r="15648" spans="1:2" x14ac:dyDescent="0.25">
      <c r="A15648" s="3">
        <v>42845.604166666664</v>
      </c>
      <c r="B15648" s="2">
        <v>12.995325088500977</v>
      </c>
    </row>
    <row r="15649" spans="1:2" x14ac:dyDescent="0.25">
      <c r="A15649" s="3">
        <v>42845.611111111109</v>
      </c>
      <c r="B15649" s="2">
        <v>12.712485313415527</v>
      </c>
    </row>
    <row r="15650" spans="1:2" x14ac:dyDescent="0.25">
      <c r="A15650" s="3">
        <v>42845.618055555555</v>
      </c>
      <c r="B15650" s="2">
        <v>12.136780738830566</v>
      </c>
    </row>
    <row r="15651" spans="1:2" x14ac:dyDescent="0.25">
      <c r="A15651" s="3">
        <v>42845.625</v>
      </c>
      <c r="B15651" s="2">
        <v>12.994519233703613</v>
      </c>
    </row>
    <row r="15652" spans="1:2" x14ac:dyDescent="0.25">
      <c r="A15652" s="3">
        <v>42845.631944444445</v>
      </c>
      <c r="B15652" s="2">
        <v>14.218864440917969</v>
      </c>
    </row>
    <row r="15653" spans="1:2" x14ac:dyDescent="0.25">
      <c r="A15653" s="3">
        <v>42845.638888888891</v>
      </c>
      <c r="B15653" s="2">
        <v>15.309027671813965</v>
      </c>
    </row>
    <row r="15654" spans="1:2" x14ac:dyDescent="0.25">
      <c r="A15654" s="3">
        <v>42845.645833333328</v>
      </c>
      <c r="B15654" s="2">
        <v>13.490819931030273</v>
      </c>
    </row>
    <row r="15655" spans="1:2" x14ac:dyDescent="0.25">
      <c r="A15655" s="3">
        <v>42845.652777777774</v>
      </c>
      <c r="B15655" s="2">
        <v>14.72419548034668</v>
      </c>
    </row>
    <row r="15656" spans="1:2" x14ac:dyDescent="0.25">
      <c r="A15656" s="3">
        <v>42845.659722222219</v>
      </c>
      <c r="B15656" s="2">
        <v>16.11444091796875</v>
      </c>
    </row>
    <row r="15657" spans="1:2" x14ac:dyDescent="0.25">
      <c r="A15657" s="3">
        <v>42845.666666666664</v>
      </c>
      <c r="B15657" s="2">
        <v>14.980713844299316</v>
      </c>
    </row>
    <row r="15658" spans="1:2" x14ac:dyDescent="0.25">
      <c r="A15658" s="3">
        <v>42845.673611111109</v>
      </c>
      <c r="B15658" s="2">
        <v>14.214938163757324</v>
      </c>
    </row>
    <row r="15659" spans="1:2" x14ac:dyDescent="0.25">
      <c r="A15659" s="3">
        <v>42845.680555555555</v>
      </c>
      <c r="B15659" s="2">
        <v>14.97130298614502</v>
      </c>
    </row>
    <row r="15660" spans="1:2" x14ac:dyDescent="0.25">
      <c r="A15660" s="3">
        <v>42845.6875</v>
      </c>
      <c r="B15660" s="2">
        <v>15.823955535888672</v>
      </c>
    </row>
    <row r="15661" spans="1:2" x14ac:dyDescent="0.25">
      <c r="A15661" s="3">
        <v>42845.694444444445</v>
      </c>
      <c r="B15661" s="2">
        <v>14.641648292541504</v>
      </c>
    </row>
    <row r="15662" spans="1:2" x14ac:dyDescent="0.25">
      <c r="A15662" s="3">
        <v>42845.701388888891</v>
      </c>
      <c r="B15662" s="2">
        <v>15.375950813293457</v>
      </c>
    </row>
    <row r="15663" spans="1:2" x14ac:dyDescent="0.25">
      <c r="A15663" s="3">
        <v>42845.708333333328</v>
      </c>
      <c r="B15663" s="2">
        <v>16.400108337402344</v>
      </c>
    </row>
    <row r="15664" spans="1:2" x14ac:dyDescent="0.25">
      <c r="A15664" s="3">
        <v>42845.715277777774</v>
      </c>
      <c r="B15664" s="2">
        <v>15.179325103759766</v>
      </c>
    </row>
    <row r="15665" spans="1:2" x14ac:dyDescent="0.25">
      <c r="A15665" s="3">
        <v>42845.722222222219</v>
      </c>
      <c r="B15665" s="2">
        <v>15.612080574035645</v>
      </c>
    </row>
    <row r="15666" spans="1:2" x14ac:dyDescent="0.25">
      <c r="A15666" s="3">
        <v>42845.729166666664</v>
      </c>
      <c r="B15666" s="2">
        <v>15.59302806854248</v>
      </c>
    </row>
    <row r="15667" spans="1:2" x14ac:dyDescent="0.25">
      <c r="A15667" s="3">
        <v>42845.736111111109</v>
      </c>
      <c r="B15667" s="2">
        <v>14.489123344421387</v>
      </c>
    </row>
    <row r="15668" spans="1:2" x14ac:dyDescent="0.25">
      <c r="A15668" s="3">
        <v>42845.743055555555</v>
      </c>
      <c r="B15668" s="2">
        <v>14.991733551025391</v>
      </c>
    </row>
    <row r="15669" spans="1:2" x14ac:dyDescent="0.25">
      <c r="A15669" s="3">
        <v>42845.75</v>
      </c>
      <c r="B15669" s="2">
        <v>14.462169647216797</v>
      </c>
    </row>
    <row r="15670" spans="1:2" x14ac:dyDescent="0.25">
      <c r="A15670" s="3">
        <v>42845.756944444445</v>
      </c>
      <c r="B15670" s="2">
        <v>14.783656120300293</v>
      </c>
    </row>
    <row r="15671" spans="1:2" x14ac:dyDescent="0.25">
      <c r="A15671" s="3">
        <v>42845.763888888891</v>
      </c>
      <c r="B15671" s="2">
        <v>12.907625198364258</v>
      </c>
    </row>
    <row r="15672" spans="1:2" x14ac:dyDescent="0.25">
      <c r="A15672" s="3">
        <v>42845.770833333328</v>
      </c>
      <c r="B15672" s="2">
        <v>11.889530181884766</v>
      </c>
    </row>
    <row r="15673" spans="1:2" x14ac:dyDescent="0.25">
      <c r="A15673" s="3">
        <v>42845.777777777774</v>
      </c>
      <c r="B15673" s="2">
        <v>7.030644416809082</v>
      </c>
    </row>
    <row r="15674" spans="1:2" x14ac:dyDescent="0.25">
      <c r="A15674" s="3">
        <v>42845.784722222219</v>
      </c>
      <c r="B15674" s="2">
        <v>5.3571953773498535</v>
      </c>
    </row>
    <row r="15675" spans="1:2" x14ac:dyDescent="0.25">
      <c r="A15675" s="3">
        <v>42845.791666666664</v>
      </c>
      <c r="B15675" s="2">
        <v>5.3832459449768066</v>
      </c>
    </row>
    <row r="15676" spans="1:2" x14ac:dyDescent="0.25">
      <c r="A15676" s="3">
        <v>42845.798611111109</v>
      </c>
      <c r="B15676" s="2">
        <v>6.172492504119873</v>
      </c>
    </row>
    <row r="15677" spans="1:2" x14ac:dyDescent="0.25">
      <c r="A15677" s="3">
        <v>42845.805555555555</v>
      </c>
      <c r="B15677" s="2">
        <v>4.8244171142578125</v>
      </c>
    </row>
    <row r="15678" spans="1:2" x14ac:dyDescent="0.25">
      <c r="A15678" s="3">
        <v>42845.8125</v>
      </c>
      <c r="B15678" s="2">
        <v>9.1602134704589844</v>
      </c>
    </row>
    <row r="15679" spans="1:2" x14ac:dyDescent="0.25">
      <c r="A15679" s="3">
        <v>42845.819444444445</v>
      </c>
      <c r="B15679" s="2">
        <v>10.949438095092773</v>
      </c>
    </row>
    <row r="15680" spans="1:2" x14ac:dyDescent="0.25">
      <c r="A15680" s="3">
        <v>42845.826388888891</v>
      </c>
      <c r="B15680" s="2">
        <v>10.751699447631836</v>
      </c>
    </row>
    <row r="15681" spans="1:2" x14ac:dyDescent="0.25">
      <c r="A15681" s="3">
        <v>42845.833333333328</v>
      </c>
      <c r="B15681" s="2">
        <v>11.07030200958252</v>
      </c>
    </row>
    <row r="15682" spans="1:2" x14ac:dyDescent="0.25">
      <c r="A15682" s="3">
        <v>42845.840277777774</v>
      </c>
      <c r="B15682" s="2">
        <v>10.866952896118164</v>
      </c>
    </row>
    <row r="15683" spans="1:2" x14ac:dyDescent="0.25">
      <c r="A15683" s="3">
        <v>42845.847222222219</v>
      </c>
      <c r="B15683" s="2">
        <v>11.471659660339355</v>
      </c>
    </row>
    <row r="15684" spans="1:2" x14ac:dyDescent="0.25">
      <c r="A15684" s="3">
        <v>42845.854166666664</v>
      </c>
      <c r="B15684" s="2">
        <v>11.043426513671875</v>
      </c>
    </row>
    <row r="15685" spans="1:2" x14ac:dyDescent="0.25">
      <c r="A15685" s="3">
        <v>42845.861111111109</v>
      </c>
      <c r="B15685" s="2">
        <v>10.562300682067871</v>
      </c>
    </row>
    <row r="15686" spans="1:2" x14ac:dyDescent="0.25">
      <c r="A15686" s="3">
        <v>42845.868055555555</v>
      </c>
      <c r="B15686" s="2">
        <v>11.17977237701416</v>
      </c>
    </row>
    <row r="15687" spans="1:2" x14ac:dyDescent="0.25">
      <c r="A15687" s="3">
        <v>42845.875</v>
      </c>
      <c r="B15687" s="2">
        <v>11.037667274475098</v>
      </c>
    </row>
    <row r="15688" spans="1:2" x14ac:dyDescent="0.25">
      <c r="A15688" s="3">
        <v>42845.881944444445</v>
      </c>
      <c r="B15688" s="2">
        <v>10.851299285888672</v>
      </c>
    </row>
    <row r="15689" spans="1:2" x14ac:dyDescent="0.25">
      <c r="A15689" s="3">
        <v>42845.888888888891</v>
      </c>
      <c r="B15689" s="2">
        <v>9.7434015274047852</v>
      </c>
    </row>
    <row r="15690" spans="1:2" x14ac:dyDescent="0.25">
      <c r="A15690" s="3">
        <v>42845.895833333328</v>
      </c>
      <c r="B15690" s="2">
        <v>8.4899635314941406</v>
      </c>
    </row>
    <row r="15691" spans="1:2" x14ac:dyDescent="0.25">
      <c r="A15691" s="3">
        <v>42845.902777777774</v>
      </c>
      <c r="B15691" s="2">
        <v>8.0923299789428711</v>
      </c>
    </row>
    <row r="15692" spans="1:2" x14ac:dyDescent="0.25">
      <c r="A15692" s="3">
        <v>42845.909722222219</v>
      </c>
      <c r="B15692" s="2">
        <v>7.7444453239440918</v>
      </c>
    </row>
    <row r="15693" spans="1:2" x14ac:dyDescent="0.25">
      <c r="A15693" s="3">
        <v>42845.916666666664</v>
      </c>
      <c r="B15693" s="2">
        <v>7.6683511734008789</v>
      </c>
    </row>
    <row r="15694" spans="1:2" x14ac:dyDescent="0.25">
      <c r="A15694" s="3">
        <v>42845.923611111109</v>
      </c>
      <c r="B15694" s="2">
        <v>8.0432634353637695</v>
      </c>
    </row>
    <row r="15695" spans="1:2" x14ac:dyDescent="0.25">
      <c r="A15695" s="3">
        <v>42845.930555555555</v>
      </c>
      <c r="B15695" s="2">
        <v>8.2741336822509766</v>
      </c>
    </row>
    <row r="15696" spans="1:2" x14ac:dyDescent="0.25">
      <c r="A15696" s="3">
        <v>42845.9375</v>
      </c>
      <c r="B15696" s="2">
        <v>7.5278558731079102</v>
      </c>
    </row>
    <row r="15697" spans="1:2" x14ac:dyDescent="0.25">
      <c r="A15697" s="3">
        <v>42845.944444444445</v>
      </c>
      <c r="B15697" s="2">
        <v>6.8953485488891602</v>
      </c>
    </row>
    <row r="15698" spans="1:2" x14ac:dyDescent="0.25">
      <c r="A15698" s="3">
        <v>42845.951388888891</v>
      </c>
      <c r="B15698" s="2">
        <v>6.7876105308532715</v>
      </c>
    </row>
    <row r="15699" spans="1:2" x14ac:dyDescent="0.25">
      <c r="A15699" s="3">
        <v>42845.958333333328</v>
      </c>
      <c r="B15699" s="2">
        <v>6.2271871566772461</v>
      </c>
    </row>
    <row r="15700" spans="1:2" x14ac:dyDescent="0.25">
      <c r="A15700" s="3">
        <v>42845.965277777774</v>
      </c>
      <c r="B15700" s="2">
        <v>5.0097723007202148</v>
      </c>
    </row>
    <row r="15701" spans="1:2" x14ac:dyDescent="0.25">
      <c r="A15701" s="3">
        <v>42845.972222222219</v>
      </c>
      <c r="B15701" s="2">
        <v>4.9706454277038574</v>
      </c>
    </row>
    <row r="15702" spans="1:2" x14ac:dyDescent="0.25">
      <c r="A15702" s="3">
        <v>42845.979166666664</v>
      </c>
      <c r="B15702" s="2">
        <v>5.0142526626586914</v>
      </c>
    </row>
    <row r="15703" spans="1:2" x14ac:dyDescent="0.25">
      <c r="A15703" s="3">
        <v>42845.986111111109</v>
      </c>
      <c r="B15703" s="2">
        <v>5.4726252555847168</v>
      </c>
    </row>
    <row r="15704" spans="1:2" x14ac:dyDescent="0.25">
      <c r="A15704" s="3">
        <v>42845.993055555555</v>
      </c>
      <c r="B15704" s="2">
        <v>5.4037151336669922</v>
      </c>
    </row>
    <row r="15705" spans="1:2" x14ac:dyDescent="0.25">
      <c r="A15705" s="3">
        <v>42846</v>
      </c>
      <c r="B15705" s="2">
        <v>5.8137521743774414</v>
      </c>
    </row>
    <row r="15706" spans="1:2" x14ac:dyDescent="0.25">
      <c r="A15706" s="3">
        <v>42846.006944444445</v>
      </c>
      <c r="B15706" s="2">
        <v>5.8674674034118652</v>
      </c>
    </row>
    <row r="15707" spans="1:2" x14ac:dyDescent="0.25">
      <c r="A15707" s="3">
        <v>42846.013888888891</v>
      </c>
      <c r="B15707" s="2">
        <v>5.1724405288696289</v>
      </c>
    </row>
    <row r="15708" spans="1:2" x14ac:dyDescent="0.25">
      <c r="A15708" s="3">
        <v>42846.020833333328</v>
      </c>
      <c r="B15708" s="2">
        <v>5.8112626075744629</v>
      </c>
    </row>
    <row r="15709" spans="1:2" x14ac:dyDescent="0.25">
      <c r="A15709" s="3">
        <v>42846.027777777774</v>
      </c>
      <c r="B15709" s="2">
        <v>6.4868755340576172</v>
      </c>
    </row>
    <row r="15710" spans="1:2" x14ac:dyDescent="0.25">
      <c r="A15710" s="3">
        <v>42846.034722222219</v>
      </c>
      <c r="B15710" s="2">
        <v>6.3481278419494629</v>
      </c>
    </row>
    <row r="15711" spans="1:2" x14ac:dyDescent="0.25">
      <c r="A15711" s="3">
        <v>42846.041666666664</v>
      </c>
      <c r="B15711" s="2">
        <v>5.6649160385131836</v>
      </c>
    </row>
    <row r="15712" spans="1:2" x14ac:dyDescent="0.25">
      <c r="A15712" s="3">
        <v>42846.048611111109</v>
      </c>
      <c r="B15712" s="2">
        <v>4.7238025665283203</v>
      </c>
    </row>
    <row r="15713" spans="1:2" x14ac:dyDescent="0.25">
      <c r="A15713" s="3">
        <v>42846.055555555555</v>
      </c>
      <c r="B15713" s="2">
        <v>5.5554957389831543</v>
      </c>
    </row>
    <row r="15714" spans="1:2" x14ac:dyDescent="0.25">
      <c r="A15714" s="3">
        <v>42846.0625</v>
      </c>
      <c r="B15714" s="2">
        <v>5.4661421775817871</v>
      </c>
    </row>
    <row r="15715" spans="1:2" x14ac:dyDescent="0.25">
      <c r="A15715" s="3">
        <v>42846.069444444445</v>
      </c>
      <c r="B15715" s="2">
        <v>5.3129520416259766</v>
      </c>
    </row>
    <row r="15716" spans="1:2" x14ac:dyDescent="0.25">
      <c r="A15716" s="3">
        <v>42846.076388888891</v>
      </c>
      <c r="B15716" s="2">
        <v>5.4573488235473633</v>
      </c>
    </row>
    <row r="15717" spans="1:2" x14ac:dyDescent="0.25">
      <c r="A15717" s="3">
        <v>42846.083333333328</v>
      </c>
      <c r="B15717" s="2">
        <v>5.8233861923217773</v>
      </c>
    </row>
    <row r="15718" spans="1:2" x14ac:dyDescent="0.25">
      <c r="A15718" s="3">
        <v>42846.090277777774</v>
      </c>
      <c r="B15718" s="2">
        <v>5.5027694702148438</v>
      </c>
    </row>
    <row r="15719" spans="1:2" x14ac:dyDescent="0.25">
      <c r="A15719" s="3">
        <v>42846.097222222219</v>
      </c>
      <c r="B15719" s="2">
        <v>3.7920258045196533</v>
      </c>
    </row>
    <row r="15720" spans="1:2" x14ac:dyDescent="0.25">
      <c r="A15720" s="3">
        <v>42846.104166666664</v>
      </c>
      <c r="B15720" s="2">
        <v>4.8147306442260742</v>
      </c>
    </row>
    <row r="15721" spans="1:2" x14ac:dyDescent="0.25">
      <c r="A15721" s="3">
        <v>42846.111111111109</v>
      </c>
      <c r="B15721" s="2">
        <v>5.5489945411682129</v>
      </c>
    </row>
    <row r="15722" spans="1:2" x14ac:dyDescent="0.25">
      <c r="A15722" s="3">
        <v>42846.118055555555</v>
      </c>
      <c r="B15722" s="2">
        <v>5.827178955078125</v>
      </c>
    </row>
    <row r="15723" spans="1:2" x14ac:dyDescent="0.25">
      <c r="A15723" s="3">
        <v>42846.125</v>
      </c>
      <c r="B15723" s="2">
        <v>5.4320425987243652</v>
      </c>
    </row>
    <row r="15724" spans="1:2" x14ac:dyDescent="0.25">
      <c r="A15724" s="3">
        <v>42846.131944444445</v>
      </c>
      <c r="B15724" s="2">
        <v>6.540839672088623</v>
      </c>
    </row>
    <row r="15725" spans="1:2" x14ac:dyDescent="0.25">
      <c r="A15725" s="3">
        <v>42846.138888888891</v>
      </c>
      <c r="B15725" s="2">
        <v>6.9389510154724121</v>
      </c>
    </row>
    <row r="15726" spans="1:2" x14ac:dyDescent="0.25">
      <c r="A15726" s="3">
        <v>42846.145833333328</v>
      </c>
      <c r="B15726" s="2">
        <v>6.4290857315063477</v>
      </c>
    </row>
    <row r="15727" spans="1:2" x14ac:dyDescent="0.25">
      <c r="A15727" s="3">
        <v>42846.152777777774</v>
      </c>
      <c r="B15727" s="2">
        <v>6.639462947845459</v>
      </c>
    </row>
    <row r="15728" spans="1:2" x14ac:dyDescent="0.25">
      <c r="A15728" s="3">
        <v>42846.159722222219</v>
      </c>
      <c r="B15728" s="2">
        <v>6.7878313064575195</v>
      </c>
    </row>
    <row r="15729" spans="1:2" x14ac:dyDescent="0.25">
      <c r="A15729" s="3">
        <v>42846.166666666664</v>
      </c>
      <c r="B15729" s="2">
        <v>7.326810359954834</v>
      </c>
    </row>
    <row r="15730" spans="1:2" x14ac:dyDescent="0.25">
      <c r="A15730" s="3">
        <v>42846.173611111109</v>
      </c>
      <c r="B15730" s="2">
        <v>6.74017333984375</v>
      </c>
    </row>
    <row r="15731" spans="1:2" x14ac:dyDescent="0.25">
      <c r="A15731" s="3">
        <v>42846.180555555555</v>
      </c>
      <c r="B15731" s="2">
        <v>6.2205133438110352</v>
      </c>
    </row>
    <row r="15732" spans="1:2" x14ac:dyDescent="0.25">
      <c r="A15732" s="3">
        <v>42846.1875</v>
      </c>
      <c r="B15732" s="2">
        <v>5.7698407173156738</v>
      </c>
    </row>
    <row r="15733" spans="1:2" x14ac:dyDescent="0.25">
      <c r="A15733" s="3">
        <v>42846.194444444445</v>
      </c>
      <c r="B15733" s="2">
        <v>5.8421258926391602</v>
      </c>
    </row>
    <row r="15734" spans="1:2" x14ac:dyDescent="0.25">
      <c r="A15734" s="3">
        <v>42846.201388888891</v>
      </c>
      <c r="B15734" s="2">
        <v>6.3192930221557617</v>
      </c>
    </row>
    <row r="15735" spans="1:2" x14ac:dyDescent="0.25">
      <c r="A15735" s="3">
        <v>42846.208333333328</v>
      </c>
      <c r="B15735" s="2">
        <v>6.7734866142272949</v>
      </c>
    </row>
    <row r="15736" spans="1:2" x14ac:dyDescent="0.25">
      <c r="A15736" s="3">
        <v>42846.215277777774</v>
      </c>
      <c r="B15736" s="2">
        <v>7.5933246612548828</v>
      </c>
    </row>
    <row r="15737" spans="1:2" x14ac:dyDescent="0.25">
      <c r="A15737" s="3">
        <v>42846.222222222219</v>
      </c>
      <c r="B15737" s="2">
        <v>7.4971280097961426</v>
      </c>
    </row>
    <row r="15738" spans="1:2" x14ac:dyDescent="0.25">
      <c r="A15738" s="3">
        <v>42846.229166666664</v>
      </c>
      <c r="B15738" s="2">
        <v>7.6294426918029785</v>
      </c>
    </row>
    <row r="15739" spans="1:2" x14ac:dyDescent="0.25">
      <c r="A15739" s="3">
        <v>42846.236111111109</v>
      </c>
      <c r="B15739" s="2">
        <v>7.3508648872375488</v>
      </c>
    </row>
    <row r="15740" spans="1:2" x14ac:dyDescent="0.25">
      <c r="A15740" s="3">
        <v>42846.243055555555</v>
      </c>
      <c r="B15740" s="2">
        <v>7.1039338111877441</v>
      </c>
    </row>
    <row r="15741" spans="1:2" x14ac:dyDescent="0.25">
      <c r="A15741" s="3">
        <v>42846.25</v>
      </c>
      <c r="B15741" s="2">
        <v>7.2733321189880371</v>
      </c>
    </row>
    <row r="15742" spans="1:2" x14ac:dyDescent="0.25">
      <c r="A15742" s="3">
        <v>42846.256944444445</v>
      </c>
      <c r="B15742" s="2">
        <v>7.2023472785949707</v>
      </c>
    </row>
    <row r="15743" spans="1:2" x14ac:dyDescent="0.25">
      <c r="A15743" s="3">
        <v>42846.263888888891</v>
      </c>
      <c r="B15743" s="2">
        <v>6.7427496910095215</v>
      </c>
    </row>
    <row r="15744" spans="1:2" x14ac:dyDescent="0.25">
      <c r="A15744" s="3">
        <v>42846.270833333328</v>
      </c>
      <c r="B15744" s="2">
        <v>7.2310366630554199</v>
      </c>
    </row>
    <row r="15745" spans="1:2" x14ac:dyDescent="0.25">
      <c r="A15745" s="3">
        <v>42846.277777777774</v>
      </c>
      <c r="B15745" s="2">
        <v>7.5427765846252441</v>
      </c>
    </row>
    <row r="15746" spans="1:2" x14ac:dyDescent="0.25">
      <c r="A15746" s="3">
        <v>42846.284722222219</v>
      </c>
      <c r="B15746" s="2">
        <v>7.3940949440002441</v>
      </c>
    </row>
    <row r="15747" spans="1:2" x14ac:dyDescent="0.25">
      <c r="A15747" s="3">
        <v>42846.291666666664</v>
      </c>
      <c r="B15747" s="2">
        <v>6.9043846130371094</v>
      </c>
    </row>
    <row r="15748" spans="1:2" x14ac:dyDescent="0.25">
      <c r="A15748" s="3">
        <v>42846.298611111109</v>
      </c>
      <c r="B15748" s="2">
        <v>7.1253786087036133</v>
      </c>
    </row>
    <row r="15749" spans="1:2" x14ac:dyDescent="0.25">
      <c r="A15749" s="3">
        <v>42846.305555555555</v>
      </c>
      <c r="B15749" s="2">
        <v>6.6244425773620605</v>
      </c>
    </row>
    <row r="15750" spans="1:2" x14ac:dyDescent="0.25">
      <c r="A15750" s="3">
        <v>42846.3125</v>
      </c>
      <c r="B15750" s="2">
        <v>5.3266420364379883</v>
      </c>
    </row>
    <row r="15751" spans="1:2" x14ac:dyDescent="0.25">
      <c r="A15751" s="3">
        <v>42846.319444444445</v>
      </c>
      <c r="B15751" s="2">
        <v>5.012845516204834</v>
      </c>
    </row>
    <row r="15752" spans="1:2" x14ac:dyDescent="0.25">
      <c r="A15752" s="3">
        <v>42846.326388888891</v>
      </c>
      <c r="B15752" s="2">
        <v>4.8155636787414551</v>
      </c>
    </row>
    <row r="15753" spans="1:2" x14ac:dyDescent="0.25">
      <c r="A15753" s="3">
        <v>42846.333333333328</v>
      </c>
      <c r="B15753" s="2">
        <v>5.1460809707641602</v>
      </c>
    </row>
    <row r="15754" spans="1:2" x14ac:dyDescent="0.25">
      <c r="A15754" s="3">
        <v>42846.340277777774</v>
      </c>
      <c r="B15754" s="2">
        <v>4.6044678688049316</v>
      </c>
    </row>
    <row r="15755" spans="1:2" x14ac:dyDescent="0.25">
      <c r="A15755" s="3">
        <v>42846.347222222219</v>
      </c>
      <c r="B15755" s="2">
        <v>4.5579142570495605</v>
      </c>
    </row>
    <row r="15756" spans="1:2" x14ac:dyDescent="0.25">
      <c r="A15756" s="3">
        <v>42846.354166666664</v>
      </c>
      <c r="B15756" s="2">
        <v>5.2167925834655762</v>
      </c>
    </row>
    <row r="15757" spans="1:2" x14ac:dyDescent="0.25">
      <c r="A15757" s="3">
        <v>42846.361111111109</v>
      </c>
      <c r="B15757" s="2">
        <v>4.3525924682617188</v>
      </c>
    </row>
    <row r="15758" spans="1:2" x14ac:dyDescent="0.25">
      <c r="A15758" s="3">
        <v>42846.368055555555</v>
      </c>
      <c r="B15758" s="2">
        <v>3.8738267421722412</v>
      </c>
    </row>
    <row r="15759" spans="1:2" x14ac:dyDescent="0.25">
      <c r="A15759" s="3">
        <v>42846.375</v>
      </c>
      <c r="B15759" s="2">
        <v>3.7482776641845703</v>
      </c>
    </row>
    <row r="15760" spans="1:2" x14ac:dyDescent="0.25">
      <c r="A15760" s="3">
        <v>42846.381944444445</v>
      </c>
      <c r="B15760" s="2">
        <v>4.1045107841491699</v>
      </c>
    </row>
    <row r="15761" spans="1:2" x14ac:dyDescent="0.25">
      <c r="A15761" s="3">
        <v>42846.388888888891</v>
      </c>
      <c r="B15761" s="2">
        <v>4.1422338485717773</v>
      </c>
    </row>
    <row r="15762" spans="1:2" x14ac:dyDescent="0.25">
      <c r="A15762" s="3">
        <v>42846.395833333328</v>
      </c>
      <c r="B15762" s="2">
        <v>3.9519524574279785</v>
      </c>
    </row>
    <row r="15763" spans="1:2" x14ac:dyDescent="0.25">
      <c r="A15763" s="3">
        <v>42846.402777777774</v>
      </c>
      <c r="B15763" s="2">
        <v>5.4512648582458496</v>
      </c>
    </row>
    <row r="15764" spans="1:2" x14ac:dyDescent="0.25">
      <c r="A15764" s="3">
        <v>42846.409722222219</v>
      </c>
      <c r="B15764" s="2">
        <v>5.6098699569702148</v>
      </c>
    </row>
    <row r="15765" spans="1:2" x14ac:dyDescent="0.25">
      <c r="A15765" s="3">
        <v>42846.416666666664</v>
      </c>
      <c r="B15765" s="2">
        <v>5.3083624839782715</v>
      </c>
    </row>
    <row r="15766" spans="1:2" x14ac:dyDescent="0.25">
      <c r="A15766" s="3">
        <v>42846.423611111109</v>
      </c>
      <c r="B15766" s="2">
        <v>4.6313061714172363</v>
      </c>
    </row>
    <row r="15767" spans="1:2" x14ac:dyDescent="0.25">
      <c r="A15767" s="3">
        <v>42846.430555555555</v>
      </c>
      <c r="B15767" s="2">
        <v>4.7491402626037598</v>
      </c>
    </row>
    <row r="15768" spans="1:2" x14ac:dyDescent="0.25">
      <c r="A15768" s="3">
        <v>42846.4375</v>
      </c>
      <c r="B15768" s="2">
        <v>5.8869833946228027</v>
      </c>
    </row>
    <row r="15769" spans="1:2" x14ac:dyDescent="0.25">
      <c r="A15769" s="3">
        <v>42846.444444444445</v>
      </c>
      <c r="B15769" s="2">
        <v>5.6373305320739746</v>
      </c>
    </row>
    <row r="15770" spans="1:2" x14ac:dyDescent="0.25">
      <c r="A15770" s="3">
        <v>42846.451388888891</v>
      </c>
      <c r="B15770" s="2">
        <v>5.9004287719726563</v>
      </c>
    </row>
    <row r="15771" spans="1:2" x14ac:dyDescent="0.25">
      <c r="A15771" s="3">
        <v>42846.458333333328</v>
      </c>
      <c r="B15771" s="2">
        <v>5.0293340682983398</v>
      </c>
    </row>
    <row r="15772" spans="1:2" x14ac:dyDescent="0.25">
      <c r="A15772" s="3">
        <v>42846.465277777774</v>
      </c>
      <c r="B15772" s="2">
        <v>4.7853631973266602</v>
      </c>
    </row>
    <row r="15773" spans="1:2" x14ac:dyDescent="0.25">
      <c r="A15773" s="3">
        <v>42846.472222222219</v>
      </c>
      <c r="B15773" s="2">
        <v>5.7469277381896973</v>
      </c>
    </row>
    <row r="15774" spans="1:2" x14ac:dyDescent="0.25">
      <c r="A15774" s="3">
        <v>42846.479166666664</v>
      </c>
      <c r="B15774" s="2">
        <v>5.4407501220703125</v>
      </c>
    </row>
    <row r="15775" spans="1:2" x14ac:dyDescent="0.25">
      <c r="A15775" s="3">
        <v>42846.486111111109</v>
      </c>
      <c r="B15775" s="2">
        <v>4.6266460418701172</v>
      </c>
    </row>
    <row r="15776" spans="1:2" x14ac:dyDescent="0.25">
      <c r="A15776" s="3">
        <v>42846.493055555555</v>
      </c>
      <c r="B15776" s="2">
        <v>5.5553412437438965</v>
      </c>
    </row>
    <row r="15777" spans="1:2" x14ac:dyDescent="0.25">
      <c r="A15777" s="3">
        <v>42846.5</v>
      </c>
      <c r="B15777" s="2">
        <v>6.5320858955383301</v>
      </c>
    </row>
    <row r="15778" spans="1:2" x14ac:dyDescent="0.25">
      <c r="A15778" s="3">
        <v>42846.506944444445</v>
      </c>
      <c r="B15778" s="2">
        <v>6.3082451820373535</v>
      </c>
    </row>
    <row r="15779" spans="1:2" x14ac:dyDescent="0.25">
      <c r="A15779" s="3">
        <v>42846.513888888891</v>
      </c>
      <c r="B15779" s="2">
        <v>6.2062826156616211</v>
      </c>
    </row>
    <row r="15780" spans="1:2" x14ac:dyDescent="0.25">
      <c r="A15780" s="3">
        <v>42846.520833333328</v>
      </c>
      <c r="B15780" s="2">
        <v>6.2182507514953613</v>
      </c>
    </row>
    <row r="15781" spans="1:2" x14ac:dyDescent="0.25">
      <c r="A15781" s="3">
        <v>42846.527777777774</v>
      </c>
      <c r="B15781" s="2">
        <v>5.6064438819885254</v>
      </c>
    </row>
    <row r="15782" spans="1:2" x14ac:dyDescent="0.25">
      <c r="A15782" s="3">
        <v>42846.534722222219</v>
      </c>
      <c r="B15782" s="2">
        <v>5.2582788467407227</v>
      </c>
    </row>
    <row r="15783" spans="1:2" x14ac:dyDescent="0.25">
      <c r="A15783" s="3">
        <v>42846.541666666664</v>
      </c>
      <c r="B15783" s="2">
        <v>4.6920008659362793</v>
      </c>
    </row>
    <row r="15784" spans="1:2" x14ac:dyDescent="0.25">
      <c r="A15784" s="3">
        <v>42846.548611111109</v>
      </c>
      <c r="B15784" s="2">
        <v>4.476447582244873</v>
      </c>
    </row>
    <row r="15785" spans="1:2" x14ac:dyDescent="0.25">
      <c r="A15785" s="3">
        <v>42846.555555555555</v>
      </c>
      <c r="B15785" s="2">
        <v>5.3248887062072754</v>
      </c>
    </row>
    <row r="15786" spans="1:2" x14ac:dyDescent="0.25">
      <c r="A15786" s="3">
        <v>42846.5625</v>
      </c>
      <c r="B15786" s="2">
        <v>4.8752188682556152</v>
      </c>
    </row>
    <row r="15787" spans="1:2" x14ac:dyDescent="0.25">
      <c r="A15787" s="3">
        <v>42846.569444444445</v>
      </c>
      <c r="B15787" s="2">
        <v>5.5084829330444336</v>
      </c>
    </row>
    <row r="15788" spans="1:2" x14ac:dyDescent="0.25">
      <c r="A15788" s="3">
        <v>42846.576388888891</v>
      </c>
      <c r="B15788" s="2">
        <v>5.9833564758300781</v>
      </c>
    </row>
    <row r="15789" spans="1:2" x14ac:dyDescent="0.25">
      <c r="A15789" s="3">
        <v>42846.583333333328</v>
      </c>
      <c r="B15789" s="2">
        <v>5.9472460746765137</v>
      </c>
    </row>
    <row r="15790" spans="1:2" x14ac:dyDescent="0.25">
      <c r="A15790" s="3">
        <v>42846.590277777774</v>
      </c>
      <c r="B15790" s="2">
        <v>5.5210127830505371</v>
      </c>
    </row>
    <row r="15791" spans="1:2" x14ac:dyDescent="0.25">
      <c r="A15791" s="3">
        <v>42846.597222222219</v>
      </c>
      <c r="B15791" s="2">
        <v>5.1423554420471191</v>
      </c>
    </row>
    <row r="15792" spans="1:2" x14ac:dyDescent="0.25">
      <c r="A15792" s="3">
        <v>42846.604166666664</v>
      </c>
      <c r="B15792" s="2">
        <v>4.0221590995788574</v>
      </c>
    </row>
    <row r="15793" spans="1:2" x14ac:dyDescent="0.25">
      <c r="A15793" s="3">
        <v>42846.611111111109</v>
      </c>
      <c r="B15793" s="2">
        <v>3.9652636051177979</v>
      </c>
    </row>
    <row r="15794" spans="1:2" x14ac:dyDescent="0.25">
      <c r="A15794" s="3">
        <v>42846.618055555555</v>
      </c>
      <c r="B15794" s="2">
        <v>3.5960197448730469</v>
      </c>
    </row>
    <row r="15795" spans="1:2" x14ac:dyDescent="0.25">
      <c r="A15795" s="3">
        <v>42846.625</v>
      </c>
      <c r="B15795" s="2">
        <v>4.0932416915893555</v>
      </c>
    </row>
    <row r="15796" spans="1:2" x14ac:dyDescent="0.25">
      <c r="A15796" s="3">
        <v>42846.631944444445</v>
      </c>
      <c r="B15796" s="2">
        <v>3.4281172752380371</v>
      </c>
    </row>
    <row r="15797" spans="1:2" x14ac:dyDescent="0.25">
      <c r="A15797" s="3">
        <v>42846.638888888891</v>
      </c>
      <c r="B15797" s="2">
        <v>3.7346959114074707</v>
      </c>
    </row>
    <row r="15798" spans="1:2" x14ac:dyDescent="0.25">
      <c r="A15798" s="3">
        <v>42846.645833333328</v>
      </c>
      <c r="B15798" s="2">
        <v>5.0165934562683105</v>
      </c>
    </row>
    <row r="15799" spans="1:2" x14ac:dyDescent="0.25">
      <c r="A15799" s="3">
        <v>42846.652777777774</v>
      </c>
      <c r="B15799" s="2">
        <v>5.2580909729003906</v>
      </c>
    </row>
    <row r="15800" spans="1:2" x14ac:dyDescent="0.25">
      <c r="A15800" s="3">
        <v>42846.659722222219</v>
      </c>
      <c r="B15800" s="2">
        <v>4.9574742317199707</v>
      </c>
    </row>
    <row r="15801" spans="1:2" x14ac:dyDescent="0.25">
      <c r="A15801" s="3">
        <v>42846.666666666664</v>
      </c>
      <c r="B15801" s="2">
        <v>5.0816764831542969</v>
      </c>
    </row>
    <row r="15802" spans="1:2" x14ac:dyDescent="0.25">
      <c r="A15802" s="3">
        <v>42846.673611111109</v>
      </c>
      <c r="B15802" s="2">
        <v>5.3779234886169434</v>
      </c>
    </row>
    <row r="15803" spans="1:2" x14ac:dyDescent="0.25">
      <c r="A15803" s="3">
        <v>42846.680555555555</v>
      </c>
      <c r="B15803" s="2">
        <v>6.0329241752624512</v>
      </c>
    </row>
    <row r="15804" spans="1:2" x14ac:dyDescent="0.25">
      <c r="A15804" s="3">
        <v>42846.6875</v>
      </c>
      <c r="B15804" s="2">
        <v>6.2372064590454102</v>
      </c>
    </row>
    <row r="15805" spans="1:2" x14ac:dyDescent="0.25">
      <c r="A15805" s="3">
        <v>42846.694444444445</v>
      </c>
      <c r="B15805" s="2">
        <v>6.6298198699951172</v>
      </c>
    </row>
    <row r="15806" spans="1:2" x14ac:dyDescent="0.25">
      <c r="A15806" s="3">
        <v>42846.701388888891</v>
      </c>
      <c r="B15806" s="2">
        <v>7.1759958267211914</v>
      </c>
    </row>
    <row r="15807" spans="1:2" x14ac:dyDescent="0.25">
      <c r="A15807" s="3">
        <v>42846.708333333328</v>
      </c>
      <c r="B15807" s="2">
        <v>6.7804698944091797</v>
      </c>
    </row>
    <row r="15808" spans="1:2" x14ac:dyDescent="0.25">
      <c r="A15808" s="3">
        <v>42846.715277777774</v>
      </c>
      <c r="B15808" s="2">
        <v>7.0799956321716309</v>
      </c>
    </row>
    <row r="15809" spans="1:2" x14ac:dyDescent="0.25">
      <c r="A15809" s="3">
        <v>42846.722222222219</v>
      </c>
      <c r="B15809" s="2">
        <v>5.2726163864135742</v>
      </c>
    </row>
    <row r="15810" spans="1:2" x14ac:dyDescent="0.25">
      <c r="A15810" s="3">
        <v>42846.729166666664</v>
      </c>
      <c r="B15810" s="2">
        <v>4.6188507080078125</v>
      </c>
    </row>
    <row r="15811" spans="1:2" x14ac:dyDescent="0.25">
      <c r="A15811" s="3">
        <v>42846.736111111109</v>
      </c>
      <c r="B15811" s="2">
        <v>6.51300048828125</v>
      </c>
    </row>
    <row r="15812" spans="1:2" x14ac:dyDescent="0.25">
      <c r="A15812" s="3">
        <v>42846.743055555555</v>
      </c>
      <c r="B15812" s="2">
        <v>6.8910455703735352</v>
      </c>
    </row>
    <row r="15813" spans="1:2" x14ac:dyDescent="0.25">
      <c r="A15813" s="3">
        <v>42846.75</v>
      </c>
      <c r="B15813" s="2">
        <v>7.6614961624145508</v>
      </c>
    </row>
    <row r="15814" spans="1:2" x14ac:dyDescent="0.25">
      <c r="A15814" s="3">
        <v>42846.756944444445</v>
      </c>
      <c r="B15814" s="2">
        <v>7.3090372085571289</v>
      </c>
    </row>
    <row r="15815" spans="1:2" x14ac:dyDescent="0.25">
      <c r="A15815" s="3">
        <v>42846.763888888891</v>
      </c>
      <c r="B15815" s="2">
        <v>7.5190024375915527</v>
      </c>
    </row>
    <row r="15816" spans="1:2" x14ac:dyDescent="0.25">
      <c r="A15816" s="3">
        <v>42846.770833333328</v>
      </c>
      <c r="B15816" s="2">
        <v>8.4604291915893555</v>
      </c>
    </row>
    <row r="15817" spans="1:2" x14ac:dyDescent="0.25">
      <c r="A15817" s="3">
        <v>42846.777777777774</v>
      </c>
      <c r="B15817" s="2">
        <v>7.5729465484619141</v>
      </c>
    </row>
    <row r="15818" spans="1:2" x14ac:dyDescent="0.25">
      <c r="A15818" s="3">
        <v>42846.784722222219</v>
      </c>
      <c r="B15818" s="2">
        <v>7.3878750801086426</v>
      </c>
    </row>
    <row r="15819" spans="1:2" x14ac:dyDescent="0.25">
      <c r="A15819" s="3">
        <v>42846.791666666664</v>
      </c>
      <c r="B15819" s="2">
        <v>7.1921501159667969</v>
      </c>
    </row>
    <row r="15820" spans="1:2" x14ac:dyDescent="0.25">
      <c r="A15820" s="3">
        <v>42846.798611111109</v>
      </c>
      <c r="B15820" s="2">
        <v>6.8013863563537598</v>
      </c>
    </row>
    <row r="15821" spans="1:2" x14ac:dyDescent="0.25">
      <c r="A15821" s="3">
        <v>42846.805555555555</v>
      </c>
      <c r="B15821" s="2">
        <v>6.7518062591552734</v>
      </c>
    </row>
    <row r="15822" spans="1:2" x14ac:dyDescent="0.25">
      <c r="A15822" s="3">
        <v>42846.8125</v>
      </c>
      <c r="B15822" s="2">
        <v>6.6977615356445313</v>
      </c>
    </row>
    <row r="15823" spans="1:2" x14ac:dyDescent="0.25">
      <c r="A15823" s="3">
        <v>42846.819444444445</v>
      </c>
      <c r="B15823" s="2">
        <v>6.6497468948364258</v>
      </c>
    </row>
    <row r="15824" spans="1:2" x14ac:dyDescent="0.25">
      <c r="A15824" s="3">
        <v>42846.826388888891</v>
      </c>
      <c r="B15824" s="2">
        <v>6.7119631767272949</v>
      </c>
    </row>
    <row r="15825" spans="1:2" x14ac:dyDescent="0.25">
      <c r="A15825" s="3">
        <v>42846.833333333328</v>
      </c>
      <c r="B15825" s="2">
        <v>6.521181583404541</v>
      </c>
    </row>
    <row r="15826" spans="1:2" x14ac:dyDescent="0.25">
      <c r="A15826" s="3">
        <v>42846.840277777774</v>
      </c>
      <c r="B15826" s="2">
        <v>7.1193523406982422</v>
      </c>
    </row>
    <row r="15827" spans="1:2" x14ac:dyDescent="0.25">
      <c r="A15827" s="3">
        <v>42846.847222222219</v>
      </c>
      <c r="B15827" s="2">
        <v>6.9919757843017578</v>
      </c>
    </row>
    <row r="15828" spans="1:2" x14ac:dyDescent="0.25">
      <c r="A15828" s="3">
        <v>42846.854166666664</v>
      </c>
      <c r="B15828" s="2">
        <v>7.020195484161377</v>
      </c>
    </row>
    <row r="15829" spans="1:2" x14ac:dyDescent="0.25">
      <c r="A15829" s="3">
        <v>42846.861111111109</v>
      </c>
      <c r="B15829" s="2">
        <v>6.8259882926940918</v>
      </c>
    </row>
    <row r="15830" spans="1:2" x14ac:dyDescent="0.25">
      <c r="A15830" s="3">
        <v>42846.868055555555</v>
      </c>
      <c r="B15830" s="2">
        <v>6.6275010108947754</v>
      </c>
    </row>
    <row r="15831" spans="1:2" x14ac:dyDescent="0.25">
      <c r="A15831" s="3">
        <v>42846.875</v>
      </c>
      <c r="B15831" s="2">
        <v>6.5668907165527344</v>
      </c>
    </row>
    <row r="15832" spans="1:2" x14ac:dyDescent="0.25">
      <c r="A15832" s="3">
        <v>42846.881944444445</v>
      </c>
      <c r="B15832" s="2">
        <v>6.3194394111633301</v>
      </c>
    </row>
    <row r="15833" spans="1:2" x14ac:dyDescent="0.25">
      <c r="A15833" s="3">
        <v>42846.888888888891</v>
      </c>
      <c r="B15833" s="2">
        <v>6.3762474060058594</v>
      </c>
    </row>
    <row r="15834" spans="1:2" x14ac:dyDescent="0.25">
      <c r="A15834" s="3">
        <v>42846.895833333328</v>
      </c>
      <c r="B15834" s="2">
        <v>6.6738672256469727</v>
      </c>
    </row>
    <row r="15835" spans="1:2" x14ac:dyDescent="0.25">
      <c r="A15835" s="3">
        <v>42846.902777777774</v>
      </c>
      <c r="B15835" s="2">
        <v>7.092951774597168</v>
      </c>
    </row>
    <row r="15836" spans="1:2" x14ac:dyDescent="0.25">
      <c r="A15836" s="3">
        <v>42846.909722222219</v>
      </c>
      <c r="B15836" s="2">
        <v>7.385073184967041</v>
      </c>
    </row>
    <row r="15837" spans="1:2" x14ac:dyDescent="0.25">
      <c r="A15837" s="3">
        <v>42846.916666666664</v>
      </c>
      <c r="B15837" s="2">
        <v>7.0131115913391113</v>
      </c>
    </row>
    <row r="15838" spans="1:2" x14ac:dyDescent="0.25">
      <c r="A15838" s="3">
        <v>42846.923611111109</v>
      </c>
      <c r="B15838" s="2">
        <v>6.4523639678955078</v>
      </c>
    </row>
    <row r="15839" spans="1:2" x14ac:dyDescent="0.25">
      <c r="A15839" s="3">
        <v>42846.930555555555</v>
      </c>
      <c r="B15839" s="2">
        <v>7.036430835723877</v>
      </c>
    </row>
    <row r="15840" spans="1:2" x14ac:dyDescent="0.25">
      <c r="A15840" s="3">
        <v>42846.9375</v>
      </c>
      <c r="B15840" s="2">
        <v>6.8455004692077637</v>
      </c>
    </row>
    <row r="15841" spans="1:2" x14ac:dyDescent="0.25">
      <c r="A15841" s="3">
        <v>42846.944444444445</v>
      </c>
      <c r="B15841" s="2">
        <v>7.3498191833496094</v>
      </c>
    </row>
    <row r="15842" spans="1:2" x14ac:dyDescent="0.25">
      <c r="A15842" s="3">
        <v>42846.951388888891</v>
      </c>
      <c r="B15842" s="2">
        <v>7.256807804107666</v>
      </c>
    </row>
    <row r="15843" spans="1:2" x14ac:dyDescent="0.25">
      <c r="A15843" s="3">
        <v>42846.958333333328</v>
      </c>
      <c r="B15843" s="2">
        <v>7.0977377891540527</v>
      </c>
    </row>
    <row r="15844" spans="1:2" x14ac:dyDescent="0.25">
      <c r="A15844" s="3">
        <v>42846.965277777774</v>
      </c>
      <c r="B15844" s="2">
        <v>7.3745007514953613</v>
      </c>
    </row>
    <row r="15845" spans="1:2" x14ac:dyDescent="0.25">
      <c r="A15845" s="3">
        <v>42846.972222222219</v>
      </c>
      <c r="B15845" s="2">
        <v>7.2853174209594727</v>
      </c>
    </row>
    <row r="15846" spans="1:2" x14ac:dyDescent="0.25">
      <c r="A15846" s="3">
        <v>42846.979166666664</v>
      </c>
      <c r="B15846" s="2">
        <v>7.5030550956726074</v>
      </c>
    </row>
    <row r="15847" spans="1:2" x14ac:dyDescent="0.25">
      <c r="A15847" s="3">
        <v>42846.986111111109</v>
      </c>
      <c r="B15847" s="2">
        <v>7.6351103782653809</v>
      </c>
    </row>
    <row r="15848" spans="1:2" x14ac:dyDescent="0.25">
      <c r="A15848" s="3">
        <v>42846.993055555555</v>
      </c>
      <c r="B15848" s="2">
        <v>7.1911525726318359</v>
      </c>
    </row>
    <row r="15849" spans="1:2" x14ac:dyDescent="0.25">
      <c r="A15849" s="3">
        <v>42847</v>
      </c>
      <c r="B15849" s="2">
        <v>7.4215087890625</v>
      </c>
    </row>
    <row r="15850" spans="1:2" x14ac:dyDescent="0.25">
      <c r="A15850" s="3">
        <v>42847.006944444445</v>
      </c>
      <c r="B15850" s="2">
        <v>7.5790796279907227</v>
      </c>
    </row>
    <row r="15851" spans="1:2" x14ac:dyDescent="0.25">
      <c r="A15851" s="3">
        <v>42847.013888888891</v>
      </c>
      <c r="B15851" s="2">
        <v>7.4563336372375488</v>
      </c>
    </row>
    <row r="15852" spans="1:2" x14ac:dyDescent="0.25">
      <c r="A15852" s="3">
        <v>42847.020833333328</v>
      </c>
      <c r="B15852" s="2">
        <v>7.4859929084777832</v>
      </c>
    </row>
    <row r="15853" spans="1:2" x14ac:dyDescent="0.25">
      <c r="A15853" s="3">
        <v>42847.027777777774</v>
      </c>
      <c r="B15853" s="2">
        <v>7.3966736793518066</v>
      </c>
    </row>
    <row r="15854" spans="1:2" x14ac:dyDescent="0.25">
      <c r="A15854" s="3">
        <v>42847.034722222219</v>
      </c>
      <c r="B15854" s="2">
        <v>7.8632521629333496</v>
      </c>
    </row>
    <row r="15855" spans="1:2" x14ac:dyDescent="0.25">
      <c r="A15855" s="3">
        <v>42847.041666666664</v>
      </c>
      <c r="B15855" s="2">
        <v>8.0659008026123047</v>
      </c>
    </row>
    <row r="15856" spans="1:2" x14ac:dyDescent="0.25">
      <c r="A15856" s="3">
        <v>42847.048611111109</v>
      </c>
      <c r="B15856" s="2">
        <v>8.6542816162109375</v>
      </c>
    </row>
    <row r="15857" spans="1:2" x14ac:dyDescent="0.25">
      <c r="A15857" s="3">
        <v>42847.055555555555</v>
      </c>
      <c r="B15857" s="2">
        <v>8.3872814178466797</v>
      </c>
    </row>
    <row r="15858" spans="1:2" x14ac:dyDescent="0.25">
      <c r="A15858" s="3">
        <v>42847.0625</v>
      </c>
      <c r="B15858" s="2">
        <v>8.3011846542358398</v>
      </c>
    </row>
    <row r="15859" spans="1:2" x14ac:dyDescent="0.25">
      <c r="A15859" s="3">
        <v>42847.069444444445</v>
      </c>
      <c r="B15859" s="2">
        <v>8.3669509887695313</v>
      </c>
    </row>
    <row r="15860" spans="1:2" x14ac:dyDescent="0.25">
      <c r="A15860" s="3">
        <v>42847.076388888891</v>
      </c>
      <c r="B15860" s="2">
        <v>9.3367929458618164</v>
      </c>
    </row>
    <row r="15861" spans="1:2" x14ac:dyDescent="0.25">
      <c r="A15861" s="3">
        <v>42847.083333333328</v>
      </c>
      <c r="B15861" s="2">
        <v>8.377161979675293</v>
      </c>
    </row>
    <row r="15862" spans="1:2" x14ac:dyDescent="0.25">
      <c r="A15862" s="3">
        <v>42847.090277777774</v>
      </c>
      <c r="B15862" s="2">
        <v>7.735107421875</v>
      </c>
    </row>
    <row r="15863" spans="1:2" x14ac:dyDescent="0.25">
      <c r="A15863" s="3">
        <v>42847.097222222219</v>
      </c>
      <c r="B15863" s="2">
        <v>8.1335868835449219</v>
      </c>
    </row>
    <row r="15864" spans="1:2" x14ac:dyDescent="0.25">
      <c r="A15864" s="3">
        <v>42847.104166666664</v>
      </c>
      <c r="B15864" s="2">
        <v>8.2208147048950195</v>
      </c>
    </row>
    <row r="15865" spans="1:2" x14ac:dyDescent="0.25">
      <c r="A15865" s="3">
        <v>42847.111111111109</v>
      </c>
      <c r="B15865" s="2">
        <v>8.1351156234741211</v>
      </c>
    </row>
    <row r="15866" spans="1:2" x14ac:dyDescent="0.25">
      <c r="A15866" s="3">
        <v>42847.118055555555</v>
      </c>
      <c r="B15866" s="2">
        <v>8.4338846206665039</v>
      </c>
    </row>
    <row r="15867" spans="1:2" x14ac:dyDescent="0.25">
      <c r="A15867" s="3">
        <v>42847.125</v>
      </c>
      <c r="B15867" s="2">
        <v>8.5127496719360352</v>
      </c>
    </row>
    <row r="15868" spans="1:2" x14ac:dyDescent="0.25">
      <c r="A15868" s="3">
        <v>42847.131944444445</v>
      </c>
      <c r="B15868" s="2">
        <v>8.370915412902832</v>
      </c>
    </row>
    <row r="15869" spans="1:2" x14ac:dyDescent="0.25">
      <c r="A15869" s="3">
        <v>42847.138888888891</v>
      </c>
      <c r="B15869" s="2">
        <v>8.0951519012451172</v>
      </c>
    </row>
    <row r="15870" spans="1:2" x14ac:dyDescent="0.25">
      <c r="A15870" s="3">
        <v>42847.145833333328</v>
      </c>
      <c r="B15870" s="2">
        <v>7.6726169586181641</v>
      </c>
    </row>
    <row r="15871" spans="1:2" x14ac:dyDescent="0.25">
      <c r="A15871" s="3">
        <v>42847.152777777774</v>
      </c>
      <c r="B15871" s="2">
        <v>7.5125975608825684</v>
      </c>
    </row>
    <row r="15872" spans="1:2" x14ac:dyDescent="0.25">
      <c r="A15872" s="3">
        <v>42847.159722222219</v>
      </c>
      <c r="B15872" s="2">
        <v>8.461817741394043</v>
      </c>
    </row>
    <row r="15873" spans="1:2" x14ac:dyDescent="0.25">
      <c r="A15873" s="3">
        <v>42847.166666666664</v>
      </c>
      <c r="B15873" s="2">
        <v>9.0178079605102539</v>
      </c>
    </row>
    <row r="15874" spans="1:2" x14ac:dyDescent="0.25">
      <c r="A15874" s="3">
        <v>42847.173611111109</v>
      </c>
      <c r="B15874" s="2">
        <v>8.8805990219116211</v>
      </c>
    </row>
    <row r="15875" spans="1:2" x14ac:dyDescent="0.25">
      <c r="A15875" s="3">
        <v>42847.180555555555</v>
      </c>
      <c r="B15875" s="2">
        <v>8.9510288238525391</v>
      </c>
    </row>
    <row r="15876" spans="1:2" x14ac:dyDescent="0.25">
      <c r="A15876" s="3">
        <v>42847.1875</v>
      </c>
      <c r="B15876" s="2">
        <v>9.0954418182373047</v>
      </c>
    </row>
    <row r="15877" spans="1:2" x14ac:dyDescent="0.25">
      <c r="A15877" s="3">
        <v>42847.194444444445</v>
      </c>
      <c r="B15877" s="2">
        <v>8.4543437957763672</v>
      </c>
    </row>
    <row r="15878" spans="1:2" x14ac:dyDescent="0.25">
      <c r="A15878" s="3">
        <v>42847.201388888891</v>
      </c>
      <c r="B15878" s="2">
        <v>8.1770009994506836</v>
      </c>
    </row>
    <row r="15879" spans="1:2" x14ac:dyDescent="0.25">
      <c r="A15879" s="3">
        <v>42847.208333333328</v>
      </c>
      <c r="B15879" s="2">
        <v>8.3877696990966797</v>
      </c>
    </row>
    <row r="15880" spans="1:2" x14ac:dyDescent="0.25">
      <c r="A15880" s="3">
        <v>42847.215277777774</v>
      </c>
      <c r="B15880" s="2">
        <v>8.1551790237426758</v>
      </c>
    </row>
    <row r="15881" spans="1:2" x14ac:dyDescent="0.25">
      <c r="A15881" s="3">
        <v>42847.222222222219</v>
      </c>
      <c r="B15881" s="2">
        <v>9.003474235534668</v>
      </c>
    </row>
    <row r="15882" spans="1:2" x14ac:dyDescent="0.25">
      <c r="A15882" s="3">
        <v>42847.229166666664</v>
      </c>
      <c r="B15882" s="2">
        <v>9.4004573822021484</v>
      </c>
    </row>
    <row r="15883" spans="1:2" x14ac:dyDescent="0.25">
      <c r="A15883" s="3">
        <v>42847.236111111109</v>
      </c>
      <c r="B15883" s="2">
        <v>9.010676383972168</v>
      </c>
    </row>
    <row r="15884" spans="1:2" x14ac:dyDescent="0.25">
      <c r="A15884" s="3">
        <v>42847.243055555555</v>
      </c>
      <c r="B15884" s="2">
        <v>7.5371427536010742</v>
      </c>
    </row>
    <row r="15885" spans="1:2" x14ac:dyDescent="0.25">
      <c r="A15885" s="3">
        <v>42847.25</v>
      </c>
      <c r="B15885" s="2">
        <v>7.6037039756774902</v>
      </c>
    </row>
    <row r="15886" spans="1:2" x14ac:dyDescent="0.25">
      <c r="A15886" s="3">
        <v>42847.256944444445</v>
      </c>
      <c r="B15886" s="2">
        <v>9.2510099411010742</v>
      </c>
    </row>
    <row r="15887" spans="1:2" x14ac:dyDescent="0.25">
      <c r="A15887" s="3">
        <v>42847.263888888891</v>
      </c>
      <c r="B15887" s="2">
        <v>9.3868160247802734</v>
      </c>
    </row>
    <row r="15888" spans="1:2" x14ac:dyDescent="0.25">
      <c r="A15888" s="3">
        <v>42847.270833333328</v>
      </c>
      <c r="B15888" s="2">
        <v>9.4196386337280273</v>
      </c>
    </row>
    <row r="15889" spans="1:2" x14ac:dyDescent="0.25">
      <c r="A15889" s="3">
        <v>42847.277777777774</v>
      </c>
      <c r="B15889" s="2">
        <v>9.6133480072021484</v>
      </c>
    </row>
    <row r="15890" spans="1:2" x14ac:dyDescent="0.25">
      <c r="A15890" s="3">
        <v>42847.284722222219</v>
      </c>
      <c r="B15890" s="2">
        <v>9.2538900375366211</v>
      </c>
    </row>
    <row r="15891" spans="1:2" x14ac:dyDescent="0.25">
      <c r="A15891" s="3">
        <v>42847.291666666664</v>
      </c>
      <c r="B15891" s="2">
        <v>9.5861082077026367</v>
      </c>
    </row>
    <row r="15892" spans="1:2" x14ac:dyDescent="0.25">
      <c r="A15892" s="3">
        <v>42847.298611111109</v>
      </c>
      <c r="B15892" s="2">
        <v>9.3848600387573242</v>
      </c>
    </row>
    <row r="15893" spans="1:2" x14ac:dyDescent="0.25">
      <c r="A15893" s="3">
        <v>42847.305555555555</v>
      </c>
      <c r="B15893" s="2">
        <v>9.7990217208862305</v>
      </c>
    </row>
    <row r="15894" spans="1:2" x14ac:dyDescent="0.25">
      <c r="A15894" s="3">
        <v>42847.3125</v>
      </c>
      <c r="B15894" s="2">
        <v>9.8677291870117188</v>
      </c>
    </row>
    <row r="15895" spans="1:2" x14ac:dyDescent="0.25">
      <c r="A15895" s="3">
        <v>42847.319444444445</v>
      </c>
      <c r="B15895" s="2">
        <v>9.3711328506469727</v>
      </c>
    </row>
    <row r="15896" spans="1:2" x14ac:dyDescent="0.25">
      <c r="A15896" s="3">
        <v>42847.326388888891</v>
      </c>
      <c r="B15896" s="2">
        <v>9.3742256164550781</v>
      </c>
    </row>
    <row r="15897" spans="1:2" x14ac:dyDescent="0.25">
      <c r="A15897" s="3">
        <v>42847.333333333328</v>
      </c>
      <c r="B15897" s="2">
        <v>9.2926397323608398</v>
      </c>
    </row>
    <row r="15898" spans="1:2" x14ac:dyDescent="0.25">
      <c r="A15898" s="3">
        <v>42847.340277777774</v>
      </c>
      <c r="B15898" s="2">
        <v>8.5299968719482422</v>
      </c>
    </row>
    <row r="15899" spans="1:2" x14ac:dyDescent="0.25">
      <c r="A15899" s="3">
        <v>42847.347222222219</v>
      </c>
      <c r="B15899" s="2">
        <v>9.7683658599853516</v>
      </c>
    </row>
    <row r="15900" spans="1:2" x14ac:dyDescent="0.25">
      <c r="A15900" s="3">
        <v>42847.354166666664</v>
      </c>
      <c r="B15900" s="2">
        <v>10.380407333374023</v>
      </c>
    </row>
    <row r="15901" spans="1:2" x14ac:dyDescent="0.25">
      <c r="A15901" s="3">
        <v>42847.361111111109</v>
      </c>
      <c r="B15901" s="2">
        <v>10.334274291992188</v>
      </c>
    </row>
    <row r="15902" spans="1:2" x14ac:dyDescent="0.25">
      <c r="A15902" s="3">
        <v>42847.368055555555</v>
      </c>
      <c r="B15902" s="2">
        <v>10.338621139526367</v>
      </c>
    </row>
    <row r="15903" spans="1:2" x14ac:dyDescent="0.25">
      <c r="A15903" s="3">
        <v>42847.375</v>
      </c>
      <c r="B15903" s="2">
        <v>9.6398105621337891</v>
      </c>
    </row>
    <row r="15904" spans="1:2" x14ac:dyDescent="0.25">
      <c r="A15904" s="3">
        <v>42847.381944444445</v>
      </c>
      <c r="B15904" s="2">
        <v>10.436166763305664</v>
      </c>
    </row>
    <row r="15905" spans="1:2" x14ac:dyDescent="0.25">
      <c r="A15905" s="3">
        <v>42847.388888888891</v>
      </c>
      <c r="B15905" s="2">
        <v>10.964364051818848</v>
      </c>
    </row>
    <row r="15906" spans="1:2" x14ac:dyDescent="0.25">
      <c r="A15906" s="3">
        <v>42847.395833333328</v>
      </c>
      <c r="B15906" s="2">
        <v>11.13227653503418</v>
      </c>
    </row>
    <row r="15907" spans="1:2" x14ac:dyDescent="0.25">
      <c r="A15907" s="3">
        <v>42847.402777777774</v>
      </c>
      <c r="B15907" s="2">
        <v>11.376375198364258</v>
      </c>
    </row>
    <row r="15908" spans="1:2" x14ac:dyDescent="0.25">
      <c r="A15908" s="3">
        <v>42847.409722222219</v>
      </c>
      <c r="B15908" s="2">
        <v>11.371866226196289</v>
      </c>
    </row>
    <row r="15909" spans="1:2" x14ac:dyDescent="0.25">
      <c r="A15909" s="3">
        <v>42847.416666666664</v>
      </c>
      <c r="B15909" s="2">
        <v>9.7273960113525391</v>
      </c>
    </row>
    <row r="15910" spans="1:2" x14ac:dyDescent="0.25">
      <c r="A15910" s="3">
        <v>42847.423611111109</v>
      </c>
      <c r="B15910" s="2">
        <v>10.121738433837891</v>
      </c>
    </row>
    <row r="15911" spans="1:2" x14ac:dyDescent="0.25">
      <c r="A15911" s="3">
        <v>42847.430555555555</v>
      </c>
      <c r="B15911" s="2">
        <v>9.6965112686157227</v>
      </c>
    </row>
    <row r="15912" spans="1:2" x14ac:dyDescent="0.25">
      <c r="A15912" s="3">
        <v>42847.4375</v>
      </c>
      <c r="B15912" s="2">
        <v>10.668591499328613</v>
      </c>
    </row>
    <row r="15913" spans="1:2" x14ac:dyDescent="0.25">
      <c r="A15913" s="3">
        <v>42847.444444444445</v>
      </c>
      <c r="B15913" s="2">
        <v>10.048952102661133</v>
      </c>
    </row>
    <row r="15914" spans="1:2" x14ac:dyDescent="0.25">
      <c r="A15914" s="3">
        <v>42847.451388888891</v>
      </c>
      <c r="B15914" s="2">
        <v>10.410007476806641</v>
      </c>
    </row>
    <row r="15915" spans="1:2" x14ac:dyDescent="0.25">
      <c r="A15915" s="3">
        <v>42847.458333333328</v>
      </c>
      <c r="B15915" s="2">
        <v>10.460114479064941</v>
      </c>
    </row>
    <row r="15916" spans="1:2" x14ac:dyDescent="0.25">
      <c r="A15916" s="3">
        <v>42847.465277777774</v>
      </c>
      <c r="B15916" s="2">
        <v>9.9862480163574219</v>
      </c>
    </row>
    <row r="15917" spans="1:2" x14ac:dyDescent="0.25">
      <c r="A15917" s="3">
        <v>42847.472222222219</v>
      </c>
      <c r="B15917" s="2">
        <v>10.292089462280273</v>
      </c>
    </row>
    <row r="15918" spans="1:2" x14ac:dyDescent="0.25">
      <c r="A15918" s="3">
        <v>42847.479166666664</v>
      </c>
      <c r="B15918" s="2">
        <v>10.669035911560059</v>
      </c>
    </row>
    <row r="15919" spans="1:2" x14ac:dyDescent="0.25">
      <c r="A15919" s="3">
        <v>42847.486111111109</v>
      </c>
      <c r="B15919" s="2">
        <v>9.5476493835449219</v>
      </c>
    </row>
    <row r="15920" spans="1:2" x14ac:dyDescent="0.25">
      <c r="A15920" s="3">
        <v>42847.493055555555</v>
      </c>
      <c r="B15920" s="2">
        <v>8.844325065612793</v>
      </c>
    </row>
    <row r="15921" spans="1:2" x14ac:dyDescent="0.25">
      <c r="A15921" s="3">
        <v>42847.5</v>
      </c>
      <c r="B15921" s="2">
        <v>10.954096794128418</v>
      </c>
    </row>
    <row r="15922" spans="1:2" x14ac:dyDescent="0.25">
      <c r="A15922" s="3">
        <v>42847.506944444445</v>
      </c>
      <c r="B15922" s="2">
        <v>10.394816398620605</v>
      </c>
    </row>
    <row r="15923" spans="1:2" x14ac:dyDescent="0.25">
      <c r="A15923" s="3">
        <v>42847.513888888891</v>
      </c>
      <c r="B15923" s="2">
        <v>9.8348360061645508</v>
      </c>
    </row>
    <row r="15924" spans="1:2" x14ac:dyDescent="0.25">
      <c r="A15924" s="3">
        <v>42847.520833333328</v>
      </c>
      <c r="B15924" s="2">
        <v>11.091473579406738</v>
      </c>
    </row>
    <row r="15925" spans="1:2" x14ac:dyDescent="0.25">
      <c r="A15925" s="3">
        <v>42847.527777777774</v>
      </c>
      <c r="B15925" s="2">
        <v>10.572707176208496</v>
      </c>
    </row>
    <row r="15926" spans="1:2" x14ac:dyDescent="0.25">
      <c r="A15926" s="3">
        <v>42847.534722222219</v>
      </c>
      <c r="B15926" s="2">
        <v>9.9135112762451172</v>
      </c>
    </row>
    <row r="15927" spans="1:2" x14ac:dyDescent="0.25">
      <c r="A15927" s="3">
        <v>42847.541666666664</v>
      </c>
      <c r="B15927" s="2">
        <v>8.7047491073608398</v>
      </c>
    </row>
    <row r="15928" spans="1:2" x14ac:dyDescent="0.25">
      <c r="A15928" s="3">
        <v>42847.548611111109</v>
      </c>
      <c r="B15928" s="2">
        <v>9.9115867614746094</v>
      </c>
    </row>
    <row r="15929" spans="1:2" x14ac:dyDescent="0.25">
      <c r="A15929" s="3">
        <v>42847.555555555555</v>
      </c>
      <c r="B15929" s="2">
        <v>9.5045757293701172</v>
      </c>
    </row>
    <row r="15930" spans="1:2" x14ac:dyDescent="0.25">
      <c r="A15930" s="3">
        <v>42847.5625</v>
      </c>
      <c r="B15930" s="2">
        <v>10.624310493469238</v>
      </c>
    </row>
    <row r="15931" spans="1:2" x14ac:dyDescent="0.25">
      <c r="A15931" s="3">
        <v>42847.569444444445</v>
      </c>
      <c r="B15931" s="2">
        <v>10.653955459594727</v>
      </c>
    </row>
    <row r="15932" spans="1:2" x14ac:dyDescent="0.25">
      <c r="A15932" s="3">
        <v>42847.576388888891</v>
      </c>
      <c r="B15932" s="2">
        <v>9.1830539703369141</v>
      </c>
    </row>
    <row r="15933" spans="1:2" x14ac:dyDescent="0.25">
      <c r="A15933" s="3">
        <v>42847.583333333328</v>
      </c>
      <c r="B15933" s="2">
        <v>10.371175765991211</v>
      </c>
    </row>
    <row r="15934" spans="1:2" x14ac:dyDescent="0.25">
      <c r="A15934" s="3">
        <v>42847.590277777774</v>
      </c>
      <c r="B15934" s="2">
        <v>10.948380470275879</v>
      </c>
    </row>
    <row r="15935" spans="1:2" x14ac:dyDescent="0.25">
      <c r="A15935" s="3">
        <v>42847.597222222219</v>
      </c>
      <c r="B15935" s="2">
        <v>11.118496894836426</v>
      </c>
    </row>
    <row r="15936" spans="1:2" x14ac:dyDescent="0.25">
      <c r="A15936" s="3">
        <v>42847.604166666664</v>
      </c>
      <c r="B15936" s="2">
        <v>10.590383529663086</v>
      </c>
    </row>
    <row r="15937" spans="1:2" x14ac:dyDescent="0.25">
      <c r="A15937" s="3">
        <v>42847.611111111109</v>
      </c>
      <c r="B15937" s="2">
        <v>8.9451837539672852</v>
      </c>
    </row>
    <row r="15938" spans="1:2" x14ac:dyDescent="0.25">
      <c r="A15938" s="3">
        <v>42847.618055555555</v>
      </c>
      <c r="B15938" s="2">
        <v>7.9703164100646973</v>
      </c>
    </row>
    <row r="15939" spans="1:2" x14ac:dyDescent="0.25">
      <c r="A15939" s="3">
        <v>42847.625</v>
      </c>
      <c r="B15939" s="2">
        <v>7.632476806640625</v>
      </c>
    </row>
    <row r="15940" spans="1:2" x14ac:dyDescent="0.25">
      <c r="A15940" s="3">
        <v>42847.631944444445</v>
      </c>
      <c r="B15940" s="2">
        <v>7.373112678527832</v>
      </c>
    </row>
    <row r="15941" spans="1:2" x14ac:dyDescent="0.25">
      <c r="A15941" s="3">
        <v>42847.638888888891</v>
      </c>
      <c r="B15941" s="2">
        <v>8.4799861907958984</v>
      </c>
    </row>
    <row r="15942" spans="1:2" x14ac:dyDescent="0.25">
      <c r="A15942" s="3">
        <v>42847.645833333328</v>
      </c>
      <c r="B15942" s="2">
        <v>8.9823017120361328</v>
      </c>
    </row>
    <row r="15943" spans="1:2" x14ac:dyDescent="0.25">
      <c r="A15943" s="3">
        <v>42847.652777777774</v>
      </c>
      <c r="B15943" s="2">
        <v>9.1240835189819336</v>
      </c>
    </row>
    <row r="15944" spans="1:2" x14ac:dyDescent="0.25">
      <c r="A15944" s="3">
        <v>42847.659722222219</v>
      </c>
      <c r="B15944" s="2">
        <v>8.008824348449707</v>
      </c>
    </row>
    <row r="15945" spans="1:2" x14ac:dyDescent="0.25">
      <c r="A15945" s="3">
        <v>42847.666666666664</v>
      </c>
      <c r="B15945" s="2">
        <v>8.0161418914794922</v>
      </c>
    </row>
    <row r="15946" spans="1:2" x14ac:dyDescent="0.25">
      <c r="A15946" s="3">
        <v>42847.673611111109</v>
      </c>
      <c r="B15946" s="2">
        <v>9.1593503952026367</v>
      </c>
    </row>
    <row r="15947" spans="1:2" x14ac:dyDescent="0.25">
      <c r="A15947" s="3">
        <v>42847.680555555555</v>
      </c>
      <c r="B15947" s="2">
        <v>8.6138753890991211</v>
      </c>
    </row>
    <row r="15948" spans="1:2" x14ac:dyDescent="0.25">
      <c r="A15948" s="3">
        <v>42847.6875</v>
      </c>
      <c r="B15948" s="2">
        <v>7.0476164817810059</v>
      </c>
    </row>
    <row r="15949" spans="1:2" x14ac:dyDescent="0.25">
      <c r="A15949" s="3">
        <v>42847.694444444445</v>
      </c>
      <c r="B15949" s="2">
        <v>8.7078523635864258</v>
      </c>
    </row>
    <row r="15950" spans="1:2" x14ac:dyDescent="0.25">
      <c r="A15950" s="3">
        <v>42847.701388888891</v>
      </c>
      <c r="B15950" s="2">
        <v>9.7849931716918945</v>
      </c>
    </row>
    <row r="15951" spans="1:2" x14ac:dyDescent="0.25">
      <c r="A15951" s="3">
        <v>42847.708622685182</v>
      </c>
      <c r="B15951" s="2">
        <v>9.9134511947631836</v>
      </c>
    </row>
    <row r="15952" spans="1:2" x14ac:dyDescent="0.25">
      <c r="A15952" s="3">
        <v>42847.715277777774</v>
      </c>
      <c r="B15952" s="2">
        <v>9.3197212219238281</v>
      </c>
    </row>
    <row r="15953" spans="1:2" x14ac:dyDescent="0.25">
      <c r="A15953" s="3">
        <v>42847.722222222219</v>
      </c>
      <c r="B15953" s="2">
        <v>9.2072839736938477</v>
      </c>
    </row>
    <row r="15954" spans="1:2" x14ac:dyDescent="0.25">
      <c r="A15954" s="3">
        <v>42847.743055555555</v>
      </c>
      <c r="B15954" s="2">
        <v>6.5224270820617676</v>
      </c>
    </row>
    <row r="15955" spans="1:2" x14ac:dyDescent="0.25">
      <c r="A15955" s="3">
        <v>42847.75</v>
      </c>
      <c r="B15955" s="2">
        <v>10.335149765014648</v>
      </c>
    </row>
    <row r="15956" spans="1:2" x14ac:dyDescent="0.25">
      <c r="A15956" s="3">
        <v>42847.756944444445</v>
      </c>
      <c r="B15956" s="2">
        <v>10.602969169616699</v>
      </c>
    </row>
    <row r="15957" spans="1:2" x14ac:dyDescent="0.25">
      <c r="A15957" s="3">
        <v>42847.763888888891</v>
      </c>
      <c r="B15957" s="2">
        <v>10.020545959472656</v>
      </c>
    </row>
    <row r="15958" spans="1:2" x14ac:dyDescent="0.25">
      <c r="A15958" s="3">
        <v>42847.770833333328</v>
      </c>
      <c r="B15958" s="2">
        <v>9.3209352493286133</v>
      </c>
    </row>
    <row r="15959" spans="1:2" x14ac:dyDescent="0.25">
      <c r="A15959" s="3">
        <v>42847.777777777774</v>
      </c>
      <c r="B15959" s="2">
        <v>9.6838455200195313</v>
      </c>
    </row>
    <row r="15960" spans="1:2" x14ac:dyDescent="0.25">
      <c r="A15960" s="3">
        <v>42847.784722222219</v>
      </c>
      <c r="B15960" s="2">
        <v>9.8290576934814453</v>
      </c>
    </row>
    <row r="15961" spans="1:2" x14ac:dyDescent="0.25">
      <c r="A15961" s="3">
        <v>42847.791666666664</v>
      </c>
      <c r="B15961" s="2">
        <v>9.3507204055786133</v>
      </c>
    </row>
    <row r="15962" spans="1:2" x14ac:dyDescent="0.25">
      <c r="A15962" s="3">
        <v>42847.798611111109</v>
      </c>
      <c r="B15962" s="2">
        <v>8.4173765182495117</v>
      </c>
    </row>
    <row r="15963" spans="1:2" x14ac:dyDescent="0.25">
      <c r="A15963" s="3">
        <v>42847.805555555555</v>
      </c>
      <c r="B15963" s="2">
        <v>8.9824485778808594</v>
      </c>
    </row>
    <row r="15964" spans="1:2" x14ac:dyDescent="0.25">
      <c r="A15964" s="3">
        <v>42847.8125</v>
      </c>
      <c r="B15964" s="2">
        <v>10.059013366699219</v>
      </c>
    </row>
    <row r="15965" spans="1:2" x14ac:dyDescent="0.25">
      <c r="A15965" s="3">
        <v>42847.819444444445</v>
      </c>
      <c r="B15965" s="2">
        <v>9.6339960098266602</v>
      </c>
    </row>
    <row r="15966" spans="1:2" x14ac:dyDescent="0.25">
      <c r="A15966" s="3">
        <v>42847.826388888891</v>
      </c>
      <c r="B15966" s="2">
        <v>9.509765625</v>
      </c>
    </row>
    <row r="15967" spans="1:2" x14ac:dyDescent="0.25">
      <c r="A15967" s="3">
        <v>42847.833333333328</v>
      </c>
      <c r="B15967" s="2">
        <v>9.8828563690185547</v>
      </c>
    </row>
    <row r="15968" spans="1:2" x14ac:dyDescent="0.25">
      <c r="A15968" s="3">
        <v>42847.840277777774</v>
      </c>
      <c r="B15968" s="2">
        <v>9.5163393020629883</v>
      </c>
    </row>
    <row r="15969" spans="1:2" x14ac:dyDescent="0.25">
      <c r="A15969" s="3">
        <v>42847.847222222219</v>
      </c>
      <c r="B15969" s="2">
        <v>9.4711418151855469</v>
      </c>
    </row>
    <row r="15970" spans="1:2" x14ac:dyDescent="0.25">
      <c r="A15970" s="3">
        <v>42847.854166666664</v>
      </c>
      <c r="B15970" s="2">
        <v>9.2655458450317383</v>
      </c>
    </row>
    <row r="15971" spans="1:2" x14ac:dyDescent="0.25">
      <c r="A15971" s="3">
        <v>42847.861111111109</v>
      </c>
      <c r="B15971" s="2">
        <v>9.5312042236328125</v>
      </c>
    </row>
    <row r="15972" spans="1:2" x14ac:dyDescent="0.25">
      <c r="A15972" s="3">
        <v>42847.868055555555</v>
      </c>
      <c r="B15972" s="2">
        <v>8.5706348419189453</v>
      </c>
    </row>
    <row r="15973" spans="1:2" x14ac:dyDescent="0.25">
      <c r="A15973" s="3">
        <v>42847.875</v>
      </c>
      <c r="B15973" s="2">
        <v>7.9451746940612793</v>
      </c>
    </row>
    <row r="15974" spans="1:2" x14ac:dyDescent="0.25">
      <c r="A15974" s="3">
        <v>42847.881944444445</v>
      </c>
      <c r="B15974" s="2">
        <v>7.5911169052124023</v>
      </c>
    </row>
    <row r="15975" spans="1:2" x14ac:dyDescent="0.25">
      <c r="A15975" s="3">
        <v>42847.888888888891</v>
      </c>
      <c r="B15975" s="2">
        <v>8.0156021118164063</v>
      </c>
    </row>
    <row r="15976" spans="1:2" x14ac:dyDescent="0.25">
      <c r="A15976" s="3">
        <v>42847.895833333328</v>
      </c>
      <c r="B15976" s="2">
        <v>8.3006668090820313</v>
      </c>
    </row>
    <row r="15977" spans="1:2" x14ac:dyDescent="0.25">
      <c r="A15977" s="3">
        <v>42847.902777777774</v>
      </c>
      <c r="B15977" s="2">
        <v>6.7793550491333008</v>
      </c>
    </row>
    <row r="15978" spans="1:2" x14ac:dyDescent="0.25">
      <c r="A15978" s="3">
        <v>42847.909722222219</v>
      </c>
      <c r="B15978" s="2">
        <v>6.5184907913208008</v>
      </c>
    </row>
    <row r="15979" spans="1:2" x14ac:dyDescent="0.25">
      <c r="A15979" s="3">
        <v>42847.916666666664</v>
      </c>
      <c r="B15979" s="2">
        <v>7.5709776878356934</v>
      </c>
    </row>
    <row r="15980" spans="1:2" x14ac:dyDescent="0.25">
      <c r="A15980" s="3">
        <v>42847.923611111109</v>
      </c>
      <c r="B15980" s="2">
        <v>7.3279399871826172</v>
      </c>
    </row>
    <row r="15981" spans="1:2" x14ac:dyDescent="0.25">
      <c r="A15981" s="3">
        <v>42847.930555555555</v>
      </c>
      <c r="B15981" s="2">
        <v>7.3072690963745117</v>
      </c>
    </row>
    <row r="15982" spans="1:2" x14ac:dyDescent="0.25">
      <c r="A15982" s="3">
        <v>42847.9375</v>
      </c>
      <c r="B15982" s="2">
        <v>7.4392848014831543</v>
      </c>
    </row>
    <row r="15983" spans="1:2" x14ac:dyDescent="0.25">
      <c r="A15983" s="3">
        <v>42847.944444444445</v>
      </c>
      <c r="B15983" s="2">
        <v>7.4166574478149414</v>
      </c>
    </row>
    <row r="15984" spans="1:2" x14ac:dyDescent="0.25">
      <c r="A15984" s="3">
        <v>42847.951388888891</v>
      </c>
      <c r="B15984" s="2">
        <v>5.9451260566711426</v>
      </c>
    </row>
    <row r="15985" spans="1:2" x14ac:dyDescent="0.25">
      <c r="A15985" s="3">
        <v>42847.958333333328</v>
      </c>
      <c r="B15985" s="2">
        <v>7.131805419921875</v>
      </c>
    </row>
    <row r="15986" spans="1:2" x14ac:dyDescent="0.25">
      <c r="A15986" s="3">
        <v>42847.965277777774</v>
      </c>
      <c r="B15986" s="2">
        <v>6.2385845184326172</v>
      </c>
    </row>
    <row r="15987" spans="1:2" x14ac:dyDescent="0.25">
      <c r="A15987" s="3">
        <v>42847.972222222219</v>
      </c>
      <c r="B15987" s="2">
        <v>6.1199326515197754</v>
      </c>
    </row>
    <row r="15988" spans="1:2" x14ac:dyDescent="0.25">
      <c r="A15988" s="3">
        <v>42847.979166666664</v>
      </c>
      <c r="B15988" s="2">
        <v>5.8182778358459473</v>
      </c>
    </row>
    <row r="15989" spans="1:2" x14ac:dyDescent="0.25">
      <c r="A15989" s="3">
        <v>42847.986111111109</v>
      </c>
      <c r="B15989" s="2">
        <v>5.6696076393127441</v>
      </c>
    </row>
    <row r="15990" spans="1:2" x14ac:dyDescent="0.25">
      <c r="A15990" s="3">
        <v>42847.993055555555</v>
      </c>
      <c r="B15990" s="2">
        <v>5.139132022857666</v>
      </c>
    </row>
    <row r="15991" spans="1:2" x14ac:dyDescent="0.25">
      <c r="A15991" s="3">
        <v>42848</v>
      </c>
      <c r="B15991" s="2">
        <v>5.1017370223999023</v>
      </c>
    </row>
    <row r="15992" spans="1:2" x14ac:dyDescent="0.25">
      <c r="A15992" s="3">
        <v>42848.006944444445</v>
      </c>
      <c r="B15992" s="2">
        <v>5.2129611968994141</v>
      </c>
    </row>
    <row r="15993" spans="1:2" x14ac:dyDescent="0.25">
      <c r="A15993" s="3">
        <v>42848.013888888891</v>
      </c>
      <c r="B15993" s="2">
        <v>5.0712885856628418</v>
      </c>
    </row>
    <row r="15994" spans="1:2" x14ac:dyDescent="0.25">
      <c r="A15994" s="3">
        <v>42848.020833333328</v>
      </c>
      <c r="B15994" s="2">
        <v>5.6062130928039551</v>
      </c>
    </row>
    <row r="15995" spans="1:2" x14ac:dyDescent="0.25">
      <c r="A15995" s="3">
        <v>42848.027777777774</v>
      </c>
      <c r="B15995" s="2">
        <v>5.4123330116271973</v>
      </c>
    </row>
    <row r="15996" spans="1:2" x14ac:dyDescent="0.25">
      <c r="A15996" s="3">
        <v>42848.034722222219</v>
      </c>
      <c r="B15996" s="2">
        <v>5.5075244903564453</v>
      </c>
    </row>
    <row r="15997" spans="1:2" x14ac:dyDescent="0.25">
      <c r="A15997" s="3">
        <v>42848.041666666664</v>
      </c>
      <c r="B15997" s="2">
        <v>5.5688948631286621</v>
      </c>
    </row>
    <row r="15998" spans="1:2" x14ac:dyDescent="0.25">
      <c r="A15998" s="3">
        <v>42848.048611111109</v>
      </c>
      <c r="B15998" s="2">
        <v>5.457402229309082</v>
      </c>
    </row>
    <row r="15999" spans="1:2" x14ac:dyDescent="0.25">
      <c r="A15999" s="3">
        <v>42848.055555555555</v>
      </c>
      <c r="B15999" s="2">
        <v>4.8196392059326172</v>
      </c>
    </row>
    <row r="16000" spans="1:2" x14ac:dyDescent="0.25">
      <c r="A16000" s="3">
        <v>42848.0625</v>
      </c>
      <c r="B16000" s="2">
        <v>4.8789830207824707</v>
      </c>
    </row>
    <row r="16001" spans="1:2" x14ac:dyDescent="0.25">
      <c r="A16001" s="3">
        <v>42848.069444444445</v>
      </c>
      <c r="B16001" s="2">
        <v>7.2193188667297363</v>
      </c>
    </row>
    <row r="16002" spans="1:2" x14ac:dyDescent="0.25">
      <c r="A16002" s="3">
        <v>42848.076388888891</v>
      </c>
      <c r="B16002" s="2">
        <v>7.7530307769775391</v>
      </c>
    </row>
    <row r="16003" spans="1:2" x14ac:dyDescent="0.25">
      <c r="A16003" s="3">
        <v>42848.083333333328</v>
      </c>
      <c r="B16003" s="2">
        <v>8.0684070587158203</v>
      </c>
    </row>
    <row r="16004" spans="1:2" x14ac:dyDescent="0.25">
      <c r="A16004" s="3">
        <v>42848.090277777774</v>
      </c>
      <c r="B16004" s="2">
        <v>6.6185669898986816</v>
      </c>
    </row>
    <row r="16005" spans="1:2" x14ac:dyDescent="0.25">
      <c r="A16005" s="3">
        <v>42848.097222222219</v>
      </c>
      <c r="B16005" s="2">
        <v>7.0682477951049805</v>
      </c>
    </row>
    <row r="16006" spans="1:2" x14ac:dyDescent="0.25">
      <c r="A16006" s="3">
        <v>42848.104166666664</v>
      </c>
      <c r="B16006" s="2">
        <v>7.0340132713317871</v>
      </c>
    </row>
    <row r="16007" spans="1:2" x14ac:dyDescent="0.25">
      <c r="A16007" s="3">
        <v>42848.111111111109</v>
      </c>
      <c r="B16007" s="2">
        <v>7.1678447723388672</v>
      </c>
    </row>
    <row r="16008" spans="1:2" x14ac:dyDescent="0.25">
      <c r="A16008" s="3">
        <v>42848.118055555555</v>
      </c>
      <c r="B16008" s="2">
        <v>7.5589842796325684</v>
      </c>
    </row>
    <row r="16009" spans="1:2" x14ac:dyDescent="0.25">
      <c r="A16009" s="3">
        <v>42848.125</v>
      </c>
      <c r="B16009" s="2">
        <v>6.6131496429443359</v>
      </c>
    </row>
    <row r="16010" spans="1:2" x14ac:dyDescent="0.25">
      <c r="A16010" s="3">
        <v>42848.131944444445</v>
      </c>
      <c r="B16010" s="2">
        <v>6.3449993133544922</v>
      </c>
    </row>
    <row r="16011" spans="1:2" x14ac:dyDescent="0.25">
      <c r="A16011" s="3">
        <v>42848.138888888891</v>
      </c>
      <c r="B16011" s="2">
        <v>5.0813541412353516</v>
      </c>
    </row>
    <row r="16012" spans="1:2" x14ac:dyDescent="0.25">
      <c r="A16012" s="3">
        <v>42848.145833333328</v>
      </c>
      <c r="B16012" s="2">
        <v>4.5681066513061523</v>
      </c>
    </row>
    <row r="16013" spans="1:2" x14ac:dyDescent="0.25">
      <c r="A16013" s="3">
        <v>42848.152777777774</v>
      </c>
      <c r="B16013" s="2">
        <v>3.2735350131988525</v>
      </c>
    </row>
    <row r="16014" spans="1:2" x14ac:dyDescent="0.25">
      <c r="A16014" s="3">
        <v>42848.159722222219</v>
      </c>
      <c r="B16014" s="2">
        <v>2.7367172241210938</v>
      </c>
    </row>
    <row r="16015" spans="1:2" x14ac:dyDescent="0.25">
      <c r="A16015" s="3">
        <v>42848.166666666664</v>
      </c>
      <c r="B16015" s="2">
        <v>2.424677848815918</v>
      </c>
    </row>
    <row r="16016" spans="1:2" x14ac:dyDescent="0.25">
      <c r="A16016" s="3">
        <v>42848.173611111109</v>
      </c>
      <c r="B16016" s="2">
        <v>2.5737483501434326</v>
      </c>
    </row>
    <row r="16017" spans="1:2" x14ac:dyDescent="0.25">
      <c r="A16017" s="3">
        <v>42848.180555555555</v>
      </c>
      <c r="B16017" s="2">
        <v>2.225106954574585</v>
      </c>
    </row>
    <row r="16018" spans="1:2" x14ac:dyDescent="0.25">
      <c r="A16018" s="3">
        <v>42848.1875</v>
      </c>
      <c r="B16018" s="2">
        <v>1.7680578231811523</v>
      </c>
    </row>
    <row r="16019" spans="1:2" x14ac:dyDescent="0.25">
      <c r="A16019" s="3">
        <v>42848.194444444445</v>
      </c>
      <c r="B16019" s="2">
        <v>1.363513708114624</v>
      </c>
    </row>
    <row r="16020" spans="1:2" x14ac:dyDescent="0.25">
      <c r="A16020" s="3">
        <v>42848.201388888891</v>
      </c>
      <c r="B16020" s="2">
        <v>1.4236593246459961</v>
      </c>
    </row>
    <row r="16021" spans="1:2" x14ac:dyDescent="0.25">
      <c r="A16021" s="3">
        <v>42848.208333333328</v>
      </c>
      <c r="B16021" s="2">
        <v>2.6360888481140137</v>
      </c>
    </row>
    <row r="16022" spans="1:2" x14ac:dyDescent="0.25">
      <c r="A16022" s="3">
        <v>42848.215277777774</v>
      </c>
      <c r="B16022" s="2">
        <v>2.7047865390777588</v>
      </c>
    </row>
    <row r="16023" spans="1:2" x14ac:dyDescent="0.25">
      <c r="A16023" s="3">
        <v>42848.222222222219</v>
      </c>
      <c r="B16023" s="2">
        <v>3.1088979244232178</v>
      </c>
    </row>
    <row r="16024" spans="1:2" x14ac:dyDescent="0.25">
      <c r="A16024" s="3">
        <v>42848.229166666664</v>
      </c>
      <c r="B16024" s="2">
        <v>2.6449155807495117</v>
      </c>
    </row>
    <row r="16025" spans="1:2" x14ac:dyDescent="0.25">
      <c r="A16025" s="3">
        <v>42848.236111111109</v>
      </c>
      <c r="B16025" s="2">
        <v>2.5777537822723389</v>
      </c>
    </row>
    <row r="16026" spans="1:2" x14ac:dyDescent="0.25">
      <c r="A16026" s="3">
        <v>42848.243055555555</v>
      </c>
      <c r="B16026" s="2">
        <v>1.7861697673797607</v>
      </c>
    </row>
    <row r="16027" spans="1:2" x14ac:dyDescent="0.25">
      <c r="A16027" s="3">
        <v>42848.25</v>
      </c>
      <c r="B16027" s="2">
        <v>1.5380880832672119</v>
      </c>
    </row>
    <row r="16028" spans="1:2" x14ac:dyDescent="0.25">
      <c r="A16028" s="3">
        <v>42848.256944444445</v>
      </c>
      <c r="B16028" s="2">
        <v>1.8053823709487915</v>
      </c>
    </row>
    <row r="16029" spans="1:2" x14ac:dyDescent="0.25">
      <c r="A16029" s="3">
        <v>42848.263888888891</v>
      </c>
      <c r="B16029" s="2">
        <v>1.9346126317977905</v>
      </c>
    </row>
    <row r="16030" spans="1:2" x14ac:dyDescent="0.25">
      <c r="A16030" s="3">
        <v>42848.270833333328</v>
      </c>
      <c r="B16030" s="2">
        <v>2.4971156120300293</v>
      </c>
    </row>
    <row r="16031" spans="1:2" x14ac:dyDescent="0.25">
      <c r="A16031" s="3">
        <v>42848.277777777774</v>
      </c>
      <c r="B16031" s="2">
        <v>1.9595539569854736</v>
      </c>
    </row>
    <row r="16032" spans="1:2" x14ac:dyDescent="0.25">
      <c r="A16032" s="3">
        <v>42848.284722222219</v>
      </c>
      <c r="B16032" s="2">
        <v>2.1107795238494873</v>
      </c>
    </row>
    <row r="16033" spans="1:2" x14ac:dyDescent="0.25">
      <c r="A16033" s="3">
        <v>42848.291666666664</v>
      </c>
      <c r="B16033" s="2">
        <v>2.22377610206604</v>
      </c>
    </row>
    <row r="16034" spans="1:2" x14ac:dyDescent="0.25">
      <c r="A16034" s="3">
        <v>42848.298611111109</v>
      </c>
      <c r="B16034" s="2">
        <v>1.3271582126617432</v>
      </c>
    </row>
    <row r="16035" spans="1:2" x14ac:dyDescent="0.25">
      <c r="A16035" s="3">
        <v>42848.305555555555</v>
      </c>
      <c r="B16035" s="2">
        <v>0.44996461272239685</v>
      </c>
    </row>
    <row r="16036" spans="1:2" x14ac:dyDescent="0.25">
      <c r="A16036" s="3">
        <v>42848.3125</v>
      </c>
      <c r="B16036" s="2">
        <v>0.22029969096183777</v>
      </c>
    </row>
    <row r="16037" spans="1:2" x14ac:dyDescent="0.25">
      <c r="A16037" s="3">
        <v>42848.319444444445</v>
      </c>
      <c r="B16037" s="2">
        <v>0.22908312082290649</v>
      </c>
    </row>
    <row r="16038" spans="1:2" x14ac:dyDescent="0.25">
      <c r="A16038" s="3">
        <v>42848.326388888891</v>
      </c>
      <c r="B16038" s="2">
        <v>0.87958139181137085</v>
      </c>
    </row>
    <row r="16039" spans="1:2" x14ac:dyDescent="0.25">
      <c r="A16039" s="3">
        <v>42848.333333333328</v>
      </c>
      <c r="B16039" s="2">
        <v>2.1201536655426025</v>
      </c>
    </row>
    <row r="16040" spans="1:2" x14ac:dyDescent="0.25">
      <c r="A16040" s="3">
        <v>42848.340277777774</v>
      </c>
      <c r="B16040" s="2">
        <v>2.1204171180725098</v>
      </c>
    </row>
    <row r="16041" spans="1:2" x14ac:dyDescent="0.25">
      <c r="A16041" s="3">
        <v>42848.347222222219</v>
      </c>
      <c r="B16041" s="2">
        <v>1.4243323802947998</v>
      </c>
    </row>
    <row r="16042" spans="1:2" x14ac:dyDescent="0.25">
      <c r="A16042" s="3">
        <v>42848.354166666664</v>
      </c>
      <c r="B16042" s="2">
        <v>0.82628309726715088</v>
      </c>
    </row>
    <row r="16043" spans="1:2" x14ac:dyDescent="0.25">
      <c r="A16043" s="3">
        <v>42848.361111111109</v>
      </c>
      <c r="B16043" s="2">
        <v>1.3664189577102661</v>
      </c>
    </row>
    <row r="16044" spans="1:2" x14ac:dyDescent="0.25">
      <c r="A16044" s="3">
        <v>42848.368055555555</v>
      </c>
      <c r="B16044" s="2">
        <v>1.6621818542480469</v>
      </c>
    </row>
    <row r="16045" spans="1:2" x14ac:dyDescent="0.25">
      <c r="A16045" s="3">
        <v>42848.375</v>
      </c>
      <c r="B16045" s="2">
        <v>2.4076101779937744</v>
      </c>
    </row>
    <row r="16046" spans="1:2" x14ac:dyDescent="0.25">
      <c r="A16046" s="3">
        <v>42848.381944444445</v>
      </c>
      <c r="B16046" s="2">
        <v>2.6425747871398926</v>
      </c>
    </row>
    <row r="16047" spans="1:2" x14ac:dyDescent="0.25">
      <c r="A16047" s="3">
        <v>42848.388888888891</v>
      </c>
      <c r="B16047" s="2">
        <v>4.1318097114562988</v>
      </c>
    </row>
    <row r="16048" spans="1:2" x14ac:dyDescent="0.25">
      <c r="A16048" s="3">
        <v>42848.395833333328</v>
      </c>
      <c r="B16048" s="2">
        <v>4.5281352996826172</v>
      </c>
    </row>
    <row r="16049" spans="1:2" x14ac:dyDescent="0.25">
      <c r="A16049" s="3">
        <v>42848.402777777774</v>
      </c>
      <c r="B16049" s="2">
        <v>4.9754552841186523</v>
      </c>
    </row>
    <row r="16050" spans="1:2" x14ac:dyDescent="0.25">
      <c r="A16050" s="3">
        <v>42848.409722222219</v>
      </c>
      <c r="B16050" s="2">
        <v>4.8353996276855469</v>
      </c>
    </row>
    <row r="16051" spans="1:2" x14ac:dyDescent="0.25">
      <c r="A16051" s="3">
        <v>42848.416666666664</v>
      </c>
      <c r="B16051" s="2">
        <v>5.4568438529968262</v>
      </c>
    </row>
    <row r="16052" spans="1:2" x14ac:dyDescent="0.25">
      <c r="A16052" s="3">
        <v>42848.423611111109</v>
      </c>
      <c r="B16052" s="2">
        <v>5.4502744674682617</v>
      </c>
    </row>
    <row r="16053" spans="1:2" x14ac:dyDescent="0.25">
      <c r="A16053" s="3">
        <v>42848.430555555555</v>
      </c>
      <c r="B16053" s="2">
        <v>5.8486757278442383</v>
      </c>
    </row>
    <row r="16054" spans="1:2" x14ac:dyDescent="0.25">
      <c r="A16054" s="3">
        <v>42848.4375</v>
      </c>
      <c r="B16054" s="2">
        <v>4.8617057800292969</v>
      </c>
    </row>
    <row r="16055" spans="1:2" x14ac:dyDescent="0.25">
      <c r="A16055" s="3">
        <v>42848.444444444445</v>
      </c>
      <c r="B16055" s="2">
        <v>4.6560163497924805</v>
      </c>
    </row>
    <row r="16056" spans="1:2" x14ac:dyDescent="0.25">
      <c r="A16056" s="3">
        <v>42848.451388888891</v>
      </c>
      <c r="B16056" s="2">
        <v>4.705193042755127</v>
      </c>
    </row>
    <row r="16057" spans="1:2" x14ac:dyDescent="0.25">
      <c r="A16057" s="3">
        <v>42848.458333333328</v>
      </c>
      <c r="B16057" s="2">
        <v>3.642812967300415</v>
      </c>
    </row>
    <row r="16058" spans="1:2" x14ac:dyDescent="0.25">
      <c r="A16058" s="3">
        <v>42848.465277777774</v>
      </c>
      <c r="B16058" s="2">
        <v>3.1194119453430176</v>
      </c>
    </row>
    <row r="16059" spans="1:2" x14ac:dyDescent="0.25">
      <c r="A16059" s="3">
        <v>42848.472222222219</v>
      </c>
      <c r="B16059" s="2">
        <v>4.0677461624145508</v>
      </c>
    </row>
    <row r="16060" spans="1:2" x14ac:dyDescent="0.25">
      <c r="A16060" s="3">
        <v>42848.479166666664</v>
      </c>
      <c r="B16060" s="2">
        <v>3.5199553966522217</v>
      </c>
    </row>
    <row r="16061" spans="1:2" x14ac:dyDescent="0.25">
      <c r="A16061" s="3">
        <v>42848.486111111109</v>
      </c>
      <c r="B16061" s="2">
        <v>4.1973652839660645</v>
      </c>
    </row>
    <row r="16062" spans="1:2" x14ac:dyDescent="0.25">
      <c r="A16062" s="3">
        <v>42848.493055555555</v>
      </c>
      <c r="B16062" s="2">
        <v>4.9838652610778809</v>
      </c>
    </row>
    <row r="16063" spans="1:2" x14ac:dyDescent="0.25">
      <c r="A16063" s="3">
        <v>42848.5</v>
      </c>
      <c r="B16063" s="2">
        <v>5.3236598968505859</v>
      </c>
    </row>
    <row r="16064" spans="1:2" x14ac:dyDescent="0.25">
      <c r="A16064" s="3">
        <v>42848.506944444445</v>
      </c>
      <c r="B16064" s="2">
        <v>5.0432643890380859</v>
      </c>
    </row>
    <row r="16065" spans="1:2" x14ac:dyDescent="0.25">
      <c r="A16065" s="3">
        <v>42848.513888888891</v>
      </c>
      <c r="B16065" s="2">
        <v>3.6965494155883789</v>
      </c>
    </row>
    <row r="16066" spans="1:2" x14ac:dyDescent="0.25">
      <c r="A16066" s="3">
        <v>42848.520833333328</v>
      </c>
      <c r="B16066" s="2">
        <v>3.0776336193084717</v>
      </c>
    </row>
    <row r="16067" spans="1:2" x14ac:dyDescent="0.25">
      <c r="A16067" s="3">
        <v>42848.527777777774</v>
      </c>
      <c r="B16067" s="2">
        <v>3.2822668552398682</v>
      </c>
    </row>
    <row r="16068" spans="1:2" x14ac:dyDescent="0.25">
      <c r="A16068" s="3">
        <v>42848.534722222219</v>
      </c>
      <c r="B16068" s="2">
        <v>4.3126306533813477</v>
      </c>
    </row>
    <row r="16069" spans="1:2" x14ac:dyDescent="0.25">
      <c r="A16069" s="3">
        <v>42848.541666666664</v>
      </c>
      <c r="B16069" s="2">
        <v>3.9586801528930664</v>
      </c>
    </row>
    <row r="16070" spans="1:2" x14ac:dyDescent="0.25">
      <c r="A16070" s="3">
        <v>42848.548611111109</v>
      </c>
      <c r="B16070" s="2">
        <v>3.9308910369873047</v>
      </c>
    </row>
    <row r="16071" spans="1:2" x14ac:dyDescent="0.25">
      <c r="A16071" s="3">
        <v>42848.555555555555</v>
      </c>
      <c r="B16071" s="2">
        <v>3.4015614986419678</v>
      </c>
    </row>
    <row r="16072" spans="1:2" x14ac:dyDescent="0.25">
      <c r="A16072" s="3">
        <v>42848.5625</v>
      </c>
      <c r="B16072" s="2">
        <v>3.2946853637695313</v>
      </c>
    </row>
    <row r="16073" spans="1:2" x14ac:dyDescent="0.25">
      <c r="A16073" s="3">
        <v>42848.569444444445</v>
      </c>
      <c r="B16073" s="2">
        <v>2.6934075355529785</v>
      </c>
    </row>
    <row r="16074" spans="1:2" x14ac:dyDescent="0.25">
      <c r="A16074" s="3">
        <v>42848.576388888891</v>
      </c>
      <c r="B16074" s="2">
        <v>3.8353636264801025</v>
      </c>
    </row>
    <row r="16075" spans="1:2" x14ac:dyDescent="0.25">
      <c r="A16075" s="3">
        <v>42848.583333333328</v>
      </c>
      <c r="B16075" s="2">
        <v>4.0943679809570313</v>
      </c>
    </row>
    <row r="16076" spans="1:2" x14ac:dyDescent="0.25">
      <c r="A16076" s="3">
        <v>42848.590277777774</v>
      </c>
      <c r="B16076" s="2">
        <v>5.9140596389770508</v>
      </c>
    </row>
    <row r="16077" spans="1:2" x14ac:dyDescent="0.25">
      <c r="A16077" s="3">
        <v>42848.597222222219</v>
      </c>
      <c r="B16077" s="2">
        <v>5.3162417411804199</v>
      </c>
    </row>
    <row r="16078" spans="1:2" x14ac:dyDescent="0.25">
      <c r="A16078" s="3">
        <v>42848.604166666664</v>
      </c>
      <c r="B16078" s="2">
        <v>5.6101446151733398</v>
      </c>
    </row>
    <row r="16079" spans="1:2" x14ac:dyDescent="0.25">
      <c r="A16079" s="3">
        <v>42848.611111111109</v>
      </c>
      <c r="B16079" s="2">
        <v>6.2178640365600586</v>
      </c>
    </row>
    <row r="16080" spans="1:2" x14ac:dyDescent="0.25">
      <c r="A16080" s="3">
        <v>42848.618055555555</v>
      </c>
      <c r="B16080" s="2">
        <v>5.8261785507202148</v>
      </c>
    </row>
    <row r="16081" spans="1:2" x14ac:dyDescent="0.25">
      <c r="A16081" s="3">
        <v>42848.625</v>
      </c>
      <c r="B16081" s="2">
        <v>5.7970991134643555</v>
      </c>
    </row>
    <row r="16082" spans="1:2" x14ac:dyDescent="0.25">
      <c r="A16082" s="3">
        <v>42848.631944444445</v>
      </c>
      <c r="B16082" s="2">
        <v>4.8936543464660645</v>
      </c>
    </row>
    <row r="16083" spans="1:2" x14ac:dyDescent="0.25">
      <c r="A16083" s="3">
        <v>42848.638888888891</v>
      </c>
      <c r="B16083" s="2">
        <v>7.0631084442138672</v>
      </c>
    </row>
    <row r="16084" spans="1:2" x14ac:dyDescent="0.25">
      <c r="A16084" s="3">
        <v>42848.645833333328</v>
      </c>
      <c r="B16084" s="2">
        <v>6.9927577972412109</v>
      </c>
    </row>
    <row r="16085" spans="1:2" x14ac:dyDescent="0.25">
      <c r="A16085" s="3">
        <v>42848.652777777774</v>
      </c>
      <c r="B16085" s="2">
        <v>5.4044289588928223</v>
      </c>
    </row>
    <row r="16086" spans="1:2" x14ac:dyDescent="0.25">
      <c r="A16086" s="3">
        <v>42848.659722222219</v>
      </c>
      <c r="B16086" s="2">
        <v>6.0271310806274414</v>
      </c>
    </row>
    <row r="16087" spans="1:2" x14ac:dyDescent="0.25">
      <c r="A16087" s="3">
        <v>42848.666666666664</v>
      </c>
      <c r="B16087" s="2">
        <v>6.3977756500244141</v>
      </c>
    </row>
    <row r="16088" spans="1:2" x14ac:dyDescent="0.25">
      <c r="A16088" s="3">
        <v>42848.673611111109</v>
      </c>
      <c r="B16088" s="2">
        <v>5.8240108489990234</v>
      </c>
    </row>
    <row r="16089" spans="1:2" x14ac:dyDescent="0.25">
      <c r="A16089" s="3">
        <v>42848.680555555555</v>
      </c>
      <c r="B16089" s="2">
        <v>6.3914361000061035</v>
      </c>
    </row>
    <row r="16090" spans="1:2" x14ac:dyDescent="0.25">
      <c r="A16090" s="3">
        <v>42848.6875</v>
      </c>
      <c r="B16090" s="2">
        <v>5.913301944732666</v>
      </c>
    </row>
    <row r="16091" spans="1:2" x14ac:dyDescent="0.25">
      <c r="A16091" s="3">
        <v>42848.694444444445</v>
      </c>
      <c r="B16091" s="2">
        <v>5.0040979385375977</v>
      </c>
    </row>
    <row r="16092" spans="1:2" x14ac:dyDescent="0.25">
      <c r="A16092" s="3">
        <v>42848.701388888891</v>
      </c>
      <c r="B16092" s="2">
        <v>4.990628719329834</v>
      </c>
    </row>
    <row r="16093" spans="1:2" x14ac:dyDescent="0.25">
      <c r="A16093" s="3">
        <v>42848.708333333328</v>
      </c>
      <c r="B16093" s="2">
        <v>4.6573271751403809</v>
      </c>
    </row>
    <row r="16094" spans="1:2" x14ac:dyDescent="0.25">
      <c r="A16094" s="3">
        <v>42848.715277777774</v>
      </c>
      <c r="B16094" s="2">
        <v>4.7085952758789063</v>
      </c>
    </row>
    <row r="16095" spans="1:2" x14ac:dyDescent="0.25">
      <c r="A16095" s="3">
        <v>42848.722222222219</v>
      </c>
      <c r="B16095" s="2">
        <v>4.6521134376525879</v>
      </c>
    </row>
    <row r="16096" spans="1:2" x14ac:dyDescent="0.25">
      <c r="A16096" s="3">
        <v>42848.729166666664</v>
      </c>
      <c r="B16096" s="2">
        <v>3.9993948936462402</v>
      </c>
    </row>
    <row r="16097" spans="1:2" x14ac:dyDescent="0.25">
      <c r="A16097" s="3">
        <v>42848.736111111109</v>
      </c>
      <c r="B16097" s="2">
        <v>4.7386512756347656</v>
      </c>
    </row>
    <row r="16098" spans="1:2" x14ac:dyDescent="0.25">
      <c r="A16098" s="3">
        <v>42848.743055555555</v>
      </c>
      <c r="B16098" s="2">
        <v>5.1435680389404297</v>
      </c>
    </row>
    <row r="16099" spans="1:2" x14ac:dyDescent="0.25">
      <c r="A16099" s="3">
        <v>42848.75</v>
      </c>
      <c r="B16099" s="2">
        <v>6.6432352066040039</v>
      </c>
    </row>
    <row r="16100" spans="1:2" x14ac:dyDescent="0.25">
      <c r="A16100" s="3">
        <v>42848.756944444445</v>
      </c>
      <c r="B16100" s="2">
        <v>6.5866632461547852</v>
      </c>
    </row>
    <row r="16101" spans="1:2" x14ac:dyDescent="0.25">
      <c r="A16101" s="3">
        <v>42848.763888888891</v>
      </c>
      <c r="B16101" s="2">
        <v>5.7543501853942871</v>
      </c>
    </row>
    <row r="16102" spans="1:2" x14ac:dyDescent="0.25">
      <c r="A16102" s="3">
        <v>42848.770833333328</v>
      </c>
      <c r="B16102" s="2">
        <v>5.4392843246459961</v>
      </c>
    </row>
    <row r="16103" spans="1:2" x14ac:dyDescent="0.25">
      <c r="A16103" s="3">
        <v>42848.777777777774</v>
      </c>
      <c r="B16103" s="2">
        <v>4.9598617553710938</v>
      </c>
    </row>
    <row r="16104" spans="1:2" x14ac:dyDescent="0.25">
      <c r="A16104" s="3">
        <v>42848.784722222219</v>
      </c>
      <c r="B16104" s="2">
        <v>5.6332917213439941</v>
      </c>
    </row>
    <row r="16105" spans="1:2" x14ac:dyDescent="0.25">
      <c r="A16105" s="3">
        <v>42848.791666666664</v>
      </c>
      <c r="B16105" s="2">
        <v>6.1421847343444824</v>
      </c>
    </row>
    <row r="16106" spans="1:2" x14ac:dyDescent="0.25">
      <c r="A16106" s="3">
        <v>42848.798611111109</v>
      </c>
      <c r="B16106" s="2">
        <v>5.8817968368530273</v>
      </c>
    </row>
    <row r="16107" spans="1:2" x14ac:dyDescent="0.25">
      <c r="A16107" s="3">
        <v>42848.805555555555</v>
      </c>
      <c r="B16107" s="2">
        <v>7.6023068428039551</v>
      </c>
    </row>
    <row r="16108" spans="1:2" x14ac:dyDescent="0.25">
      <c r="A16108" s="3">
        <v>42848.8125</v>
      </c>
      <c r="B16108" s="2">
        <v>7.1022248268127441</v>
      </c>
    </row>
    <row r="16109" spans="1:2" x14ac:dyDescent="0.25">
      <c r="A16109" s="3">
        <v>42848.819444444445</v>
      </c>
      <c r="B16109" s="2">
        <v>6.9810457229614258</v>
      </c>
    </row>
    <row r="16110" spans="1:2" x14ac:dyDescent="0.25">
      <c r="A16110" s="3">
        <v>42848.826388888891</v>
      </c>
      <c r="B16110" s="2">
        <v>6.2472796440124512</v>
      </c>
    </row>
    <row r="16111" spans="1:2" x14ac:dyDescent="0.25">
      <c r="A16111" s="3">
        <v>42848.833333333328</v>
      </c>
      <c r="B16111" s="2">
        <v>6.6222100257873535</v>
      </c>
    </row>
    <row r="16112" spans="1:2" x14ac:dyDescent="0.25">
      <c r="A16112" s="3">
        <v>42848.840277777774</v>
      </c>
      <c r="B16112" s="2">
        <v>6.5028576850891113</v>
      </c>
    </row>
    <row r="16113" spans="1:2" x14ac:dyDescent="0.25">
      <c r="A16113" s="3">
        <v>42848.847222222219</v>
      </c>
      <c r="B16113" s="2">
        <v>6.5506882667541504</v>
      </c>
    </row>
    <row r="16114" spans="1:2" x14ac:dyDescent="0.25">
      <c r="A16114" s="3">
        <v>42848.854166666664</v>
      </c>
      <c r="B16114" s="2">
        <v>6.5992918014526367</v>
      </c>
    </row>
    <row r="16115" spans="1:2" x14ac:dyDescent="0.25">
      <c r="A16115" s="3">
        <v>42848.861111111109</v>
      </c>
      <c r="B16115" s="2">
        <v>6.5314164161682129</v>
      </c>
    </row>
    <row r="16116" spans="1:2" x14ac:dyDescent="0.25">
      <c r="A16116" s="3">
        <v>42848.868055555555</v>
      </c>
      <c r="B16116" s="2">
        <v>6.8034768104553223</v>
      </c>
    </row>
    <row r="16117" spans="1:2" x14ac:dyDescent="0.25">
      <c r="A16117" s="3">
        <v>42848.875</v>
      </c>
      <c r="B16117" s="2">
        <v>6.625236988067627</v>
      </c>
    </row>
    <row r="16118" spans="1:2" x14ac:dyDescent="0.25">
      <c r="A16118" s="3">
        <v>42848.881944444445</v>
      </c>
      <c r="B16118" s="2">
        <v>6.9533381462097168</v>
      </c>
    </row>
    <row r="16119" spans="1:2" x14ac:dyDescent="0.25">
      <c r="A16119" s="3">
        <v>42848.888888888891</v>
      </c>
      <c r="B16119" s="2">
        <v>7.0945773124694824</v>
      </c>
    </row>
    <row r="16120" spans="1:2" x14ac:dyDescent="0.25">
      <c r="A16120" s="3">
        <v>42848.895833333328</v>
      </c>
      <c r="B16120" s="2">
        <v>7.0099291801452637</v>
      </c>
    </row>
    <row r="16121" spans="1:2" x14ac:dyDescent="0.25">
      <c r="A16121" s="3">
        <v>42848.902777777774</v>
      </c>
      <c r="B16121" s="2">
        <v>6.7007956504821777</v>
      </c>
    </row>
    <row r="16122" spans="1:2" x14ac:dyDescent="0.25">
      <c r="A16122" s="3">
        <v>42848.909722222219</v>
      </c>
      <c r="B16122" s="2">
        <v>6.1793003082275391</v>
      </c>
    </row>
    <row r="16123" spans="1:2" x14ac:dyDescent="0.25">
      <c r="A16123" s="3">
        <v>42848.916666666664</v>
      </c>
      <c r="B16123" s="2">
        <v>6.4084372520446777</v>
      </c>
    </row>
    <row r="16124" spans="1:2" x14ac:dyDescent="0.25">
      <c r="A16124" s="3">
        <v>42848.923611111109</v>
      </c>
      <c r="B16124" s="2">
        <v>6.1311497688293457</v>
      </c>
    </row>
    <row r="16125" spans="1:2" x14ac:dyDescent="0.25">
      <c r="A16125" s="3">
        <v>42848.930555555555</v>
      </c>
      <c r="B16125" s="2">
        <v>5.6944417953491211</v>
      </c>
    </row>
    <row r="16126" spans="1:2" x14ac:dyDescent="0.25">
      <c r="A16126" s="3">
        <v>42848.9375</v>
      </c>
      <c r="B16126" s="2">
        <v>5.1603941917419434</v>
      </c>
    </row>
    <row r="16127" spans="1:2" x14ac:dyDescent="0.25">
      <c r="A16127" s="3">
        <v>42848.944444444445</v>
      </c>
      <c r="B16127" s="2">
        <v>4.7472677230834961</v>
      </c>
    </row>
    <row r="16128" spans="1:2" x14ac:dyDescent="0.25">
      <c r="A16128" s="3">
        <v>42848.951388888891</v>
      </c>
      <c r="B16128" s="2">
        <v>4.7582941055297852</v>
      </c>
    </row>
    <row r="16129" spans="1:2" x14ac:dyDescent="0.25">
      <c r="A16129" s="3">
        <v>42848.958333333328</v>
      </c>
      <c r="B16129" s="2">
        <v>4.8497328758239746</v>
      </c>
    </row>
    <row r="16130" spans="1:2" x14ac:dyDescent="0.25">
      <c r="A16130" s="3">
        <v>42848.965277777774</v>
      </c>
      <c r="B16130" s="2">
        <v>5.9273509979248047</v>
      </c>
    </row>
    <row r="16131" spans="1:2" x14ac:dyDescent="0.25">
      <c r="A16131" s="3">
        <v>42848.972222222219</v>
      </c>
      <c r="B16131" s="2">
        <v>5.9301872253417969</v>
      </c>
    </row>
    <row r="16132" spans="1:2" x14ac:dyDescent="0.25">
      <c r="A16132" s="3">
        <v>42848.979166666664</v>
      </c>
      <c r="B16132" s="2">
        <v>6.0743842124938965</v>
      </c>
    </row>
    <row r="16133" spans="1:2" x14ac:dyDescent="0.25">
      <c r="A16133" s="3">
        <v>42848.986111111109</v>
      </c>
      <c r="B16133" s="2">
        <v>5.893639087677002</v>
      </c>
    </row>
    <row r="16134" spans="1:2" x14ac:dyDescent="0.25">
      <c r="A16134" s="3">
        <v>42848.993055555555</v>
      </c>
      <c r="B16134" s="2">
        <v>5.9633393287658691</v>
      </c>
    </row>
    <row r="16135" spans="1:2" x14ac:dyDescent="0.25">
      <c r="A16135" s="3">
        <v>42849</v>
      </c>
      <c r="B16135" s="2">
        <v>5.7192234992980957</v>
      </c>
    </row>
    <row r="16136" spans="1:2" x14ac:dyDescent="0.25">
      <c r="A16136" s="3">
        <v>42849.006944444445</v>
      </c>
      <c r="B16136" s="2">
        <v>5.6177587509155273</v>
      </c>
    </row>
    <row r="16137" spans="1:2" x14ac:dyDescent="0.25">
      <c r="A16137" s="3">
        <v>42849.013888888891</v>
      </c>
      <c r="B16137" s="2">
        <v>5.7412214279174805</v>
      </c>
    </row>
    <row r="16138" spans="1:2" x14ac:dyDescent="0.25">
      <c r="A16138" s="3">
        <v>42849.020833333328</v>
      </c>
      <c r="B16138" s="2">
        <v>5.6897335052490234</v>
      </c>
    </row>
    <row r="16139" spans="1:2" x14ac:dyDescent="0.25">
      <c r="A16139" s="3">
        <v>42849.027777777774</v>
      </c>
      <c r="B16139" s="2">
        <v>6.274017333984375</v>
      </c>
    </row>
    <row r="16140" spans="1:2" x14ac:dyDescent="0.25">
      <c r="A16140" s="3">
        <v>42849.034722222219</v>
      </c>
      <c r="B16140" s="2">
        <v>6.5793499946594238</v>
      </c>
    </row>
    <row r="16141" spans="1:2" x14ac:dyDescent="0.25">
      <c r="A16141" s="3">
        <v>42849.041666666664</v>
      </c>
      <c r="B16141" s="2">
        <v>6.7542219161987305</v>
      </c>
    </row>
    <row r="16142" spans="1:2" x14ac:dyDescent="0.25">
      <c r="A16142" s="3">
        <v>42849.048611111109</v>
      </c>
      <c r="B16142" s="2">
        <v>7.1900639533996582</v>
      </c>
    </row>
    <row r="16143" spans="1:2" x14ac:dyDescent="0.25">
      <c r="A16143" s="3">
        <v>42849.055555555555</v>
      </c>
      <c r="B16143" s="2">
        <v>7.0499577522277832</v>
      </c>
    </row>
    <row r="16144" spans="1:2" x14ac:dyDescent="0.25">
      <c r="A16144" s="3">
        <v>42849.0625</v>
      </c>
      <c r="B16144" s="2">
        <v>6.5428934097290039</v>
      </c>
    </row>
    <row r="16145" spans="1:2" x14ac:dyDescent="0.25">
      <c r="A16145" s="3">
        <v>42849.069444444445</v>
      </c>
      <c r="B16145" s="2">
        <v>5.8502159118652344</v>
      </c>
    </row>
    <row r="16146" spans="1:2" x14ac:dyDescent="0.25">
      <c r="A16146" s="3">
        <v>42849.076388888891</v>
      </c>
      <c r="B16146" s="2">
        <v>4.8684287071228027</v>
      </c>
    </row>
    <row r="16147" spans="1:2" x14ac:dyDescent="0.25">
      <c r="A16147" s="3">
        <v>42849.083333333328</v>
      </c>
      <c r="B16147" s="2">
        <v>4.1643180847167969</v>
      </c>
    </row>
    <row r="16148" spans="1:2" x14ac:dyDescent="0.25">
      <c r="A16148" s="3">
        <v>42849.090277777774</v>
      </c>
      <c r="B16148" s="2">
        <v>3.7712268829345703</v>
      </c>
    </row>
    <row r="16149" spans="1:2" x14ac:dyDescent="0.25">
      <c r="A16149" s="3">
        <v>42849.097222222219</v>
      </c>
      <c r="B16149" s="2">
        <v>3.0380547046661377</v>
      </c>
    </row>
    <row r="16150" spans="1:2" x14ac:dyDescent="0.25">
      <c r="A16150" s="3">
        <v>42849.104166666664</v>
      </c>
      <c r="B16150" s="2">
        <v>2.3055827617645264</v>
      </c>
    </row>
    <row r="16151" spans="1:2" x14ac:dyDescent="0.25">
      <c r="A16151" s="3">
        <v>42849.111111111109</v>
      </c>
      <c r="B16151" s="2">
        <v>1.2230784893035889</v>
      </c>
    </row>
    <row r="16152" spans="1:2" x14ac:dyDescent="0.25">
      <c r="A16152" s="3">
        <v>42849.118055555555</v>
      </c>
      <c r="B16152" s="2">
        <v>1.1676506996154785</v>
      </c>
    </row>
    <row r="16153" spans="1:2" x14ac:dyDescent="0.25">
      <c r="A16153" s="3">
        <v>42849.125</v>
      </c>
      <c r="B16153" s="2">
        <v>2.1230442523956299</v>
      </c>
    </row>
    <row r="16154" spans="1:2" x14ac:dyDescent="0.25">
      <c r="A16154" s="3">
        <v>42849.131944444445</v>
      </c>
      <c r="B16154" s="2">
        <v>1.824312686920166</v>
      </c>
    </row>
    <row r="16155" spans="1:2" x14ac:dyDescent="0.25">
      <c r="A16155" s="3">
        <v>42849.138888888891</v>
      </c>
      <c r="B16155" s="2">
        <v>2.0402839183807373</v>
      </c>
    </row>
    <row r="16156" spans="1:2" x14ac:dyDescent="0.25">
      <c r="A16156" s="3">
        <v>42849.145833333328</v>
      </c>
      <c r="B16156" s="2">
        <v>1.8342183828353882</v>
      </c>
    </row>
    <row r="16157" spans="1:2" x14ac:dyDescent="0.25">
      <c r="A16157" s="3">
        <v>42849.152777777774</v>
      </c>
      <c r="B16157" s="2">
        <v>2.4731693267822266</v>
      </c>
    </row>
    <row r="16158" spans="1:2" x14ac:dyDescent="0.25">
      <c r="A16158" s="3">
        <v>42849.159722222219</v>
      </c>
      <c r="B16158" s="2">
        <v>2.8482029438018799</v>
      </c>
    </row>
    <row r="16159" spans="1:2" x14ac:dyDescent="0.25">
      <c r="A16159" s="3">
        <v>42849.166666666664</v>
      </c>
      <c r="B16159" s="2">
        <v>3.0018594264984131</v>
      </c>
    </row>
    <row r="16160" spans="1:2" x14ac:dyDescent="0.25">
      <c r="A16160" s="3">
        <v>42849.173611111109</v>
      </c>
      <c r="B16160" s="2">
        <v>2.8677074909210205</v>
      </c>
    </row>
    <row r="16161" spans="1:2" x14ac:dyDescent="0.25">
      <c r="A16161" s="3">
        <v>42849.180555555555</v>
      </c>
      <c r="B16161" s="2">
        <v>2.6813740730285645</v>
      </c>
    </row>
    <row r="16162" spans="1:2" x14ac:dyDescent="0.25">
      <c r="A16162" s="3">
        <v>42849.1875</v>
      </c>
      <c r="B16162" s="2">
        <v>2.971764087677002</v>
      </c>
    </row>
    <row r="16163" spans="1:2" x14ac:dyDescent="0.25">
      <c r="A16163" s="3">
        <v>42849.194444444445</v>
      </c>
      <c r="B16163" s="2">
        <v>3.0129916667938232</v>
      </c>
    </row>
    <row r="16164" spans="1:2" x14ac:dyDescent="0.25">
      <c r="A16164" s="3">
        <v>42849.201388888891</v>
      </c>
      <c r="B16164" s="2">
        <v>2.736544132232666</v>
      </c>
    </row>
    <row r="16165" spans="1:2" x14ac:dyDescent="0.25">
      <c r="A16165" s="3">
        <v>42849.208333333328</v>
      </c>
      <c r="B16165" s="2">
        <v>2.6561164855957031</v>
      </c>
    </row>
    <row r="16166" spans="1:2" x14ac:dyDescent="0.25">
      <c r="A16166" s="3">
        <v>42849.215277777774</v>
      </c>
      <c r="B16166" s="2">
        <v>2.987529993057251</v>
      </c>
    </row>
    <row r="16167" spans="1:2" x14ac:dyDescent="0.25">
      <c r="A16167" s="3">
        <v>42849.222222222219</v>
      </c>
      <c r="B16167" s="2">
        <v>3.428473949432373</v>
      </c>
    </row>
    <row r="16168" spans="1:2" x14ac:dyDescent="0.25">
      <c r="A16168" s="3">
        <v>42849.229166666664</v>
      </c>
      <c r="B16168" s="2">
        <v>4.2865409851074219</v>
      </c>
    </row>
    <row r="16169" spans="1:2" x14ac:dyDescent="0.25">
      <c r="A16169" s="3">
        <v>42849.236111111109</v>
      </c>
      <c r="B16169" s="2">
        <v>4.0967602729797363</v>
      </c>
    </row>
    <row r="16170" spans="1:2" x14ac:dyDescent="0.25">
      <c r="A16170" s="3">
        <v>42849.243055555555</v>
      </c>
      <c r="B16170" s="2">
        <v>5.683417797088623</v>
      </c>
    </row>
    <row r="16171" spans="1:2" x14ac:dyDescent="0.25">
      <c r="A16171" s="3">
        <v>42849.25</v>
      </c>
      <c r="B16171" s="2">
        <v>6.4525985717773438</v>
      </c>
    </row>
    <row r="16172" spans="1:2" x14ac:dyDescent="0.25">
      <c r="A16172" s="3">
        <v>42849.256944444445</v>
      </c>
      <c r="B16172" s="2">
        <v>5.3166298866271973</v>
      </c>
    </row>
    <row r="16173" spans="1:2" x14ac:dyDescent="0.25">
      <c r="A16173" s="3">
        <v>42849.263888888891</v>
      </c>
      <c r="B16173" s="2">
        <v>5.8122754096984863</v>
      </c>
    </row>
    <row r="16174" spans="1:2" x14ac:dyDescent="0.25">
      <c r="A16174" s="3">
        <v>42849.270833333328</v>
      </c>
      <c r="B16174" s="2">
        <v>8.1959018707275391</v>
      </c>
    </row>
    <row r="16175" spans="1:2" x14ac:dyDescent="0.25">
      <c r="A16175" s="3">
        <v>42849.277777777774</v>
      </c>
      <c r="B16175" s="2">
        <v>9.6547660827636719</v>
      </c>
    </row>
    <row r="16176" spans="1:2" x14ac:dyDescent="0.25">
      <c r="A16176" s="3">
        <v>42849.284722222219</v>
      </c>
      <c r="B16176" s="2">
        <v>8.7511873245239258</v>
      </c>
    </row>
    <row r="16177" spans="1:2" x14ac:dyDescent="0.25">
      <c r="A16177" s="3">
        <v>42849.291666666664</v>
      </c>
      <c r="B16177" s="2">
        <v>8.3789987564086914</v>
      </c>
    </row>
    <row r="16178" spans="1:2" x14ac:dyDescent="0.25">
      <c r="A16178" s="3">
        <v>42849.298611111109</v>
      </c>
      <c r="B16178" s="2">
        <v>8.7953052520751953</v>
      </c>
    </row>
    <row r="16179" spans="1:2" x14ac:dyDescent="0.25">
      <c r="A16179" s="3">
        <v>42849.305555555555</v>
      </c>
      <c r="B16179" s="2">
        <v>9.1653642654418945</v>
      </c>
    </row>
    <row r="16180" spans="1:2" x14ac:dyDescent="0.25">
      <c r="A16180" s="3">
        <v>42849.3125</v>
      </c>
      <c r="B16180" s="2">
        <v>9.8439102172851563</v>
      </c>
    </row>
    <row r="16181" spans="1:2" x14ac:dyDescent="0.25">
      <c r="A16181" s="3">
        <v>42849.319444444445</v>
      </c>
      <c r="B16181" s="2">
        <v>9.4161033630371094</v>
      </c>
    </row>
    <row r="16182" spans="1:2" x14ac:dyDescent="0.25">
      <c r="A16182" s="3">
        <v>42849.326388888891</v>
      </c>
      <c r="B16182" s="2">
        <v>8.5287876129150391</v>
      </c>
    </row>
    <row r="16183" spans="1:2" x14ac:dyDescent="0.25">
      <c r="A16183" s="3">
        <v>42849.333333333328</v>
      </c>
      <c r="B16183" s="2">
        <v>7.8869953155517578</v>
      </c>
    </row>
    <row r="16184" spans="1:2" x14ac:dyDescent="0.25">
      <c r="A16184" s="3">
        <v>42849.340277777774</v>
      </c>
      <c r="B16184" s="2">
        <v>7.571021556854248</v>
      </c>
    </row>
    <row r="16185" spans="1:2" x14ac:dyDescent="0.25">
      <c r="A16185" s="3">
        <v>42849.347222222219</v>
      </c>
      <c r="B16185" s="2">
        <v>6.7408037185668945</v>
      </c>
    </row>
    <row r="16186" spans="1:2" x14ac:dyDescent="0.25">
      <c r="A16186" s="3">
        <v>42849.354166666664</v>
      </c>
      <c r="B16186" s="2">
        <v>6.3264622688293457</v>
      </c>
    </row>
    <row r="16187" spans="1:2" x14ac:dyDescent="0.25">
      <c r="A16187" s="3">
        <v>42849.361111111109</v>
      </c>
      <c r="B16187" s="2">
        <v>6.3383502960205078</v>
      </c>
    </row>
    <row r="16188" spans="1:2" x14ac:dyDescent="0.25">
      <c r="A16188" s="3">
        <v>42849.368055555555</v>
      </c>
      <c r="B16188" s="2">
        <v>6.3705945014953613</v>
      </c>
    </row>
    <row r="16189" spans="1:2" x14ac:dyDescent="0.25">
      <c r="A16189" s="3">
        <v>42849.375</v>
      </c>
      <c r="B16189" s="2">
        <v>7.2139415740966797</v>
      </c>
    </row>
    <row r="16190" spans="1:2" x14ac:dyDescent="0.25">
      <c r="A16190" s="3">
        <v>42849.381944444445</v>
      </c>
      <c r="B16190" s="2">
        <v>6.4192018508911133</v>
      </c>
    </row>
    <row r="16191" spans="1:2" x14ac:dyDescent="0.25">
      <c r="A16191" s="3">
        <v>42849.388888888891</v>
      </c>
      <c r="B16191" s="2">
        <v>6.0882415771484375</v>
      </c>
    </row>
    <row r="16192" spans="1:2" x14ac:dyDescent="0.25">
      <c r="A16192" s="3">
        <v>42849.395833333328</v>
      </c>
      <c r="B16192" s="2">
        <v>6.2246708869934082</v>
      </c>
    </row>
    <row r="16193" spans="1:2" x14ac:dyDescent="0.25">
      <c r="A16193" s="3">
        <v>42849.402777777774</v>
      </c>
      <c r="B16193" s="2">
        <v>6.1301136016845703</v>
      </c>
    </row>
    <row r="16194" spans="1:2" x14ac:dyDescent="0.25">
      <c r="A16194" s="3">
        <v>42849.409722222219</v>
      </c>
      <c r="B16194" s="2">
        <v>5.6814470291137695</v>
      </c>
    </row>
    <row r="16195" spans="1:2" x14ac:dyDescent="0.25">
      <c r="A16195" s="3">
        <v>42849.416666666664</v>
      </c>
      <c r="B16195" s="2">
        <v>5.3266472816467285</v>
      </c>
    </row>
    <row r="16196" spans="1:2" x14ac:dyDescent="0.25">
      <c r="A16196" s="3">
        <v>42849.423611111109</v>
      </c>
      <c r="B16196" s="2">
        <v>5.5382099151611328</v>
      </c>
    </row>
    <row r="16197" spans="1:2" x14ac:dyDescent="0.25">
      <c r="A16197" s="3">
        <v>42849.430555555555</v>
      </c>
      <c r="B16197" s="2">
        <v>5.7727055549621582</v>
      </c>
    </row>
    <row r="16198" spans="1:2" x14ac:dyDescent="0.25">
      <c r="A16198" s="3">
        <v>42849.4375</v>
      </c>
      <c r="B16198" s="2">
        <v>5.730466365814209</v>
      </c>
    </row>
    <row r="16199" spans="1:2" x14ac:dyDescent="0.25">
      <c r="A16199" s="3">
        <v>42849.444444444445</v>
      </c>
      <c r="B16199" s="2">
        <v>5.7669625282287598</v>
      </c>
    </row>
    <row r="16200" spans="1:2" x14ac:dyDescent="0.25">
      <c r="A16200" s="3">
        <v>42849.451388888891</v>
      </c>
      <c r="B16200" s="2">
        <v>5.2186732292175293</v>
      </c>
    </row>
    <row r="16201" spans="1:2" x14ac:dyDescent="0.25">
      <c r="A16201" s="3">
        <v>42849.458333333328</v>
      </c>
      <c r="B16201" s="2">
        <v>4.9603257179260254</v>
      </c>
    </row>
    <row r="16202" spans="1:2" x14ac:dyDescent="0.25">
      <c r="A16202" s="3">
        <v>42849.465277777774</v>
      </c>
      <c r="B16202" s="2">
        <v>5.2306351661682129</v>
      </c>
    </row>
    <row r="16203" spans="1:2" x14ac:dyDescent="0.25">
      <c r="A16203" s="3">
        <v>42849.472222222219</v>
      </c>
      <c r="B16203" s="2">
        <v>5.1457395553588867</v>
      </c>
    </row>
    <row r="16204" spans="1:2" x14ac:dyDescent="0.25">
      <c r="A16204" s="3">
        <v>42849.479166666664</v>
      </c>
      <c r="B16204" s="2">
        <v>4.9536552429199219</v>
      </c>
    </row>
    <row r="16205" spans="1:2" x14ac:dyDescent="0.25">
      <c r="A16205" s="3">
        <v>42849.486111111109</v>
      </c>
      <c r="B16205" s="2">
        <v>5.0492773056030273</v>
      </c>
    </row>
    <row r="16206" spans="1:2" x14ac:dyDescent="0.25">
      <c r="A16206" s="3">
        <v>42849.493055555555</v>
      </c>
      <c r="B16206" s="2">
        <v>4.5633945465087891</v>
      </c>
    </row>
    <row r="16207" spans="1:2" x14ac:dyDescent="0.25">
      <c r="A16207" s="3">
        <v>42849.5</v>
      </c>
      <c r="B16207" s="2">
        <v>4.6819930076599121</v>
      </c>
    </row>
    <row r="16208" spans="1:2" x14ac:dyDescent="0.25">
      <c r="A16208" s="3">
        <v>42849.506944444445</v>
      </c>
      <c r="B16208" s="2">
        <v>4.6074662208557129</v>
      </c>
    </row>
    <row r="16209" spans="1:2" x14ac:dyDescent="0.25">
      <c r="A16209" s="3">
        <v>42849.513888888891</v>
      </c>
      <c r="B16209" s="2">
        <v>5.3559613227844238</v>
      </c>
    </row>
    <row r="16210" spans="1:2" x14ac:dyDescent="0.25">
      <c r="A16210" s="3">
        <v>42849.520833333328</v>
      </c>
      <c r="B16210" s="2">
        <v>5.2085132598876953</v>
      </c>
    </row>
    <row r="16211" spans="1:2" x14ac:dyDescent="0.25">
      <c r="A16211" s="3">
        <v>42849.527777777774</v>
      </c>
      <c r="B16211" s="2">
        <v>5.1995277404785156</v>
      </c>
    </row>
    <row r="16212" spans="1:2" x14ac:dyDescent="0.25">
      <c r="A16212" s="3">
        <v>42849.534722222219</v>
      </c>
      <c r="B16212" s="2">
        <v>4.8093252182006836</v>
      </c>
    </row>
    <row r="16213" spans="1:2" x14ac:dyDescent="0.25">
      <c r="A16213" s="3">
        <v>42849.541666666664</v>
      </c>
      <c r="B16213" s="2">
        <v>4.5524024963378906</v>
      </c>
    </row>
    <row r="16214" spans="1:2" x14ac:dyDescent="0.25">
      <c r="A16214" s="3">
        <v>42849.548611111109</v>
      </c>
      <c r="B16214" s="2">
        <v>4.9203338623046875</v>
      </c>
    </row>
    <row r="16215" spans="1:2" x14ac:dyDescent="0.25">
      <c r="A16215" s="3">
        <v>42849.555555555555</v>
      </c>
      <c r="B16215" s="2">
        <v>5.0663142204284668</v>
      </c>
    </row>
    <row r="16216" spans="1:2" x14ac:dyDescent="0.25">
      <c r="A16216" s="3">
        <v>42849.5625</v>
      </c>
      <c r="B16216" s="2">
        <v>4.8563103675842285</v>
      </c>
    </row>
    <row r="16217" spans="1:2" x14ac:dyDescent="0.25">
      <c r="A16217" s="3">
        <v>42849.569444444445</v>
      </c>
      <c r="B16217" s="2">
        <v>4.4573163986206055</v>
      </c>
    </row>
    <row r="16218" spans="1:2" x14ac:dyDescent="0.25">
      <c r="A16218" s="3">
        <v>42849.576388888891</v>
      </c>
      <c r="B16218" s="2">
        <v>4.4006524085998535</v>
      </c>
    </row>
    <row r="16219" spans="1:2" x14ac:dyDescent="0.25">
      <c r="A16219" s="3">
        <v>42849.583333333328</v>
      </c>
      <c r="B16219" s="2">
        <v>4.0255980491638184</v>
      </c>
    </row>
    <row r="16220" spans="1:2" x14ac:dyDescent="0.25">
      <c r="A16220" s="3">
        <v>42849.590277777774</v>
      </c>
      <c r="B16220" s="2">
        <v>4.2519869804382324</v>
      </c>
    </row>
    <row r="16221" spans="1:2" x14ac:dyDescent="0.25">
      <c r="A16221" s="3">
        <v>42849.597222222219</v>
      </c>
      <c r="B16221" s="2">
        <v>4.6352767944335938</v>
      </c>
    </row>
    <row r="16222" spans="1:2" x14ac:dyDescent="0.25">
      <c r="A16222" s="3">
        <v>42849.604166666664</v>
      </c>
      <c r="B16222" s="2">
        <v>4.8951187133789063</v>
      </c>
    </row>
    <row r="16223" spans="1:2" x14ac:dyDescent="0.25">
      <c r="A16223" s="3">
        <v>42849.611111111109</v>
      </c>
      <c r="B16223" s="2">
        <v>5.0687613487243652</v>
      </c>
    </row>
    <row r="16224" spans="1:2" x14ac:dyDescent="0.25">
      <c r="A16224" s="3">
        <v>42849.618055555555</v>
      </c>
      <c r="B16224" s="2">
        <v>5.2924323081970215</v>
      </c>
    </row>
    <row r="16225" spans="1:2" x14ac:dyDescent="0.25">
      <c r="A16225" s="3">
        <v>42849.625</v>
      </c>
      <c r="B16225" s="2">
        <v>4.5249061584472656</v>
      </c>
    </row>
    <row r="16226" spans="1:2" x14ac:dyDescent="0.25">
      <c r="A16226" s="3">
        <v>42849.631944444445</v>
      </c>
      <c r="B16226" s="2">
        <v>3.745466947555542</v>
      </c>
    </row>
    <row r="16227" spans="1:2" x14ac:dyDescent="0.25">
      <c r="A16227" s="3">
        <v>42849.638888888891</v>
      </c>
      <c r="B16227" s="2">
        <v>3.2083919048309326</v>
      </c>
    </row>
    <row r="16228" spans="1:2" x14ac:dyDescent="0.25">
      <c r="A16228" s="3">
        <v>42849.645833333328</v>
      </c>
      <c r="B16228" s="2">
        <v>3.8193261623382568</v>
      </c>
    </row>
    <row r="16229" spans="1:2" x14ac:dyDescent="0.25">
      <c r="A16229" s="3">
        <v>42849.652777777774</v>
      </c>
      <c r="B16229" s="2">
        <v>4.0858159065246582</v>
      </c>
    </row>
    <row r="16230" spans="1:2" x14ac:dyDescent="0.25">
      <c r="A16230" s="3">
        <v>42849.659722222219</v>
      </c>
      <c r="B16230" s="2">
        <v>4.204228401184082</v>
      </c>
    </row>
    <row r="16231" spans="1:2" x14ac:dyDescent="0.25">
      <c r="A16231" s="3">
        <v>42849.666666666664</v>
      </c>
      <c r="B16231" s="2">
        <v>4.3551578521728516</v>
      </c>
    </row>
    <row r="16232" spans="1:2" x14ac:dyDescent="0.25">
      <c r="A16232" s="3">
        <v>42849.673611111109</v>
      </c>
      <c r="B16232" s="2">
        <v>4.3305425643920898</v>
      </c>
    </row>
    <row r="16233" spans="1:2" x14ac:dyDescent="0.25">
      <c r="A16233" s="3">
        <v>42849.680555555555</v>
      </c>
      <c r="B16233" s="2">
        <v>3.9793386459350586</v>
      </c>
    </row>
    <row r="16234" spans="1:2" x14ac:dyDescent="0.25">
      <c r="A16234" s="3">
        <v>42849.6875</v>
      </c>
      <c r="B16234" s="2">
        <v>3.1308183670043945</v>
      </c>
    </row>
    <row r="16235" spans="1:2" x14ac:dyDescent="0.25">
      <c r="A16235" s="3">
        <v>42849.694444444445</v>
      </c>
      <c r="B16235" s="2">
        <v>3.6445004940032959</v>
      </c>
    </row>
    <row r="16236" spans="1:2" x14ac:dyDescent="0.25">
      <c r="A16236" s="3">
        <v>42849.701388888891</v>
      </c>
      <c r="B16236" s="2">
        <v>3.4381802082061768</v>
      </c>
    </row>
    <row r="16237" spans="1:2" x14ac:dyDescent="0.25">
      <c r="A16237" s="3">
        <v>42849.708333333328</v>
      </c>
      <c r="B16237" s="2">
        <v>4.2702760696411133</v>
      </c>
    </row>
    <row r="16238" spans="1:2" x14ac:dyDescent="0.25">
      <c r="A16238" s="3">
        <v>42849.715277777774</v>
      </c>
      <c r="B16238" s="2">
        <v>5.5985188484191895</v>
      </c>
    </row>
    <row r="16239" spans="1:2" x14ac:dyDescent="0.25">
      <c r="A16239" s="3">
        <v>42849.722222222219</v>
      </c>
      <c r="B16239" s="2">
        <v>5.5911984443664551</v>
      </c>
    </row>
    <row r="16240" spans="1:2" x14ac:dyDescent="0.25">
      <c r="A16240" s="3">
        <v>42849.729166666664</v>
      </c>
      <c r="B16240" s="2">
        <v>6.4594407081604004</v>
      </c>
    </row>
    <row r="16241" spans="1:2" x14ac:dyDescent="0.25">
      <c r="A16241" s="3">
        <v>42849.736111111109</v>
      </c>
      <c r="B16241" s="2">
        <v>5.8997197151184082</v>
      </c>
    </row>
    <row r="16242" spans="1:2" x14ac:dyDescent="0.25">
      <c r="A16242" s="3">
        <v>42849.743055555555</v>
      </c>
      <c r="B16242" s="2">
        <v>5.8877639770507813</v>
      </c>
    </row>
    <row r="16243" spans="1:2" x14ac:dyDescent="0.25">
      <c r="A16243" s="3">
        <v>42849.75</v>
      </c>
      <c r="B16243" s="2">
        <v>6.7075433731079102</v>
      </c>
    </row>
    <row r="16244" spans="1:2" x14ac:dyDescent="0.25">
      <c r="A16244" s="3">
        <v>42849.756944444445</v>
      </c>
      <c r="B16244" s="2">
        <v>6.1828446388244629</v>
      </c>
    </row>
    <row r="16245" spans="1:2" x14ac:dyDescent="0.25">
      <c r="A16245" s="3">
        <v>42849.763888888891</v>
      </c>
      <c r="B16245" s="2">
        <v>7.0114259719848633</v>
      </c>
    </row>
    <row r="16246" spans="1:2" x14ac:dyDescent="0.25">
      <c r="A16246" s="3">
        <v>42849.770833333328</v>
      </c>
      <c r="B16246" s="2">
        <v>6.8214354515075684</v>
      </c>
    </row>
    <row r="16247" spans="1:2" x14ac:dyDescent="0.25">
      <c r="A16247" s="3">
        <v>42849.777777777774</v>
      </c>
      <c r="B16247" s="2">
        <v>7.7124981880187988</v>
      </c>
    </row>
    <row r="16248" spans="1:2" x14ac:dyDescent="0.25">
      <c r="A16248" s="3">
        <v>42849.784722222219</v>
      </c>
      <c r="B16248" s="2">
        <v>7.7487959861755371</v>
      </c>
    </row>
    <row r="16249" spans="1:2" x14ac:dyDescent="0.25">
      <c r="A16249" s="3">
        <v>42849.791666666664</v>
      </c>
      <c r="B16249" s="2">
        <v>7.4437518119812012</v>
      </c>
    </row>
    <row r="16250" spans="1:2" x14ac:dyDescent="0.25">
      <c r="A16250" s="3">
        <v>42849.798611111109</v>
      </c>
      <c r="B16250" s="2">
        <v>7.6341714859008789</v>
      </c>
    </row>
    <row r="16251" spans="1:2" x14ac:dyDescent="0.25">
      <c r="A16251" s="3">
        <v>42849.805555555555</v>
      </c>
      <c r="B16251" s="2">
        <v>6.9596900939941406</v>
      </c>
    </row>
    <row r="16252" spans="1:2" x14ac:dyDescent="0.25">
      <c r="A16252" s="3">
        <v>42849.8125</v>
      </c>
      <c r="B16252" s="2">
        <v>7.5116968154907227</v>
      </c>
    </row>
    <row r="16253" spans="1:2" x14ac:dyDescent="0.25">
      <c r="A16253" s="3">
        <v>42849.819444444445</v>
      </c>
      <c r="B16253" s="2">
        <v>7.7382898330688477</v>
      </c>
    </row>
    <row r="16254" spans="1:2" x14ac:dyDescent="0.25">
      <c r="A16254" s="3">
        <v>42849.826388888891</v>
      </c>
      <c r="B16254" s="2">
        <v>7.3595709800720215</v>
      </c>
    </row>
    <row r="16255" spans="1:2" x14ac:dyDescent="0.25">
      <c r="A16255" s="3">
        <v>42849.833333333328</v>
      </c>
      <c r="B16255" s="2">
        <v>6.9897656440734863</v>
      </c>
    </row>
    <row r="16256" spans="1:2" x14ac:dyDescent="0.25">
      <c r="A16256" s="3">
        <v>42849.840277777774</v>
      </c>
      <c r="B16256" s="2">
        <v>6.9106431007385254</v>
      </c>
    </row>
    <row r="16257" spans="1:2" x14ac:dyDescent="0.25">
      <c r="A16257" s="3">
        <v>42849.847222222219</v>
      </c>
      <c r="B16257" s="2">
        <v>7.0232234001159668</v>
      </c>
    </row>
    <row r="16258" spans="1:2" x14ac:dyDescent="0.25">
      <c r="A16258" s="3">
        <v>42849.854166666664</v>
      </c>
      <c r="B16258" s="2">
        <v>6.7071475982666016</v>
      </c>
    </row>
    <row r="16259" spans="1:2" x14ac:dyDescent="0.25">
      <c r="A16259" s="3">
        <v>42849.861111111109</v>
      </c>
      <c r="B16259" s="2">
        <v>4.8994216918945313</v>
      </c>
    </row>
    <row r="16260" spans="1:2" x14ac:dyDescent="0.25">
      <c r="A16260" s="3">
        <v>42849.868055555555</v>
      </c>
      <c r="B16260" s="2">
        <v>6.0619449615478516</v>
      </c>
    </row>
    <row r="16261" spans="1:2" x14ac:dyDescent="0.25">
      <c r="A16261" s="3">
        <v>42849.875</v>
      </c>
      <c r="B16261" s="2">
        <v>6.4337210655212402</v>
      </c>
    </row>
    <row r="16262" spans="1:2" x14ac:dyDescent="0.25">
      <c r="A16262" s="3">
        <v>42849.881944444445</v>
      </c>
      <c r="B16262" s="2">
        <v>5.6323637962341309</v>
      </c>
    </row>
    <row r="16263" spans="1:2" x14ac:dyDescent="0.25">
      <c r="A16263" s="3">
        <v>42849.888888888891</v>
      </c>
      <c r="B16263" s="2">
        <v>4.9137191772460938</v>
      </c>
    </row>
    <row r="16264" spans="1:2" x14ac:dyDescent="0.25">
      <c r="A16264" s="3">
        <v>42849.895833333328</v>
      </c>
      <c r="B16264" s="2">
        <v>4.531893253326416</v>
      </c>
    </row>
    <row r="16265" spans="1:2" x14ac:dyDescent="0.25">
      <c r="A16265" s="3">
        <v>42849.902777777774</v>
      </c>
      <c r="B16265" s="2">
        <v>3.951458215713501</v>
      </c>
    </row>
    <row r="16266" spans="1:2" x14ac:dyDescent="0.25">
      <c r="A16266" s="3">
        <v>42849.909722222219</v>
      </c>
      <c r="B16266" s="2">
        <v>3.9878325462341309</v>
      </c>
    </row>
    <row r="16267" spans="1:2" x14ac:dyDescent="0.25">
      <c r="A16267" s="3">
        <v>42849.916666666664</v>
      </c>
      <c r="B16267" s="2">
        <v>4.2262887954711914</v>
      </c>
    </row>
    <row r="16268" spans="1:2" x14ac:dyDescent="0.25">
      <c r="A16268" s="3">
        <v>42849.923611111109</v>
      </c>
      <c r="B16268" s="2">
        <v>4.6095690727233887</v>
      </c>
    </row>
    <row r="16269" spans="1:2" x14ac:dyDescent="0.25">
      <c r="A16269" s="3">
        <v>42849.930555555555</v>
      </c>
      <c r="B16269" s="2">
        <v>4.9651265144348145</v>
      </c>
    </row>
    <row r="16270" spans="1:2" x14ac:dyDescent="0.25">
      <c r="A16270" s="3">
        <v>42849.9375</v>
      </c>
      <c r="B16270" s="2">
        <v>5.0323100090026855</v>
      </c>
    </row>
    <row r="16271" spans="1:2" x14ac:dyDescent="0.25">
      <c r="A16271" s="3">
        <v>42849.944444444445</v>
      </c>
      <c r="B16271" s="2">
        <v>5.0956759452819824</v>
      </c>
    </row>
    <row r="16272" spans="1:2" x14ac:dyDescent="0.25">
      <c r="A16272" s="3">
        <v>42849.951388888891</v>
      </c>
      <c r="B16272" s="2">
        <v>5.4585514068603516</v>
      </c>
    </row>
    <row r="16273" spans="1:2" x14ac:dyDescent="0.25">
      <c r="A16273" s="3">
        <v>42849.958333333328</v>
      </c>
      <c r="B16273" s="2">
        <v>5.5380244255065918</v>
      </c>
    </row>
    <row r="16274" spans="1:2" x14ac:dyDescent="0.25">
      <c r="A16274" s="3">
        <v>42849.965277777774</v>
      </c>
      <c r="B16274" s="2">
        <v>4.950829029083252</v>
      </c>
    </row>
    <row r="16275" spans="1:2" x14ac:dyDescent="0.25">
      <c r="A16275" s="3">
        <v>42849.972222222219</v>
      </c>
      <c r="B16275" s="2">
        <v>5.4440035820007324</v>
      </c>
    </row>
    <row r="16276" spans="1:2" x14ac:dyDescent="0.25">
      <c r="A16276" s="3">
        <v>42849.979166666664</v>
      </c>
      <c r="B16276" s="2">
        <v>5.8424882888793945</v>
      </c>
    </row>
    <row r="16277" spans="1:2" x14ac:dyDescent="0.25">
      <c r="A16277" s="3">
        <v>42849.986111111109</v>
      </c>
      <c r="B16277" s="2">
        <v>6.2844839096069336</v>
      </c>
    </row>
    <row r="16278" spans="1:2" x14ac:dyDescent="0.25">
      <c r="A16278" s="3">
        <v>42849.993055555555</v>
      </c>
      <c r="B16278" s="2">
        <v>6.1465725898742676</v>
      </c>
    </row>
    <row r="16279" spans="1:2" x14ac:dyDescent="0.25">
      <c r="A16279" s="3">
        <v>42850</v>
      </c>
      <c r="B16279" s="2">
        <v>5.8435840606689453</v>
      </c>
    </row>
    <row r="16280" spans="1:2" x14ac:dyDescent="0.25">
      <c r="A16280" s="3">
        <v>42850.006944444445</v>
      </c>
      <c r="B16280" s="2">
        <v>6.4633512496948242</v>
      </c>
    </row>
    <row r="16281" spans="1:2" x14ac:dyDescent="0.25">
      <c r="A16281" s="3">
        <v>42850.013888888891</v>
      </c>
      <c r="B16281" s="2">
        <v>6.1432285308837891</v>
      </c>
    </row>
    <row r="16282" spans="1:2" x14ac:dyDescent="0.25">
      <c r="A16282" s="3">
        <v>42850.020833333328</v>
      </c>
      <c r="B16282" s="2">
        <v>6.1918864250183105</v>
      </c>
    </row>
    <row r="16283" spans="1:2" x14ac:dyDescent="0.25">
      <c r="A16283" s="3">
        <v>42850.027777777774</v>
      </c>
      <c r="B16283" s="2">
        <v>6.6801319122314453</v>
      </c>
    </row>
    <row r="16284" spans="1:2" x14ac:dyDescent="0.25">
      <c r="A16284" s="3">
        <v>42850.034722222219</v>
      </c>
      <c r="B16284" s="2">
        <v>7.4250040054321289</v>
      </c>
    </row>
    <row r="16285" spans="1:2" x14ac:dyDescent="0.25">
      <c r="A16285" s="3">
        <v>42850.041666666664</v>
      </c>
      <c r="B16285" s="2">
        <v>7.3619718551635742</v>
      </c>
    </row>
    <row r="16286" spans="1:2" x14ac:dyDescent="0.25">
      <c r="A16286" s="3">
        <v>42850.048611111109</v>
      </c>
      <c r="B16286" s="2">
        <v>6.9427242279052734</v>
      </c>
    </row>
    <row r="16287" spans="1:2" x14ac:dyDescent="0.25">
      <c r="A16287" s="3">
        <v>42850.055555555555</v>
      </c>
      <c r="B16287" s="2">
        <v>6.8708758354187012</v>
      </c>
    </row>
    <row r="16288" spans="1:2" x14ac:dyDescent="0.25">
      <c r="A16288" s="3">
        <v>42850.0625</v>
      </c>
      <c r="B16288" s="2">
        <v>6.9592742919921875</v>
      </c>
    </row>
    <row r="16289" spans="1:2" x14ac:dyDescent="0.25">
      <c r="A16289" s="3">
        <v>42850.069444444445</v>
      </c>
      <c r="B16289" s="2">
        <v>6.1118745803833008</v>
      </c>
    </row>
    <row r="16290" spans="1:2" x14ac:dyDescent="0.25">
      <c r="A16290" s="3">
        <v>42850.076388888891</v>
      </c>
      <c r="B16290" s="2">
        <v>5.7399020195007324</v>
      </c>
    </row>
    <row r="16291" spans="1:2" x14ac:dyDescent="0.25">
      <c r="A16291" s="3">
        <v>42850.083333333328</v>
      </c>
      <c r="B16291" s="2">
        <v>5.469635009765625</v>
      </c>
    </row>
    <row r="16292" spans="1:2" x14ac:dyDescent="0.25">
      <c r="A16292" s="3">
        <v>42850.090277777774</v>
      </c>
      <c r="B16292" s="2">
        <v>5.8712272644042969</v>
      </c>
    </row>
    <row r="16293" spans="1:2" x14ac:dyDescent="0.25">
      <c r="A16293" s="3">
        <v>42850.097222222219</v>
      </c>
      <c r="B16293" s="2">
        <v>5.7373714447021484</v>
      </c>
    </row>
    <row r="16294" spans="1:2" x14ac:dyDescent="0.25">
      <c r="A16294" s="3">
        <v>42850.104166666664</v>
      </c>
      <c r="B16294" s="2">
        <v>5.0346627235412598</v>
      </c>
    </row>
    <row r="16295" spans="1:2" x14ac:dyDescent="0.25">
      <c r="A16295" s="3">
        <v>42850.111111111109</v>
      </c>
      <c r="B16295" s="2">
        <v>5.4134244918823242</v>
      </c>
    </row>
    <row r="16296" spans="1:2" x14ac:dyDescent="0.25">
      <c r="A16296" s="3">
        <v>42850.118055555555</v>
      </c>
      <c r="B16296" s="2">
        <v>6.1911625862121582</v>
      </c>
    </row>
    <row r="16297" spans="1:2" x14ac:dyDescent="0.25">
      <c r="A16297" s="3">
        <v>42850.125</v>
      </c>
      <c r="B16297" s="2">
        <v>5.8742976188659668</v>
      </c>
    </row>
    <row r="16298" spans="1:2" x14ac:dyDescent="0.25">
      <c r="A16298" s="3">
        <v>42850.131944444445</v>
      </c>
      <c r="B16298" s="2">
        <v>4.4451251029968262</v>
      </c>
    </row>
    <row r="16299" spans="1:2" x14ac:dyDescent="0.25">
      <c r="A16299" s="3">
        <v>42850.138888888891</v>
      </c>
      <c r="B16299" s="2">
        <v>3.3510603904724121</v>
      </c>
    </row>
    <row r="16300" spans="1:2" x14ac:dyDescent="0.25">
      <c r="A16300" s="3">
        <v>42850.145833333328</v>
      </c>
      <c r="B16300" s="2">
        <v>3.931049108505249</v>
      </c>
    </row>
    <row r="16301" spans="1:2" x14ac:dyDescent="0.25">
      <c r="A16301" s="3">
        <v>42850.152777777774</v>
      </c>
      <c r="B16301" s="2">
        <v>4.6236605644226074</v>
      </c>
    </row>
    <row r="16302" spans="1:2" x14ac:dyDescent="0.25">
      <c r="A16302" s="3">
        <v>42850.159722222219</v>
      </c>
      <c r="B16302" s="2">
        <v>4.1620650291442871</v>
      </c>
    </row>
    <row r="16303" spans="1:2" x14ac:dyDescent="0.25">
      <c r="A16303" s="3">
        <v>42850.166666666664</v>
      </c>
      <c r="B16303" s="2">
        <v>3.653583288192749</v>
      </c>
    </row>
    <row r="16304" spans="1:2" x14ac:dyDescent="0.25">
      <c r="A16304" s="3">
        <v>42850.173611111109</v>
      </c>
      <c r="B16304" s="2">
        <v>3.5144152641296387</v>
      </c>
    </row>
    <row r="16305" spans="1:2" x14ac:dyDescent="0.25">
      <c r="A16305" s="3">
        <v>42850.180555555555</v>
      </c>
      <c r="B16305" s="2">
        <v>3.4203445911407471</v>
      </c>
    </row>
    <row r="16306" spans="1:2" x14ac:dyDescent="0.25">
      <c r="A16306" s="3">
        <v>42850.1875</v>
      </c>
      <c r="B16306" s="2">
        <v>2.8214454650878906</v>
      </c>
    </row>
    <row r="16307" spans="1:2" x14ac:dyDescent="0.25">
      <c r="A16307" s="3">
        <v>42850.194444444445</v>
      </c>
      <c r="B16307" s="2">
        <v>1.6093698740005493</v>
      </c>
    </row>
    <row r="16308" spans="1:2" x14ac:dyDescent="0.25">
      <c r="A16308" s="3">
        <v>42850.201388888891</v>
      </c>
      <c r="B16308" s="2">
        <v>2.0207276344299316</v>
      </c>
    </row>
    <row r="16309" spans="1:2" x14ac:dyDescent="0.25">
      <c r="A16309" s="3">
        <v>42850.208333333328</v>
      </c>
      <c r="B16309" s="2">
        <v>1.9686158895492554</v>
      </c>
    </row>
    <row r="16310" spans="1:2" x14ac:dyDescent="0.25">
      <c r="A16310" s="3">
        <v>42850.215277777774</v>
      </c>
      <c r="B16310" s="2">
        <v>1.4478548765182495</v>
      </c>
    </row>
    <row r="16311" spans="1:2" x14ac:dyDescent="0.25">
      <c r="A16311" s="3">
        <v>42850.222222222219</v>
      </c>
      <c r="B16311" s="2">
        <v>1.4439593553543091</v>
      </c>
    </row>
    <row r="16312" spans="1:2" x14ac:dyDescent="0.25">
      <c r="A16312" s="3">
        <v>42850.229166666664</v>
      </c>
      <c r="B16312" s="2">
        <v>1.6310720443725586</v>
      </c>
    </row>
    <row r="16313" spans="1:2" x14ac:dyDescent="0.25">
      <c r="A16313" s="3">
        <v>42850.236111111109</v>
      </c>
      <c r="B16313" s="2">
        <v>1.1363807916641235</v>
      </c>
    </row>
    <row r="16314" spans="1:2" x14ac:dyDescent="0.25">
      <c r="A16314" s="3">
        <v>42850.243055555555</v>
      </c>
      <c r="B16314" s="2">
        <v>0.66345536708831787</v>
      </c>
    </row>
    <row r="16315" spans="1:2" x14ac:dyDescent="0.25">
      <c r="A16315" s="3">
        <v>42850.25</v>
      </c>
      <c r="B16315" s="2">
        <v>1.0505199432373047</v>
      </c>
    </row>
    <row r="16316" spans="1:2" x14ac:dyDescent="0.25">
      <c r="A16316" s="3">
        <v>42850.256944444445</v>
      </c>
      <c r="B16316" s="2">
        <v>1.436651349067688</v>
      </c>
    </row>
    <row r="16317" spans="1:2" x14ac:dyDescent="0.25">
      <c r="A16317" s="3">
        <v>42850.263888888891</v>
      </c>
      <c r="B16317" s="2">
        <v>1.2578294277191162</v>
      </c>
    </row>
    <row r="16318" spans="1:2" x14ac:dyDescent="0.25">
      <c r="A16318" s="3">
        <v>42850.270833333328</v>
      </c>
      <c r="B16318" s="2">
        <v>1.2478374242782593</v>
      </c>
    </row>
    <row r="16319" spans="1:2" x14ac:dyDescent="0.25">
      <c r="A16319" s="3">
        <v>42850.277777777774</v>
      </c>
      <c r="B16319" s="2">
        <v>2.1118731498718262</v>
      </c>
    </row>
    <row r="16320" spans="1:2" x14ac:dyDescent="0.25">
      <c r="A16320" s="3">
        <v>42850.284722222219</v>
      </c>
      <c r="B16320" s="2">
        <v>2.3961737155914307</v>
      </c>
    </row>
    <row r="16321" spans="1:2" x14ac:dyDescent="0.25">
      <c r="A16321" s="3">
        <v>42850.291666666664</v>
      </c>
      <c r="B16321" s="2">
        <v>2.4801068305969238</v>
      </c>
    </row>
    <row r="16322" spans="1:2" x14ac:dyDescent="0.25">
      <c r="A16322" s="3">
        <v>42850.298611111109</v>
      </c>
      <c r="B16322" s="2">
        <v>2.0927333831787109</v>
      </c>
    </row>
    <row r="16323" spans="1:2" x14ac:dyDescent="0.25">
      <c r="A16323" s="3">
        <v>42850.305555555555</v>
      </c>
      <c r="B16323" s="2">
        <v>1.4553731679916382</v>
      </c>
    </row>
    <row r="16324" spans="1:2" x14ac:dyDescent="0.25">
      <c r="A16324" s="3">
        <v>42850.3125</v>
      </c>
      <c r="B16324" s="2">
        <v>0.38277968764305115</v>
      </c>
    </row>
    <row r="16325" spans="1:2" x14ac:dyDescent="0.25">
      <c r="A16325" s="3">
        <v>42850.319444444445</v>
      </c>
      <c r="B16325" s="2">
        <v>0.14012858271598816</v>
      </c>
    </row>
    <row r="16326" spans="1:2" x14ac:dyDescent="0.25">
      <c r="A16326" s="3">
        <v>42850.326388888891</v>
      </c>
      <c r="B16326" s="2">
        <v>0.15586437284946442</v>
      </c>
    </row>
    <row r="16327" spans="1:2" x14ac:dyDescent="0.25">
      <c r="A16327" s="3">
        <v>42850.333333333328</v>
      </c>
      <c r="B16327" s="2">
        <v>8.3952292799949646E-2</v>
      </c>
    </row>
    <row r="16328" spans="1:2" x14ac:dyDescent="0.25">
      <c r="A16328" s="3">
        <v>42850.340277777774</v>
      </c>
      <c r="B16328" s="2">
        <v>0.43407732248306274</v>
      </c>
    </row>
    <row r="16329" spans="1:2" x14ac:dyDescent="0.25">
      <c r="A16329" s="3">
        <v>42850.347222222219</v>
      </c>
      <c r="B16329" s="2">
        <v>0.63994854688644409</v>
      </c>
    </row>
    <row r="16330" spans="1:2" x14ac:dyDescent="0.25">
      <c r="A16330" s="3">
        <v>42850.354166666664</v>
      </c>
      <c r="B16330" s="2">
        <v>1.3136442899703979</v>
      </c>
    </row>
    <row r="16331" spans="1:2" x14ac:dyDescent="0.25">
      <c r="A16331" s="3">
        <v>42850.361111111109</v>
      </c>
      <c r="B16331" s="2">
        <v>2.8224468231201172</v>
      </c>
    </row>
    <row r="16332" spans="1:2" x14ac:dyDescent="0.25">
      <c r="A16332" s="3">
        <v>42850.368055555555</v>
      </c>
      <c r="B16332" s="2">
        <v>0.90001523494720459</v>
      </c>
    </row>
    <row r="16333" spans="1:2" x14ac:dyDescent="0.25">
      <c r="A16333" s="3">
        <v>42850.375</v>
      </c>
      <c r="B16333" s="2">
        <v>1.2117911577224731</v>
      </c>
    </row>
    <row r="16334" spans="1:2" x14ac:dyDescent="0.25">
      <c r="A16334" s="3">
        <v>42850.381944444445</v>
      </c>
      <c r="B16334" s="2">
        <v>1.6782121658325195</v>
      </c>
    </row>
    <row r="16335" spans="1:2" x14ac:dyDescent="0.25">
      <c r="A16335" s="3">
        <v>42850.388888888891</v>
      </c>
      <c r="B16335" s="2">
        <v>1.0506523847579956</v>
      </c>
    </row>
    <row r="16336" spans="1:2" x14ac:dyDescent="0.25">
      <c r="A16336" s="3">
        <v>42850.395833333328</v>
      </c>
      <c r="B16336" s="2">
        <v>0.94099074602127075</v>
      </c>
    </row>
    <row r="16337" spans="1:2" x14ac:dyDescent="0.25">
      <c r="A16337" s="3">
        <v>42850.402777777774</v>
      </c>
      <c r="B16337" s="2">
        <v>0.9762578010559082</v>
      </c>
    </row>
    <row r="16338" spans="1:2" x14ac:dyDescent="0.25">
      <c r="A16338" s="3">
        <v>42850.409722222219</v>
      </c>
      <c r="B16338" s="2">
        <v>1.6905808448791504</v>
      </c>
    </row>
    <row r="16339" spans="1:2" x14ac:dyDescent="0.25">
      <c r="A16339" s="3">
        <v>42850.416666666664</v>
      </c>
      <c r="B16339" s="2">
        <v>1.8932442665100098</v>
      </c>
    </row>
    <row r="16340" spans="1:2" x14ac:dyDescent="0.25">
      <c r="A16340" s="3">
        <v>42850.423611111109</v>
      </c>
      <c r="B16340" s="2">
        <v>2.2206997871398926</v>
      </c>
    </row>
    <row r="16341" spans="1:2" x14ac:dyDescent="0.25">
      <c r="A16341" s="3">
        <v>42850.430555555555</v>
      </c>
      <c r="B16341" s="2">
        <v>1.6005295515060425</v>
      </c>
    </row>
    <row r="16342" spans="1:2" x14ac:dyDescent="0.25">
      <c r="A16342" s="3">
        <v>42850.4375</v>
      </c>
      <c r="B16342" s="2">
        <v>2.1045429706573486</v>
      </c>
    </row>
    <row r="16343" spans="1:2" x14ac:dyDescent="0.25">
      <c r="A16343" s="3">
        <v>42850.444444444445</v>
      </c>
      <c r="B16343" s="2">
        <v>2.5211038589477539</v>
      </c>
    </row>
    <row r="16344" spans="1:2" x14ac:dyDescent="0.25">
      <c r="A16344" s="3">
        <v>42850.451388888891</v>
      </c>
      <c r="B16344" s="2">
        <v>2.9384841918945313</v>
      </c>
    </row>
    <row r="16345" spans="1:2" x14ac:dyDescent="0.25">
      <c r="A16345" s="3">
        <v>42850.458333333328</v>
      </c>
      <c r="B16345" s="2">
        <v>2.4719254970550537</v>
      </c>
    </row>
    <row r="16346" spans="1:2" x14ac:dyDescent="0.25">
      <c r="A16346" s="3">
        <v>42850.465277777774</v>
      </c>
      <c r="B16346" s="2">
        <v>2.9766314029693604</v>
      </c>
    </row>
    <row r="16347" spans="1:2" x14ac:dyDescent="0.25">
      <c r="A16347" s="3">
        <v>42850.472222222219</v>
      </c>
      <c r="B16347" s="2">
        <v>2.2483673095703125</v>
      </c>
    </row>
    <row r="16348" spans="1:2" x14ac:dyDescent="0.25">
      <c r="A16348" s="3">
        <v>42850.479166666664</v>
      </c>
      <c r="B16348" s="2">
        <v>2.0816919803619385</v>
      </c>
    </row>
    <row r="16349" spans="1:2" x14ac:dyDescent="0.25">
      <c r="A16349" s="3">
        <v>42850.486111111109</v>
      </c>
      <c r="B16349" s="2">
        <v>2.1416194438934326</v>
      </c>
    </row>
    <row r="16350" spans="1:2" x14ac:dyDescent="0.25">
      <c r="A16350" s="3">
        <v>42850.493055555555</v>
      </c>
      <c r="B16350" s="2">
        <v>1.7339355945587158</v>
      </c>
    </row>
    <row r="16351" spans="1:2" x14ac:dyDescent="0.25">
      <c r="A16351" s="3">
        <v>42850.5</v>
      </c>
      <c r="B16351" s="2">
        <v>2.7337334156036377</v>
      </c>
    </row>
    <row r="16352" spans="1:2" x14ac:dyDescent="0.25">
      <c r="A16352" s="3">
        <v>42850.506944444445</v>
      </c>
      <c r="B16352" s="2">
        <v>2.6096458435058594</v>
      </c>
    </row>
    <row r="16353" spans="1:2" x14ac:dyDescent="0.25">
      <c r="A16353" s="3">
        <v>42850.513888888891</v>
      </c>
      <c r="B16353" s="2">
        <v>2.1175603866577148</v>
      </c>
    </row>
    <row r="16354" spans="1:2" x14ac:dyDescent="0.25">
      <c r="A16354" s="3">
        <v>42850.520833333328</v>
      </c>
      <c r="B16354" s="2">
        <v>2.0203120708465576</v>
      </c>
    </row>
    <row r="16355" spans="1:2" x14ac:dyDescent="0.25">
      <c r="A16355" s="3">
        <v>42850.527777777774</v>
      </c>
      <c r="B16355" s="2">
        <v>2.5505692958831787</v>
      </c>
    </row>
    <row r="16356" spans="1:2" x14ac:dyDescent="0.25">
      <c r="A16356" s="3">
        <v>42850.534722222219</v>
      </c>
      <c r="B16356" s="2">
        <v>2.0339772701263428</v>
      </c>
    </row>
    <row r="16357" spans="1:2" x14ac:dyDescent="0.25">
      <c r="A16357" s="3">
        <v>42850.541666666664</v>
      </c>
      <c r="B16357" s="2">
        <v>2.4329543113708496</v>
      </c>
    </row>
    <row r="16358" spans="1:2" x14ac:dyDescent="0.25">
      <c r="A16358" s="3">
        <v>42850.548611111109</v>
      </c>
      <c r="B16358" s="2">
        <v>1.8058786392211914</v>
      </c>
    </row>
    <row r="16359" spans="1:2" x14ac:dyDescent="0.25">
      <c r="A16359" s="3">
        <v>42850.555555555555</v>
      </c>
      <c r="B16359" s="2">
        <v>1.7781881093978882</v>
      </c>
    </row>
    <row r="16360" spans="1:2" x14ac:dyDescent="0.25">
      <c r="A16360" s="3">
        <v>42850.5625</v>
      </c>
      <c r="B16360" s="2">
        <v>2.3322024345397949</v>
      </c>
    </row>
    <row r="16361" spans="1:2" x14ac:dyDescent="0.25">
      <c r="A16361" s="3">
        <v>42850.569444444445</v>
      </c>
      <c r="B16361" s="2">
        <v>2.879784107208252</v>
      </c>
    </row>
    <row r="16362" spans="1:2" x14ac:dyDescent="0.25">
      <c r="A16362" s="3">
        <v>42850.576388888891</v>
      </c>
      <c r="B16362" s="2">
        <v>2.5500335693359375</v>
      </c>
    </row>
    <row r="16363" spans="1:2" x14ac:dyDescent="0.25">
      <c r="A16363" s="3">
        <v>42850.583333333328</v>
      </c>
      <c r="B16363" s="2">
        <v>2.9714024066925049</v>
      </c>
    </row>
    <row r="16364" spans="1:2" x14ac:dyDescent="0.25">
      <c r="A16364" s="3">
        <v>42850.590277777774</v>
      </c>
      <c r="B16364" s="2">
        <v>2.7351615428924561</v>
      </c>
    </row>
    <row r="16365" spans="1:2" x14ac:dyDescent="0.25">
      <c r="A16365" s="3">
        <v>42850.597222222219</v>
      </c>
      <c r="B16365" s="2">
        <v>3.2616109848022461</v>
      </c>
    </row>
    <row r="16366" spans="1:2" x14ac:dyDescent="0.25">
      <c r="A16366" s="3">
        <v>42850.604166666664</v>
      </c>
      <c r="B16366" s="2">
        <v>2.9519658088684082</v>
      </c>
    </row>
    <row r="16367" spans="1:2" x14ac:dyDescent="0.25">
      <c r="A16367" s="3">
        <v>42850.611111111109</v>
      </c>
      <c r="B16367" s="2">
        <v>3.8763034343719482</v>
      </c>
    </row>
    <row r="16368" spans="1:2" x14ac:dyDescent="0.25">
      <c r="A16368" s="3">
        <v>42850.618055555555</v>
      </c>
      <c r="B16368" s="2">
        <v>4.5296239852905273</v>
      </c>
    </row>
    <row r="16369" spans="1:2" x14ac:dyDescent="0.25">
      <c r="A16369" s="3">
        <v>42850.625</v>
      </c>
      <c r="B16369" s="2">
        <v>5.1223859786987305</v>
      </c>
    </row>
    <row r="16370" spans="1:2" x14ac:dyDescent="0.25">
      <c r="A16370" s="3">
        <v>42850.631944444445</v>
      </c>
      <c r="B16370" s="2">
        <v>5.271693229675293</v>
      </c>
    </row>
    <row r="16371" spans="1:2" x14ac:dyDescent="0.25">
      <c r="A16371" s="3">
        <v>42850.638888888891</v>
      </c>
      <c r="B16371" s="2">
        <v>4.9222283363342285</v>
      </c>
    </row>
    <row r="16372" spans="1:2" x14ac:dyDescent="0.25">
      <c r="A16372" s="3">
        <v>42850.645833333328</v>
      </c>
      <c r="B16372" s="2">
        <v>5.9042062759399414</v>
      </c>
    </row>
    <row r="16373" spans="1:2" x14ac:dyDescent="0.25">
      <c r="A16373" s="3">
        <v>42850.652777777774</v>
      </c>
      <c r="B16373" s="2">
        <v>6.1828393936157227</v>
      </c>
    </row>
    <row r="16374" spans="1:2" x14ac:dyDescent="0.25">
      <c r="A16374" s="3">
        <v>42850.659722222219</v>
      </c>
      <c r="B16374" s="2">
        <v>6.1950855255126953</v>
      </c>
    </row>
    <row r="16375" spans="1:2" x14ac:dyDescent="0.25">
      <c r="A16375" s="3">
        <v>42850.666666666664</v>
      </c>
      <c r="B16375" s="2">
        <v>6.2431683540344238</v>
      </c>
    </row>
    <row r="16376" spans="1:2" x14ac:dyDescent="0.25">
      <c r="A16376" s="3">
        <v>42850.673611111109</v>
      </c>
      <c r="B16376" s="2">
        <v>6.2603416442871094</v>
      </c>
    </row>
    <row r="16377" spans="1:2" x14ac:dyDescent="0.25">
      <c r="A16377" s="3">
        <v>42850.680555555555</v>
      </c>
      <c r="B16377" s="2">
        <v>5.8489909172058105</v>
      </c>
    </row>
    <row r="16378" spans="1:2" x14ac:dyDescent="0.25">
      <c r="A16378" s="3">
        <v>42850.6875</v>
      </c>
      <c r="B16378" s="2">
        <v>5.5209460258483887</v>
      </c>
    </row>
    <row r="16379" spans="1:2" x14ac:dyDescent="0.25">
      <c r="A16379" s="3">
        <v>42850.694444444445</v>
      </c>
      <c r="B16379" s="2">
        <v>6.6466951370239258</v>
      </c>
    </row>
    <row r="16380" spans="1:2" x14ac:dyDescent="0.25">
      <c r="A16380" s="3">
        <v>42850.701388888891</v>
      </c>
      <c r="B16380" s="2">
        <v>7.179502010345459</v>
      </c>
    </row>
    <row r="16381" spans="1:2" x14ac:dyDescent="0.25">
      <c r="A16381" s="3">
        <v>42850.708333333328</v>
      </c>
      <c r="B16381" s="2">
        <v>6.8817567825317383</v>
      </c>
    </row>
    <row r="16382" spans="1:2" x14ac:dyDescent="0.25">
      <c r="A16382" s="3">
        <v>42850.715277777774</v>
      </c>
      <c r="B16382" s="2">
        <v>6.9174723625183105</v>
      </c>
    </row>
    <row r="16383" spans="1:2" x14ac:dyDescent="0.25">
      <c r="A16383" s="3">
        <v>42850.722222222219</v>
      </c>
      <c r="B16383" s="2">
        <v>7.0119423866271973</v>
      </c>
    </row>
    <row r="16384" spans="1:2" x14ac:dyDescent="0.25">
      <c r="A16384" s="3">
        <v>42850.729166666664</v>
      </c>
      <c r="B16384" s="2">
        <v>7.5990376472473145</v>
      </c>
    </row>
    <row r="16385" spans="1:2" x14ac:dyDescent="0.25">
      <c r="A16385" s="3">
        <v>42850.736111111109</v>
      </c>
      <c r="B16385" s="2">
        <v>7.2225422859191895</v>
      </c>
    </row>
    <row r="16386" spans="1:2" x14ac:dyDescent="0.25">
      <c r="A16386" s="3">
        <v>42850.743055555555</v>
      </c>
      <c r="B16386" s="2">
        <v>7.6532993316650391</v>
      </c>
    </row>
    <row r="16387" spans="1:2" x14ac:dyDescent="0.25">
      <c r="A16387" s="3">
        <v>42850.75</v>
      </c>
      <c r="B16387" s="2">
        <v>7.3392343521118164</v>
      </c>
    </row>
    <row r="16388" spans="1:2" x14ac:dyDescent="0.25">
      <c r="A16388" s="3">
        <v>42850.756944444445</v>
      </c>
      <c r="B16388" s="2">
        <v>7.1937408447265625</v>
      </c>
    </row>
    <row r="16389" spans="1:2" x14ac:dyDescent="0.25">
      <c r="A16389" s="3">
        <v>42850.763888888891</v>
      </c>
      <c r="B16389" s="2">
        <v>7.2469749450683594</v>
      </c>
    </row>
    <row r="16390" spans="1:2" x14ac:dyDescent="0.25">
      <c r="A16390" s="3">
        <v>42850.770833333328</v>
      </c>
      <c r="B16390" s="2">
        <v>7.7137179374694824</v>
      </c>
    </row>
    <row r="16391" spans="1:2" x14ac:dyDescent="0.25">
      <c r="A16391" s="3">
        <v>42850.777777777774</v>
      </c>
      <c r="B16391" s="2">
        <v>7.9818792343139648</v>
      </c>
    </row>
    <row r="16392" spans="1:2" x14ac:dyDescent="0.25">
      <c r="A16392" s="3">
        <v>42850.784722222219</v>
      </c>
      <c r="B16392" s="2">
        <v>8.0446577072143555</v>
      </c>
    </row>
    <row r="16393" spans="1:2" x14ac:dyDescent="0.25">
      <c r="A16393" s="3">
        <v>42850.791666666664</v>
      </c>
      <c r="B16393" s="2">
        <v>7.6579670906066895</v>
      </c>
    </row>
    <row r="16394" spans="1:2" x14ac:dyDescent="0.25">
      <c r="A16394" s="3">
        <v>42850.798611111109</v>
      </c>
      <c r="B16394" s="2">
        <v>7.9745168685913086</v>
      </c>
    </row>
    <row r="16395" spans="1:2" x14ac:dyDescent="0.25">
      <c r="A16395" s="3">
        <v>42850.805555555555</v>
      </c>
      <c r="B16395" s="2">
        <v>8.1363153457641602</v>
      </c>
    </row>
    <row r="16396" spans="1:2" x14ac:dyDescent="0.25">
      <c r="A16396" s="3">
        <v>42850.8125</v>
      </c>
      <c r="B16396" s="2">
        <v>7.4885358810424805</v>
      </c>
    </row>
    <row r="16397" spans="1:2" x14ac:dyDescent="0.25">
      <c r="A16397" s="3">
        <v>42850.819444444445</v>
      </c>
      <c r="B16397" s="2">
        <v>8.2965993881225586</v>
      </c>
    </row>
    <row r="16398" spans="1:2" x14ac:dyDescent="0.25">
      <c r="A16398" s="3">
        <v>42850.826388888891</v>
      </c>
      <c r="B16398" s="2">
        <v>8.3126153945922852</v>
      </c>
    </row>
    <row r="16399" spans="1:2" x14ac:dyDescent="0.25">
      <c r="A16399" s="3">
        <v>42850.833333333328</v>
      </c>
      <c r="B16399" s="2">
        <v>8.0322599411010742</v>
      </c>
    </row>
    <row r="16400" spans="1:2" x14ac:dyDescent="0.25">
      <c r="A16400" s="3">
        <v>42850.840277777774</v>
      </c>
      <c r="B16400" s="2">
        <v>8.4033880233764648</v>
      </c>
    </row>
    <row r="16401" spans="1:2" x14ac:dyDescent="0.25">
      <c r="A16401" s="3">
        <v>42850.847222222219</v>
      </c>
      <c r="B16401" s="2">
        <v>7.8400182723999023</v>
      </c>
    </row>
    <row r="16402" spans="1:2" x14ac:dyDescent="0.25">
      <c r="A16402" s="3">
        <v>42850.854166666664</v>
      </c>
      <c r="B16402" s="2">
        <v>7.4315967559814453</v>
      </c>
    </row>
    <row r="16403" spans="1:2" x14ac:dyDescent="0.25">
      <c r="A16403" s="3">
        <v>42850.861111111109</v>
      </c>
      <c r="B16403" s="2">
        <v>7.5478448867797852</v>
      </c>
    </row>
    <row r="16404" spans="1:2" x14ac:dyDescent="0.25">
      <c r="A16404" s="3">
        <v>42850.868055555555</v>
      </c>
      <c r="B16404" s="2">
        <v>7.5143818855285645</v>
      </c>
    </row>
    <row r="16405" spans="1:2" x14ac:dyDescent="0.25">
      <c r="A16405" s="3">
        <v>42850.875</v>
      </c>
      <c r="B16405" s="2">
        <v>7.4921474456787109</v>
      </c>
    </row>
    <row r="16406" spans="1:2" x14ac:dyDescent="0.25">
      <c r="A16406" s="3">
        <v>42850.881944444445</v>
      </c>
      <c r="B16406" s="2">
        <v>7.5735225677490234</v>
      </c>
    </row>
    <row r="16407" spans="1:2" x14ac:dyDescent="0.25">
      <c r="A16407" s="3">
        <v>42850.888888888891</v>
      </c>
      <c r="B16407" s="2">
        <v>7.9609761238098145</v>
      </c>
    </row>
    <row r="16408" spans="1:2" x14ac:dyDescent="0.25">
      <c r="A16408" s="3">
        <v>42850.895833333328</v>
      </c>
      <c r="B16408" s="2">
        <v>7.8728141784667969</v>
      </c>
    </row>
    <row r="16409" spans="1:2" x14ac:dyDescent="0.25">
      <c r="A16409" s="3">
        <v>42850.902777777774</v>
      </c>
      <c r="B16409" s="2">
        <v>7.1681909561157227</v>
      </c>
    </row>
    <row r="16410" spans="1:2" x14ac:dyDescent="0.25">
      <c r="A16410" s="3">
        <v>42850.909722222219</v>
      </c>
      <c r="B16410" s="2">
        <v>7.1255993843078613</v>
      </c>
    </row>
    <row r="16411" spans="1:2" x14ac:dyDescent="0.25">
      <c r="A16411" s="3">
        <v>42850.916666666664</v>
      </c>
      <c r="B16411" s="2">
        <v>7.2905373573303223</v>
      </c>
    </row>
    <row r="16412" spans="1:2" x14ac:dyDescent="0.25">
      <c r="A16412" s="3">
        <v>42850.923611111109</v>
      </c>
      <c r="B16412" s="2">
        <v>7.1931633949279785</v>
      </c>
    </row>
    <row r="16413" spans="1:2" x14ac:dyDescent="0.25">
      <c r="A16413" s="3">
        <v>42850.930555555555</v>
      </c>
      <c r="B16413" s="2">
        <v>6.9097232818603516</v>
      </c>
    </row>
    <row r="16414" spans="1:2" x14ac:dyDescent="0.25">
      <c r="A16414" s="3">
        <v>42850.9375</v>
      </c>
      <c r="B16414" s="2">
        <v>6.3689737319946289</v>
      </c>
    </row>
    <row r="16415" spans="1:2" x14ac:dyDescent="0.25">
      <c r="A16415" s="3">
        <v>42850.944444444445</v>
      </c>
      <c r="B16415" s="2">
        <v>5.7545437812805176</v>
      </c>
    </row>
    <row r="16416" spans="1:2" x14ac:dyDescent="0.25">
      <c r="A16416" s="3">
        <v>42850.951388888891</v>
      </c>
      <c r="B16416" s="2">
        <v>5.4145932197570801</v>
      </c>
    </row>
    <row r="16417" spans="1:2" x14ac:dyDescent="0.25">
      <c r="A16417" s="3">
        <v>42850.958333333328</v>
      </c>
      <c r="B16417" s="2">
        <v>4.203801155090332</v>
      </c>
    </row>
    <row r="16418" spans="1:2" x14ac:dyDescent="0.25">
      <c r="A16418" s="3">
        <v>42850.965277777774</v>
      </c>
      <c r="B16418" s="2">
        <v>4.1431326866149902</v>
      </c>
    </row>
    <row r="16419" spans="1:2" x14ac:dyDescent="0.25">
      <c r="A16419" s="3">
        <v>42850.972222222219</v>
      </c>
      <c r="B16419" s="2">
        <v>4.2298016548156738</v>
      </c>
    </row>
    <row r="16420" spans="1:2" x14ac:dyDescent="0.25">
      <c r="A16420" s="3">
        <v>42850.979166666664</v>
      </c>
      <c r="B16420" s="2">
        <v>4.5338106155395508</v>
      </c>
    </row>
    <row r="16421" spans="1:2" x14ac:dyDescent="0.25">
      <c r="A16421" s="3">
        <v>42850.986111111109</v>
      </c>
      <c r="B16421" s="2">
        <v>4.3227424621582031</v>
      </c>
    </row>
    <row r="16422" spans="1:2" x14ac:dyDescent="0.25">
      <c r="A16422" s="3">
        <v>42850.993055555555</v>
      </c>
      <c r="B16422" s="2">
        <v>3.3151435852050781</v>
      </c>
    </row>
    <row r="16423" spans="1:2" x14ac:dyDescent="0.25">
      <c r="A16423" s="3">
        <v>42851</v>
      </c>
      <c r="B16423" s="2">
        <v>2.6927056312561035</v>
      </c>
    </row>
    <row r="16424" spans="1:2" x14ac:dyDescent="0.25">
      <c r="A16424" s="3">
        <v>42851.006944444445</v>
      </c>
      <c r="B16424" s="2">
        <v>1.9591064453125</v>
      </c>
    </row>
    <row r="16425" spans="1:2" x14ac:dyDescent="0.25">
      <c r="A16425" s="3">
        <v>42851.013888888891</v>
      </c>
      <c r="B16425" s="2">
        <v>1.7885729074478149</v>
      </c>
    </row>
    <row r="16426" spans="1:2" x14ac:dyDescent="0.25">
      <c r="A16426" s="3">
        <v>42851.020833333328</v>
      </c>
      <c r="B16426" s="2">
        <v>1.6456348896026611</v>
      </c>
    </row>
    <row r="16427" spans="1:2" x14ac:dyDescent="0.25">
      <c r="A16427" s="3">
        <v>42851.027777777774</v>
      </c>
      <c r="B16427" s="2">
        <v>1.6495476961135864</v>
      </c>
    </row>
    <row r="16428" spans="1:2" x14ac:dyDescent="0.25">
      <c r="A16428" s="3">
        <v>42851.034722222219</v>
      </c>
      <c r="B16428" s="2">
        <v>1.4852789640426636</v>
      </c>
    </row>
    <row r="16429" spans="1:2" x14ac:dyDescent="0.25">
      <c r="A16429" s="3">
        <v>42851.041666666664</v>
      </c>
      <c r="B16429" s="2">
        <v>1.2937766313552856</v>
      </c>
    </row>
    <row r="16430" spans="1:2" x14ac:dyDescent="0.25">
      <c r="A16430" s="3">
        <v>42851.048611111109</v>
      </c>
      <c r="B16430" s="2">
        <v>1.6770548820495605</v>
      </c>
    </row>
    <row r="16431" spans="1:2" x14ac:dyDescent="0.25">
      <c r="A16431" s="3">
        <v>42851.055555555555</v>
      </c>
      <c r="B16431" s="2">
        <v>2.110206127166748</v>
      </c>
    </row>
    <row r="16432" spans="1:2" x14ac:dyDescent="0.25">
      <c r="A16432" s="3">
        <v>42851.0625</v>
      </c>
      <c r="B16432" s="2">
        <v>1.9154295921325684</v>
      </c>
    </row>
    <row r="16433" spans="1:2" x14ac:dyDescent="0.25">
      <c r="A16433" s="3">
        <v>42851.069444444445</v>
      </c>
      <c r="B16433" s="2">
        <v>2.5820832252502441</v>
      </c>
    </row>
    <row r="16434" spans="1:2" x14ac:dyDescent="0.25">
      <c r="A16434" s="3">
        <v>42851.076388888891</v>
      </c>
      <c r="B16434" s="2">
        <v>2.5530540943145752</v>
      </c>
    </row>
    <row r="16435" spans="1:2" x14ac:dyDescent="0.25">
      <c r="A16435" s="3">
        <v>42851.083333333328</v>
      </c>
      <c r="B16435" s="2">
        <v>2.660336971282959</v>
      </c>
    </row>
    <row r="16436" spans="1:2" x14ac:dyDescent="0.25">
      <c r="A16436" s="3">
        <v>42851.090277777774</v>
      </c>
      <c r="B16436" s="2">
        <v>1.3463736772537231</v>
      </c>
    </row>
    <row r="16437" spans="1:2" x14ac:dyDescent="0.25">
      <c r="A16437" s="3">
        <v>42851.097222222219</v>
      </c>
      <c r="B16437" s="2">
        <v>0.33858573436737061</v>
      </c>
    </row>
    <row r="16438" spans="1:2" x14ac:dyDescent="0.25">
      <c r="A16438" s="3">
        <v>42851.104166666664</v>
      </c>
      <c r="B16438" s="2">
        <v>0.31440266966819763</v>
      </c>
    </row>
    <row r="16439" spans="1:2" x14ac:dyDescent="0.25">
      <c r="A16439" s="3">
        <v>42851.111111111109</v>
      </c>
      <c r="B16439" s="2">
        <v>2.0754566192626953</v>
      </c>
    </row>
    <row r="16440" spans="1:2" x14ac:dyDescent="0.25">
      <c r="A16440" s="3">
        <v>42851.118055555555</v>
      </c>
      <c r="B16440" s="2">
        <v>1.9382621049880981</v>
      </c>
    </row>
    <row r="16441" spans="1:2" x14ac:dyDescent="0.25">
      <c r="A16441" s="3">
        <v>42851.125</v>
      </c>
      <c r="B16441" s="2">
        <v>2.3000133037567139</v>
      </c>
    </row>
    <row r="16442" spans="1:2" x14ac:dyDescent="0.25">
      <c r="A16442" s="3">
        <v>42851.131944444445</v>
      </c>
      <c r="B16442" s="2">
        <v>2.196542501449585</v>
      </c>
    </row>
    <row r="16443" spans="1:2" x14ac:dyDescent="0.25">
      <c r="A16443" s="3">
        <v>42851.138888888891</v>
      </c>
      <c r="B16443" s="2">
        <v>2.4070131778717041</v>
      </c>
    </row>
    <row r="16444" spans="1:2" x14ac:dyDescent="0.25">
      <c r="A16444" s="3">
        <v>42851.145833333328</v>
      </c>
      <c r="B16444" s="2">
        <v>2.1150798797607422</v>
      </c>
    </row>
    <row r="16445" spans="1:2" x14ac:dyDescent="0.25">
      <c r="A16445" s="3">
        <v>42851.152777777774</v>
      </c>
      <c r="B16445" s="2">
        <v>2.6479227542877197</v>
      </c>
    </row>
    <row r="16446" spans="1:2" x14ac:dyDescent="0.25">
      <c r="A16446" s="3">
        <v>42851.159722222219</v>
      </c>
      <c r="B16446" s="2">
        <v>2.1121048927307129</v>
      </c>
    </row>
    <row r="16447" spans="1:2" x14ac:dyDescent="0.25">
      <c r="A16447" s="3">
        <v>42851.166666666664</v>
      </c>
      <c r="B16447" s="2">
        <v>2.2001817226409912</v>
      </c>
    </row>
    <row r="16448" spans="1:2" x14ac:dyDescent="0.25">
      <c r="A16448" s="3">
        <v>42851.173611111109</v>
      </c>
      <c r="B16448" s="2">
        <v>2.7514405250549316</v>
      </c>
    </row>
    <row r="16449" spans="1:2" x14ac:dyDescent="0.25">
      <c r="A16449" s="3">
        <v>42851.180555555555</v>
      </c>
      <c r="B16449" s="2">
        <v>2.4292976856231689</v>
      </c>
    </row>
    <row r="16450" spans="1:2" x14ac:dyDescent="0.25">
      <c r="A16450" s="3">
        <v>42851.1875</v>
      </c>
      <c r="B16450" s="2">
        <v>2.438812255859375</v>
      </c>
    </row>
    <row r="16451" spans="1:2" x14ac:dyDescent="0.25">
      <c r="A16451" s="3">
        <v>42851.194444444445</v>
      </c>
      <c r="B16451" s="2">
        <v>2.4356789588928223</v>
      </c>
    </row>
    <row r="16452" spans="1:2" x14ac:dyDescent="0.25">
      <c r="A16452" s="3">
        <v>42851.201388888891</v>
      </c>
      <c r="B16452" s="2">
        <v>2.6271603107452393</v>
      </c>
    </row>
    <row r="16453" spans="1:2" x14ac:dyDescent="0.25">
      <c r="A16453" s="3">
        <v>42851.208333333328</v>
      </c>
      <c r="B16453" s="2">
        <v>2.7748236656188965</v>
      </c>
    </row>
    <row r="16454" spans="1:2" x14ac:dyDescent="0.25">
      <c r="A16454" s="3">
        <v>42851.215277777774</v>
      </c>
      <c r="B16454" s="2">
        <v>3.264894962310791</v>
      </c>
    </row>
    <row r="16455" spans="1:2" x14ac:dyDescent="0.25">
      <c r="A16455" s="3">
        <v>42851.222222222219</v>
      </c>
      <c r="B16455" s="2">
        <v>2.7918505668640137</v>
      </c>
    </row>
    <row r="16456" spans="1:2" x14ac:dyDescent="0.25">
      <c r="A16456" s="3">
        <v>42851.229166666664</v>
      </c>
      <c r="B16456" s="2">
        <v>2.8273730278015137</v>
      </c>
    </row>
    <row r="16457" spans="1:2" x14ac:dyDescent="0.25">
      <c r="A16457" s="3">
        <v>42851.236111111109</v>
      </c>
      <c r="B16457" s="2">
        <v>3.3954246044158936</v>
      </c>
    </row>
    <row r="16458" spans="1:2" x14ac:dyDescent="0.25">
      <c r="A16458" s="3">
        <v>42851.243055555555</v>
      </c>
      <c r="B16458" s="2">
        <v>3.0311737060546875</v>
      </c>
    </row>
    <row r="16459" spans="1:2" x14ac:dyDescent="0.25">
      <c r="A16459" s="3">
        <v>42851.25</v>
      </c>
      <c r="B16459" s="2">
        <v>2.7435605525970459</v>
      </c>
    </row>
    <row r="16460" spans="1:2" x14ac:dyDescent="0.25">
      <c r="A16460" s="3">
        <v>42851.256944444445</v>
      </c>
      <c r="B16460" s="2">
        <v>2.5670075416564941</v>
      </c>
    </row>
    <row r="16461" spans="1:2" x14ac:dyDescent="0.25">
      <c r="A16461" s="3">
        <v>42851.263888888891</v>
      </c>
      <c r="B16461" s="2">
        <v>2.3083994388580322</v>
      </c>
    </row>
    <row r="16462" spans="1:2" x14ac:dyDescent="0.25">
      <c r="A16462" s="3">
        <v>42851.270833333328</v>
      </c>
      <c r="B16462" s="2">
        <v>2.0364303588867188</v>
      </c>
    </row>
    <row r="16463" spans="1:2" x14ac:dyDescent="0.25">
      <c r="A16463" s="3">
        <v>42851.277777777774</v>
      </c>
      <c r="B16463" s="2">
        <v>2.4204668998718262</v>
      </c>
    </row>
    <row r="16464" spans="1:2" x14ac:dyDescent="0.25">
      <c r="A16464" s="3">
        <v>42851.284722222219</v>
      </c>
      <c r="B16464" s="2">
        <v>2.4463763236999512</v>
      </c>
    </row>
    <row r="16465" spans="1:2" x14ac:dyDescent="0.25">
      <c r="A16465" s="3">
        <v>42851.291666666664</v>
      </c>
      <c r="B16465" s="2">
        <v>1.4331549406051636</v>
      </c>
    </row>
    <row r="16466" spans="1:2" x14ac:dyDescent="0.25">
      <c r="A16466" s="3">
        <v>42851.298611111109</v>
      </c>
      <c r="B16466" s="2">
        <v>1.4369238615036011</v>
      </c>
    </row>
    <row r="16467" spans="1:2" x14ac:dyDescent="0.25">
      <c r="A16467" s="3">
        <v>42851.305555555555</v>
      </c>
      <c r="B16467" s="2">
        <v>1.6119248867034912</v>
      </c>
    </row>
    <row r="16468" spans="1:2" x14ac:dyDescent="0.25">
      <c r="A16468" s="3">
        <v>42851.3125</v>
      </c>
      <c r="B16468" s="2">
        <v>2.2092580795288086</v>
      </c>
    </row>
    <row r="16469" spans="1:2" x14ac:dyDescent="0.25">
      <c r="A16469" s="3">
        <v>42851.319444444445</v>
      </c>
      <c r="B16469" s="2">
        <v>2.8128628730773926</v>
      </c>
    </row>
    <row r="16470" spans="1:2" x14ac:dyDescent="0.25">
      <c r="A16470" s="3">
        <v>42851.326388888891</v>
      </c>
      <c r="B16470" s="2">
        <v>2.8256392478942871</v>
      </c>
    </row>
    <row r="16471" spans="1:2" x14ac:dyDescent="0.25">
      <c r="A16471" s="3">
        <v>42851.333333333328</v>
      </c>
      <c r="B16471" s="2">
        <v>3.4723191261291504</v>
      </c>
    </row>
    <row r="16472" spans="1:2" x14ac:dyDescent="0.25">
      <c r="A16472" s="3">
        <v>42851.340277777774</v>
      </c>
      <c r="B16472" s="2">
        <v>2.5380094051361084</v>
      </c>
    </row>
    <row r="16473" spans="1:2" x14ac:dyDescent="0.25">
      <c r="A16473" s="3">
        <v>42851.347222222219</v>
      </c>
      <c r="B16473" s="2">
        <v>2.5739984512329102</v>
      </c>
    </row>
    <row r="16474" spans="1:2" x14ac:dyDescent="0.25">
      <c r="A16474" s="3">
        <v>42851.354166666664</v>
      </c>
      <c r="B16474" s="2">
        <v>2.8115921020507813</v>
      </c>
    </row>
    <row r="16475" spans="1:2" x14ac:dyDescent="0.25">
      <c r="A16475" s="3">
        <v>42851.361111111109</v>
      </c>
      <c r="B16475" s="2">
        <v>2.5793943405151367</v>
      </c>
    </row>
    <row r="16476" spans="1:2" x14ac:dyDescent="0.25">
      <c r="A16476" s="3">
        <v>42851.368055555555</v>
      </c>
      <c r="B16476" s="2">
        <v>1.9530586004257202</v>
      </c>
    </row>
    <row r="16477" spans="1:2" x14ac:dyDescent="0.25">
      <c r="A16477" s="3">
        <v>42851.375</v>
      </c>
      <c r="B16477" s="2">
        <v>0.92111504077911377</v>
      </c>
    </row>
    <row r="16478" spans="1:2" x14ac:dyDescent="0.25">
      <c r="A16478" s="3">
        <v>42851.381944444445</v>
      </c>
      <c r="B16478" s="2">
        <v>0.97519087791442871</v>
      </c>
    </row>
    <row r="16479" spans="1:2" x14ac:dyDescent="0.25">
      <c r="A16479" s="3">
        <v>42851.388888888891</v>
      </c>
      <c r="B16479" s="2">
        <v>1.1919269561767578</v>
      </c>
    </row>
    <row r="16480" spans="1:2" x14ac:dyDescent="0.25">
      <c r="A16480" s="3">
        <v>42851.395833333328</v>
      </c>
      <c r="B16480" s="2">
        <v>1.5332590341567993</v>
      </c>
    </row>
    <row r="16481" spans="1:2" x14ac:dyDescent="0.25">
      <c r="A16481" s="3">
        <v>42851.402777777774</v>
      </c>
      <c r="B16481" s="2">
        <v>2.0075709819793701</v>
      </c>
    </row>
    <row r="16482" spans="1:2" x14ac:dyDescent="0.25">
      <c r="A16482" s="3">
        <v>42851.409722222219</v>
      </c>
      <c r="B16482" s="2">
        <v>1.8367420434951782</v>
      </c>
    </row>
    <row r="16483" spans="1:2" x14ac:dyDescent="0.25">
      <c r="A16483" s="3">
        <v>42851.416666666664</v>
      </c>
      <c r="B16483" s="2">
        <v>2.3436167240142822</v>
      </c>
    </row>
    <row r="16484" spans="1:2" x14ac:dyDescent="0.25">
      <c r="A16484" s="3">
        <v>42851.423611111109</v>
      </c>
      <c r="B16484" s="2">
        <v>2.3735165596008301</v>
      </c>
    </row>
    <row r="16485" spans="1:2" x14ac:dyDescent="0.25">
      <c r="A16485" s="3">
        <v>42851.430555555555</v>
      </c>
      <c r="B16485" s="2">
        <v>2.4192776679992676</v>
      </c>
    </row>
    <row r="16486" spans="1:2" x14ac:dyDescent="0.25">
      <c r="A16486" s="3">
        <v>42851.4375</v>
      </c>
      <c r="B16486" s="2">
        <v>2.023087739944458</v>
      </c>
    </row>
    <row r="16487" spans="1:2" x14ac:dyDescent="0.25">
      <c r="A16487" s="3">
        <v>42851.444444444445</v>
      </c>
      <c r="B16487" s="2">
        <v>1.5159178972244263</v>
      </c>
    </row>
    <row r="16488" spans="1:2" x14ac:dyDescent="0.25">
      <c r="A16488" s="3">
        <v>42851.451388888891</v>
      </c>
      <c r="B16488" s="2">
        <v>1.3948185443878174</v>
      </c>
    </row>
    <row r="16489" spans="1:2" x14ac:dyDescent="0.25">
      <c r="A16489" s="3">
        <v>42851.458333333328</v>
      </c>
      <c r="B16489" s="2">
        <v>0.89097803831100464</v>
      </c>
    </row>
    <row r="16490" spans="1:2" x14ac:dyDescent="0.25">
      <c r="A16490" s="3">
        <v>42851.465277777774</v>
      </c>
      <c r="B16490" s="2">
        <v>1.696373462677002</v>
      </c>
    </row>
    <row r="16491" spans="1:2" x14ac:dyDescent="0.25">
      <c r="A16491" s="3">
        <v>42851.472222222219</v>
      </c>
      <c r="B16491" s="2">
        <v>1.7260549068450928</v>
      </c>
    </row>
    <row r="16492" spans="1:2" x14ac:dyDescent="0.25">
      <c r="A16492" s="3">
        <v>42851.479166666664</v>
      </c>
      <c r="B16492" s="2">
        <v>1.1699917316436768</v>
      </c>
    </row>
    <row r="16493" spans="1:2" x14ac:dyDescent="0.25">
      <c r="A16493" s="3">
        <v>42851.486111111109</v>
      </c>
      <c r="B16493" s="2">
        <v>1.3240842819213867</v>
      </c>
    </row>
    <row r="16494" spans="1:2" x14ac:dyDescent="0.25">
      <c r="A16494" s="3">
        <v>42851.493055555555</v>
      </c>
      <c r="B16494" s="2">
        <v>0.51627123355865479</v>
      </c>
    </row>
    <row r="16495" spans="1:2" x14ac:dyDescent="0.25">
      <c r="A16495" s="3">
        <v>42851.5</v>
      </c>
      <c r="B16495" s="2">
        <v>0.43410137295722961</v>
      </c>
    </row>
    <row r="16496" spans="1:2" x14ac:dyDescent="0.25">
      <c r="A16496" s="3">
        <v>42851.506944444445</v>
      </c>
      <c r="B16496" s="2">
        <v>1.013519287109375</v>
      </c>
    </row>
    <row r="16497" spans="1:2" x14ac:dyDescent="0.25">
      <c r="A16497" s="3">
        <v>42851.513888888891</v>
      </c>
      <c r="B16497" s="2">
        <v>0.86531251668930054</v>
      </c>
    </row>
    <row r="16498" spans="1:2" x14ac:dyDescent="0.25">
      <c r="A16498" s="3">
        <v>42851.520833333328</v>
      </c>
      <c r="B16498" s="2">
        <v>1.5564560890197754</v>
      </c>
    </row>
    <row r="16499" spans="1:2" x14ac:dyDescent="0.25">
      <c r="A16499" s="3">
        <v>42851.527777777774</v>
      </c>
      <c r="B16499" s="2">
        <v>1.547896146774292</v>
      </c>
    </row>
    <row r="16500" spans="1:2" x14ac:dyDescent="0.25">
      <c r="A16500" s="3">
        <v>42851.534722222219</v>
      </c>
      <c r="B16500" s="2">
        <v>1.8556449413299561</v>
      </c>
    </row>
    <row r="16501" spans="1:2" x14ac:dyDescent="0.25">
      <c r="A16501" s="3">
        <v>42851.541666666664</v>
      </c>
      <c r="B16501" s="2">
        <v>1.3767353296279907</v>
      </c>
    </row>
    <row r="16502" spans="1:2" x14ac:dyDescent="0.25">
      <c r="A16502" s="3">
        <v>42851.548611111109</v>
      </c>
      <c r="B16502" s="2">
        <v>1.379052996635437</v>
      </c>
    </row>
    <row r="16503" spans="1:2" x14ac:dyDescent="0.25">
      <c r="A16503" s="3">
        <v>42851.555555555555</v>
      </c>
      <c r="B16503" s="2">
        <v>1.3678979873657227</v>
      </c>
    </row>
    <row r="16504" spans="1:2" x14ac:dyDescent="0.25">
      <c r="A16504" s="3">
        <v>42851.5625</v>
      </c>
      <c r="B16504" s="2">
        <v>0.94079434871673584</v>
      </c>
    </row>
    <row r="16505" spans="1:2" x14ac:dyDescent="0.25">
      <c r="A16505" s="3">
        <v>42851.569444444445</v>
      </c>
      <c r="B16505" s="2">
        <v>1.6296463012695313</v>
      </c>
    </row>
    <row r="16506" spans="1:2" x14ac:dyDescent="0.25">
      <c r="A16506" s="3">
        <v>42851.576388888891</v>
      </c>
      <c r="B16506" s="2">
        <v>2.4550454616546631</v>
      </c>
    </row>
    <row r="16507" spans="1:2" x14ac:dyDescent="0.25">
      <c r="A16507" s="3">
        <v>42851.583333333328</v>
      </c>
      <c r="B16507" s="2">
        <v>1.4109292030334473</v>
      </c>
    </row>
    <row r="16508" spans="1:2" x14ac:dyDescent="0.25">
      <c r="A16508" s="3">
        <v>42851.590277777774</v>
      </c>
      <c r="B16508" s="2">
        <v>1.7910878658294678</v>
      </c>
    </row>
    <row r="16509" spans="1:2" x14ac:dyDescent="0.25">
      <c r="A16509" s="3">
        <v>42851.597222222219</v>
      </c>
      <c r="B16509" s="2">
        <v>1.9844425916671753</v>
      </c>
    </row>
    <row r="16510" spans="1:2" x14ac:dyDescent="0.25">
      <c r="A16510" s="3">
        <v>42851.604166666664</v>
      </c>
      <c r="B16510" s="2">
        <v>2.5309455394744873</v>
      </c>
    </row>
    <row r="16511" spans="1:2" x14ac:dyDescent="0.25">
      <c r="A16511" s="3">
        <v>42851.611111111109</v>
      </c>
      <c r="B16511" s="2">
        <v>1.7228645086288452</v>
      </c>
    </row>
    <row r="16512" spans="1:2" x14ac:dyDescent="0.25">
      <c r="A16512" s="3">
        <v>42851.618055555555</v>
      </c>
      <c r="B16512" s="2">
        <v>1.9570432901382446</v>
      </c>
    </row>
    <row r="16513" spans="1:2" x14ac:dyDescent="0.25">
      <c r="A16513" s="3">
        <v>42851.625</v>
      </c>
      <c r="B16513" s="2">
        <v>2.372445821762085</v>
      </c>
    </row>
    <row r="16514" spans="1:2" x14ac:dyDescent="0.25">
      <c r="A16514" s="3">
        <v>42851.631944444445</v>
      </c>
      <c r="B16514" s="2">
        <v>2.6004378795623779</v>
      </c>
    </row>
    <row r="16515" spans="1:2" x14ac:dyDescent="0.25">
      <c r="A16515" s="3">
        <v>42851.638888888891</v>
      </c>
      <c r="B16515" s="2">
        <v>3.3761899471282959</v>
      </c>
    </row>
    <row r="16516" spans="1:2" x14ac:dyDescent="0.25">
      <c r="A16516" s="3">
        <v>42851.645833333328</v>
      </c>
      <c r="B16516" s="2">
        <v>4.2496514320373535</v>
      </c>
    </row>
    <row r="16517" spans="1:2" x14ac:dyDescent="0.25">
      <c r="A16517" s="3">
        <v>42851.652777777774</v>
      </c>
      <c r="B16517" s="2">
        <v>5.813115119934082</v>
      </c>
    </row>
    <row r="16518" spans="1:2" x14ac:dyDescent="0.25">
      <c r="A16518" s="3">
        <v>42851.659722222219</v>
      </c>
      <c r="B16518" s="2">
        <v>5.1345686912536621</v>
      </c>
    </row>
    <row r="16519" spans="1:2" x14ac:dyDescent="0.25">
      <c r="A16519" s="3">
        <v>42851.666666666664</v>
      </c>
      <c r="B16519" s="2">
        <v>5.5564403533935547</v>
      </c>
    </row>
    <row r="16520" spans="1:2" x14ac:dyDescent="0.25">
      <c r="A16520" s="3">
        <v>42851.673611111109</v>
      </c>
      <c r="B16520" s="2">
        <v>6.2526779174804688</v>
      </c>
    </row>
    <row r="16521" spans="1:2" x14ac:dyDescent="0.25">
      <c r="A16521" s="3">
        <v>42851.680555555555</v>
      </c>
      <c r="B16521" s="2">
        <v>6.398317813873291</v>
      </c>
    </row>
    <row r="16522" spans="1:2" x14ac:dyDescent="0.25">
      <c r="A16522" s="3">
        <v>42851.6875</v>
      </c>
      <c r="B16522" s="2">
        <v>6.5021944046020508</v>
      </c>
    </row>
    <row r="16523" spans="1:2" x14ac:dyDescent="0.25">
      <c r="A16523" s="3">
        <v>42851.694444444445</v>
      </c>
      <c r="B16523" s="2">
        <v>6.429107666015625</v>
      </c>
    </row>
    <row r="16524" spans="1:2" x14ac:dyDescent="0.25">
      <c r="A16524" s="3">
        <v>42851.701388888891</v>
      </c>
      <c r="B16524" s="2">
        <v>6.7358994483947754</v>
      </c>
    </row>
    <row r="16525" spans="1:2" x14ac:dyDescent="0.25">
      <c r="A16525" s="3">
        <v>42851.708333333328</v>
      </c>
      <c r="B16525" s="2">
        <v>6.5383753776550293</v>
      </c>
    </row>
    <row r="16526" spans="1:2" x14ac:dyDescent="0.25">
      <c r="A16526" s="3">
        <v>42851.715277777774</v>
      </c>
      <c r="B16526" s="2">
        <v>7.0524263381958008</v>
      </c>
    </row>
    <row r="16527" spans="1:2" x14ac:dyDescent="0.25">
      <c r="A16527" s="3">
        <v>42851.722222222219</v>
      </c>
      <c r="B16527" s="2">
        <v>7.2949843406677246</v>
      </c>
    </row>
    <row r="16528" spans="1:2" x14ac:dyDescent="0.25">
      <c r="A16528" s="3">
        <v>42851.729166666664</v>
      </c>
      <c r="B16528" s="2">
        <v>7.1743898391723633</v>
      </c>
    </row>
    <row r="16529" spans="1:2" x14ac:dyDescent="0.25">
      <c r="A16529" s="3">
        <v>42851.736111111109</v>
      </c>
      <c r="B16529" s="2">
        <v>6.965538501739502</v>
      </c>
    </row>
    <row r="16530" spans="1:2" x14ac:dyDescent="0.25">
      <c r="A16530" s="3">
        <v>42851.743055555555</v>
      </c>
      <c r="B16530" s="2">
        <v>6.893744945526123</v>
      </c>
    </row>
    <row r="16531" spans="1:2" x14ac:dyDescent="0.25">
      <c r="A16531" s="3">
        <v>42851.75</v>
      </c>
      <c r="B16531" s="2">
        <v>7.5521321296691895</v>
      </c>
    </row>
    <row r="16532" spans="1:2" x14ac:dyDescent="0.25">
      <c r="A16532" s="3">
        <v>42851.756944444445</v>
      </c>
      <c r="B16532" s="2">
        <v>7.7174196243286133</v>
      </c>
    </row>
    <row r="16533" spans="1:2" x14ac:dyDescent="0.25">
      <c r="A16533" s="3">
        <v>42851.763888888891</v>
      </c>
      <c r="B16533" s="2">
        <v>7.0555334091186523</v>
      </c>
    </row>
    <row r="16534" spans="1:2" x14ac:dyDescent="0.25">
      <c r="A16534" s="3">
        <v>42851.770833333328</v>
      </c>
      <c r="B16534" s="2">
        <v>7.7850871086120605</v>
      </c>
    </row>
    <row r="16535" spans="1:2" x14ac:dyDescent="0.25">
      <c r="A16535" s="3">
        <v>42851.777777777774</v>
      </c>
      <c r="B16535" s="2">
        <v>7.8800864219665527</v>
      </c>
    </row>
    <row r="16536" spans="1:2" x14ac:dyDescent="0.25">
      <c r="A16536" s="3">
        <v>42851.784722222219</v>
      </c>
      <c r="B16536" s="2">
        <v>7.5277295112609863</v>
      </c>
    </row>
    <row r="16537" spans="1:2" x14ac:dyDescent="0.25">
      <c r="A16537" s="3">
        <v>42851.791666666664</v>
      </c>
      <c r="B16537" s="2">
        <v>7.9331722259521484</v>
      </c>
    </row>
    <row r="16538" spans="1:2" x14ac:dyDescent="0.25">
      <c r="A16538" s="3">
        <v>42851.798611111109</v>
      </c>
      <c r="B16538" s="2">
        <v>8.2062959671020508</v>
      </c>
    </row>
    <row r="16539" spans="1:2" x14ac:dyDescent="0.25">
      <c r="A16539" s="3">
        <v>42851.805555555555</v>
      </c>
      <c r="B16539" s="2">
        <v>8.3797645568847656</v>
      </c>
    </row>
    <row r="16540" spans="1:2" x14ac:dyDescent="0.25">
      <c r="A16540" s="3">
        <v>42851.8125</v>
      </c>
      <c r="B16540" s="2">
        <v>8.5105628967285156</v>
      </c>
    </row>
    <row r="16541" spans="1:2" x14ac:dyDescent="0.25">
      <c r="A16541" s="3">
        <v>42851.819444444445</v>
      </c>
      <c r="B16541" s="2">
        <v>8.6347026824951172</v>
      </c>
    </row>
    <row r="16542" spans="1:2" x14ac:dyDescent="0.25">
      <c r="A16542" s="3">
        <v>42851.826388888891</v>
      </c>
      <c r="B16542" s="2">
        <v>8.5318393707275391</v>
      </c>
    </row>
    <row r="16543" spans="1:2" x14ac:dyDescent="0.25">
      <c r="A16543" s="3">
        <v>42851.833333333328</v>
      </c>
      <c r="B16543" s="2">
        <v>8.3722133636474609</v>
      </c>
    </row>
    <row r="16544" spans="1:2" x14ac:dyDescent="0.25">
      <c r="A16544" s="3">
        <v>42851.840277777774</v>
      </c>
      <c r="B16544" s="2">
        <v>8.0557994842529297</v>
      </c>
    </row>
    <row r="16545" spans="1:2" x14ac:dyDescent="0.25">
      <c r="A16545" s="3">
        <v>42851.847222222219</v>
      </c>
      <c r="B16545" s="2">
        <v>7.5956497192382813</v>
      </c>
    </row>
    <row r="16546" spans="1:2" x14ac:dyDescent="0.25">
      <c r="A16546" s="3">
        <v>42851.854166666664</v>
      </c>
      <c r="B16546" s="2">
        <v>7.2551131248474121</v>
      </c>
    </row>
    <row r="16547" spans="1:2" x14ac:dyDescent="0.25">
      <c r="A16547" s="3">
        <v>42851.861111111109</v>
      </c>
      <c r="B16547" s="2">
        <v>7.1690411567687988</v>
      </c>
    </row>
    <row r="16548" spans="1:2" x14ac:dyDescent="0.25">
      <c r="A16548" s="3">
        <v>42851.868055555555</v>
      </c>
      <c r="B16548" s="2">
        <v>6.9822454452514648</v>
      </c>
    </row>
    <row r="16549" spans="1:2" x14ac:dyDescent="0.25">
      <c r="A16549" s="3">
        <v>42851.875</v>
      </c>
      <c r="B16549" s="2">
        <v>6.5884909629821777</v>
      </c>
    </row>
    <row r="16550" spans="1:2" x14ac:dyDescent="0.25">
      <c r="A16550" s="3">
        <v>42851.881944444445</v>
      </c>
      <c r="B16550" s="2">
        <v>6.7455000877380371</v>
      </c>
    </row>
    <row r="16551" spans="1:2" x14ac:dyDescent="0.25">
      <c r="A16551" s="3">
        <v>42851.888888888891</v>
      </c>
      <c r="B16551" s="2">
        <v>6.6601905822753906</v>
      </c>
    </row>
    <row r="16552" spans="1:2" x14ac:dyDescent="0.25">
      <c r="A16552" s="3">
        <v>42851.895833333328</v>
      </c>
      <c r="B16552" s="2">
        <v>6.4646782875061035</v>
      </c>
    </row>
    <row r="16553" spans="1:2" x14ac:dyDescent="0.25">
      <c r="A16553" s="3">
        <v>42851.902777777774</v>
      </c>
      <c r="B16553" s="2">
        <v>5.0147771835327148</v>
      </c>
    </row>
    <row r="16554" spans="1:2" x14ac:dyDescent="0.25">
      <c r="A16554" s="3">
        <v>42851.909722222219</v>
      </c>
      <c r="B16554" s="2">
        <v>4.4421038627624512</v>
      </c>
    </row>
    <row r="16555" spans="1:2" x14ac:dyDescent="0.25">
      <c r="A16555" s="3">
        <v>42851.916666666664</v>
      </c>
      <c r="B16555" s="2">
        <v>5.3234848976135254</v>
      </c>
    </row>
    <row r="16556" spans="1:2" x14ac:dyDescent="0.25">
      <c r="A16556" s="3">
        <v>42851.923611111109</v>
      </c>
      <c r="B16556" s="2">
        <v>5.7863316535949707</v>
      </c>
    </row>
    <row r="16557" spans="1:2" x14ac:dyDescent="0.25">
      <c r="A16557" s="3">
        <v>42851.930555555555</v>
      </c>
      <c r="B16557" s="2">
        <v>5.9503989219665527</v>
      </c>
    </row>
    <row r="16558" spans="1:2" x14ac:dyDescent="0.25">
      <c r="A16558" s="3">
        <v>42851.9375</v>
      </c>
      <c r="B16558" s="2">
        <v>5.582615852355957</v>
      </c>
    </row>
    <row r="16559" spans="1:2" x14ac:dyDescent="0.25">
      <c r="A16559" s="3">
        <v>42851.944444444445</v>
      </c>
      <c r="B16559" s="2">
        <v>6.5524773597717285</v>
      </c>
    </row>
    <row r="16560" spans="1:2" x14ac:dyDescent="0.25">
      <c r="A16560" s="3">
        <v>42851.951388888891</v>
      </c>
      <c r="B16560" s="2">
        <v>6.6002316474914551</v>
      </c>
    </row>
    <row r="16561" spans="1:2" x14ac:dyDescent="0.25">
      <c r="A16561" s="3">
        <v>42851.958333333328</v>
      </c>
      <c r="B16561" s="2">
        <v>6.1831035614013672</v>
      </c>
    </row>
    <row r="16562" spans="1:2" x14ac:dyDescent="0.25">
      <c r="A16562" s="3">
        <v>42851.965277777774</v>
      </c>
      <c r="B16562" s="2">
        <v>5.9560842514038086</v>
      </c>
    </row>
    <row r="16563" spans="1:2" x14ac:dyDescent="0.25">
      <c r="A16563" s="3">
        <v>42851.972222222219</v>
      </c>
      <c r="B16563" s="2">
        <v>5.5827479362487793</v>
      </c>
    </row>
    <row r="16564" spans="1:2" x14ac:dyDescent="0.25">
      <c r="A16564" s="3">
        <v>42851.979166666664</v>
      </c>
      <c r="B16564" s="2">
        <v>5.5810728073120117</v>
      </c>
    </row>
    <row r="16565" spans="1:2" x14ac:dyDescent="0.25">
      <c r="A16565" s="3">
        <v>42851.986111111109</v>
      </c>
      <c r="B16565" s="2">
        <v>5.3809890747070313</v>
      </c>
    </row>
    <row r="16566" spans="1:2" x14ac:dyDescent="0.25">
      <c r="A16566" s="3">
        <v>42851.993055555555</v>
      </c>
      <c r="B16566" s="2">
        <v>5.3573212623596191</v>
      </c>
    </row>
    <row r="16567" spans="1:2" x14ac:dyDescent="0.25">
      <c r="A16567" s="3">
        <v>42852</v>
      </c>
      <c r="B16567" s="2">
        <v>5.2647228240966797</v>
      </c>
    </row>
    <row r="16568" spans="1:2" x14ac:dyDescent="0.25">
      <c r="A16568" s="3">
        <v>42852.006944444445</v>
      </c>
      <c r="B16568" s="2">
        <v>5.5482325553894043</v>
      </c>
    </row>
    <row r="16569" spans="1:2" x14ac:dyDescent="0.25">
      <c r="A16569" s="3">
        <v>42852.013888888891</v>
      </c>
      <c r="B16569" s="2">
        <v>5.5084357261657715</v>
      </c>
    </row>
    <row r="16570" spans="1:2" x14ac:dyDescent="0.25">
      <c r="A16570" s="3">
        <v>42852.020833333328</v>
      </c>
      <c r="B16570" s="2">
        <v>5.6817903518676758</v>
      </c>
    </row>
    <row r="16571" spans="1:2" x14ac:dyDescent="0.25">
      <c r="A16571" s="3">
        <v>42852.027777777774</v>
      </c>
      <c r="B16571" s="2">
        <v>5.7287898063659668</v>
      </c>
    </row>
    <row r="16572" spans="1:2" x14ac:dyDescent="0.25">
      <c r="A16572" s="3">
        <v>42852.034722222219</v>
      </c>
      <c r="B16572" s="2">
        <v>5.351539134979248</v>
      </c>
    </row>
    <row r="16573" spans="1:2" x14ac:dyDescent="0.25">
      <c r="A16573" s="3">
        <v>42852.041666666664</v>
      </c>
      <c r="B16573" s="2">
        <v>4.5273823738098145</v>
      </c>
    </row>
    <row r="16574" spans="1:2" x14ac:dyDescent="0.25">
      <c r="A16574" s="3">
        <v>42852.048611111109</v>
      </c>
      <c r="B16574" s="2">
        <v>4.1800007820129395</v>
      </c>
    </row>
    <row r="16575" spans="1:2" x14ac:dyDescent="0.25">
      <c r="A16575" s="3">
        <v>42852.055555555555</v>
      </c>
      <c r="B16575" s="2">
        <v>4.0376696586608887</v>
      </c>
    </row>
    <row r="16576" spans="1:2" x14ac:dyDescent="0.25">
      <c r="A16576" s="3">
        <v>42852.0625</v>
      </c>
      <c r="B16576" s="2">
        <v>3.9579813480377197</v>
      </c>
    </row>
    <row r="16577" spans="1:2" x14ac:dyDescent="0.25">
      <c r="A16577" s="3">
        <v>42852.069444444445</v>
      </c>
      <c r="B16577" s="2">
        <v>3.1809136867523193</v>
      </c>
    </row>
    <row r="16578" spans="1:2" x14ac:dyDescent="0.25">
      <c r="A16578" s="3">
        <v>42852.076388888891</v>
      </c>
      <c r="B16578" s="2">
        <v>2.163851261138916</v>
      </c>
    </row>
    <row r="16579" spans="1:2" x14ac:dyDescent="0.25">
      <c r="A16579" s="3">
        <v>42852.083333333328</v>
      </c>
      <c r="B16579" s="2">
        <v>2.3667500019073486</v>
      </c>
    </row>
    <row r="16580" spans="1:2" x14ac:dyDescent="0.25">
      <c r="A16580" s="3">
        <v>42852.090277777774</v>
      </c>
      <c r="B16580" s="2">
        <v>2.7013692855834961</v>
      </c>
    </row>
    <row r="16581" spans="1:2" x14ac:dyDescent="0.25">
      <c r="A16581" s="3">
        <v>42852.097222222219</v>
      </c>
      <c r="B16581" s="2">
        <v>2.5209672451019287</v>
      </c>
    </row>
    <row r="16582" spans="1:2" x14ac:dyDescent="0.25">
      <c r="A16582" s="3">
        <v>42852.104166666664</v>
      </c>
      <c r="B16582" s="2">
        <v>2.0024325847625732</v>
      </c>
    </row>
    <row r="16583" spans="1:2" x14ac:dyDescent="0.25">
      <c r="A16583" s="3">
        <v>42852.111111111109</v>
      </c>
      <c r="B16583" s="2">
        <v>1.6885830163955688</v>
      </c>
    </row>
    <row r="16584" spans="1:2" x14ac:dyDescent="0.25">
      <c r="A16584" s="3">
        <v>42852.118055555555</v>
      </c>
      <c r="B16584" s="2">
        <v>0.88424307107925415</v>
      </c>
    </row>
    <row r="16585" spans="1:2" x14ac:dyDescent="0.25">
      <c r="A16585" s="3">
        <v>42852.125</v>
      </c>
      <c r="B16585" s="2">
        <v>0.21557900309562683</v>
      </c>
    </row>
    <row r="16586" spans="1:2" x14ac:dyDescent="0.25">
      <c r="A16586" s="3">
        <v>42852.131944444445</v>
      </c>
      <c r="B16586" s="2">
        <v>5.0879616290330887E-2</v>
      </c>
    </row>
    <row r="16587" spans="1:2" x14ac:dyDescent="0.25">
      <c r="A16587" s="3">
        <v>42852.138888888891</v>
      </c>
      <c r="B16587" s="2">
        <v>0.3282645046710968</v>
      </c>
    </row>
    <row r="16588" spans="1:2" x14ac:dyDescent="0.25">
      <c r="A16588" s="3">
        <v>42852.145833333328</v>
      </c>
      <c r="B16588" s="2">
        <v>0.89652162790298462</v>
      </c>
    </row>
    <row r="16589" spans="1:2" x14ac:dyDescent="0.25">
      <c r="A16589" s="3">
        <v>42852.152777777774</v>
      </c>
      <c r="B16589" s="2">
        <v>1.1869313716888428</v>
      </c>
    </row>
    <row r="16590" spans="1:2" x14ac:dyDescent="0.25">
      <c r="A16590" s="3">
        <v>42852.159722222219</v>
      </c>
      <c r="B16590" s="2">
        <v>1.7291543483734131</v>
      </c>
    </row>
    <row r="16591" spans="1:2" x14ac:dyDescent="0.25">
      <c r="A16591" s="3">
        <v>42852.166666666664</v>
      </c>
      <c r="B16591" s="2">
        <v>2.1105015277862549</v>
      </c>
    </row>
    <row r="16592" spans="1:2" x14ac:dyDescent="0.25">
      <c r="A16592" s="3">
        <v>42852.173611111109</v>
      </c>
      <c r="B16592" s="2">
        <v>2.0075294971466064</v>
      </c>
    </row>
    <row r="16593" spans="1:2" x14ac:dyDescent="0.25">
      <c r="A16593" s="3">
        <v>42852.180555555555</v>
      </c>
      <c r="B16593" s="2">
        <v>1.3510051965713501</v>
      </c>
    </row>
    <row r="16594" spans="1:2" x14ac:dyDescent="0.25">
      <c r="A16594" s="3">
        <v>42852.1875</v>
      </c>
      <c r="B16594" s="2">
        <v>1.1139943599700928</v>
      </c>
    </row>
    <row r="16595" spans="1:2" x14ac:dyDescent="0.25">
      <c r="A16595" s="3">
        <v>42852.194444444445</v>
      </c>
      <c r="B16595" s="2">
        <v>1.8651961088180542</v>
      </c>
    </row>
    <row r="16596" spans="1:2" x14ac:dyDescent="0.25">
      <c r="A16596" s="3">
        <v>42852.201388888891</v>
      </c>
      <c r="B16596" s="2">
        <v>2.3442552089691162</v>
      </c>
    </row>
    <row r="16597" spans="1:2" x14ac:dyDescent="0.25">
      <c r="A16597" s="3">
        <v>42852.208333333328</v>
      </c>
      <c r="B16597" s="2">
        <v>2.303194522857666</v>
      </c>
    </row>
    <row r="16598" spans="1:2" x14ac:dyDescent="0.25">
      <c r="A16598" s="3">
        <v>42852.215277777774</v>
      </c>
      <c r="B16598" s="2">
        <v>2.3878254890441895</v>
      </c>
    </row>
    <row r="16599" spans="1:2" x14ac:dyDescent="0.25">
      <c r="A16599" s="3">
        <v>42852.222222222219</v>
      </c>
      <c r="B16599" s="2">
        <v>3.5066335201263428</v>
      </c>
    </row>
    <row r="16600" spans="1:2" x14ac:dyDescent="0.25">
      <c r="A16600" s="3">
        <v>42852.229166666664</v>
      </c>
      <c r="B16600" s="2">
        <v>3.6647026538848877</v>
      </c>
    </row>
    <row r="16601" spans="1:2" x14ac:dyDescent="0.25">
      <c r="A16601" s="3">
        <v>42852.236111111109</v>
      </c>
      <c r="B16601" s="2">
        <v>2.9952013492584229</v>
      </c>
    </row>
    <row r="16602" spans="1:2" x14ac:dyDescent="0.25">
      <c r="A16602" s="3">
        <v>42852.243055555555</v>
      </c>
      <c r="B16602" s="2">
        <v>3.2691562175750732</v>
      </c>
    </row>
    <row r="16603" spans="1:2" x14ac:dyDescent="0.25">
      <c r="A16603" s="3">
        <v>42852.25</v>
      </c>
      <c r="B16603" s="2">
        <v>3.3595283031463623</v>
      </c>
    </row>
    <row r="16604" spans="1:2" x14ac:dyDescent="0.25">
      <c r="A16604" s="3">
        <v>42852.458333333328</v>
      </c>
      <c r="B16604" s="2">
        <v>0.40053948760032654</v>
      </c>
    </row>
    <row r="16605" spans="1:2" x14ac:dyDescent="0.25">
      <c r="A16605" s="3">
        <v>42852.465277777774</v>
      </c>
      <c r="B16605" s="2">
        <v>0.68943607807159424</v>
      </c>
    </row>
    <row r="16606" spans="1:2" x14ac:dyDescent="0.25">
      <c r="A16606" s="3">
        <v>42852.472222222219</v>
      </c>
      <c r="B16606" s="2">
        <v>0.55915886163711548</v>
      </c>
    </row>
    <row r="16607" spans="1:2" x14ac:dyDescent="0.25">
      <c r="A16607" s="3">
        <v>42852.479166666664</v>
      </c>
      <c r="B16607" s="2">
        <v>1.1526675224304199</v>
      </c>
    </row>
    <row r="16608" spans="1:2" x14ac:dyDescent="0.25">
      <c r="A16608" s="3">
        <v>42852.486111111109</v>
      </c>
      <c r="B16608" s="2">
        <v>1.3737006187438965</v>
      </c>
    </row>
    <row r="16609" spans="1:2" x14ac:dyDescent="0.25">
      <c r="A16609" s="3">
        <v>42852.493055555555</v>
      </c>
      <c r="B16609" s="2">
        <v>0.81700330972671509</v>
      </c>
    </row>
    <row r="16610" spans="1:2" x14ac:dyDescent="0.25">
      <c r="A16610" s="3">
        <v>42852.5</v>
      </c>
      <c r="B16610" s="2">
        <v>1.7141733169555664</v>
      </c>
    </row>
    <row r="16611" spans="1:2" x14ac:dyDescent="0.25">
      <c r="A16611" s="3">
        <v>42852.506944444445</v>
      </c>
      <c r="B16611" s="2">
        <v>2.0101263523101807</v>
      </c>
    </row>
    <row r="16612" spans="1:2" x14ac:dyDescent="0.25">
      <c r="A16612" s="3">
        <v>42852.513888888891</v>
      </c>
      <c r="B16612" s="2">
        <v>1.9296025037765503</v>
      </c>
    </row>
    <row r="16613" spans="1:2" x14ac:dyDescent="0.25">
      <c r="A16613" s="3">
        <v>42852.520833333328</v>
      </c>
      <c r="B16613" s="2">
        <v>2.0471208095550537</v>
      </c>
    </row>
    <row r="16614" spans="1:2" x14ac:dyDescent="0.25">
      <c r="A16614" s="3">
        <v>42852.527777777774</v>
      </c>
      <c r="B16614" s="2">
        <v>2.0925431251525879</v>
      </c>
    </row>
    <row r="16615" spans="1:2" x14ac:dyDescent="0.25">
      <c r="A16615" s="3">
        <v>42852.534722222219</v>
      </c>
      <c r="B16615" s="2">
        <v>2.6437218189239502</v>
      </c>
    </row>
    <row r="16616" spans="1:2" x14ac:dyDescent="0.25">
      <c r="A16616" s="3">
        <v>42852.541666666664</v>
      </c>
      <c r="B16616" s="2">
        <v>2.9473216533660889</v>
      </c>
    </row>
    <row r="16617" spans="1:2" x14ac:dyDescent="0.25">
      <c r="A16617" s="3">
        <v>42852.548611111109</v>
      </c>
      <c r="B16617" s="2">
        <v>2.9752185344696045</v>
      </c>
    </row>
    <row r="16618" spans="1:2" x14ac:dyDescent="0.25">
      <c r="A16618" s="3">
        <v>42852.555555555555</v>
      </c>
      <c r="B16618" s="2">
        <v>3.0330536365509033</v>
      </c>
    </row>
    <row r="16619" spans="1:2" x14ac:dyDescent="0.25">
      <c r="A16619" s="3">
        <v>42852.5625</v>
      </c>
      <c r="B16619" s="2">
        <v>2.6200571060180664</v>
      </c>
    </row>
    <row r="16620" spans="1:2" x14ac:dyDescent="0.25">
      <c r="A16620" s="3">
        <v>42852.569444444445</v>
      </c>
      <c r="B16620" s="2">
        <v>3.1079955101013184</v>
      </c>
    </row>
    <row r="16621" spans="1:2" x14ac:dyDescent="0.25">
      <c r="A16621" s="3">
        <v>42852.576388888891</v>
      </c>
      <c r="B16621" s="2">
        <v>2.7434864044189453</v>
      </c>
    </row>
    <row r="16622" spans="1:2" x14ac:dyDescent="0.25">
      <c r="A16622" s="3">
        <v>42852.583333333328</v>
      </c>
      <c r="B16622" s="2">
        <v>3.4435446262359619</v>
      </c>
    </row>
    <row r="16623" spans="1:2" x14ac:dyDescent="0.25">
      <c r="A16623" s="3">
        <v>42852.590277777774</v>
      </c>
      <c r="B16623" s="2">
        <v>3.2249293327331543</v>
      </c>
    </row>
    <row r="16624" spans="1:2" x14ac:dyDescent="0.25">
      <c r="A16624" s="3">
        <v>42852.597222222219</v>
      </c>
      <c r="B16624" s="2">
        <v>3.383629322052002</v>
      </c>
    </row>
    <row r="16625" spans="1:2" x14ac:dyDescent="0.25">
      <c r="A16625" s="3">
        <v>42852.604166666664</v>
      </c>
      <c r="B16625" s="2">
        <v>3.5501842498779297</v>
      </c>
    </row>
    <row r="16626" spans="1:2" x14ac:dyDescent="0.25">
      <c r="A16626" s="3">
        <v>42852.611111111109</v>
      </c>
      <c r="B16626" s="2">
        <v>4.2158174514770508</v>
      </c>
    </row>
    <row r="16627" spans="1:2" x14ac:dyDescent="0.25">
      <c r="A16627" s="3">
        <v>42852.618055555555</v>
      </c>
      <c r="B16627" s="2">
        <v>4.5704507827758789</v>
      </c>
    </row>
    <row r="16628" spans="1:2" x14ac:dyDescent="0.25">
      <c r="A16628" s="3">
        <v>42852.625</v>
      </c>
      <c r="B16628" s="2">
        <v>4.3848109245300293</v>
      </c>
    </row>
    <row r="16629" spans="1:2" x14ac:dyDescent="0.25">
      <c r="A16629" s="3">
        <v>42852.631944444445</v>
      </c>
      <c r="B16629" s="2">
        <v>4.3906116485595703</v>
      </c>
    </row>
    <row r="16630" spans="1:2" x14ac:dyDescent="0.25">
      <c r="A16630" s="3">
        <v>42852.638888888891</v>
      </c>
      <c r="B16630" s="2">
        <v>4.7904558181762695</v>
      </c>
    </row>
    <row r="16631" spans="1:2" x14ac:dyDescent="0.25">
      <c r="A16631" s="3">
        <v>42852.645833333328</v>
      </c>
      <c r="B16631" s="2">
        <v>4.2348594665527344</v>
      </c>
    </row>
    <row r="16632" spans="1:2" x14ac:dyDescent="0.25">
      <c r="A16632" s="3">
        <v>42852.652777777774</v>
      </c>
      <c r="B16632" s="2">
        <v>3.790341854095459</v>
      </c>
    </row>
    <row r="16633" spans="1:2" x14ac:dyDescent="0.25">
      <c r="A16633" s="3">
        <v>42852.659722222219</v>
      </c>
      <c r="B16633" s="2">
        <v>4.3800511360168457</v>
      </c>
    </row>
    <row r="16634" spans="1:2" x14ac:dyDescent="0.25">
      <c r="A16634" s="3">
        <v>42852.666666666664</v>
      </c>
      <c r="B16634" s="2">
        <v>4.4974327087402344</v>
      </c>
    </row>
    <row r="16635" spans="1:2" x14ac:dyDescent="0.25">
      <c r="A16635" s="3">
        <v>42852.673611111109</v>
      </c>
      <c r="B16635" s="2">
        <v>4.9563479423522949</v>
      </c>
    </row>
    <row r="16636" spans="1:2" x14ac:dyDescent="0.25">
      <c r="A16636" s="3">
        <v>42852.680555555555</v>
      </c>
      <c r="B16636" s="2">
        <v>5.3315601348876953</v>
      </c>
    </row>
    <row r="16637" spans="1:2" x14ac:dyDescent="0.25">
      <c r="A16637" s="3">
        <v>42852.6875</v>
      </c>
      <c r="B16637" s="2">
        <v>5.9196109771728516</v>
      </c>
    </row>
    <row r="16638" spans="1:2" x14ac:dyDescent="0.25">
      <c r="A16638" s="3">
        <v>42852.694444444445</v>
      </c>
      <c r="B16638" s="2">
        <v>6.5955381393432617</v>
      </c>
    </row>
    <row r="16639" spans="1:2" x14ac:dyDescent="0.25">
      <c r="A16639" s="3">
        <v>42852.701388888891</v>
      </c>
      <c r="B16639" s="2">
        <v>6.1842255592346191</v>
      </c>
    </row>
    <row r="16640" spans="1:2" x14ac:dyDescent="0.25">
      <c r="A16640" s="3">
        <v>42852.708333333328</v>
      </c>
      <c r="B16640" s="2">
        <v>6.0496792793273926</v>
      </c>
    </row>
    <row r="16641" spans="1:2" x14ac:dyDescent="0.25">
      <c r="A16641" s="3">
        <v>42852.715277777774</v>
      </c>
      <c r="B16641" s="2">
        <v>6.1655726432800293</v>
      </c>
    </row>
    <row r="16642" spans="1:2" x14ac:dyDescent="0.25">
      <c r="A16642" s="3">
        <v>42852.722222222219</v>
      </c>
      <c r="B16642" s="2">
        <v>6.4816622734069824</v>
      </c>
    </row>
    <row r="16643" spans="1:2" x14ac:dyDescent="0.25">
      <c r="A16643" s="3">
        <v>42852.729166666664</v>
      </c>
      <c r="B16643" s="2">
        <v>6.6812410354614258</v>
      </c>
    </row>
    <row r="16644" spans="1:2" x14ac:dyDescent="0.25">
      <c r="A16644" s="3">
        <v>42852.736111111109</v>
      </c>
      <c r="B16644" s="2">
        <v>7.1226553916931152</v>
      </c>
    </row>
    <row r="16645" spans="1:2" x14ac:dyDescent="0.25">
      <c r="A16645" s="3">
        <v>42852.743055555555</v>
      </c>
      <c r="B16645" s="2">
        <v>7.646003246307373</v>
      </c>
    </row>
    <row r="16646" spans="1:2" x14ac:dyDescent="0.25">
      <c r="A16646" s="3">
        <v>42852.75</v>
      </c>
      <c r="B16646" s="2">
        <v>7.5781612396240234</v>
      </c>
    </row>
    <row r="16647" spans="1:2" x14ac:dyDescent="0.25">
      <c r="A16647" s="3">
        <v>42852.756944444445</v>
      </c>
      <c r="B16647" s="2">
        <v>7.9822263717651367</v>
      </c>
    </row>
    <row r="16648" spans="1:2" x14ac:dyDescent="0.25">
      <c r="A16648" s="3">
        <v>42852.763888888891</v>
      </c>
      <c r="B16648" s="2">
        <v>7.3532295227050781</v>
      </c>
    </row>
    <row r="16649" spans="1:2" x14ac:dyDescent="0.25">
      <c r="A16649" s="3">
        <v>42852.770833333328</v>
      </c>
      <c r="B16649" s="2">
        <v>7.4466042518615723</v>
      </c>
    </row>
    <row r="16650" spans="1:2" x14ac:dyDescent="0.25">
      <c r="A16650" s="3">
        <v>42852.777777777774</v>
      </c>
      <c r="B16650" s="2">
        <v>7.1075243949890137</v>
      </c>
    </row>
    <row r="16651" spans="1:2" x14ac:dyDescent="0.25">
      <c r="A16651" s="3">
        <v>42852.784722222219</v>
      </c>
      <c r="B16651" s="2">
        <v>7.8000836372375488</v>
      </c>
    </row>
    <row r="16652" spans="1:2" x14ac:dyDescent="0.25">
      <c r="A16652" s="3">
        <v>42852.791666666664</v>
      </c>
      <c r="B16652" s="2">
        <v>8.1395139694213867</v>
      </c>
    </row>
    <row r="16653" spans="1:2" x14ac:dyDescent="0.25">
      <c r="A16653" s="3">
        <v>42852.798611111109</v>
      </c>
      <c r="B16653" s="2">
        <v>8.1135931015014648</v>
      </c>
    </row>
    <row r="16654" spans="1:2" x14ac:dyDescent="0.25">
      <c r="A16654" s="3">
        <v>42852.805555555555</v>
      </c>
      <c r="B16654" s="2">
        <v>8.3082304000854492</v>
      </c>
    </row>
    <row r="16655" spans="1:2" x14ac:dyDescent="0.25">
      <c r="A16655" s="3">
        <v>42852.8125</v>
      </c>
      <c r="B16655" s="2">
        <v>8.1122970581054688</v>
      </c>
    </row>
    <row r="16656" spans="1:2" x14ac:dyDescent="0.25">
      <c r="A16656" s="3">
        <v>42852.819444444445</v>
      </c>
      <c r="B16656" s="2">
        <v>8.0602626800537109</v>
      </c>
    </row>
    <row r="16657" spans="1:2" x14ac:dyDescent="0.25">
      <c r="A16657" s="3">
        <v>42852.826388888891</v>
      </c>
      <c r="B16657" s="2">
        <v>8.2258195877075195</v>
      </c>
    </row>
    <row r="16658" spans="1:2" x14ac:dyDescent="0.25">
      <c r="A16658" s="3">
        <v>42852.833333333328</v>
      </c>
      <c r="B16658" s="2">
        <v>7.8243794441223145</v>
      </c>
    </row>
    <row r="16659" spans="1:2" x14ac:dyDescent="0.25">
      <c r="A16659" s="3">
        <v>42852.840277777774</v>
      </c>
      <c r="B16659" s="2">
        <v>6.4771699905395508</v>
      </c>
    </row>
    <row r="16660" spans="1:2" x14ac:dyDescent="0.25">
      <c r="A16660" s="3">
        <v>42852.847222222219</v>
      </c>
      <c r="B16660" s="2">
        <v>6.014617919921875</v>
      </c>
    </row>
    <row r="16661" spans="1:2" x14ac:dyDescent="0.25">
      <c r="A16661" s="3">
        <v>42852.854166666664</v>
      </c>
      <c r="B16661" s="2">
        <v>6.4086346626281738</v>
      </c>
    </row>
    <row r="16662" spans="1:2" x14ac:dyDescent="0.25">
      <c r="A16662" s="3">
        <v>42852.861111111109</v>
      </c>
      <c r="B16662" s="2">
        <v>6.4675168991088867</v>
      </c>
    </row>
    <row r="16663" spans="1:2" x14ac:dyDescent="0.25">
      <c r="A16663" s="3">
        <v>42852.868055555555</v>
      </c>
      <c r="B16663" s="2">
        <v>6.475121021270752</v>
      </c>
    </row>
    <row r="16664" spans="1:2" x14ac:dyDescent="0.25">
      <c r="A16664" s="3">
        <v>42852.875</v>
      </c>
      <c r="B16664" s="2">
        <v>6.9753050804138184</v>
      </c>
    </row>
    <row r="16665" spans="1:2" x14ac:dyDescent="0.25">
      <c r="A16665" s="3">
        <v>42852.881944444445</v>
      </c>
      <c r="B16665" s="2">
        <v>7.3694438934326172</v>
      </c>
    </row>
    <row r="16666" spans="1:2" x14ac:dyDescent="0.25">
      <c r="A16666" s="3">
        <v>42852.888888888891</v>
      </c>
      <c r="B16666" s="2">
        <v>7.2733006477355957</v>
      </c>
    </row>
    <row r="16667" spans="1:2" x14ac:dyDescent="0.25">
      <c r="A16667" s="3">
        <v>42852.895833333328</v>
      </c>
      <c r="B16667" s="2">
        <v>6.8852119445800781</v>
      </c>
    </row>
    <row r="16668" spans="1:2" x14ac:dyDescent="0.25">
      <c r="A16668" s="3">
        <v>42852.902777777774</v>
      </c>
      <c r="B16668" s="2">
        <v>6.6673517227172852</v>
      </c>
    </row>
    <row r="16669" spans="1:2" x14ac:dyDescent="0.25">
      <c r="A16669" s="3">
        <v>42852.909722222219</v>
      </c>
      <c r="B16669" s="2">
        <v>6.6417555809020996</v>
      </c>
    </row>
    <row r="16670" spans="1:2" x14ac:dyDescent="0.25">
      <c r="A16670" s="3">
        <v>42852.916666666664</v>
      </c>
      <c r="B16670" s="2">
        <v>6.6196556091308594</v>
      </c>
    </row>
    <row r="16671" spans="1:2" x14ac:dyDescent="0.25">
      <c r="A16671" s="3">
        <v>42852.923611111109</v>
      </c>
      <c r="B16671" s="2">
        <v>6.8960084915161133</v>
      </c>
    </row>
    <row r="16672" spans="1:2" x14ac:dyDescent="0.25">
      <c r="A16672" s="3">
        <v>42852.930555555555</v>
      </c>
      <c r="B16672" s="2">
        <v>6.8404207229614258</v>
      </c>
    </row>
    <row r="16673" spans="1:2" x14ac:dyDescent="0.25">
      <c r="A16673" s="3">
        <v>42852.9375</v>
      </c>
      <c r="B16673" s="2">
        <v>6.9916563034057617</v>
      </c>
    </row>
    <row r="16674" spans="1:2" x14ac:dyDescent="0.25">
      <c r="A16674" s="3">
        <v>42852.944444444445</v>
      </c>
      <c r="B16674" s="2">
        <v>6.4511547088623047</v>
      </c>
    </row>
    <row r="16675" spans="1:2" x14ac:dyDescent="0.25">
      <c r="A16675" s="3">
        <v>42852.951388888891</v>
      </c>
      <c r="B16675" s="2">
        <v>5.3907918930053711</v>
      </c>
    </row>
    <row r="16676" spans="1:2" x14ac:dyDescent="0.25">
      <c r="A16676" s="3">
        <v>42852.958333333328</v>
      </c>
      <c r="B16676" s="2">
        <v>4.040705680847168</v>
      </c>
    </row>
    <row r="16677" spans="1:2" x14ac:dyDescent="0.25">
      <c r="A16677" s="3">
        <v>42852.965277777774</v>
      </c>
      <c r="B16677" s="2">
        <v>4.5692338943481445</v>
      </c>
    </row>
    <row r="16678" spans="1:2" x14ac:dyDescent="0.25">
      <c r="A16678" s="3">
        <v>42852.972222222219</v>
      </c>
      <c r="B16678" s="2">
        <v>4.758720874786377</v>
      </c>
    </row>
    <row r="16679" spans="1:2" x14ac:dyDescent="0.25">
      <c r="A16679" s="3">
        <v>42852.979166666664</v>
      </c>
      <c r="B16679" s="2">
        <v>4.177363395690918</v>
      </c>
    </row>
    <row r="16680" spans="1:2" x14ac:dyDescent="0.25">
      <c r="A16680" s="3">
        <v>42852.986111111109</v>
      </c>
      <c r="B16680" s="2">
        <v>3.7803826332092285</v>
      </c>
    </row>
    <row r="16681" spans="1:2" x14ac:dyDescent="0.25">
      <c r="A16681" s="3">
        <v>42852.993055555555</v>
      </c>
      <c r="B16681" s="2">
        <v>3.875800609588623</v>
      </c>
    </row>
    <row r="16682" spans="1:2" x14ac:dyDescent="0.25">
      <c r="A16682" s="3">
        <v>42853</v>
      </c>
      <c r="B16682" s="2">
        <v>3.8708505630493164</v>
      </c>
    </row>
    <row r="16683" spans="1:2" x14ac:dyDescent="0.25">
      <c r="A16683" s="3">
        <v>42853.006944444445</v>
      </c>
      <c r="B16683" s="2">
        <v>3.6569230556488037</v>
      </c>
    </row>
    <row r="16684" spans="1:2" x14ac:dyDescent="0.25">
      <c r="A16684" s="3">
        <v>42853.013888888891</v>
      </c>
      <c r="B16684" s="2">
        <v>3.7052595615386963</v>
      </c>
    </row>
    <row r="16685" spans="1:2" x14ac:dyDescent="0.25">
      <c r="A16685" s="3">
        <v>42853.020833333328</v>
      </c>
      <c r="B16685" s="2">
        <v>3.9525296688079834</v>
      </c>
    </row>
    <row r="16686" spans="1:2" x14ac:dyDescent="0.25">
      <c r="A16686" s="3">
        <v>42853.027777777774</v>
      </c>
      <c r="B16686" s="2">
        <v>3.9567358493804932</v>
      </c>
    </row>
    <row r="16687" spans="1:2" x14ac:dyDescent="0.25">
      <c r="A16687" s="3">
        <v>42853.034722222219</v>
      </c>
      <c r="B16687" s="2">
        <v>3.8572866916656494</v>
      </c>
    </row>
    <row r="16688" spans="1:2" x14ac:dyDescent="0.25">
      <c r="A16688" s="3">
        <v>42853.041666666664</v>
      </c>
      <c r="B16688" s="2">
        <v>4.0783281326293945</v>
      </c>
    </row>
    <row r="16689" spans="1:2" x14ac:dyDescent="0.25">
      <c r="A16689" s="3">
        <v>42853.048611111109</v>
      </c>
      <c r="B16689" s="2">
        <v>3.8279087543487549</v>
      </c>
    </row>
    <row r="16690" spans="1:2" x14ac:dyDescent="0.25">
      <c r="A16690" s="3">
        <v>42853.055555555555</v>
      </c>
      <c r="B16690" s="2">
        <v>3.5085923671722412</v>
      </c>
    </row>
    <row r="16691" spans="1:2" x14ac:dyDescent="0.25">
      <c r="A16691" s="3">
        <v>42853.0625</v>
      </c>
      <c r="B16691" s="2">
        <v>2.6865484714508057</v>
      </c>
    </row>
    <row r="16692" spans="1:2" x14ac:dyDescent="0.25">
      <c r="A16692" s="3">
        <v>42853.069444444445</v>
      </c>
      <c r="B16692" s="2">
        <v>2.0016827583312988</v>
      </c>
    </row>
    <row r="16693" spans="1:2" x14ac:dyDescent="0.25">
      <c r="A16693" s="3">
        <v>42853.076388888891</v>
      </c>
      <c r="B16693" s="2">
        <v>2.1218380928039551</v>
      </c>
    </row>
    <row r="16694" spans="1:2" x14ac:dyDescent="0.25">
      <c r="A16694" s="3">
        <v>42853.083333333328</v>
      </c>
      <c r="B16694" s="2">
        <v>1.9808579683303833</v>
      </c>
    </row>
    <row r="16695" spans="1:2" x14ac:dyDescent="0.25">
      <c r="A16695" s="3">
        <v>42853.090277777774</v>
      </c>
      <c r="B16695" s="2">
        <v>1.6266376972198486</v>
      </c>
    </row>
    <row r="16696" spans="1:2" x14ac:dyDescent="0.25">
      <c r="A16696" s="3">
        <v>42853.097222222219</v>
      </c>
      <c r="B16696" s="2">
        <v>1.8163604736328125</v>
      </c>
    </row>
    <row r="16697" spans="1:2" x14ac:dyDescent="0.25">
      <c r="A16697" s="3">
        <v>42853.104166666664</v>
      </c>
      <c r="B16697" s="2">
        <v>1.5621078014373779</v>
      </c>
    </row>
    <row r="16698" spans="1:2" x14ac:dyDescent="0.25">
      <c r="A16698" s="3">
        <v>42853.111111111109</v>
      </c>
      <c r="B16698" s="2">
        <v>1.2418124675750732</v>
      </c>
    </row>
    <row r="16699" spans="1:2" x14ac:dyDescent="0.25">
      <c r="A16699" s="3">
        <v>42853.118055555555</v>
      </c>
      <c r="B16699" s="2">
        <v>0.85019195079803467</v>
      </c>
    </row>
    <row r="16700" spans="1:2" x14ac:dyDescent="0.25">
      <c r="A16700" s="3">
        <v>42853.125</v>
      </c>
      <c r="B16700" s="2">
        <v>0.55442166328430176</v>
      </c>
    </row>
    <row r="16701" spans="1:2" x14ac:dyDescent="0.25">
      <c r="A16701" s="3">
        <v>42853.131944444445</v>
      </c>
      <c r="B16701" s="2">
        <v>0.83235585689544678</v>
      </c>
    </row>
    <row r="16702" spans="1:2" x14ac:dyDescent="0.25">
      <c r="A16702" s="3">
        <v>42853.138888888891</v>
      </c>
      <c r="B16702" s="2">
        <v>1.7577219009399414</v>
      </c>
    </row>
    <row r="16703" spans="1:2" x14ac:dyDescent="0.25">
      <c r="A16703" s="3">
        <v>42853.145833333328</v>
      </c>
      <c r="B16703" s="2">
        <v>2.1731584072113037</v>
      </c>
    </row>
    <row r="16704" spans="1:2" x14ac:dyDescent="0.25">
      <c r="A16704" s="3">
        <v>42853.152777777774</v>
      </c>
      <c r="B16704" s="2">
        <v>2.4169044494628906</v>
      </c>
    </row>
    <row r="16705" spans="1:2" x14ac:dyDescent="0.25">
      <c r="A16705" s="3">
        <v>42853.159722222219</v>
      </c>
      <c r="B16705" s="2">
        <v>2.589083194732666</v>
      </c>
    </row>
    <row r="16706" spans="1:2" x14ac:dyDescent="0.25">
      <c r="A16706" s="3">
        <v>42853.166666666664</v>
      </c>
      <c r="B16706" s="2">
        <v>2.5649821758270264</v>
      </c>
    </row>
    <row r="16707" spans="1:2" x14ac:dyDescent="0.25">
      <c r="A16707" s="3">
        <v>42853.173611111109</v>
      </c>
      <c r="B16707" s="2">
        <v>3.3582355976104736</v>
      </c>
    </row>
    <row r="16708" spans="1:2" x14ac:dyDescent="0.25">
      <c r="A16708" s="3">
        <v>42853.180555555555</v>
      </c>
      <c r="B16708" s="2">
        <v>3.1011803150177002</v>
      </c>
    </row>
    <row r="16709" spans="1:2" x14ac:dyDescent="0.25">
      <c r="A16709" s="3">
        <v>42853.1875</v>
      </c>
      <c r="B16709" s="2">
        <v>3.7699995040893555</v>
      </c>
    </row>
    <row r="16710" spans="1:2" x14ac:dyDescent="0.25">
      <c r="A16710" s="3">
        <v>42853.194444444445</v>
      </c>
      <c r="B16710" s="2">
        <v>4.0034818649291992</v>
      </c>
    </row>
    <row r="16711" spans="1:2" x14ac:dyDescent="0.25">
      <c r="A16711" s="3">
        <v>42853.201388888891</v>
      </c>
      <c r="B16711" s="2">
        <v>3.7933497428894043</v>
      </c>
    </row>
    <row r="16712" spans="1:2" x14ac:dyDescent="0.25">
      <c r="A16712" s="3">
        <v>42853.208333333328</v>
      </c>
      <c r="B16712" s="2">
        <v>4.0593118667602539</v>
      </c>
    </row>
    <row r="16713" spans="1:2" x14ac:dyDescent="0.25">
      <c r="A16713" s="3">
        <v>42853.215277777774</v>
      </c>
      <c r="B16713" s="2">
        <v>4.0384650230407715</v>
      </c>
    </row>
    <row r="16714" spans="1:2" x14ac:dyDescent="0.25">
      <c r="A16714" s="3">
        <v>42853.222222222219</v>
      </c>
      <c r="B16714" s="2">
        <v>4.255157470703125</v>
      </c>
    </row>
    <row r="16715" spans="1:2" x14ac:dyDescent="0.25">
      <c r="A16715" s="3">
        <v>42853.229166666664</v>
      </c>
      <c r="B16715" s="2">
        <v>3.7975020408630371</v>
      </c>
    </row>
    <row r="16716" spans="1:2" x14ac:dyDescent="0.25">
      <c r="A16716" s="3">
        <v>42853.236111111109</v>
      </c>
      <c r="B16716" s="2">
        <v>3.8206181526184082</v>
      </c>
    </row>
    <row r="16717" spans="1:2" x14ac:dyDescent="0.25">
      <c r="A16717" s="3">
        <v>42853.243055555555</v>
      </c>
      <c r="B16717" s="2">
        <v>3.7353003025054932</v>
      </c>
    </row>
    <row r="16718" spans="1:2" x14ac:dyDescent="0.25">
      <c r="A16718" s="3">
        <v>42853.25</v>
      </c>
      <c r="B16718" s="2">
        <v>3.8211967945098877</v>
      </c>
    </row>
    <row r="16719" spans="1:2" x14ac:dyDescent="0.25">
      <c r="A16719" s="3">
        <v>42853.256944444445</v>
      </c>
      <c r="B16719" s="2">
        <v>3.8595335483551025</v>
      </c>
    </row>
    <row r="16720" spans="1:2" x14ac:dyDescent="0.25">
      <c r="A16720" s="3">
        <v>42853.263888888891</v>
      </c>
      <c r="B16720" s="2">
        <v>3.9610161781311035</v>
      </c>
    </row>
    <row r="16721" spans="1:2" x14ac:dyDescent="0.25">
      <c r="A16721" s="3">
        <v>42853.270833333328</v>
      </c>
      <c r="B16721" s="2">
        <v>4.0574908256530762</v>
      </c>
    </row>
    <row r="16722" spans="1:2" x14ac:dyDescent="0.25">
      <c r="A16722" s="3">
        <v>42853.277777777774</v>
      </c>
      <c r="B16722" s="2">
        <v>4.0065126419067383</v>
      </c>
    </row>
    <row r="16723" spans="1:2" x14ac:dyDescent="0.25">
      <c r="A16723" s="3">
        <v>42853.284722222219</v>
      </c>
      <c r="B16723" s="2">
        <v>4.1796560287475586</v>
      </c>
    </row>
    <row r="16724" spans="1:2" x14ac:dyDescent="0.25">
      <c r="A16724" s="3">
        <v>42853.291666666664</v>
      </c>
      <c r="B16724" s="2">
        <v>4.0600018501281738</v>
      </c>
    </row>
    <row r="16725" spans="1:2" x14ac:dyDescent="0.25">
      <c r="A16725" s="3">
        <v>42853.298611111109</v>
      </c>
      <c r="B16725" s="2">
        <v>4.2580242156982422</v>
      </c>
    </row>
    <row r="16726" spans="1:2" x14ac:dyDescent="0.25">
      <c r="A16726" s="3">
        <v>42853.305555555555</v>
      </c>
      <c r="B16726" s="2">
        <v>3.7838485240936279</v>
      </c>
    </row>
    <row r="16727" spans="1:2" x14ac:dyDescent="0.25">
      <c r="A16727" s="3">
        <v>42853.3125</v>
      </c>
      <c r="B16727" s="2">
        <v>3.2747132778167725</v>
      </c>
    </row>
    <row r="16728" spans="1:2" x14ac:dyDescent="0.25">
      <c r="A16728" s="3">
        <v>42853.319444444445</v>
      </c>
      <c r="B16728" s="2">
        <v>3.5685145854949951</v>
      </c>
    </row>
    <row r="16729" spans="1:2" x14ac:dyDescent="0.25">
      <c r="A16729" s="3">
        <v>42853.326388888891</v>
      </c>
      <c r="B16729" s="2">
        <v>3.8408796787261963</v>
      </c>
    </row>
    <row r="16730" spans="1:2" x14ac:dyDescent="0.25">
      <c r="A16730" s="3">
        <v>42853.333333333328</v>
      </c>
      <c r="B16730" s="2">
        <v>3.9282135963439941</v>
      </c>
    </row>
    <row r="16731" spans="1:2" x14ac:dyDescent="0.25">
      <c r="A16731" s="3">
        <v>42853.340277777774</v>
      </c>
      <c r="B16731" s="2">
        <v>3.7512989044189453</v>
      </c>
    </row>
    <row r="16732" spans="1:2" x14ac:dyDescent="0.25">
      <c r="A16732" s="3">
        <v>42853.347222222219</v>
      </c>
      <c r="B16732" s="2">
        <v>3.9760310649871826</v>
      </c>
    </row>
    <row r="16733" spans="1:2" x14ac:dyDescent="0.25">
      <c r="A16733" s="3">
        <v>42853.354166666664</v>
      </c>
      <c r="B16733" s="2">
        <v>4.5408554077148438</v>
      </c>
    </row>
    <row r="16734" spans="1:2" x14ac:dyDescent="0.25">
      <c r="A16734" s="3">
        <v>42853.361111111109</v>
      </c>
      <c r="B16734" s="2">
        <v>4.9312787055969238</v>
      </c>
    </row>
    <row r="16735" spans="1:2" x14ac:dyDescent="0.25">
      <c r="A16735" s="3">
        <v>42853.368055555555</v>
      </c>
      <c r="B16735" s="2">
        <v>4.5285511016845703</v>
      </c>
    </row>
    <row r="16736" spans="1:2" x14ac:dyDescent="0.25">
      <c r="A16736" s="3">
        <v>42853.375</v>
      </c>
      <c r="B16736" s="2">
        <v>3.8217387199401855</v>
      </c>
    </row>
    <row r="16737" spans="1:2" x14ac:dyDescent="0.25">
      <c r="A16737" s="3">
        <v>42853.381944444445</v>
      </c>
      <c r="B16737" s="2">
        <v>3.3189046382904053</v>
      </c>
    </row>
    <row r="16738" spans="1:2" x14ac:dyDescent="0.25">
      <c r="A16738" s="3">
        <v>42853.388888888891</v>
      </c>
      <c r="B16738" s="2">
        <v>3.2878689765930176</v>
      </c>
    </row>
    <row r="16739" spans="1:2" x14ac:dyDescent="0.25">
      <c r="A16739" s="3">
        <v>42853.395833333328</v>
      </c>
      <c r="B16739" s="2">
        <v>2.9204118251800537</v>
      </c>
    </row>
    <row r="16740" spans="1:2" x14ac:dyDescent="0.25">
      <c r="A16740" s="3">
        <v>42853.402777777774</v>
      </c>
      <c r="B16740" s="2">
        <v>2.0491697788238525</v>
      </c>
    </row>
    <row r="16741" spans="1:2" x14ac:dyDescent="0.25">
      <c r="A16741" s="3">
        <v>42853.409722222219</v>
      </c>
      <c r="B16741" s="2">
        <v>2.1820592880249023</v>
      </c>
    </row>
    <row r="16742" spans="1:2" x14ac:dyDescent="0.25">
      <c r="A16742" s="3">
        <v>42853.416666666664</v>
      </c>
      <c r="B16742" s="2">
        <v>3.1048159599304199</v>
      </c>
    </row>
    <row r="16743" spans="1:2" x14ac:dyDescent="0.25">
      <c r="A16743" s="3">
        <v>42853.423611111109</v>
      </c>
      <c r="B16743" s="2">
        <v>3.7120964527130127</v>
      </c>
    </row>
    <row r="16744" spans="1:2" x14ac:dyDescent="0.25">
      <c r="A16744" s="3">
        <v>42853.430555555555</v>
      </c>
      <c r="B16744" s="2">
        <v>3.7133336067199707</v>
      </c>
    </row>
    <row r="16745" spans="1:2" x14ac:dyDescent="0.25">
      <c r="A16745" s="3">
        <v>42853.4375</v>
      </c>
      <c r="B16745" s="2">
        <v>3.5236873626708984</v>
      </c>
    </row>
    <row r="16746" spans="1:2" x14ac:dyDescent="0.25">
      <c r="A16746" s="3">
        <v>42853.444444444445</v>
      </c>
      <c r="B16746" s="2">
        <v>3.5646648406982422</v>
      </c>
    </row>
    <row r="16747" spans="1:2" x14ac:dyDescent="0.25">
      <c r="A16747" s="3">
        <v>42853.451388888891</v>
      </c>
      <c r="B16747" s="2">
        <v>3.4379897117614746</v>
      </c>
    </row>
    <row r="16748" spans="1:2" x14ac:dyDescent="0.25">
      <c r="A16748" s="3">
        <v>42853.458333333328</v>
      </c>
      <c r="B16748" s="2">
        <v>3.1106107234954834</v>
      </c>
    </row>
    <row r="16749" spans="1:2" x14ac:dyDescent="0.25">
      <c r="A16749" s="3">
        <v>42853.465277777774</v>
      </c>
      <c r="B16749" s="2">
        <v>3.0193576812744141</v>
      </c>
    </row>
    <row r="16750" spans="1:2" x14ac:dyDescent="0.25">
      <c r="A16750" s="3">
        <v>42853.472222222219</v>
      </c>
      <c r="B16750" s="2">
        <v>2.8817129135131836</v>
      </c>
    </row>
    <row r="16751" spans="1:2" x14ac:dyDescent="0.25">
      <c r="A16751" s="3">
        <v>42853.479166666664</v>
      </c>
      <c r="B16751" s="2">
        <v>2.1153023242950439</v>
      </c>
    </row>
    <row r="16752" spans="1:2" x14ac:dyDescent="0.25">
      <c r="A16752" s="3">
        <v>42853.486111111109</v>
      </c>
      <c r="B16752" s="2">
        <v>2.1657674312591553</v>
      </c>
    </row>
    <row r="16753" spans="1:2" x14ac:dyDescent="0.25">
      <c r="A16753" s="3">
        <v>42853.493055555555</v>
      </c>
      <c r="B16753" s="2">
        <v>2.0415399074554443</v>
      </c>
    </row>
    <row r="16754" spans="1:2" x14ac:dyDescent="0.25">
      <c r="A16754" s="3">
        <v>42853.5</v>
      </c>
      <c r="B16754" s="2">
        <v>1.9562902450561523</v>
      </c>
    </row>
    <row r="16755" spans="1:2" x14ac:dyDescent="0.25">
      <c r="A16755" s="3">
        <v>42853.506944444445</v>
      </c>
      <c r="B16755" s="2">
        <v>1.5534271001815796</v>
      </c>
    </row>
    <row r="16756" spans="1:2" x14ac:dyDescent="0.25">
      <c r="A16756" s="3">
        <v>42853.513888888891</v>
      </c>
      <c r="B16756" s="2">
        <v>1.6920713186264038</v>
      </c>
    </row>
    <row r="16757" spans="1:2" x14ac:dyDescent="0.25">
      <c r="A16757" s="3">
        <v>42853.520833333328</v>
      </c>
      <c r="B16757" s="2">
        <v>1.0167428255081177</v>
      </c>
    </row>
    <row r="16758" spans="1:2" x14ac:dyDescent="0.25">
      <c r="A16758" s="3">
        <v>42853.527777777774</v>
      </c>
      <c r="B16758" s="2">
        <v>1.4064693450927734</v>
      </c>
    </row>
    <row r="16759" spans="1:2" x14ac:dyDescent="0.25">
      <c r="A16759" s="3">
        <v>42853.534722222219</v>
      </c>
      <c r="B16759" s="2">
        <v>1.530057430267334</v>
      </c>
    </row>
    <row r="16760" spans="1:2" x14ac:dyDescent="0.25">
      <c r="A16760" s="3">
        <v>42853.541666666664</v>
      </c>
      <c r="B16760" s="2">
        <v>1.4330930709838867</v>
      </c>
    </row>
    <row r="16761" spans="1:2" x14ac:dyDescent="0.25">
      <c r="A16761" s="3">
        <v>42853.548611111109</v>
      </c>
      <c r="B16761" s="2">
        <v>2.3702218532562256</v>
      </c>
    </row>
    <row r="16762" spans="1:2" x14ac:dyDescent="0.25">
      <c r="A16762" s="3">
        <v>42853.555555555555</v>
      </c>
      <c r="B16762" s="2">
        <v>1.9431759119033813</v>
      </c>
    </row>
    <row r="16763" spans="1:2" x14ac:dyDescent="0.25">
      <c r="A16763" s="3">
        <v>42853.5625</v>
      </c>
      <c r="B16763" s="2">
        <v>2.462615966796875</v>
      </c>
    </row>
    <row r="16764" spans="1:2" x14ac:dyDescent="0.25">
      <c r="A16764" s="3">
        <v>42853.569444444445</v>
      </c>
      <c r="B16764" s="2">
        <v>2.0794720649719238</v>
      </c>
    </row>
    <row r="16765" spans="1:2" x14ac:dyDescent="0.25">
      <c r="A16765" s="3">
        <v>42853.576388888891</v>
      </c>
      <c r="B16765" s="2">
        <v>1.4442452192306519</v>
      </c>
    </row>
    <row r="16766" spans="1:2" x14ac:dyDescent="0.25">
      <c r="A16766" s="3">
        <v>42853.583333333328</v>
      </c>
      <c r="B16766" s="2">
        <v>2.4142978191375732</v>
      </c>
    </row>
    <row r="16767" spans="1:2" x14ac:dyDescent="0.25">
      <c r="A16767" s="3">
        <v>42853.590277777774</v>
      </c>
      <c r="B16767" s="2">
        <v>1.9472430944442749</v>
      </c>
    </row>
    <row r="16768" spans="1:2" x14ac:dyDescent="0.25">
      <c r="A16768" s="3">
        <v>42853.597222222219</v>
      </c>
      <c r="B16768" s="2">
        <v>1.2165966033935547</v>
      </c>
    </row>
    <row r="16769" spans="1:2" x14ac:dyDescent="0.25">
      <c r="A16769" s="3">
        <v>42853.604166666664</v>
      </c>
      <c r="B16769" s="2">
        <v>0.90457147359848022</v>
      </c>
    </row>
    <row r="16770" spans="1:2" x14ac:dyDescent="0.25">
      <c r="A16770" s="3">
        <v>42853.611111111109</v>
      </c>
      <c r="B16770" s="2">
        <v>1.6320608854293823</v>
      </c>
    </row>
    <row r="16771" spans="1:2" x14ac:dyDescent="0.25">
      <c r="A16771" s="3">
        <v>42853.618055555555</v>
      </c>
      <c r="B16771" s="2">
        <v>1.5438945293426514</v>
      </c>
    </row>
    <row r="16772" spans="1:2" x14ac:dyDescent="0.25">
      <c r="A16772" s="3">
        <v>42853.625</v>
      </c>
      <c r="B16772" s="2">
        <v>1.5428109169006348</v>
      </c>
    </row>
    <row r="16773" spans="1:2" x14ac:dyDescent="0.25">
      <c r="A16773" s="3">
        <v>42853.631944444445</v>
      </c>
      <c r="B16773" s="2">
        <v>1.3694875240325928</v>
      </c>
    </row>
    <row r="16774" spans="1:2" x14ac:dyDescent="0.25">
      <c r="A16774" s="3">
        <v>42853.638888888891</v>
      </c>
      <c r="B16774" s="2">
        <v>1.2683858871459961</v>
      </c>
    </row>
    <row r="16775" spans="1:2" x14ac:dyDescent="0.25">
      <c r="A16775" s="3">
        <v>42853.645833333328</v>
      </c>
      <c r="B16775" s="2">
        <v>1.9105123281478882</v>
      </c>
    </row>
    <row r="16776" spans="1:2" x14ac:dyDescent="0.25">
      <c r="A16776" s="3">
        <v>42853.652777777774</v>
      </c>
      <c r="B16776" s="2">
        <v>1.0231103897094727</v>
      </c>
    </row>
    <row r="16777" spans="1:2" x14ac:dyDescent="0.25">
      <c r="A16777" s="3">
        <v>42853.659722222219</v>
      </c>
      <c r="B16777" s="2">
        <v>1.8129705190658569</v>
      </c>
    </row>
    <row r="16778" spans="1:2" x14ac:dyDescent="0.25">
      <c r="A16778" s="3">
        <v>42853.666666666664</v>
      </c>
      <c r="B16778" s="2">
        <v>2.4304728507995605</v>
      </c>
    </row>
    <row r="16779" spans="1:2" x14ac:dyDescent="0.25">
      <c r="A16779" s="3">
        <v>42853.673611111109</v>
      </c>
      <c r="B16779" s="2">
        <v>0.74303197860717773</v>
      </c>
    </row>
    <row r="16780" spans="1:2" x14ac:dyDescent="0.25">
      <c r="A16780" s="3">
        <v>42853.680555555555</v>
      </c>
      <c r="B16780" s="2">
        <v>1.8059475421905518</v>
      </c>
    </row>
    <row r="16781" spans="1:2" x14ac:dyDescent="0.25">
      <c r="A16781" s="3">
        <v>42853.6875</v>
      </c>
      <c r="B16781" s="2">
        <v>1.9355548620223999</v>
      </c>
    </row>
    <row r="16782" spans="1:2" x14ac:dyDescent="0.25">
      <c r="A16782" s="3">
        <v>42853.694444444445</v>
      </c>
      <c r="B16782" s="2">
        <v>1.2053209543228149</v>
      </c>
    </row>
    <row r="16783" spans="1:2" x14ac:dyDescent="0.25">
      <c r="A16783" s="3">
        <v>42853.701388888891</v>
      </c>
      <c r="B16783" s="2">
        <v>1.803431510925293</v>
      </c>
    </row>
    <row r="16784" spans="1:2" x14ac:dyDescent="0.25">
      <c r="A16784" s="3">
        <v>42853.708333333328</v>
      </c>
      <c r="B16784" s="2">
        <v>1.6584763526916504</v>
      </c>
    </row>
    <row r="16785" spans="1:2" x14ac:dyDescent="0.25">
      <c r="A16785" s="3">
        <v>42853.715277777774</v>
      </c>
      <c r="B16785" s="2">
        <v>2.6969761848449707</v>
      </c>
    </row>
    <row r="16786" spans="1:2" x14ac:dyDescent="0.25">
      <c r="A16786" s="3">
        <v>42853.722222222219</v>
      </c>
      <c r="B16786" s="2">
        <v>4.4638686180114746</v>
      </c>
    </row>
    <row r="16787" spans="1:2" x14ac:dyDescent="0.25">
      <c r="A16787" s="3">
        <v>42853.729166666664</v>
      </c>
      <c r="B16787" s="2">
        <v>5.0761151313781738</v>
      </c>
    </row>
    <row r="16788" spans="1:2" x14ac:dyDescent="0.25">
      <c r="A16788" s="3">
        <v>42853.736111111109</v>
      </c>
      <c r="B16788" s="2">
        <v>5.0642271041870117</v>
      </c>
    </row>
    <row r="16789" spans="1:2" x14ac:dyDescent="0.25">
      <c r="A16789" s="3">
        <v>42853.743055555555</v>
      </c>
      <c r="B16789" s="2">
        <v>5.6751613616943359</v>
      </c>
    </row>
    <row r="16790" spans="1:2" x14ac:dyDescent="0.25">
      <c r="A16790" s="3">
        <v>42853.75</v>
      </c>
      <c r="B16790" s="2">
        <v>6.0761804580688477</v>
      </c>
    </row>
    <row r="16791" spans="1:2" x14ac:dyDescent="0.25">
      <c r="A16791" s="3">
        <v>42853.756944444445</v>
      </c>
      <c r="B16791" s="2">
        <v>6.3171052932739258</v>
      </c>
    </row>
    <row r="16792" spans="1:2" x14ac:dyDescent="0.25">
      <c r="A16792" s="3">
        <v>42853.763888888891</v>
      </c>
      <c r="B16792" s="2">
        <v>6.3181438446044922</v>
      </c>
    </row>
    <row r="16793" spans="1:2" x14ac:dyDescent="0.25">
      <c r="A16793" s="3">
        <v>42853.770833333328</v>
      </c>
      <c r="B16793" s="2">
        <v>6.666755199432373</v>
      </c>
    </row>
    <row r="16794" spans="1:2" x14ac:dyDescent="0.25">
      <c r="A16794" s="3">
        <v>42853.777777777774</v>
      </c>
      <c r="B16794" s="2">
        <v>6.981682300567627</v>
      </c>
    </row>
    <row r="16795" spans="1:2" x14ac:dyDescent="0.25">
      <c r="A16795" s="3">
        <v>42853.784722222219</v>
      </c>
      <c r="B16795" s="2">
        <v>6.9158964157104492</v>
      </c>
    </row>
    <row r="16796" spans="1:2" x14ac:dyDescent="0.25">
      <c r="A16796" s="3">
        <v>42853.791666666664</v>
      </c>
      <c r="B16796" s="2">
        <v>7.2438206672668457</v>
      </c>
    </row>
    <row r="16797" spans="1:2" x14ac:dyDescent="0.25">
      <c r="A16797" s="3">
        <v>42853.798611111109</v>
      </c>
      <c r="B16797" s="2">
        <v>7.2288599014282227</v>
      </c>
    </row>
    <row r="16798" spans="1:2" x14ac:dyDescent="0.25">
      <c r="A16798" s="3">
        <v>42853.805555555555</v>
      </c>
      <c r="B16798" s="2">
        <v>6.9142603874206543</v>
      </c>
    </row>
    <row r="16799" spans="1:2" x14ac:dyDescent="0.25">
      <c r="A16799" s="3">
        <v>42853.8125</v>
      </c>
      <c r="B16799" s="2">
        <v>6.5718188285827637</v>
      </c>
    </row>
    <row r="16800" spans="1:2" x14ac:dyDescent="0.25">
      <c r="A16800" s="3">
        <v>42853.819444444445</v>
      </c>
      <c r="B16800" s="2">
        <v>7.0102949142456055</v>
      </c>
    </row>
    <row r="16801" spans="1:2" x14ac:dyDescent="0.25">
      <c r="A16801" s="3">
        <v>42853.826388888891</v>
      </c>
      <c r="B16801" s="2">
        <v>7.1873412132263184</v>
      </c>
    </row>
    <row r="16802" spans="1:2" x14ac:dyDescent="0.25">
      <c r="A16802" s="3">
        <v>42853.833333333328</v>
      </c>
      <c r="B16802" s="2">
        <v>7.3258161544799805</v>
      </c>
    </row>
    <row r="16803" spans="1:2" x14ac:dyDescent="0.25">
      <c r="A16803" s="3">
        <v>42853.840277777774</v>
      </c>
      <c r="B16803" s="2">
        <v>7.0091094970703125</v>
      </c>
    </row>
    <row r="16804" spans="1:2" x14ac:dyDescent="0.25">
      <c r="A16804" s="3">
        <v>42853.847222222219</v>
      </c>
      <c r="B16804" s="2">
        <v>6.181037425994873</v>
      </c>
    </row>
    <row r="16805" spans="1:2" x14ac:dyDescent="0.25">
      <c r="A16805" s="3">
        <v>42853.854166666664</v>
      </c>
      <c r="B16805" s="2">
        <v>5.6655755043029785</v>
      </c>
    </row>
    <row r="16806" spans="1:2" x14ac:dyDescent="0.25">
      <c r="A16806" s="3">
        <v>42853.861111111109</v>
      </c>
      <c r="B16806" s="2">
        <v>6.0497093200683594</v>
      </c>
    </row>
    <row r="16807" spans="1:2" x14ac:dyDescent="0.25">
      <c r="A16807" s="3">
        <v>42853.868055555555</v>
      </c>
      <c r="B16807" s="2">
        <v>6.1364455223083496</v>
      </c>
    </row>
    <row r="16808" spans="1:2" x14ac:dyDescent="0.25">
      <c r="A16808" s="3">
        <v>42853.875</v>
      </c>
      <c r="B16808" s="2">
        <v>5.7459216117858887</v>
      </c>
    </row>
    <row r="16809" spans="1:2" x14ac:dyDescent="0.25">
      <c r="A16809" s="3">
        <v>42853.881944444445</v>
      </c>
      <c r="B16809" s="2">
        <v>5.788973331451416</v>
      </c>
    </row>
    <row r="16810" spans="1:2" x14ac:dyDescent="0.25">
      <c r="A16810" s="3">
        <v>42853.888888888891</v>
      </c>
      <c r="B16810" s="2">
        <v>5.4523062705993652</v>
      </c>
    </row>
    <row r="16811" spans="1:2" x14ac:dyDescent="0.25">
      <c r="A16811" s="3">
        <v>42853.895833333328</v>
      </c>
      <c r="B16811" s="2">
        <v>5.5760822296142578</v>
      </c>
    </row>
    <row r="16812" spans="1:2" x14ac:dyDescent="0.25">
      <c r="A16812" s="3">
        <v>42853.902777777774</v>
      </c>
      <c r="B16812" s="2">
        <v>5.5822081565856934</v>
      </c>
    </row>
    <row r="16813" spans="1:2" x14ac:dyDescent="0.25">
      <c r="A16813" s="3">
        <v>42853.909722222219</v>
      </c>
      <c r="B16813" s="2">
        <v>6.1728363037109375</v>
      </c>
    </row>
    <row r="16814" spans="1:2" x14ac:dyDescent="0.25">
      <c r="A16814" s="3">
        <v>42853.916666666664</v>
      </c>
      <c r="B16814" s="2">
        <v>6.20428466796875</v>
      </c>
    </row>
    <row r="16815" spans="1:2" x14ac:dyDescent="0.25">
      <c r="A16815" s="3">
        <v>42853.923611111109</v>
      </c>
      <c r="B16815" s="2">
        <v>5.859443187713623</v>
      </c>
    </row>
    <row r="16816" spans="1:2" x14ac:dyDescent="0.25">
      <c r="A16816" s="3">
        <v>42853.930555555555</v>
      </c>
      <c r="B16816" s="2">
        <v>6.0966997146606445</v>
      </c>
    </row>
    <row r="16817" spans="1:2" x14ac:dyDescent="0.25">
      <c r="A16817" s="3">
        <v>42853.9375</v>
      </c>
      <c r="B16817" s="2">
        <v>5.8861579895019531</v>
      </c>
    </row>
    <row r="16818" spans="1:2" x14ac:dyDescent="0.25">
      <c r="A16818" s="3">
        <v>42853.944444444445</v>
      </c>
      <c r="B16818" s="2">
        <v>5.2350401878356934</v>
      </c>
    </row>
    <row r="16819" spans="1:2" x14ac:dyDescent="0.25">
      <c r="A16819" s="3">
        <v>42853.951388888891</v>
      </c>
      <c r="B16819" s="2">
        <v>3.7320404052734375</v>
      </c>
    </row>
    <row r="16820" spans="1:2" x14ac:dyDescent="0.25">
      <c r="A16820" s="3">
        <v>42853.958333333328</v>
      </c>
      <c r="B16820" s="2">
        <v>4.0344381332397461</v>
      </c>
    </row>
    <row r="16821" spans="1:2" x14ac:dyDescent="0.25">
      <c r="A16821" s="3">
        <v>42853.965277777774</v>
      </c>
      <c r="B16821" s="2">
        <v>4.315791130065918</v>
      </c>
    </row>
    <row r="16822" spans="1:2" x14ac:dyDescent="0.25">
      <c r="A16822" s="3">
        <v>42853.972222222219</v>
      </c>
      <c r="B16822" s="2">
        <v>4.2961702346801758</v>
      </c>
    </row>
    <row r="16823" spans="1:2" x14ac:dyDescent="0.25">
      <c r="A16823" s="3">
        <v>42853.979166666664</v>
      </c>
      <c r="B16823" s="2">
        <v>3.9084064960479736</v>
      </c>
    </row>
    <row r="16824" spans="1:2" x14ac:dyDescent="0.25">
      <c r="A16824" s="3">
        <v>42853.986111111109</v>
      </c>
      <c r="B16824" s="2">
        <v>3.373708963394165</v>
      </c>
    </row>
    <row r="16825" spans="1:2" x14ac:dyDescent="0.25">
      <c r="A16825" s="3">
        <v>42853.993055555555</v>
      </c>
      <c r="B16825" s="2">
        <v>3.677208423614502</v>
      </c>
    </row>
    <row r="16826" spans="1:2" x14ac:dyDescent="0.25">
      <c r="A16826" s="3">
        <v>42854</v>
      </c>
      <c r="B16826" s="2">
        <v>4.3509202003479004</v>
      </c>
    </row>
    <row r="16827" spans="1:2" x14ac:dyDescent="0.25">
      <c r="A16827" s="3">
        <v>42854.006944444445</v>
      </c>
      <c r="B16827" s="2">
        <v>3.7425699234008789</v>
      </c>
    </row>
    <row r="16828" spans="1:2" x14ac:dyDescent="0.25">
      <c r="A16828" s="3">
        <v>42854.013888888891</v>
      </c>
      <c r="B16828" s="2">
        <v>1.6299694776535034</v>
      </c>
    </row>
    <row r="16829" spans="1:2" x14ac:dyDescent="0.25">
      <c r="A16829" s="3">
        <v>42854.020833333328</v>
      </c>
      <c r="B16829" s="2">
        <v>1.0719860792160034</v>
      </c>
    </row>
    <row r="16830" spans="1:2" x14ac:dyDescent="0.25">
      <c r="A16830" s="3">
        <v>42854.027777777774</v>
      </c>
      <c r="B16830" s="2">
        <v>1.4762169122695923</v>
      </c>
    </row>
    <row r="16831" spans="1:2" x14ac:dyDescent="0.25">
      <c r="A16831" s="3">
        <v>42854.034722222219</v>
      </c>
      <c r="B16831" s="2">
        <v>1.9857462644577026</v>
      </c>
    </row>
    <row r="16832" spans="1:2" x14ac:dyDescent="0.25">
      <c r="A16832" s="3">
        <v>42854.041666666664</v>
      </c>
      <c r="B16832" s="2">
        <v>1.2008612155914307</v>
      </c>
    </row>
    <row r="16833" spans="1:2" x14ac:dyDescent="0.25">
      <c r="A16833" s="3">
        <v>42854.048611111109</v>
      </c>
      <c r="B16833" s="2">
        <v>0.926064133644104</v>
      </c>
    </row>
    <row r="16834" spans="1:2" x14ac:dyDescent="0.25">
      <c r="A16834" s="3">
        <v>42854.055555555555</v>
      </c>
      <c r="B16834" s="2">
        <v>1.7655632495880127</v>
      </c>
    </row>
    <row r="16835" spans="1:2" x14ac:dyDescent="0.25">
      <c r="A16835" s="3">
        <v>42854.0625</v>
      </c>
      <c r="B16835" s="2">
        <v>1.9510769844055176</v>
      </c>
    </row>
    <row r="16836" spans="1:2" x14ac:dyDescent="0.25">
      <c r="A16836" s="3">
        <v>42854.069444444445</v>
      </c>
      <c r="B16836" s="2">
        <v>1.4074387550354004</v>
      </c>
    </row>
    <row r="16837" spans="1:2" x14ac:dyDescent="0.25">
      <c r="A16837" s="3">
        <v>42854.076388888891</v>
      </c>
      <c r="B16837" s="2">
        <v>1.4262686967849731</v>
      </c>
    </row>
    <row r="16838" spans="1:2" x14ac:dyDescent="0.25">
      <c r="A16838" s="3">
        <v>42854.083333333328</v>
      </c>
      <c r="B16838" s="2">
        <v>1.1975002288818359</v>
      </c>
    </row>
    <row r="16839" spans="1:2" x14ac:dyDescent="0.25">
      <c r="A16839" s="3">
        <v>42854.090277777774</v>
      </c>
      <c r="B16839" s="2">
        <v>1.5060720443725586</v>
      </c>
    </row>
    <row r="16840" spans="1:2" x14ac:dyDescent="0.25">
      <c r="A16840" s="3">
        <v>42854.097222222219</v>
      </c>
      <c r="B16840" s="2">
        <v>1.4239348173141479</v>
      </c>
    </row>
    <row r="16841" spans="1:2" x14ac:dyDescent="0.25">
      <c r="A16841" s="3">
        <v>42854.104166666664</v>
      </c>
      <c r="B16841" s="2">
        <v>0.85333013534545898</v>
      </c>
    </row>
    <row r="16842" spans="1:2" x14ac:dyDescent="0.25">
      <c r="A16842" s="3">
        <v>42854.111111111109</v>
      </c>
      <c r="B16842" s="2">
        <v>1.3735558986663818</v>
      </c>
    </row>
    <row r="16843" spans="1:2" x14ac:dyDescent="0.25">
      <c r="A16843" s="3">
        <v>42854.118055555555</v>
      </c>
      <c r="B16843" s="2">
        <v>1.8785144090652466</v>
      </c>
    </row>
    <row r="16844" spans="1:2" x14ac:dyDescent="0.25">
      <c r="A16844" s="3">
        <v>42854.125</v>
      </c>
      <c r="B16844" s="2">
        <v>2.1974594593048096</v>
      </c>
    </row>
    <row r="16845" spans="1:2" x14ac:dyDescent="0.25">
      <c r="A16845" s="3">
        <v>42854.131944444445</v>
      </c>
      <c r="B16845" s="2">
        <v>2.0871024131774902</v>
      </c>
    </row>
    <row r="16846" spans="1:2" x14ac:dyDescent="0.25">
      <c r="A16846" s="3">
        <v>42854.138888888891</v>
      </c>
      <c r="B16846" s="2">
        <v>2.1884937286376953</v>
      </c>
    </row>
    <row r="16847" spans="1:2" x14ac:dyDescent="0.25">
      <c r="A16847" s="3">
        <v>42854.145833333328</v>
      </c>
      <c r="B16847" s="2">
        <v>1.8888664245605469</v>
      </c>
    </row>
    <row r="16848" spans="1:2" x14ac:dyDescent="0.25">
      <c r="A16848" s="3">
        <v>42854.152777777774</v>
      </c>
      <c r="B16848" s="2">
        <v>2.543067455291748</v>
      </c>
    </row>
    <row r="16849" spans="1:2" x14ac:dyDescent="0.25">
      <c r="A16849" s="3">
        <v>42854.159722222219</v>
      </c>
      <c r="B16849" s="2">
        <v>2.9452333450317383</v>
      </c>
    </row>
    <row r="16850" spans="1:2" x14ac:dyDescent="0.25">
      <c r="A16850" s="3">
        <v>42854.166666666664</v>
      </c>
      <c r="B16850" s="2">
        <v>3.7498300075531006</v>
      </c>
    </row>
    <row r="16851" spans="1:2" x14ac:dyDescent="0.25">
      <c r="A16851" s="3">
        <v>42854.173611111109</v>
      </c>
      <c r="B16851" s="2">
        <v>3.6807763576507568</v>
      </c>
    </row>
    <row r="16852" spans="1:2" x14ac:dyDescent="0.25">
      <c r="A16852" s="3">
        <v>42854.180555555555</v>
      </c>
      <c r="B16852" s="2">
        <v>4.0438151359558105</v>
      </c>
    </row>
    <row r="16853" spans="1:2" x14ac:dyDescent="0.25">
      <c r="A16853" s="3">
        <v>42854.1875</v>
      </c>
      <c r="B16853" s="2">
        <v>4.4848384857177734</v>
      </c>
    </row>
    <row r="16854" spans="1:2" x14ac:dyDescent="0.25">
      <c r="A16854" s="3">
        <v>42854.194444444445</v>
      </c>
      <c r="B16854" s="2">
        <v>4.6108026504516602</v>
      </c>
    </row>
    <row r="16855" spans="1:2" x14ac:dyDescent="0.25">
      <c r="A16855" s="3">
        <v>42854.201388888891</v>
      </c>
      <c r="B16855" s="2">
        <v>4.425814151763916</v>
      </c>
    </row>
    <row r="16856" spans="1:2" x14ac:dyDescent="0.25">
      <c r="A16856" s="3">
        <v>42854.208333333328</v>
      </c>
      <c r="B16856" s="2">
        <v>4.4901232719421387</v>
      </c>
    </row>
    <row r="16857" spans="1:2" x14ac:dyDescent="0.25">
      <c r="A16857" s="3">
        <v>42854.215277777774</v>
      </c>
      <c r="B16857" s="2">
        <v>3.8880727291107178</v>
      </c>
    </row>
    <row r="16858" spans="1:2" x14ac:dyDescent="0.25">
      <c r="A16858" s="3">
        <v>42854.222222222219</v>
      </c>
      <c r="B16858" s="2">
        <v>3.8873677253723145</v>
      </c>
    </row>
    <row r="16859" spans="1:2" x14ac:dyDescent="0.25">
      <c r="A16859" s="3">
        <v>42854.229166666664</v>
      </c>
      <c r="B16859" s="2">
        <v>3.7205729484558105</v>
      </c>
    </row>
    <row r="16860" spans="1:2" x14ac:dyDescent="0.25">
      <c r="A16860" s="3">
        <v>42854.236111111109</v>
      </c>
      <c r="B16860" s="2">
        <v>4.0254921913146973</v>
      </c>
    </row>
    <row r="16861" spans="1:2" x14ac:dyDescent="0.25">
      <c r="A16861" s="3">
        <v>42854.243055555555</v>
      </c>
      <c r="B16861" s="2">
        <v>3.9425318241119385</v>
      </c>
    </row>
    <row r="16862" spans="1:2" x14ac:dyDescent="0.25">
      <c r="A16862" s="3">
        <v>42854.25</v>
      </c>
      <c r="B16862" s="2">
        <v>4.0710515975952148</v>
      </c>
    </row>
    <row r="16863" spans="1:2" x14ac:dyDescent="0.25">
      <c r="A16863" s="3">
        <v>42854.256944444445</v>
      </c>
      <c r="B16863" s="2">
        <v>5.3431782722473145</v>
      </c>
    </row>
    <row r="16864" spans="1:2" x14ac:dyDescent="0.25">
      <c r="A16864" s="3">
        <v>42854.263888888891</v>
      </c>
      <c r="B16864" s="2">
        <v>5.1051163673400879</v>
      </c>
    </row>
    <row r="16865" spans="1:2" x14ac:dyDescent="0.25">
      <c r="A16865" s="3">
        <v>42854.270833333328</v>
      </c>
      <c r="B16865" s="2">
        <v>4.846315860748291</v>
      </c>
    </row>
    <row r="16866" spans="1:2" x14ac:dyDescent="0.25">
      <c r="A16866" s="3">
        <v>42854.277777777774</v>
      </c>
      <c r="B16866" s="2">
        <v>5.1042633056640625</v>
      </c>
    </row>
    <row r="16867" spans="1:2" x14ac:dyDescent="0.25">
      <c r="A16867" s="3">
        <v>42854.284722222219</v>
      </c>
      <c r="B16867" s="2">
        <v>5.0003175735473633</v>
      </c>
    </row>
    <row r="16868" spans="1:2" x14ac:dyDescent="0.25">
      <c r="A16868" s="3">
        <v>42854.291666666664</v>
      </c>
      <c r="B16868" s="2">
        <v>5.6619672775268555</v>
      </c>
    </row>
    <row r="16869" spans="1:2" x14ac:dyDescent="0.25">
      <c r="A16869" s="3">
        <v>42854.298611111109</v>
      </c>
      <c r="B16869" s="2">
        <v>5.4351201057434082</v>
      </c>
    </row>
    <row r="16870" spans="1:2" x14ac:dyDescent="0.25">
      <c r="A16870" s="3">
        <v>42854.305555555555</v>
      </c>
      <c r="B16870" s="2">
        <v>6.7608871459960938</v>
      </c>
    </row>
    <row r="16871" spans="1:2" x14ac:dyDescent="0.25">
      <c r="A16871" s="3">
        <v>42854.3125</v>
      </c>
      <c r="B16871" s="2">
        <v>6.3800873756408691</v>
      </c>
    </row>
    <row r="16872" spans="1:2" x14ac:dyDescent="0.25">
      <c r="A16872" s="3">
        <v>42854.319444444445</v>
      </c>
      <c r="B16872" s="2">
        <v>5.1018199920654297</v>
      </c>
    </row>
    <row r="16873" spans="1:2" x14ac:dyDescent="0.25">
      <c r="A16873" s="3">
        <v>42854.326388888891</v>
      </c>
      <c r="B16873" s="2">
        <v>6.271639347076416</v>
      </c>
    </row>
    <row r="16874" spans="1:2" x14ac:dyDescent="0.25">
      <c r="A16874" s="3">
        <v>42854.333333333328</v>
      </c>
      <c r="B16874" s="2">
        <v>6.621098518371582</v>
      </c>
    </row>
    <row r="16875" spans="1:2" x14ac:dyDescent="0.25">
      <c r="A16875" s="3">
        <v>42854.340277777774</v>
      </c>
      <c r="B16875" s="2">
        <v>5.9306716918945313</v>
      </c>
    </row>
    <row r="16876" spans="1:2" x14ac:dyDescent="0.25">
      <c r="A16876" s="3">
        <v>42854.347222222219</v>
      </c>
      <c r="B16876" s="2">
        <v>5.1503291130065918</v>
      </c>
    </row>
    <row r="16877" spans="1:2" x14ac:dyDescent="0.25">
      <c r="A16877" s="3">
        <v>42854.354166666664</v>
      </c>
      <c r="B16877" s="2">
        <v>3.251582145690918</v>
      </c>
    </row>
    <row r="16878" spans="1:2" x14ac:dyDescent="0.25">
      <c r="A16878" s="3">
        <v>42854.361111111109</v>
      </c>
      <c r="B16878" s="2">
        <v>3.7436480522155762</v>
      </c>
    </row>
    <row r="16879" spans="1:2" x14ac:dyDescent="0.25">
      <c r="A16879" s="3">
        <v>42854.368055555555</v>
      </c>
      <c r="B16879" s="2">
        <v>3.8569004535675049</v>
      </c>
    </row>
    <row r="16880" spans="1:2" x14ac:dyDescent="0.25">
      <c r="A16880" s="3">
        <v>42854.375</v>
      </c>
      <c r="B16880" s="2">
        <v>3.7365875244140625</v>
      </c>
    </row>
    <row r="16881" spans="1:2" x14ac:dyDescent="0.25">
      <c r="A16881" s="3">
        <v>42854.381944444445</v>
      </c>
      <c r="B16881" s="2">
        <v>4.4016351699829102</v>
      </c>
    </row>
    <row r="16882" spans="1:2" x14ac:dyDescent="0.25">
      <c r="A16882" s="3">
        <v>42854.388888888891</v>
      </c>
      <c r="B16882" s="2">
        <v>4.3349251747131348</v>
      </c>
    </row>
    <row r="16883" spans="1:2" x14ac:dyDescent="0.25">
      <c r="A16883" s="3">
        <v>42854.395833333328</v>
      </c>
      <c r="B16883" s="2">
        <v>4.0875678062438965</v>
      </c>
    </row>
    <row r="16884" spans="1:2" x14ac:dyDescent="0.25">
      <c r="A16884" s="3">
        <v>42854.402777777774</v>
      </c>
      <c r="B16884" s="2">
        <v>4.3248968124389648</v>
      </c>
    </row>
    <row r="16885" spans="1:2" x14ac:dyDescent="0.25">
      <c r="A16885" s="3">
        <v>42854.409722222219</v>
      </c>
      <c r="B16885" s="2">
        <v>3.769209623336792</v>
      </c>
    </row>
    <row r="16886" spans="1:2" x14ac:dyDescent="0.25">
      <c r="A16886" s="3">
        <v>42854.416666666664</v>
      </c>
      <c r="B16886" s="2">
        <v>4.4966444969177246</v>
      </c>
    </row>
    <row r="16887" spans="1:2" x14ac:dyDescent="0.25">
      <c r="A16887" s="3">
        <v>42854.423611111109</v>
      </c>
      <c r="B16887" s="2">
        <v>4.2414507865905762</v>
      </c>
    </row>
    <row r="16888" spans="1:2" x14ac:dyDescent="0.25">
      <c r="A16888" s="3">
        <v>42854.430555555555</v>
      </c>
      <c r="B16888" s="2">
        <v>3.5314371585845947</v>
      </c>
    </row>
    <row r="16889" spans="1:2" x14ac:dyDescent="0.25">
      <c r="A16889" s="3">
        <v>42854.4375</v>
      </c>
      <c r="B16889" s="2">
        <v>3.0538384914398193</v>
      </c>
    </row>
    <row r="16890" spans="1:2" x14ac:dyDescent="0.25">
      <c r="A16890" s="3">
        <v>42854.444444444445</v>
      </c>
      <c r="B16890" s="2">
        <v>3.4902310371398926</v>
      </c>
    </row>
    <row r="16891" spans="1:2" x14ac:dyDescent="0.25">
      <c r="A16891" s="3">
        <v>42854.451388888891</v>
      </c>
      <c r="B16891" s="2">
        <v>3.527052640914917</v>
      </c>
    </row>
    <row r="16892" spans="1:2" x14ac:dyDescent="0.25">
      <c r="A16892" s="3">
        <v>42854.458333333328</v>
      </c>
      <c r="B16892" s="2">
        <v>3.4592809677124023</v>
      </c>
    </row>
    <row r="16893" spans="1:2" x14ac:dyDescent="0.25">
      <c r="A16893" s="3">
        <v>42854.465277777774</v>
      </c>
      <c r="B16893" s="2">
        <v>3.2132525444030762</v>
      </c>
    </row>
    <row r="16894" spans="1:2" x14ac:dyDescent="0.25">
      <c r="A16894" s="3">
        <v>42854.472222222219</v>
      </c>
      <c r="B16894" s="2">
        <v>3.2609419822692871</v>
      </c>
    </row>
    <row r="16895" spans="1:2" x14ac:dyDescent="0.25">
      <c r="A16895" s="3">
        <v>42854.479166666664</v>
      </c>
      <c r="B16895" s="2">
        <v>3.5358562469482422</v>
      </c>
    </row>
    <row r="16896" spans="1:2" x14ac:dyDescent="0.25">
      <c r="A16896" s="3">
        <v>42854.486111111109</v>
      </c>
      <c r="B16896" s="2">
        <v>3.2955796718597412</v>
      </c>
    </row>
    <row r="16897" spans="1:2" x14ac:dyDescent="0.25">
      <c r="A16897" s="3">
        <v>42854.493055555555</v>
      </c>
      <c r="B16897" s="2">
        <v>2.5388095378875732</v>
      </c>
    </row>
    <row r="16898" spans="1:2" x14ac:dyDescent="0.25">
      <c r="A16898" s="3">
        <v>42854.5</v>
      </c>
      <c r="B16898" s="2">
        <v>3.6143529415130615</v>
      </c>
    </row>
    <row r="16899" spans="1:2" x14ac:dyDescent="0.25">
      <c r="A16899" s="3">
        <v>42854.506944444445</v>
      </c>
      <c r="B16899" s="2">
        <v>3.0314948558807373</v>
      </c>
    </row>
    <row r="16900" spans="1:2" x14ac:dyDescent="0.25">
      <c r="A16900" s="3">
        <v>42854.513888888891</v>
      </c>
      <c r="B16900" s="2">
        <v>3.1280384063720703</v>
      </c>
    </row>
    <row r="16901" spans="1:2" x14ac:dyDescent="0.25">
      <c r="A16901" s="3">
        <v>42854.520833333328</v>
      </c>
      <c r="B16901" s="2">
        <v>3.401270866394043</v>
      </c>
    </row>
    <row r="16902" spans="1:2" x14ac:dyDescent="0.25">
      <c r="A16902" s="3">
        <v>42854.527777777774</v>
      </c>
      <c r="B16902" s="2">
        <v>3.5395650863647461</v>
      </c>
    </row>
    <row r="16903" spans="1:2" x14ac:dyDescent="0.25">
      <c r="A16903" s="3">
        <v>42854.534722222219</v>
      </c>
      <c r="B16903" s="2">
        <v>3.4127941131591797</v>
      </c>
    </row>
    <row r="16904" spans="1:2" x14ac:dyDescent="0.25">
      <c r="A16904" s="3">
        <v>42854.541666666664</v>
      </c>
      <c r="B16904" s="2">
        <v>3.0849173069000244</v>
      </c>
    </row>
    <row r="16905" spans="1:2" x14ac:dyDescent="0.25">
      <c r="A16905" s="3">
        <v>42854.548611111109</v>
      </c>
      <c r="B16905" s="2">
        <v>2.9123437404632568</v>
      </c>
    </row>
    <row r="16906" spans="1:2" x14ac:dyDescent="0.25">
      <c r="A16906" s="3">
        <v>42854.555555555555</v>
      </c>
      <c r="B16906" s="2">
        <v>3.8484721183776855</v>
      </c>
    </row>
    <row r="16907" spans="1:2" x14ac:dyDescent="0.25">
      <c r="A16907" s="3">
        <v>42854.5625</v>
      </c>
      <c r="B16907" s="2">
        <v>4.0347223281860352</v>
      </c>
    </row>
    <row r="16908" spans="1:2" x14ac:dyDescent="0.25">
      <c r="A16908" s="3">
        <v>42854.569444444445</v>
      </c>
      <c r="B16908" s="2">
        <v>2.991910457611084</v>
      </c>
    </row>
    <row r="16909" spans="1:2" x14ac:dyDescent="0.25">
      <c r="A16909" s="3">
        <v>42854.576388888891</v>
      </c>
      <c r="B16909" s="2">
        <v>3.8051667213439941</v>
      </c>
    </row>
    <row r="16910" spans="1:2" x14ac:dyDescent="0.25">
      <c r="A16910" s="3">
        <v>42854.583333333328</v>
      </c>
      <c r="B16910" s="2">
        <v>3.1400179862976074</v>
      </c>
    </row>
    <row r="16911" spans="1:2" x14ac:dyDescent="0.25">
      <c r="A16911" s="3">
        <v>42854.590277777774</v>
      </c>
      <c r="B16911" s="2">
        <v>2.356316089630127</v>
      </c>
    </row>
    <row r="16912" spans="1:2" x14ac:dyDescent="0.25">
      <c r="A16912" s="3">
        <v>42854.597222222219</v>
      </c>
      <c r="B16912" s="2">
        <v>2.5706610679626465</v>
      </c>
    </row>
    <row r="16913" spans="1:2" x14ac:dyDescent="0.25">
      <c r="A16913" s="3">
        <v>42854.604166666664</v>
      </c>
      <c r="B16913" s="2">
        <v>2.1810650825500488</v>
      </c>
    </row>
    <row r="16914" spans="1:2" x14ac:dyDescent="0.25">
      <c r="A16914" s="3">
        <v>42854.611111111109</v>
      </c>
      <c r="B16914" s="2">
        <v>2.7693257331848145</v>
      </c>
    </row>
    <row r="16915" spans="1:2" x14ac:dyDescent="0.25">
      <c r="A16915" s="3">
        <v>42854.618055555555</v>
      </c>
      <c r="B16915" s="2">
        <v>1.6034482717514038</v>
      </c>
    </row>
    <row r="16916" spans="1:2" x14ac:dyDescent="0.25">
      <c r="A16916" s="3">
        <v>42854.625</v>
      </c>
      <c r="B16916" s="2">
        <v>2.2920286655426025</v>
      </c>
    </row>
    <row r="16917" spans="1:2" x14ac:dyDescent="0.25">
      <c r="A16917" s="3">
        <v>42854.631944444445</v>
      </c>
      <c r="B16917" s="2">
        <v>1.494647741317749</v>
      </c>
    </row>
    <row r="16918" spans="1:2" x14ac:dyDescent="0.25">
      <c r="A16918" s="3">
        <v>42854.638888888891</v>
      </c>
      <c r="B16918" s="2">
        <v>1.1533936262130737</v>
      </c>
    </row>
    <row r="16919" spans="1:2" x14ac:dyDescent="0.25">
      <c r="A16919" s="3">
        <v>42854.645833333328</v>
      </c>
      <c r="B16919" s="2">
        <v>1.8269085884094238</v>
      </c>
    </row>
    <row r="16920" spans="1:2" x14ac:dyDescent="0.25">
      <c r="A16920" s="3">
        <v>42854.652777777774</v>
      </c>
      <c r="B16920" s="2">
        <v>1.3186179399490356</v>
      </c>
    </row>
    <row r="16921" spans="1:2" x14ac:dyDescent="0.25">
      <c r="A16921" s="3">
        <v>42854.659722222219</v>
      </c>
      <c r="B16921" s="2">
        <v>2.4948928356170654</v>
      </c>
    </row>
    <row r="16922" spans="1:2" x14ac:dyDescent="0.25">
      <c r="A16922" s="3">
        <v>42854.666666666664</v>
      </c>
      <c r="B16922" s="2">
        <v>1.0501132011413574</v>
      </c>
    </row>
    <row r="16923" spans="1:2" x14ac:dyDescent="0.25">
      <c r="A16923" s="3">
        <v>42854.673611111109</v>
      </c>
      <c r="B16923" s="2">
        <v>1.6326978206634521</v>
      </c>
    </row>
    <row r="16924" spans="1:2" x14ac:dyDescent="0.25">
      <c r="A16924" s="3">
        <v>42854.680555555555</v>
      </c>
      <c r="B16924" s="2">
        <v>1.0913320779800415</v>
      </c>
    </row>
    <row r="16925" spans="1:2" x14ac:dyDescent="0.25">
      <c r="A16925" s="3">
        <v>42854.6875</v>
      </c>
      <c r="B16925" s="2">
        <v>1.4851421117782593</v>
      </c>
    </row>
    <row r="16926" spans="1:2" x14ac:dyDescent="0.25">
      <c r="A16926" s="3">
        <v>42854.694444444445</v>
      </c>
      <c r="B16926" s="2">
        <v>0.88736331462860107</v>
      </c>
    </row>
    <row r="16927" spans="1:2" x14ac:dyDescent="0.25">
      <c r="A16927" s="3">
        <v>42854.701388888891</v>
      </c>
      <c r="B16927" s="2">
        <v>0.91305965185165405</v>
      </c>
    </row>
    <row r="16928" spans="1:2" x14ac:dyDescent="0.25">
      <c r="A16928" s="3">
        <v>42854.708333333328</v>
      </c>
      <c r="B16928" s="2">
        <v>1.7793538570404053</v>
      </c>
    </row>
    <row r="16929" spans="1:2" x14ac:dyDescent="0.25">
      <c r="A16929" s="3">
        <v>42854.715277777774</v>
      </c>
      <c r="B16929" s="2">
        <v>2.1025381088256836</v>
      </c>
    </row>
    <row r="16930" spans="1:2" x14ac:dyDescent="0.25">
      <c r="A16930" s="3">
        <v>42854.722222222219</v>
      </c>
      <c r="B16930" s="2">
        <v>1.4437186717987061</v>
      </c>
    </row>
    <row r="16931" spans="1:2" x14ac:dyDescent="0.25">
      <c r="A16931" s="3">
        <v>42854.729166666664</v>
      </c>
      <c r="B16931" s="2">
        <v>0.91310280561447144</v>
      </c>
    </row>
    <row r="16932" spans="1:2" x14ac:dyDescent="0.25">
      <c r="A16932" s="3">
        <v>42854.736111111109</v>
      </c>
      <c r="B16932" s="2">
        <v>0.77416598796844482</v>
      </c>
    </row>
    <row r="16933" spans="1:2" x14ac:dyDescent="0.25">
      <c r="A16933" s="3">
        <v>42854.743055555555</v>
      </c>
      <c r="B16933" s="2">
        <v>1.2477391958236694</v>
      </c>
    </row>
    <row r="16934" spans="1:2" x14ac:dyDescent="0.25">
      <c r="A16934" s="3">
        <v>42854.75</v>
      </c>
      <c r="B16934" s="2">
        <v>1.3694112300872803</v>
      </c>
    </row>
    <row r="16935" spans="1:2" x14ac:dyDescent="0.25">
      <c r="A16935" s="3">
        <v>42854.756944444445</v>
      </c>
      <c r="B16935" s="2">
        <v>1.4460791349411011</v>
      </c>
    </row>
    <row r="16936" spans="1:2" x14ac:dyDescent="0.25">
      <c r="A16936" s="3">
        <v>42854.763888888891</v>
      </c>
      <c r="B16936" s="2">
        <v>0.87532645463943481</v>
      </c>
    </row>
    <row r="16937" spans="1:2" x14ac:dyDescent="0.25">
      <c r="A16937" s="3">
        <v>42854.770833333328</v>
      </c>
      <c r="B16937" s="2">
        <v>1.0965195894241333</v>
      </c>
    </row>
    <row r="16938" spans="1:2" x14ac:dyDescent="0.25">
      <c r="A16938" s="3">
        <v>42854.777777777774</v>
      </c>
      <c r="B16938" s="2">
        <v>0.42569729685783386</v>
      </c>
    </row>
    <row r="16939" spans="1:2" x14ac:dyDescent="0.25">
      <c r="A16939" s="3">
        <v>42854.784722222219</v>
      </c>
      <c r="B16939" s="2">
        <v>2.2502286434173584</v>
      </c>
    </row>
    <row r="16940" spans="1:2" x14ac:dyDescent="0.25">
      <c r="A16940" s="3">
        <v>42854.791666666664</v>
      </c>
      <c r="B16940" s="2">
        <v>2.1876564025878906</v>
      </c>
    </row>
    <row r="16941" spans="1:2" x14ac:dyDescent="0.25">
      <c r="A16941" s="3">
        <v>42854.798611111109</v>
      </c>
      <c r="B16941" s="2">
        <v>4.9861998558044434</v>
      </c>
    </row>
    <row r="16942" spans="1:2" x14ac:dyDescent="0.25">
      <c r="A16942" s="3">
        <v>42854.805555555555</v>
      </c>
      <c r="B16942" s="2">
        <v>6.3268003463745117</v>
      </c>
    </row>
    <row r="16943" spans="1:2" x14ac:dyDescent="0.25">
      <c r="A16943" s="3">
        <v>42854.8125</v>
      </c>
      <c r="B16943" s="2">
        <v>5.9637422561645508</v>
      </c>
    </row>
    <row r="16944" spans="1:2" x14ac:dyDescent="0.25">
      <c r="A16944" s="3">
        <v>42854.819444444445</v>
      </c>
      <c r="B16944" s="2">
        <v>5.3238043785095215</v>
      </c>
    </row>
    <row r="16945" spans="1:2" x14ac:dyDescent="0.25">
      <c r="A16945" s="3">
        <v>42854.826388888891</v>
      </c>
      <c r="B16945" s="2">
        <v>5.2071332931518555</v>
      </c>
    </row>
    <row r="16946" spans="1:2" x14ac:dyDescent="0.25">
      <c r="A16946" s="3">
        <v>42854.833333333328</v>
      </c>
      <c r="B16946" s="2">
        <v>5.3148784637451172</v>
      </c>
    </row>
    <row r="16947" spans="1:2" x14ac:dyDescent="0.25">
      <c r="A16947" s="3">
        <v>42854.840277777774</v>
      </c>
      <c r="B16947" s="2">
        <v>5.8405237197875977</v>
      </c>
    </row>
    <row r="16948" spans="1:2" x14ac:dyDescent="0.25">
      <c r="A16948" s="3">
        <v>42854.847222222219</v>
      </c>
      <c r="B16948" s="2">
        <v>5.3101487159729004</v>
      </c>
    </row>
    <row r="16949" spans="1:2" x14ac:dyDescent="0.25">
      <c r="A16949" s="3">
        <v>42854.854166666664</v>
      </c>
      <c r="B16949" s="2">
        <v>5.2878909111022949</v>
      </c>
    </row>
    <row r="16950" spans="1:2" x14ac:dyDescent="0.25">
      <c r="A16950" s="3">
        <v>42854.861111111109</v>
      </c>
      <c r="B16950" s="2">
        <v>5.6498260498046875</v>
      </c>
    </row>
    <row r="16951" spans="1:2" x14ac:dyDescent="0.25">
      <c r="A16951" s="3">
        <v>42854.868055555555</v>
      </c>
      <c r="B16951" s="2">
        <v>5.4934802055358887</v>
      </c>
    </row>
    <row r="16952" spans="1:2" x14ac:dyDescent="0.25">
      <c r="A16952" s="3">
        <v>42854.875</v>
      </c>
      <c r="B16952" s="2">
        <v>5.4636268615722656</v>
      </c>
    </row>
    <row r="16953" spans="1:2" x14ac:dyDescent="0.25">
      <c r="A16953" s="3">
        <v>42854.881944444445</v>
      </c>
      <c r="B16953" s="2">
        <v>5.0541524887084961</v>
      </c>
    </row>
    <row r="16954" spans="1:2" x14ac:dyDescent="0.25">
      <c r="A16954" s="3">
        <v>42854.888888888891</v>
      </c>
      <c r="B16954" s="2">
        <v>4.8070006370544434</v>
      </c>
    </row>
    <row r="16955" spans="1:2" x14ac:dyDescent="0.25">
      <c r="A16955" s="3">
        <v>42854.895833333328</v>
      </c>
      <c r="B16955" s="2">
        <v>4.859856128692627</v>
      </c>
    </row>
    <row r="16956" spans="1:2" x14ac:dyDescent="0.25">
      <c r="A16956" s="3">
        <v>42854.902777777774</v>
      </c>
      <c r="B16956" s="2">
        <v>4.2896108627319336</v>
      </c>
    </row>
    <row r="16957" spans="1:2" x14ac:dyDescent="0.25">
      <c r="A16957" s="3">
        <v>42854.909722222219</v>
      </c>
      <c r="B16957" s="2">
        <v>4.3514275550842285</v>
      </c>
    </row>
    <row r="16958" spans="1:2" x14ac:dyDescent="0.25">
      <c r="A16958" s="3">
        <v>42854.916666666664</v>
      </c>
      <c r="B16958" s="2">
        <v>1.5811377763748169</v>
      </c>
    </row>
    <row r="16959" spans="1:2" x14ac:dyDescent="0.25">
      <c r="A16959" s="3">
        <v>42854.923611111109</v>
      </c>
      <c r="B16959" s="2">
        <v>0.62539166212081909</v>
      </c>
    </row>
    <row r="16960" spans="1:2" x14ac:dyDescent="0.25">
      <c r="A16960" s="3">
        <v>42854.930555555555</v>
      </c>
      <c r="B16960" s="2">
        <v>1.0074706077575684</v>
      </c>
    </row>
    <row r="16961" spans="1:2" x14ac:dyDescent="0.25">
      <c r="A16961" s="3">
        <v>42854.9375</v>
      </c>
      <c r="B16961" s="2">
        <v>1.0969952344894409</v>
      </c>
    </row>
    <row r="16962" spans="1:2" x14ac:dyDescent="0.25">
      <c r="A16962" s="3">
        <v>42854.944444444445</v>
      </c>
      <c r="B16962" s="2">
        <v>0.36924374103546143</v>
      </c>
    </row>
    <row r="16963" spans="1:2" x14ac:dyDescent="0.25">
      <c r="A16963" s="3">
        <v>42854.951388888891</v>
      </c>
      <c r="B16963" s="2">
        <v>0.59666579961776733</v>
      </c>
    </row>
    <row r="16964" spans="1:2" x14ac:dyDescent="0.25">
      <c r="A16964" s="3">
        <v>42854.958333333328</v>
      </c>
      <c r="B16964" s="2">
        <v>0.67223572731018066</v>
      </c>
    </row>
    <row r="16965" spans="1:2" x14ac:dyDescent="0.25">
      <c r="A16965" s="3">
        <v>42854.965277777774</v>
      </c>
      <c r="B16965" s="2">
        <v>0.72203207015991211</v>
      </c>
    </row>
    <row r="16966" spans="1:2" x14ac:dyDescent="0.25">
      <c r="A16966" s="3">
        <v>42854.972222222219</v>
      </c>
      <c r="B16966" s="2">
        <v>1.6002241373062134</v>
      </c>
    </row>
    <row r="16967" spans="1:2" x14ac:dyDescent="0.25">
      <c r="A16967" s="3">
        <v>42854.979166666664</v>
      </c>
      <c r="B16967" s="2">
        <v>2.3615126609802246</v>
      </c>
    </row>
    <row r="16968" spans="1:2" x14ac:dyDescent="0.25">
      <c r="A16968" s="3">
        <v>42854.986111111109</v>
      </c>
      <c r="B16968" s="2">
        <v>2.4902284145355225</v>
      </c>
    </row>
    <row r="16969" spans="1:2" x14ac:dyDescent="0.25">
      <c r="A16969" s="3">
        <v>42854.993055555555</v>
      </c>
      <c r="B16969" s="2">
        <v>2.631633996963501</v>
      </c>
    </row>
    <row r="16970" spans="1:2" x14ac:dyDescent="0.25">
      <c r="A16970" s="3">
        <v>42855</v>
      </c>
      <c r="B16970" s="2">
        <v>2.7791569232940674</v>
      </c>
    </row>
    <row r="16971" spans="1:2" x14ac:dyDescent="0.25">
      <c r="A16971" s="3">
        <v>42855.006944444445</v>
      </c>
      <c r="B16971" s="2">
        <v>3.1785895824432373</v>
      </c>
    </row>
    <row r="16972" spans="1:2" x14ac:dyDescent="0.25">
      <c r="A16972" s="3">
        <v>42855.013888888891</v>
      </c>
      <c r="B16972" s="2">
        <v>3.069371223449707</v>
      </c>
    </row>
    <row r="16973" spans="1:2" x14ac:dyDescent="0.25">
      <c r="A16973" s="3">
        <v>42855.020833333328</v>
      </c>
      <c r="B16973" s="2">
        <v>2.4335014820098877</v>
      </c>
    </row>
    <row r="16974" spans="1:2" x14ac:dyDescent="0.25">
      <c r="A16974" s="3">
        <v>42855.027777777774</v>
      </c>
      <c r="B16974" s="2">
        <v>1.5719025135040283</v>
      </c>
    </row>
    <row r="16975" spans="1:2" x14ac:dyDescent="0.25">
      <c r="A16975" s="3">
        <v>42855.034722222219</v>
      </c>
      <c r="B16975" s="2">
        <v>1.2705281972885132</v>
      </c>
    </row>
    <row r="16976" spans="1:2" x14ac:dyDescent="0.25">
      <c r="A16976" s="3">
        <v>42855.041666666664</v>
      </c>
      <c r="B16976" s="2">
        <v>1.0499172210693359</v>
      </c>
    </row>
    <row r="16977" spans="1:2" x14ac:dyDescent="0.25">
      <c r="A16977" s="3">
        <v>42855.048611111109</v>
      </c>
      <c r="B16977" s="2">
        <v>1.1947991847991943</v>
      </c>
    </row>
    <row r="16978" spans="1:2" x14ac:dyDescent="0.25">
      <c r="A16978" s="3">
        <v>42855.055555555555</v>
      </c>
      <c r="B16978" s="2">
        <v>1.0911933183670044</v>
      </c>
    </row>
    <row r="16979" spans="1:2" x14ac:dyDescent="0.25">
      <c r="A16979" s="3">
        <v>42855.0625</v>
      </c>
      <c r="B16979" s="2">
        <v>2.2450587749481201</v>
      </c>
    </row>
    <row r="16980" spans="1:2" x14ac:dyDescent="0.25">
      <c r="A16980" s="3">
        <v>42855.069444444445</v>
      </c>
      <c r="B16980" s="2">
        <v>1.1927030086517334</v>
      </c>
    </row>
    <row r="16981" spans="1:2" x14ac:dyDescent="0.25">
      <c r="A16981" s="3">
        <v>42855.076388888891</v>
      </c>
      <c r="B16981" s="2">
        <v>1.5735414028167725</v>
      </c>
    </row>
    <row r="16982" spans="1:2" x14ac:dyDescent="0.25">
      <c r="A16982" s="3">
        <v>42855.083333333328</v>
      </c>
      <c r="B16982" s="2">
        <v>2.2045230865478516</v>
      </c>
    </row>
    <row r="16983" spans="1:2" x14ac:dyDescent="0.25">
      <c r="A16983" s="3">
        <v>42855.090277777774</v>
      </c>
      <c r="B16983" s="2">
        <v>1.615318775177002</v>
      </c>
    </row>
    <row r="16984" spans="1:2" x14ac:dyDescent="0.25">
      <c r="A16984" s="3">
        <v>42855.097222222219</v>
      </c>
      <c r="B16984" s="2">
        <v>2.01316237449646</v>
      </c>
    </row>
    <row r="16985" spans="1:2" x14ac:dyDescent="0.25">
      <c r="A16985" s="3">
        <v>42855.104166666664</v>
      </c>
      <c r="B16985" s="2">
        <v>1.8451519012451172</v>
      </c>
    </row>
    <row r="16986" spans="1:2" x14ac:dyDescent="0.25">
      <c r="A16986" s="3">
        <v>42855.111111111109</v>
      </c>
      <c r="B16986" s="2">
        <v>1.1550662517547607</v>
      </c>
    </row>
    <row r="16987" spans="1:2" x14ac:dyDescent="0.25">
      <c r="A16987" s="3">
        <v>42855.118055555555</v>
      </c>
      <c r="B16987" s="2">
        <v>0.67095094919204712</v>
      </c>
    </row>
    <row r="16988" spans="1:2" x14ac:dyDescent="0.25">
      <c r="A16988" s="3">
        <v>42855.125</v>
      </c>
      <c r="B16988" s="2">
        <v>1.3032544851303101</v>
      </c>
    </row>
    <row r="16989" spans="1:2" x14ac:dyDescent="0.25">
      <c r="A16989" s="3">
        <v>42855.131944444445</v>
      </c>
      <c r="B16989" s="2">
        <v>1.2156622409820557</v>
      </c>
    </row>
    <row r="16990" spans="1:2" x14ac:dyDescent="0.25">
      <c r="A16990" s="3">
        <v>42855.138888888891</v>
      </c>
      <c r="B16990" s="2">
        <v>1.2236825227737427</v>
      </c>
    </row>
    <row r="16991" spans="1:2" x14ac:dyDescent="0.25">
      <c r="A16991" s="3">
        <v>42855.145833333328</v>
      </c>
      <c r="B16991" s="2">
        <v>2.109792947769165</v>
      </c>
    </row>
    <row r="16992" spans="1:2" x14ac:dyDescent="0.25">
      <c r="A16992" s="3">
        <v>42855.152777777774</v>
      </c>
      <c r="B16992" s="2">
        <v>2.2990715503692627</v>
      </c>
    </row>
    <row r="16993" spans="1:2" x14ac:dyDescent="0.25">
      <c r="A16993" s="3">
        <v>42855.159722222219</v>
      </c>
      <c r="B16993" s="2">
        <v>1.9533634185791016</v>
      </c>
    </row>
    <row r="16994" spans="1:2" x14ac:dyDescent="0.25">
      <c r="A16994" s="3">
        <v>42855.166666666664</v>
      </c>
      <c r="B16994" s="2">
        <v>2.5641434192657471</v>
      </c>
    </row>
    <row r="16995" spans="1:2" x14ac:dyDescent="0.25">
      <c r="A16995" s="3">
        <v>42855.173611111109</v>
      </c>
      <c r="B16995" s="2">
        <v>2.6785519123077393</v>
      </c>
    </row>
    <row r="16996" spans="1:2" x14ac:dyDescent="0.25">
      <c r="A16996" s="3">
        <v>42855.180555555555</v>
      </c>
      <c r="B16996" s="2">
        <v>2.6085782051086426</v>
      </c>
    </row>
    <row r="16997" spans="1:2" x14ac:dyDescent="0.25">
      <c r="A16997" s="3">
        <v>42855.1875</v>
      </c>
      <c r="B16997" s="2">
        <v>2.3435370922088623</v>
      </c>
    </row>
    <row r="16998" spans="1:2" x14ac:dyDescent="0.25">
      <c r="A16998" s="3">
        <v>42855.194444444445</v>
      </c>
      <c r="B16998" s="2">
        <v>2.4355552196502686</v>
      </c>
    </row>
    <row r="16999" spans="1:2" x14ac:dyDescent="0.25">
      <c r="A16999" s="3">
        <v>42855.201388888891</v>
      </c>
      <c r="B16999" s="2">
        <v>2.3004651069641113</v>
      </c>
    </row>
    <row r="17000" spans="1:2" x14ac:dyDescent="0.25">
      <c r="A17000" s="3">
        <v>42855.208333333328</v>
      </c>
      <c r="B17000" s="2">
        <v>2.4151818752288818</v>
      </c>
    </row>
    <row r="17001" spans="1:2" x14ac:dyDescent="0.25">
      <c r="A17001" s="3">
        <v>42855.215277777774</v>
      </c>
      <c r="B17001" s="2">
        <v>2.2151567935943604</v>
      </c>
    </row>
    <row r="17002" spans="1:2" x14ac:dyDescent="0.25">
      <c r="A17002" s="3">
        <v>42855.222222222219</v>
      </c>
      <c r="B17002" s="2">
        <v>2.123262882232666</v>
      </c>
    </row>
    <row r="17003" spans="1:2" x14ac:dyDescent="0.25">
      <c r="A17003" s="3">
        <v>42855.229166666664</v>
      </c>
      <c r="B17003" s="2">
        <v>1.9220978021621704</v>
      </c>
    </row>
    <row r="17004" spans="1:2" x14ac:dyDescent="0.25">
      <c r="A17004" s="3">
        <v>42855.236111111109</v>
      </c>
      <c r="B17004" s="2">
        <v>2.3576352596282959</v>
      </c>
    </row>
    <row r="17005" spans="1:2" x14ac:dyDescent="0.25">
      <c r="A17005" s="3">
        <v>42855.243055555555</v>
      </c>
      <c r="B17005" s="2">
        <v>2.7754766941070557</v>
      </c>
    </row>
    <row r="17006" spans="1:2" x14ac:dyDescent="0.25">
      <c r="A17006" s="3">
        <v>42855.25</v>
      </c>
      <c r="B17006" s="2">
        <v>3.487018346786499</v>
      </c>
    </row>
    <row r="17007" spans="1:2" x14ac:dyDescent="0.25">
      <c r="A17007" s="3">
        <v>42855.256944444445</v>
      </c>
      <c r="B17007" s="2">
        <v>3.3573586940765381</v>
      </c>
    </row>
    <row r="17008" spans="1:2" x14ac:dyDescent="0.25">
      <c r="A17008" s="3">
        <v>42855.263888888891</v>
      </c>
      <c r="B17008" s="2">
        <v>2.9072921276092529</v>
      </c>
    </row>
    <row r="17009" spans="1:2" x14ac:dyDescent="0.25">
      <c r="A17009" s="3">
        <v>42855.270833333328</v>
      </c>
      <c r="B17009" s="2">
        <v>2.6577188968658447</v>
      </c>
    </row>
    <row r="17010" spans="1:2" x14ac:dyDescent="0.25">
      <c r="A17010" s="3">
        <v>42855.277777777774</v>
      </c>
      <c r="B17010" s="2">
        <v>2.7420072555541992</v>
      </c>
    </row>
    <row r="17011" spans="1:2" x14ac:dyDescent="0.25">
      <c r="A17011" s="3">
        <v>42855.284722222219</v>
      </c>
      <c r="B17011" s="2">
        <v>2.8008453845977783</v>
      </c>
    </row>
    <row r="17012" spans="1:2" x14ac:dyDescent="0.25">
      <c r="A17012" s="3">
        <v>42855.291666666664</v>
      </c>
      <c r="B17012" s="2">
        <v>3.0912179946899414</v>
      </c>
    </row>
    <row r="17013" spans="1:2" x14ac:dyDescent="0.25">
      <c r="A17013" s="3">
        <v>42855.298611111109</v>
      </c>
      <c r="B17013" s="2">
        <v>3.0783991813659668</v>
      </c>
    </row>
    <row r="17014" spans="1:2" x14ac:dyDescent="0.25">
      <c r="A17014" s="3">
        <v>42855.305555555555</v>
      </c>
      <c r="B17014" s="2">
        <v>4.997098445892334</v>
      </c>
    </row>
    <row r="17015" spans="1:2" x14ac:dyDescent="0.25">
      <c r="A17015" s="3">
        <v>42855.3125</v>
      </c>
      <c r="B17015" s="2">
        <v>5.012664794921875</v>
      </c>
    </row>
    <row r="17016" spans="1:2" x14ac:dyDescent="0.25">
      <c r="A17016" s="3">
        <v>42855.319444444445</v>
      </c>
      <c r="B17016" s="2">
        <v>5.0125827789306641</v>
      </c>
    </row>
    <row r="17017" spans="1:2" x14ac:dyDescent="0.25">
      <c r="A17017" s="3">
        <v>42855.326388888891</v>
      </c>
      <c r="B17017" s="2">
        <v>5.1338872909545898</v>
      </c>
    </row>
    <row r="17018" spans="1:2" x14ac:dyDescent="0.25">
      <c r="A17018" s="3">
        <v>42855.333333333328</v>
      </c>
      <c r="B17018" s="2">
        <v>5.1523432731628418</v>
      </c>
    </row>
    <row r="17019" spans="1:2" x14ac:dyDescent="0.25">
      <c r="A17019" s="3">
        <v>42855.340277777774</v>
      </c>
      <c r="B17019" s="2">
        <v>3.9720616340637207</v>
      </c>
    </row>
    <row r="17020" spans="1:2" x14ac:dyDescent="0.25">
      <c r="A17020" s="3">
        <v>42855.347222222219</v>
      </c>
      <c r="B17020" s="2">
        <v>3.1996598243713379</v>
      </c>
    </row>
    <row r="17021" spans="1:2" x14ac:dyDescent="0.25">
      <c r="A17021" s="3">
        <v>42855.354166666664</v>
      </c>
      <c r="B17021" s="2">
        <v>2.4498744010925293</v>
      </c>
    </row>
    <row r="17022" spans="1:2" x14ac:dyDescent="0.25">
      <c r="A17022" s="3">
        <v>42855.361111111109</v>
      </c>
      <c r="B17022" s="2">
        <v>2.0161480903625488</v>
      </c>
    </row>
    <row r="17023" spans="1:2" x14ac:dyDescent="0.25">
      <c r="A17023" s="3">
        <v>42855.368055555555</v>
      </c>
      <c r="B17023" s="2">
        <v>2.366600513458252</v>
      </c>
    </row>
    <row r="17024" spans="1:2" x14ac:dyDescent="0.25">
      <c r="A17024" s="3">
        <v>42855.375</v>
      </c>
      <c r="B17024" s="2">
        <v>2.3101727962493896</v>
      </c>
    </row>
    <row r="17025" spans="1:2" x14ac:dyDescent="0.25">
      <c r="A17025" s="3">
        <v>42855.381944444445</v>
      </c>
      <c r="B17025" s="2">
        <v>0.79856193065643311</v>
      </c>
    </row>
    <row r="17026" spans="1:2" x14ac:dyDescent="0.25">
      <c r="A17026" s="3">
        <v>42855.388888888891</v>
      </c>
      <c r="B17026" s="2">
        <v>1.2247767448425293</v>
      </c>
    </row>
    <row r="17027" spans="1:2" x14ac:dyDescent="0.25">
      <c r="A17027" s="3">
        <v>42855.395833333328</v>
      </c>
      <c r="B17027" s="2">
        <v>1.1499766111373901</v>
      </c>
    </row>
    <row r="17028" spans="1:2" x14ac:dyDescent="0.25">
      <c r="A17028" s="3">
        <v>42855.402777777774</v>
      </c>
      <c r="B17028" s="2">
        <v>0.60548609495162964</v>
      </c>
    </row>
    <row r="17029" spans="1:2" x14ac:dyDescent="0.25">
      <c r="A17029" s="3">
        <v>42855.409722222219</v>
      </c>
      <c r="B17029" s="2">
        <v>1.0884921550750732</v>
      </c>
    </row>
    <row r="17030" spans="1:2" x14ac:dyDescent="0.25">
      <c r="A17030" s="3">
        <v>42855.416666666664</v>
      </c>
      <c r="B17030" s="2">
        <v>1.6140409708023071</v>
      </c>
    </row>
    <row r="17031" spans="1:2" x14ac:dyDescent="0.25">
      <c r="A17031" s="3">
        <v>42855.423611111109</v>
      </c>
      <c r="B17031" s="2">
        <v>1.3383795022964478</v>
      </c>
    </row>
    <row r="17032" spans="1:2" x14ac:dyDescent="0.25">
      <c r="A17032" s="3">
        <v>42855.430555555555</v>
      </c>
      <c r="B17032" s="2">
        <v>1.1794523000717163</v>
      </c>
    </row>
    <row r="17033" spans="1:2" x14ac:dyDescent="0.25">
      <c r="A17033" s="3">
        <v>42855.4375</v>
      </c>
      <c r="B17033" s="2">
        <v>0.69250810146331787</v>
      </c>
    </row>
    <row r="17034" spans="1:2" x14ac:dyDescent="0.25">
      <c r="A17034" s="3">
        <v>42855.444444444445</v>
      </c>
      <c r="B17034" s="2">
        <v>0.83118778467178345</v>
      </c>
    </row>
    <row r="17035" spans="1:2" x14ac:dyDescent="0.25">
      <c r="A17035" s="3">
        <v>42855.451388888891</v>
      </c>
      <c r="B17035" s="2">
        <v>0.64820712804794312</v>
      </c>
    </row>
    <row r="17036" spans="1:2" x14ac:dyDescent="0.25">
      <c r="A17036" s="3">
        <v>42855.458333333328</v>
      </c>
      <c r="B17036" s="2">
        <v>0.29544943571090698</v>
      </c>
    </row>
    <row r="17037" spans="1:2" x14ac:dyDescent="0.25">
      <c r="A17037" s="3">
        <v>42855.465277777774</v>
      </c>
      <c r="B17037" s="2">
        <v>1.393749475479126</v>
      </c>
    </row>
    <row r="17038" spans="1:2" x14ac:dyDescent="0.25">
      <c r="A17038" s="3">
        <v>42855.472222222219</v>
      </c>
      <c r="B17038" s="2">
        <v>1.8006898164749146</v>
      </c>
    </row>
    <row r="17039" spans="1:2" x14ac:dyDescent="0.25">
      <c r="A17039" s="3">
        <v>42855.479166666664</v>
      </c>
      <c r="B17039" s="2">
        <v>2.1941907405853271</v>
      </c>
    </row>
    <row r="17040" spans="1:2" x14ac:dyDescent="0.25">
      <c r="A17040" s="3">
        <v>42855.486111111109</v>
      </c>
      <c r="B17040" s="2">
        <v>1.7342021465301514</v>
      </c>
    </row>
    <row r="17041" spans="1:2" x14ac:dyDescent="0.25">
      <c r="A17041" s="3">
        <v>42855.493055555555</v>
      </c>
      <c r="B17041" s="2">
        <v>2.254697322845459</v>
      </c>
    </row>
    <row r="17042" spans="1:2" x14ac:dyDescent="0.25">
      <c r="A17042" s="3">
        <v>42855.5</v>
      </c>
      <c r="B17042" s="2">
        <v>2.3832175731658936</v>
      </c>
    </row>
    <row r="17043" spans="1:2" x14ac:dyDescent="0.25">
      <c r="A17043" s="3">
        <v>42855.506944444445</v>
      </c>
      <c r="B17043" s="2">
        <v>1.9673800468444824</v>
      </c>
    </row>
    <row r="17044" spans="1:2" x14ac:dyDescent="0.25">
      <c r="A17044" s="3">
        <v>42855.513888888891</v>
      </c>
      <c r="B17044" s="2">
        <v>2.6326744556427002</v>
      </c>
    </row>
    <row r="17045" spans="1:2" x14ac:dyDescent="0.25">
      <c r="A17045" s="3">
        <v>42855.520833333328</v>
      </c>
      <c r="B17045" s="2">
        <v>3.2272427082061768</v>
      </c>
    </row>
    <row r="17046" spans="1:2" x14ac:dyDescent="0.25">
      <c r="A17046" s="3">
        <v>42855.527777777774</v>
      </c>
      <c r="B17046" s="2">
        <v>3.633469820022583</v>
      </c>
    </row>
    <row r="17047" spans="1:2" x14ac:dyDescent="0.25">
      <c r="A17047" s="3">
        <v>42855.534722222219</v>
      </c>
      <c r="B17047" s="2">
        <v>4.1099872589111328</v>
      </c>
    </row>
    <row r="17048" spans="1:2" x14ac:dyDescent="0.25">
      <c r="A17048" s="3">
        <v>42855.541666666664</v>
      </c>
      <c r="B17048" s="2">
        <v>4.9781961441040039</v>
      </c>
    </row>
    <row r="17049" spans="1:2" x14ac:dyDescent="0.25">
      <c r="A17049" s="3">
        <v>42855.548611111109</v>
      </c>
      <c r="B17049" s="2">
        <v>5.1860332489013672</v>
      </c>
    </row>
    <row r="17050" spans="1:2" x14ac:dyDescent="0.25">
      <c r="A17050" s="3">
        <v>42855.555555555555</v>
      </c>
      <c r="B17050" s="2">
        <v>5.5541243553161621</v>
      </c>
    </row>
    <row r="17051" spans="1:2" x14ac:dyDescent="0.25">
      <c r="A17051" s="3">
        <v>42855.5625</v>
      </c>
      <c r="B17051" s="2">
        <v>6.0224285125732422</v>
      </c>
    </row>
    <row r="17052" spans="1:2" x14ac:dyDescent="0.25">
      <c r="A17052" s="3">
        <v>42855.569444444445</v>
      </c>
      <c r="B17052" s="2">
        <v>6.6576223373413086</v>
      </c>
    </row>
    <row r="17053" spans="1:2" x14ac:dyDescent="0.25">
      <c r="A17053" s="3">
        <v>42855.576388888891</v>
      </c>
      <c r="B17053" s="2">
        <v>6.9352684020996094</v>
      </c>
    </row>
    <row r="17054" spans="1:2" x14ac:dyDescent="0.25">
      <c r="A17054" s="3">
        <v>42855.583333333328</v>
      </c>
      <c r="B17054" s="2">
        <v>7.2761783599853516</v>
      </c>
    </row>
    <row r="17055" spans="1:2" x14ac:dyDescent="0.25">
      <c r="A17055" s="3">
        <v>42855.590277777774</v>
      </c>
      <c r="B17055" s="2">
        <v>7.3042945861816406</v>
      </c>
    </row>
    <row r="17056" spans="1:2" x14ac:dyDescent="0.25">
      <c r="A17056" s="3">
        <v>42855.597222222219</v>
      </c>
      <c r="B17056" s="2">
        <v>8.2617969512939453</v>
      </c>
    </row>
    <row r="17057" spans="1:2" x14ac:dyDescent="0.25">
      <c r="A17057" s="3">
        <v>42855.604166666664</v>
      </c>
      <c r="B17057" s="2">
        <v>8.8832273483276367</v>
      </c>
    </row>
    <row r="17058" spans="1:2" x14ac:dyDescent="0.25">
      <c r="A17058" s="3">
        <v>42855.611111111109</v>
      </c>
      <c r="B17058" s="2">
        <v>8.7511501312255859</v>
      </c>
    </row>
    <row r="17059" spans="1:2" x14ac:dyDescent="0.25">
      <c r="A17059" s="3">
        <v>42855.618055555555</v>
      </c>
      <c r="B17059" s="2">
        <v>8.4148321151733398</v>
      </c>
    </row>
    <row r="17060" spans="1:2" x14ac:dyDescent="0.25">
      <c r="A17060" s="3">
        <v>42855.625</v>
      </c>
      <c r="B17060" s="2">
        <v>8.910304069519043</v>
      </c>
    </row>
    <row r="17061" spans="1:2" x14ac:dyDescent="0.25">
      <c r="A17061" s="3">
        <v>42855.631944444445</v>
      </c>
      <c r="B17061" s="2">
        <v>9.3804817199707031</v>
      </c>
    </row>
    <row r="17062" spans="1:2" x14ac:dyDescent="0.25">
      <c r="A17062" s="3">
        <v>42855.638888888891</v>
      </c>
      <c r="B17062" s="2">
        <v>9.1268234252929688</v>
      </c>
    </row>
    <row r="17063" spans="1:2" x14ac:dyDescent="0.25">
      <c r="A17063" s="3">
        <v>42855.645833333328</v>
      </c>
      <c r="B17063" s="2">
        <v>8.527338981628418</v>
      </c>
    </row>
    <row r="17064" spans="1:2" x14ac:dyDescent="0.25">
      <c r="A17064" s="3">
        <v>42855.652777777774</v>
      </c>
      <c r="B17064" s="2">
        <v>8.8229179382324219</v>
      </c>
    </row>
    <row r="17065" spans="1:2" x14ac:dyDescent="0.25">
      <c r="A17065" s="3">
        <v>42855.659722222219</v>
      </c>
      <c r="B17065" s="2">
        <v>9.4652204513549805</v>
      </c>
    </row>
    <row r="17066" spans="1:2" x14ac:dyDescent="0.25">
      <c r="A17066" s="3">
        <v>42855.666666666664</v>
      </c>
      <c r="B17066" s="2">
        <v>9.7916316986083984</v>
      </c>
    </row>
    <row r="17067" spans="1:2" x14ac:dyDescent="0.25">
      <c r="A17067" s="3">
        <v>42855.673611111109</v>
      </c>
      <c r="B17067" s="2">
        <v>8.8194189071655273</v>
      </c>
    </row>
    <row r="17068" spans="1:2" x14ac:dyDescent="0.25">
      <c r="A17068" s="3">
        <v>42855.680555555555</v>
      </c>
      <c r="B17068" s="2">
        <v>9.5355901718139648</v>
      </c>
    </row>
    <row r="17069" spans="1:2" x14ac:dyDescent="0.25">
      <c r="A17069" s="3">
        <v>42855.6875</v>
      </c>
      <c r="B17069" s="2">
        <v>9.9274377822875977</v>
      </c>
    </row>
    <row r="17070" spans="1:2" x14ac:dyDescent="0.25">
      <c r="A17070" s="3">
        <v>42855.694444444445</v>
      </c>
      <c r="B17070" s="2">
        <v>9.3037958145141602</v>
      </c>
    </row>
    <row r="17071" spans="1:2" x14ac:dyDescent="0.25">
      <c r="A17071" s="3">
        <v>42855.701388888891</v>
      </c>
      <c r="B17071" s="2">
        <v>9.6134662628173828</v>
      </c>
    </row>
    <row r="17072" spans="1:2" x14ac:dyDescent="0.25">
      <c r="A17072" s="3">
        <v>42855.708333333328</v>
      </c>
      <c r="B17072" s="2">
        <v>9.7631978988647461</v>
      </c>
    </row>
    <row r="17073" spans="1:2" x14ac:dyDescent="0.25">
      <c r="A17073" s="3">
        <v>42855.715277777774</v>
      </c>
      <c r="B17073" s="2">
        <v>10.621634483337402</v>
      </c>
    </row>
    <row r="17074" spans="1:2" x14ac:dyDescent="0.25">
      <c r="A17074" s="3">
        <v>42855.722222222219</v>
      </c>
      <c r="B17074" s="2">
        <v>10.714345932006836</v>
      </c>
    </row>
    <row r="17075" spans="1:2" x14ac:dyDescent="0.25">
      <c r="A17075" s="3">
        <v>42855.729166666664</v>
      </c>
      <c r="B17075" s="2">
        <v>10.479302406311035</v>
      </c>
    </row>
    <row r="17076" spans="1:2" x14ac:dyDescent="0.25">
      <c r="A17076" s="3">
        <v>42855.736111111109</v>
      </c>
      <c r="B17076" s="2">
        <v>10.92133617401123</v>
      </c>
    </row>
    <row r="17077" spans="1:2" x14ac:dyDescent="0.25">
      <c r="A17077" s="3">
        <v>42855.743055555555</v>
      </c>
      <c r="B17077" s="2">
        <v>10.110311508178711</v>
      </c>
    </row>
    <row r="17078" spans="1:2" x14ac:dyDescent="0.25">
      <c r="A17078" s="3">
        <v>42855.75</v>
      </c>
      <c r="B17078" s="2">
        <v>9.0828714370727539</v>
      </c>
    </row>
    <row r="17079" spans="1:2" x14ac:dyDescent="0.25">
      <c r="A17079" s="3">
        <v>42855.756944444445</v>
      </c>
      <c r="B17079" s="2">
        <v>10.461151123046875</v>
      </c>
    </row>
    <row r="17080" spans="1:2" x14ac:dyDescent="0.25">
      <c r="A17080" s="3">
        <v>42855.763888888891</v>
      </c>
      <c r="B17080" s="2">
        <v>11.909453392028809</v>
      </c>
    </row>
    <row r="17081" spans="1:2" x14ac:dyDescent="0.25">
      <c r="A17081" s="3">
        <v>42855.770833333328</v>
      </c>
      <c r="B17081" s="2">
        <v>10.325438499450684</v>
      </c>
    </row>
    <row r="17082" spans="1:2" x14ac:dyDescent="0.25">
      <c r="A17082" s="3">
        <v>42855.777777777774</v>
      </c>
      <c r="B17082" s="2">
        <v>9.9012413024902344</v>
      </c>
    </row>
    <row r="17083" spans="1:2" x14ac:dyDescent="0.25">
      <c r="A17083" s="3">
        <v>42855.784722222219</v>
      </c>
      <c r="B17083" s="2">
        <v>9.9251127243041992</v>
      </c>
    </row>
    <row r="17084" spans="1:2" x14ac:dyDescent="0.25">
      <c r="A17084" s="3">
        <v>42855.791666666664</v>
      </c>
      <c r="B17084" s="2">
        <v>11.429427146911621</v>
      </c>
    </row>
    <row r="17085" spans="1:2" x14ac:dyDescent="0.25">
      <c r="A17085" s="3">
        <v>42855.798611111109</v>
      </c>
      <c r="B17085" s="2">
        <v>12.529048919677734</v>
      </c>
    </row>
    <row r="17086" spans="1:2" x14ac:dyDescent="0.25">
      <c r="A17086" s="3">
        <v>42855.805555555555</v>
      </c>
      <c r="B17086" s="2">
        <v>11.463677406311035</v>
      </c>
    </row>
    <row r="17087" spans="1:2" x14ac:dyDescent="0.25">
      <c r="A17087" s="3">
        <v>42855.8125</v>
      </c>
      <c r="B17087" s="2">
        <v>9.8033504486083984</v>
      </c>
    </row>
    <row r="17088" spans="1:2" x14ac:dyDescent="0.25">
      <c r="A17088" s="3">
        <v>42855.819444444445</v>
      </c>
      <c r="B17088" s="2">
        <v>9.3830833435058594</v>
      </c>
    </row>
    <row r="17089" spans="1:2" x14ac:dyDescent="0.25">
      <c r="A17089" s="3">
        <v>42855.826388888891</v>
      </c>
      <c r="B17089" s="2">
        <v>8.5744438171386719</v>
      </c>
    </row>
    <row r="17090" spans="1:2" x14ac:dyDescent="0.25">
      <c r="A17090" s="3">
        <v>42855.833333333328</v>
      </c>
      <c r="B17090" s="2">
        <v>10.961101531982422</v>
      </c>
    </row>
    <row r="17091" spans="1:2" x14ac:dyDescent="0.25">
      <c r="A17091" s="3">
        <v>42855.840277777774</v>
      </c>
      <c r="B17091" s="2">
        <v>11.380175590515137</v>
      </c>
    </row>
    <row r="17092" spans="1:2" x14ac:dyDescent="0.25">
      <c r="A17092" s="3">
        <v>42855.847222222219</v>
      </c>
      <c r="B17092" s="2">
        <v>11.433280944824219</v>
      </c>
    </row>
    <row r="17093" spans="1:2" x14ac:dyDescent="0.25">
      <c r="A17093" s="3">
        <v>42855.854166666664</v>
      </c>
      <c r="B17093" s="2">
        <v>10.883174896240234</v>
      </c>
    </row>
    <row r="17094" spans="1:2" x14ac:dyDescent="0.25">
      <c r="A17094" s="3">
        <v>42855.861111111109</v>
      </c>
      <c r="B17094" s="2">
        <v>10.350077629089355</v>
      </c>
    </row>
    <row r="17095" spans="1:2" x14ac:dyDescent="0.25">
      <c r="A17095" s="3">
        <v>42855.868055555555</v>
      </c>
      <c r="B17095" s="2">
        <v>10.794286727905273</v>
      </c>
    </row>
    <row r="17096" spans="1:2" x14ac:dyDescent="0.25">
      <c r="A17096" s="3">
        <v>42855.875</v>
      </c>
      <c r="B17096" s="2">
        <v>10.81156063079834</v>
      </c>
    </row>
    <row r="17097" spans="1:2" x14ac:dyDescent="0.25">
      <c r="A17097" s="3">
        <v>42855.881944444445</v>
      </c>
      <c r="B17097" s="2">
        <v>10.942212104797363</v>
      </c>
    </row>
    <row r="17098" spans="1:2" x14ac:dyDescent="0.25">
      <c r="A17098" s="3">
        <v>42855.888888888891</v>
      </c>
      <c r="B17098" s="2">
        <v>10.787018775939941</v>
      </c>
    </row>
    <row r="17099" spans="1:2" x14ac:dyDescent="0.25">
      <c r="A17099" s="3">
        <v>42855.895833333328</v>
      </c>
      <c r="B17099" s="2">
        <v>10.48955249786377</v>
      </c>
    </row>
    <row r="17100" spans="1:2" x14ac:dyDescent="0.25">
      <c r="A17100" s="3">
        <v>42855.902777777774</v>
      </c>
      <c r="B17100" s="2">
        <v>10.633064270019531</v>
      </c>
    </row>
    <row r="17101" spans="1:2" x14ac:dyDescent="0.25">
      <c r="A17101" s="3">
        <v>42855.909722222219</v>
      </c>
      <c r="B17101" s="2">
        <v>9.5471954345703125</v>
      </c>
    </row>
    <row r="17102" spans="1:2" x14ac:dyDescent="0.25">
      <c r="A17102" s="3">
        <v>42855.916666666664</v>
      </c>
      <c r="B17102" s="2">
        <v>8.7460908889770508</v>
      </c>
    </row>
    <row r="17103" spans="1:2" x14ac:dyDescent="0.25">
      <c r="A17103" s="3">
        <v>42855.923611111109</v>
      </c>
      <c r="B17103" s="2">
        <v>8.6022863388061523</v>
      </c>
    </row>
    <row r="17104" spans="1:2" x14ac:dyDescent="0.25">
      <c r="A17104" s="3">
        <v>42855.930555555555</v>
      </c>
      <c r="B17104" s="2">
        <v>8.7597236633300781</v>
      </c>
    </row>
    <row r="17105" spans="1:2" x14ac:dyDescent="0.25">
      <c r="A17105" s="3">
        <v>42855.9375</v>
      </c>
      <c r="B17105" s="2">
        <v>8.4206438064575195</v>
      </c>
    </row>
    <row r="17106" spans="1:2" x14ac:dyDescent="0.25">
      <c r="A17106" s="3">
        <v>42855.944444444445</v>
      </c>
      <c r="B17106" s="2">
        <v>7.7506585121154785</v>
      </c>
    </row>
    <row r="17107" spans="1:2" x14ac:dyDescent="0.25">
      <c r="A17107" s="3">
        <v>42855.951388888891</v>
      </c>
      <c r="B17107" s="2">
        <v>6.8345999717712402</v>
      </c>
    </row>
    <row r="17108" spans="1:2" x14ac:dyDescent="0.25">
      <c r="A17108" s="3">
        <v>42855.958333333328</v>
      </c>
      <c r="B17108" s="2">
        <v>6.9379501342773438</v>
      </c>
    </row>
    <row r="17109" spans="1:2" x14ac:dyDescent="0.25">
      <c r="A17109" s="3">
        <v>42855.965277777774</v>
      </c>
      <c r="B17109" s="2">
        <v>6.8272223472595215</v>
      </c>
    </row>
    <row r="17110" spans="1:2" x14ac:dyDescent="0.25">
      <c r="A17110" s="3">
        <v>42855.972222222219</v>
      </c>
      <c r="B17110" s="2">
        <v>7.3988046646118164</v>
      </c>
    </row>
    <row r="17111" spans="1:2" x14ac:dyDescent="0.25">
      <c r="A17111" s="3">
        <v>42855.979166666664</v>
      </c>
      <c r="B17111" s="2">
        <v>7.6804404258728027</v>
      </c>
    </row>
    <row r="17112" spans="1:2" x14ac:dyDescent="0.25">
      <c r="A17112" s="3">
        <v>42855.986111111109</v>
      </c>
      <c r="B17112" s="2">
        <v>7.2623305320739746</v>
      </c>
    </row>
    <row r="17113" spans="1:2" x14ac:dyDescent="0.25">
      <c r="A17113" s="3">
        <v>42855.993055555555</v>
      </c>
      <c r="B17113" s="2">
        <v>7.5644392967224121</v>
      </c>
    </row>
    <row r="17114" spans="1:2" x14ac:dyDescent="0.25">
      <c r="A17114" s="3">
        <v>42856</v>
      </c>
      <c r="B17114" s="2">
        <v>6.8254036903381348</v>
      </c>
    </row>
    <row r="17115" spans="1:2" x14ac:dyDescent="0.25">
      <c r="A17115" s="3">
        <v>42856.006944444445</v>
      </c>
      <c r="B17115" s="2">
        <v>8.080265998840332</v>
      </c>
    </row>
    <row r="17116" spans="1:2" x14ac:dyDescent="0.25">
      <c r="A17116" s="3">
        <v>42856.013888888891</v>
      </c>
      <c r="B17116" s="2">
        <v>8.5898332595825195</v>
      </c>
    </row>
    <row r="17117" spans="1:2" x14ac:dyDescent="0.25">
      <c r="A17117" s="3">
        <v>42856.020833333328</v>
      </c>
      <c r="B17117" s="2">
        <v>8.7764415740966797</v>
      </c>
    </row>
    <row r="17118" spans="1:2" x14ac:dyDescent="0.25">
      <c r="A17118" s="3">
        <v>42856.027777777774</v>
      </c>
      <c r="B17118" s="2">
        <v>7.9374642372131348</v>
      </c>
    </row>
    <row r="17119" spans="1:2" x14ac:dyDescent="0.25">
      <c r="A17119" s="3">
        <v>42856.034722222219</v>
      </c>
      <c r="B17119" s="2">
        <v>6.5146288871765137</v>
      </c>
    </row>
    <row r="17120" spans="1:2" x14ac:dyDescent="0.25">
      <c r="A17120" s="3">
        <v>42856.041666666664</v>
      </c>
      <c r="B17120" s="2">
        <v>6.5977997779846191</v>
      </c>
    </row>
    <row r="17121" spans="1:2" x14ac:dyDescent="0.25">
      <c r="A17121" s="3">
        <v>42856.048611111109</v>
      </c>
      <c r="B17121" s="2">
        <v>6.9418840408325195</v>
      </c>
    </row>
    <row r="17122" spans="1:2" x14ac:dyDescent="0.25">
      <c r="A17122" s="3">
        <v>42856.055555555555</v>
      </c>
      <c r="B17122" s="2">
        <v>6.854771614074707</v>
      </c>
    </row>
    <row r="17123" spans="1:2" x14ac:dyDescent="0.25">
      <c r="A17123" s="3">
        <v>42856.0625</v>
      </c>
      <c r="B17123" s="2">
        <v>6.9768590927124023</v>
      </c>
    </row>
    <row r="17124" spans="1:2" x14ac:dyDescent="0.25">
      <c r="A17124" s="3">
        <v>42856.069444444445</v>
      </c>
      <c r="B17124" s="2">
        <v>6.7455005645751953</v>
      </c>
    </row>
    <row r="17125" spans="1:2" x14ac:dyDescent="0.25">
      <c r="A17125" s="3">
        <v>42856.076388888891</v>
      </c>
      <c r="B17125" s="2">
        <v>6.6310510635375977</v>
      </c>
    </row>
    <row r="17126" spans="1:2" x14ac:dyDescent="0.25">
      <c r="A17126" s="3">
        <v>42856.083333333328</v>
      </c>
      <c r="B17126" s="2">
        <v>6.7808394432067871</v>
      </c>
    </row>
    <row r="17127" spans="1:2" x14ac:dyDescent="0.25">
      <c r="A17127" s="3">
        <v>42856.090277777774</v>
      </c>
      <c r="B17127" s="2">
        <v>6.6775469779968262</v>
      </c>
    </row>
    <row r="17128" spans="1:2" x14ac:dyDescent="0.25">
      <c r="A17128" s="3">
        <v>42856.097222222219</v>
      </c>
      <c r="B17128" s="2">
        <v>6.9543547630310059</v>
      </c>
    </row>
    <row r="17129" spans="1:2" x14ac:dyDescent="0.25">
      <c r="A17129" s="3">
        <v>42856.104166666664</v>
      </c>
      <c r="B17129" s="2">
        <v>7.1401596069335938</v>
      </c>
    </row>
    <row r="17130" spans="1:2" x14ac:dyDescent="0.25">
      <c r="A17130" s="3">
        <v>42856.111111111109</v>
      </c>
      <c r="B17130" s="2">
        <v>7.2966055870056152</v>
      </c>
    </row>
    <row r="17131" spans="1:2" x14ac:dyDescent="0.25">
      <c r="A17131" s="3">
        <v>42856.118055555555</v>
      </c>
      <c r="B17131" s="2">
        <v>7.3735027313232422</v>
      </c>
    </row>
    <row r="17132" spans="1:2" x14ac:dyDescent="0.25">
      <c r="A17132" s="3">
        <v>42856.125</v>
      </c>
      <c r="B17132" s="2">
        <v>7.5096735954284668</v>
      </c>
    </row>
    <row r="17133" spans="1:2" x14ac:dyDescent="0.25">
      <c r="A17133" s="3">
        <v>42856.131944444445</v>
      </c>
      <c r="B17133" s="2">
        <v>7.6440110206604004</v>
      </c>
    </row>
    <row r="17134" spans="1:2" x14ac:dyDescent="0.25">
      <c r="A17134" s="3">
        <v>42856.138888888891</v>
      </c>
      <c r="B17134" s="2">
        <v>7.8469476699829102</v>
      </c>
    </row>
    <row r="17135" spans="1:2" x14ac:dyDescent="0.25">
      <c r="A17135" s="3">
        <v>42856.145833333328</v>
      </c>
      <c r="B17135" s="2">
        <v>7.4175543785095215</v>
      </c>
    </row>
    <row r="17136" spans="1:2" x14ac:dyDescent="0.25">
      <c r="A17136" s="3">
        <v>42856.152777777774</v>
      </c>
      <c r="B17136" s="2">
        <v>6.8098645210266113</v>
      </c>
    </row>
    <row r="17137" spans="1:2" x14ac:dyDescent="0.25">
      <c r="A17137" s="3">
        <v>42856.159722222219</v>
      </c>
      <c r="B17137" s="2">
        <v>6.8208770751953125</v>
      </c>
    </row>
    <row r="17138" spans="1:2" x14ac:dyDescent="0.25">
      <c r="A17138" s="3">
        <v>42856.166666666664</v>
      </c>
      <c r="B17138" s="2">
        <v>6.8186531066894531</v>
      </c>
    </row>
    <row r="17139" spans="1:2" x14ac:dyDescent="0.25">
      <c r="A17139" s="3">
        <v>42856.173611111109</v>
      </c>
      <c r="B17139" s="2">
        <v>7.3489522933959961</v>
      </c>
    </row>
    <row r="17140" spans="1:2" x14ac:dyDescent="0.25">
      <c r="A17140" s="3">
        <v>42856.180555555555</v>
      </c>
      <c r="B17140" s="2">
        <v>7.9076418876647949</v>
      </c>
    </row>
    <row r="17141" spans="1:2" x14ac:dyDescent="0.25">
      <c r="A17141" s="3">
        <v>42856.1875</v>
      </c>
      <c r="B17141" s="2">
        <v>8.1035842895507813</v>
      </c>
    </row>
    <row r="17142" spans="1:2" x14ac:dyDescent="0.25">
      <c r="A17142" s="3">
        <v>42856.194444444445</v>
      </c>
      <c r="B17142" s="2">
        <v>8.0712165832519531</v>
      </c>
    </row>
    <row r="17143" spans="1:2" x14ac:dyDescent="0.25">
      <c r="A17143" s="3">
        <v>42856.201388888891</v>
      </c>
      <c r="B17143" s="2">
        <v>8.2103252410888672</v>
      </c>
    </row>
    <row r="17144" spans="1:2" x14ac:dyDescent="0.25">
      <c r="A17144" s="3">
        <v>42856.208333333328</v>
      </c>
      <c r="B17144" s="2">
        <v>8.8761377334594727</v>
      </c>
    </row>
    <row r="17145" spans="1:2" x14ac:dyDescent="0.25">
      <c r="A17145" s="3">
        <v>42856.215277777774</v>
      </c>
      <c r="B17145" s="2">
        <v>8.5354776382446289</v>
      </c>
    </row>
    <row r="17146" spans="1:2" x14ac:dyDescent="0.25">
      <c r="A17146" s="3">
        <v>42856.222222222219</v>
      </c>
      <c r="B17146" s="2">
        <v>8.4118738174438477</v>
      </c>
    </row>
    <row r="17147" spans="1:2" x14ac:dyDescent="0.25">
      <c r="A17147" s="3">
        <v>42856.229166666664</v>
      </c>
      <c r="B17147" s="2">
        <v>9.0517826080322266</v>
      </c>
    </row>
    <row r="17148" spans="1:2" x14ac:dyDescent="0.25">
      <c r="A17148" s="3">
        <v>42856.236111111109</v>
      </c>
      <c r="B17148" s="2">
        <v>8.9912891387939453</v>
      </c>
    </row>
    <row r="17149" spans="1:2" x14ac:dyDescent="0.25">
      <c r="A17149" s="3">
        <v>42856.243055555555</v>
      </c>
      <c r="B17149" s="2">
        <v>8.9457216262817383</v>
      </c>
    </row>
    <row r="17150" spans="1:2" x14ac:dyDescent="0.25">
      <c r="A17150" s="3">
        <v>42856.25</v>
      </c>
      <c r="B17150" s="2">
        <v>8.5286760330200195</v>
      </c>
    </row>
    <row r="17151" spans="1:2" x14ac:dyDescent="0.25">
      <c r="A17151" s="3">
        <v>42856.256944444445</v>
      </c>
      <c r="B17151" s="2">
        <v>8.6760416030883789</v>
      </c>
    </row>
    <row r="17152" spans="1:2" x14ac:dyDescent="0.25">
      <c r="A17152" s="3">
        <v>42856.263888888891</v>
      </c>
      <c r="B17152" s="2">
        <v>8.2838621139526367</v>
      </c>
    </row>
    <row r="17153" spans="1:2" x14ac:dyDescent="0.25">
      <c r="A17153" s="3">
        <v>42856.270833333328</v>
      </c>
      <c r="B17153" s="2">
        <v>7.9641127586364746</v>
      </c>
    </row>
    <row r="17154" spans="1:2" x14ac:dyDescent="0.25">
      <c r="A17154" s="3">
        <v>42856.277777777774</v>
      </c>
      <c r="B17154" s="2">
        <v>7.5815572738647461</v>
      </c>
    </row>
    <row r="17155" spans="1:2" x14ac:dyDescent="0.25">
      <c r="A17155" s="3">
        <v>42856.284722222219</v>
      </c>
      <c r="B17155" s="2">
        <v>7.6892561912536621</v>
      </c>
    </row>
    <row r="17156" spans="1:2" x14ac:dyDescent="0.25">
      <c r="A17156" s="3">
        <v>42856.291666666664</v>
      </c>
      <c r="B17156" s="2">
        <v>8.34222412109375</v>
      </c>
    </row>
    <row r="17157" spans="1:2" x14ac:dyDescent="0.25">
      <c r="A17157" s="3">
        <v>42856.298611111109</v>
      </c>
      <c r="B17157" s="2">
        <v>8.4387245178222656</v>
      </c>
    </row>
    <row r="17158" spans="1:2" x14ac:dyDescent="0.25">
      <c r="A17158" s="3">
        <v>42856.305555555555</v>
      </c>
      <c r="B17158" s="2">
        <v>8.2945384979248047</v>
      </c>
    </row>
    <row r="17159" spans="1:2" x14ac:dyDescent="0.25">
      <c r="A17159" s="3">
        <v>42856.3125</v>
      </c>
      <c r="B17159" s="2">
        <v>8.4557209014892578</v>
      </c>
    </row>
    <row r="17160" spans="1:2" x14ac:dyDescent="0.25">
      <c r="A17160" s="3">
        <v>42856.319444444445</v>
      </c>
      <c r="B17160" s="2">
        <v>7.9652500152587891</v>
      </c>
    </row>
    <row r="17161" spans="1:2" x14ac:dyDescent="0.25">
      <c r="A17161" s="3">
        <v>42856.326388888891</v>
      </c>
      <c r="B17161" s="2">
        <v>8.2719593048095703</v>
      </c>
    </row>
    <row r="17162" spans="1:2" x14ac:dyDescent="0.25">
      <c r="A17162" s="3">
        <v>42856.333333333328</v>
      </c>
      <c r="B17162" s="2">
        <v>9.9043121337890625</v>
      </c>
    </row>
    <row r="17163" spans="1:2" x14ac:dyDescent="0.25">
      <c r="A17163" s="3">
        <v>42856.340277777774</v>
      </c>
      <c r="B17163" s="2">
        <v>9.0757179260253906</v>
      </c>
    </row>
    <row r="17164" spans="1:2" x14ac:dyDescent="0.25">
      <c r="A17164" s="3">
        <v>42856.347222222219</v>
      </c>
      <c r="B17164" s="2">
        <v>10.58159351348877</v>
      </c>
    </row>
    <row r="17165" spans="1:2" x14ac:dyDescent="0.25">
      <c r="A17165" s="3">
        <v>42856.354166666664</v>
      </c>
      <c r="B17165" s="2">
        <v>10.315195083618164</v>
      </c>
    </row>
    <row r="17166" spans="1:2" x14ac:dyDescent="0.25">
      <c r="A17166" s="3">
        <v>42856.361111111109</v>
      </c>
      <c r="B17166" s="2">
        <v>8.9996194839477539</v>
      </c>
    </row>
    <row r="17167" spans="1:2" x14ac:dyDescent="0.25">
      <c r="A17167" s="3">
        <v>42856.368055555555</v>
      </c>
      <c r="B17167" s="2">
        <v>8.4008359909057617</v>
      </c>
    </row>
    <row r="17168" spans="1:2" x14ac:dyDescent="0.25">
      <c r="A17168" s="3">
        <v>42856.375</v>
      </c>
      <c r="B17168" s="2">
        <v>7.719151496887207</v>
      </c>
    </row>
    <row r="17169" spans="1:2" x14ac:dyDescent="0.25">
      <c r="A17169" s="3">
        <v>42856.381944444445</v>
      </c>
      <c r="B17169" s="2">
        <v>8.7247686386108398</v>
      </c>
    </row>
    <row r="17170" spans="1:2" x14ac:dyDescent="0.25">
      <c r="A17170" s="3">
        <v>42856.388888888891</v>
      </c>
      <c r="B17170" s="2">
        <v>8.371790885925293</v>
      </c>
    </row>
    <row r="17171" spans="1:2" x14ac:dyDescent="0.25">
      <c r="A17171" s="3">
        <v>42856.395833333328</v>
      </c>
      <c r="B17171" s="2">
        <v>9.0935182571411133</v>
      </c>
    </row>
    <row r="17172" spans="1:2" x14ac:dyDescent="0.25">
      <c r="A17172" s="3">
        <v>42856.402777777774</v>
      </c>
      <c r="B17172" s="2">
        <v>8.71221923828125</v>
      </c>
    </row>
    <row r="17173" spans="1:2" x14ac:dyDescent="0.25">
      <c r="A17173" s="3">
        <v>42856.409722222219</v>
      </c>
      <c r="B17173" s="2">
        <v>8.6588659286499023</v>
      </c>
    </row>
    <row r="17174" spans="1:2" x14ac:dyDescent="0.25">
      <c r="A17174" s="3">
        <v>42856.416666666664</v>
      </c>
      <c r="B17174" s="2">
        <v>8.93267822265625</v>
      </c>
    </row>
    <row r="17175" spans="1:2" x14ac:dyDescent="0.25">
      <c r="A17175" s="3">
        <v>42856.423611111109</v>
      </c>
      <c r="B17175" s="2">
        <v>8.5503635406494141</v>
      </c>
    </row>
    <row r="17176" spans="1:2" x14ac:dyDescent="0.25">
      <c r="A17176" s="3">
        <v>42856.430555555555</v>
      </c>
      <c r="B17176" s="2">
        <v>8.0590629577636719</v>
      </c>
    </row>
    <row r="17177" spans="1:2" x14ac:dyDescent="0.25">
      <c r="A17177" s="3">
        <v>42856.4375</v>
      </c>
      <c r="B17177" s="2">
        <v>9.1510610580444336</v>
      </c>
    </row>
    <row r="17178" spans="1:2" x14ac:dyDescent="0.25">
      <c r="A17178" s="3">
        <v>42856.444444444445</v>
      </c>
      <c r="B17178" s="2">
        <v>8.6908712387084961</v>
      </c>
    </row>
    <row r="17179" spans="1:2" x14ac:dyDescent="0.25">
      <c r="A17179" s="3">
        <v>42856.451388888891</v>
      </c>
      <c r="B17179" s="2">
        <v>9.829132080078125</v>
      </c>
    </row>
    <row r="17180" spans="1:2" x14ac:dyDescent="0.25">
      <c r="A17180" s="3">
        <v>42856.458333333328</v>
      </c>
      <c r="B17180" s="2">
        <v>10.190896034240723</v>
      </c>
    </row>
    <row r="17181" spans="1:2" x14ac:dyDescent="0.25">
      <c r="A17181" s="3">
        <v>42856.465277777774</v>
      </c>
      <c r="B17181" s="2">
        <v>10.266904830932617</v>
      </c>
    </row>
    <row r="17182" spans="1:2" x14ac:dyDescent="0.25">
      <c r="A17182" s="3">
        <v>42856.472222222219</v>
      </c>
      <c r="B17182" s="2">
        <v>10.905826568603516</v>
      </c>
    </row>
    <row r="17183" spans="1:2" x14ac:dyDescent="0.25">
      <c r="A17183" s="3">
        <v>42856.479166666664</v>
      </c>
      <c r="B17183" s="2">
        <v>10.219618797302246</v>
      </c>
    </row>
    <row r="17184" spans="1:2" x14ac:dyDescent="0.25">
      <c r="A17184" s="3">
        <v>42856.486111111109</v>
      </c>
      <c r="B17184" s="2">
        <v>11.213352203369141</v>
      </c>
    </row>
    <row r="17185" spans="1:2" x14ac:dyDescent="0.25">
      <c r="A17185" s="3">
        <v>42856.493055555555</v>
      </c>
      <c r="B17185" s="2">
        <v>10.900827407836914</v>
      </c>
    </row>
    <row r="17186" spans="1:2" x14ac:dyDescent="0.25">
      <c r="A17186" s="3">
        <v>42856.5</v>
      </c>
      <c r="B17186" s="2">
        <v>11.138622283935547</v>
      </c>
    </row>
    <row r="17187" spans="1:2" x14ac:dyDescent="0.25">
      <c r="A17187" s="3">
        <v>42856.506944444445</v>
      </c>
      <c r="B17187" s="2">
        <v>10.879487037658691</v>
      </c>
    </row>
    <row r="17188" spans="1:2" x14ac:dyDescent="0.25">
      <c r="A17188" s="3">
        <v>42856.513888888891</v>
      </c>
      <c r="B17188" s="2">
        <v>10.808691024780273</v>
      </c>
    </row>
    <row r="17189" spans="1:2" x14ac:dyDescent="0.25">
      <c r="A17189" s="3">
        <v>42856.520833333328</v>
      </c>
      <c r="B17189" s="2">
        <v>11.111315727233887</v>
      </c>
    </row>
    <row r="17190" spans="1:2" x14ac:dyDescent="0.25">
      <c r="A17190" s="3">
        <v>42856.527777777774</v>
      </c>
      <c r="B17190" s="2">
        <v>11.308796882629395</v>
      </c>
    </row>
    <row r="17191" spans="1:2" x14ac:dyDescent="0.25">
      <c r="A17191" s="3">
        <v>42856.534722222219</v>
      </c>
      <c r="B17191" s="2">
        <v>11.423235893249512</v>
      </c>
    </row>
    <row r="17192" spans="1:2" x14ac:dyDescent="0.25">
      <c r="A17192" s="3">
        <v>42856.541666666664</v>
      </c>
      <c r="B17192" s="2">
        <v>11.150689125061035</v>
      </c>
    </row>
    <row r="17193" spans="1:2" x14ac:dyDescent="0.25">
      <c r="A17193" s="3">
        <v>42856.548611111109</v>
      </c>
      <c r="B17193" s="2">
        <v>11.236310958862305</v>
      </c>
    </row>
    <row r="17194" spans="1:2" x14ac:dyDescent="0.25">
      <c r="A17194" s="3">
        <v>42856.555555555555</v>
      </c>
      <c r="B17194" s="2">
        <v>11.680511474609375</v>
      </c>
    </row>
    <row r="17195" spans="1:2" x14ac:dyDescent="0.25">
      <c r="A17195" s="3">
        <v>42856.5625</v>
      </c>
      <c r="B17195" s="2">
        <v>10.760098457336426</v>
      </c>
    </row>
    <row r="17196" spans="1:2" x14ac:dyDescent="0.25">
      <c r="A17196" s="3">
        <v>42856.569444444445</v>
      </c>
      <c r="B17196" s="2">
        <v>11.84062671661377</v>
      </c>
    </row>
    <row r="17197" spans="1:2" x14ac:dyDescent="0.25">
      <c r="A17197" s="3">
        <v>42856.576388888891</v>
      </c>
      <c r="B17197" s="2">
        <v>11.972126007080078</v>
      </c>
    </row>
    <row r="17198" spans="1:2" x14ac:dyDescent="0.25">
      <c r="A17198" s="3">
        <v>42856.583333333328</v>
      </c>
      <c r="B17198" s="2">
        <v>12.574955940246582</v>
      </c>
    </row>
    <row r="17199" spans="1:2" x14ac:dyDescent="0.25">
      <c r="A17199" s="3">
        <v>42856.590277777774</v>
      </c>
      <c r="B17199" s="2">
        <v>13.046242713928223</v>
      </c>
    </row>
    <row r="17200" spans="1:2" x14ac:dyDescent="0.25">
      <c r="A17200" s="3">
        <v>42856.597222222219</v>
      </c>
      <c r="B17200" s="2">
        <v>13.703983306884766</v>
      </c>
    </row>
    <row r="17201" spans="1:2" x14ac:dyDescent="0.25">
      <c r="A17201" s="3">
        <v>42856.604166666664</v>
      </c>
      <c r="B17201" s="2">
        <v>13.236915588378906</v>
      </c>
    </row>
    <row r="17202" spans="1:2" x14ac:dyDescent="0.25">
      <c r="A17202" s="3">
        <v>42856.611111111109</v>
      </c>
      <c r="B17202" s="2">
        <v>14.080621719360352</v>
      </c>
    </row>
    <row r="17203" spans="1:2" x14ac:dyDescent="0.25">
      <c r="A17203" s="3">
        <v>42856.618055555555</v>
      </c>
      <c r="B17203" s="2">
        <v>12.797183990478516</v>
      </c>
    </row>
    <row r="17204" spans="1:2" x14ac:dyDescent="0.25">
      <c r="A17204" s="3">
        <v>42856.625</v>
      </c>
      <c r="B17204" s="2">
        <v>12.762645721435547</v>
      </c>
    </row>
    <row r="17205" spans="1:2" x14ac:dyDescent="0.25">
      <c r="A17205" s="3">
        <v>42856.631944444445</v>
      </c>
      <c r="B17205" s="2">
        <v>12.563381195068359</v>
      </c>
    </row>
    <row r="17206" spans="1:2" x14ac:dyDescent="0.25">
      <c r="A17206" s="3">
        <v>42856.638888888891</v>
      </c>
      <c r="B17206" s="2">
        <v>13.00490665435791</v>
      </c>
    </row>
    <row r="17207" spans="1:2" x14ac:dyDescent="0.25">
      <c r="A17207" s="3">
        <v>42856.645833333328</v>
      </c>
      <c r="B17207" s="2">
        <v>13.432597160339355</v>
      </c>
    </row>
    <row r="17208" spans="1:2" x14ac:dyDescent="0.25">
      <c r="A17208" s="3">
        <v>42856.652777777774</v>
      </c>
      <c r="B17208" s="2">
        <v>13.36955451965332</v>
      </c>
    </row>
    <row r="17209" spans="1:2" x14ac:dyDescent="0.25">
      <c r="A17209" s="3">
        <v>42856.659722222219</v>
      </c>
      <c r="B17209" s="2">
        <v>13.023629188537598</v>
      </c>
    </row>
    <row r="17210" spans="1:2" x14ac:dyDescent="0.25">
      <c r="A17210" s="3">
        <v>42856.666666666664</v>
      </c>
      <c r="B17210" s="2">
        <v>13.641622543334961</v>
      </c>
    </row>
    <row r="17211" spans="1:2" x14ac:dyDescent="0.25">
      <c r="A17211" s="3">
        <v>42856.673611111109</v>
      </c>
      <c r="B17211" s="2">
        <v>12.978031158447266</v>
      </c>
    </row>
    <row r="17212" spans="1:2" x14ac:dyDescent="0.25">
      <c r="A17212" s="3">
        <v>42856.680555555555</v>
      </c>
      <c r="B17212" s="2">
        <v>12.868356704711914</v>
      </c>
    </row>
    <row r="17213" spans="1:2" x14ac:dyDescent="0.25">
      <c r="A17213" s="3">
        <v>42856.6875</v>
      </c>
      <c r="B17213" s="2">
        <v>12.904481887817383</v>
      </c>
    </row>
    <row r="17214" spans="1:2" x14ac:dyDescent="0.25">
      <c r="A17214" s="3">
        <v>42856.694444444445</v>
      </c>
      <c r="B17214" s="2">
        <v>13.081716537475586</v>
      </c>
    </row>
    <row r="17215" spans="1:2" x14ac:dyDescent="0.25">
      <c r="A17215" s="3">
        <v>42856.701388888891</v>
      </c>
      <c r="B17215" s="2">
        <v>10.952051162719727</v>
      </c>
    </row>
    <row r="17216" spans="1:2" x14ac:dyDescent="0.25">
      <c r="A17216" s="3">
        <v>42856.708333333328</v>
      </c>
      <c r="B17216" s="2">
        <v>12.43101978302002</v>
      </c>
    </row>
    <row r="17217" spans="1:2" x14ac:dyDescent="0.25">
      <c r="A17217" s="3">
        <v>42856.715277777774</v>
      </c>
      <c r="B17217" s="2">
        <v>11.678711891174316</v>
      </c>
    </row>
    <row r="17218" spans="1:2" x14ac:dyDescent="0.25">
      <c r="A17218" s="3">
        <v>42856.722222222219</v>
      </c>
      <c r="B17218" s="2">
        <v>11.56632137298584</v>
      </c>
    </row>
    <row r="17219" spans="1:2" x14ac:dyDescent="0.25">
      <c r="A17219" s="3">
        <v>42856.729166666664</v>
      </c>
      <c r="B17219" s="2">
        <v>11.303213119506836</v>
      </c>
    </row>
    <row r="17220" spans="1:2" x14ac:dyDescent="0.25">
      <c r="A17220" s="3">
        <v>42856.736111111109</v>
      </c>
      <c r="B17220" s="2">
        <v>11.808731079101563</v>
      </c>
    </row>
    <row r="17221" spans="1:2" x14ac:dyDescent="0.25">
      <c r="A17221" s="3">
        <v>42856.743055555555</v>
      </c>
      <c r="B17221" s="2">
        <v>11.966297149658203</v>
      </c>
    </row>
    <row r="17222" spans="1:2" x14ac:dyDescent="0.25">
      <c r="A17222" s="3">
        <v>42856.75</v>
      </c>
      <c r="B17222" s="2">
        <v>11.546401977539063</v>
      </c>
    </row>
    <row r="17223" spans="1:2" x14ac:dyDescent="0.25">
      <c r="A17223" s="3">
        <v>42856.756944444445</v>
      </c>
      <c r="B17223" s="2">
        <v>11.31411075592041</v>
      </c>
    </row>
    <row r="17224" spans="1:2" x14ac:dyDescent="0.25">
      <c r="A17224" s="3">
        <v>42856.763888888891</v>
      </c>
      <c r="B17224" s="2">
        <v>11.054956436157227</v>
      </c>
    </row>
    <row r="17225" spans="1:2" x14ac:dyDescent="0.25">
      <c r="A17225" s="3">
        <v>42856.770833333328</v>
      </c>
      <c r="B17225" s="2">
        <v>11.120047569274902</v>
      </c>
    </row>
    <row r="17226" spans="1:2" x14ac:dyDescent="0.25">
      <c r="A17226" s="3">
        <v>42856.777777777774</v>
      </c>
      <c r="B17226" s="2">
        <v>11.47871208190918</v>
      </c>
    </row>
    <row r="17227" spans="1:2" x14ac:dyDescent="0.25">
      <c r="A17227" s="3">
        <v>42856.784722222219</v>
      </c>
      <c r="B17227" s="2">
        <v>10.21938419342041</v>
      </c>
    </row>
    <row r="17228" spans="1:2" x14ac:dyDescent="0.25">
      <c r="A17228" s="3">
        <v>42856.791666666664</v>
      </c>
      <c r="B17228" s="2">
        <v>9.5573129653930664</v>
      </c>
    </row>
    <row r="17229" spans="1:2" x14ac:dyDescent="0.25">
      <c r="A17229" s="3">
        <v>42856.798611111109</v>
      </c>
      <c r="B17229" s="2">
        <v>9.2945365905761719</v>
      </c>
    </row>
    <row r="17230" spans="1:2" x14ac:dyDescent="0.25">
      <c r="A17230" s="3">
        <v>42856.805555555555</v>
      </c>
      <c r="B17230" s="2">
        <v>9.9703912734985352</v>
      </c>
    </row>
    <row r="17231" spans="1:2" x14ac:dyDescent="0.25">
      <c r="A17231" s="3">
        <v>42856.8125</v>
      </c>
      <c r="B17231" s="2">
        <v>10.706141471862793</v>
      </c>
    </row>
    <row r="17232" spans="1:2" x14ac:dyDescent="0.25">
      <c r="A17232" s="3">
        <v>42856.819444444445</v>
      </c>
      <c r="B17232" s="2">
        <v>10.254658699035645</v>
      </c>
    </row>
    <row r="17233" spans="1:2" x14ac:dyDescent="0.25">
      <c r="A17233" s="3">
        <v>42856.826388888891</v>
      </c>
      <c r="B17233" s="2">
        <v>11.789142608642578</v>
      </c>
    </row>
    <row r="17234" spans="1:2" x14ac:dyDescent="0.25">
      <c r="A17234" s="3">
        <v>42856.833333333328</v>
      </c>
      <c r="B17234" s="2">
        <v>12.043313026428223</v>
      </c>
    </row>
    <row r="17235" spans="1:2" x14ac:dyDescent="0.25">
      <c r="A17235" s="3">
        <v>42856.840277777774</v>
      </c>
      <c r="B17235" s="2">
        <v>11.993302345275879</v>
      </c>
    </row>
    <row r="17236" spans="1:2" x14ac:dyDescent="0.25">
      <c r="A17236" s="3">
        <v>42856.847222222219</v>
      </c>
      <c r="B17236" s="2">
        <v>11.904396057128906</v>
      </c>
    </row>
    <row r="17237" spans="1:2" x14ac:dyDescent="0.25">
      <c r="A17237" s="3">
        <v>42856.854166666664</v>
      </c>
      <c r="B17237" s="2">
        <v>11.878412246704102</v>
      </c>
    </row>
    <row r="17238" spans="1:2" x14ac:dyDescent="0.25">
      <c r="A17238" s="3">
        <v>42856.861111111109</v>
      </c>
      <c r="B17238" s="2">
        <v>11.121620178222656</v>
      </c>
    </row>
    <row r="17239" spans="1:2" x14ac:dyDescent="0.25">
      <c r="A17239" s="3">
        <v>42856.868055555555</v>
      </c>
      <c r="B17239" s="2">
        <v>10.934703826904297</v>
      </c>
    </row>
    <row r="17240" spans="1:2" x14ac:dyDescent="0.25">
      <c r="A17240" s="3">
        <v>42856.875</v>
      </c>
      <c r="B17240" s="2">
        <v>10.69692325592041</v>
      </c>
    </row>
    <row r="17241" spans="1:2" x14ac:dyDescent="0.25">
      <c r="A17241" s="3">
        <v>42856.881944444445</v>
      </c>
      <c r="B17241" s="2">
        <v>10.650983810424805</v>
      </c>
    </row>
    <row r="17242" spans="1:2" x14ac:dyDescent="0.25">
      <c r="A17242" s="3">
        <v>42856.888888888891</v>
      </c>
      <c r="B17242" s="2">
        <v>10.005412101745605</v>
      </c>
    </row>
    <row r="17243" spans="1:2" x14ac:dyDescent="0.25">
      <c r="A17243" s="3">
        <v>42856.895833333328</v>
      </c>
      <c r="B17243" s="2">
        <v>9.7329063415527344</v>
      </c>
    </row>
    <row r="17244" spans="1:2" x14ac:dyDescent="0.25">
      <c r="A17244" s="3">
        <v>42856.902777777774</v>
      </c>
      <c r="B17244" s="2">
        <v>9.9481287002563477</v>
      </c>
    </row>
    <row r="17245" spans="1:2" x14ac:dyDescent="0.25">
      <c r="A17245" s="3">
        <v>42856.909722222219</v>
      </c>
      <c r="B17245" s="2">
        <v>9.1293239593505859</v>
      </c>
    </row>
    <row r="17246" spans="1:2" x14ac:dyDescent="0.25">
      <c r="A17246" s="3">
        <v>42856.916666666664</v>
      </c>
      <c r="B17246" s="2">
        <v>9.3355379104614258</v>
      </c>
    </row>
    <row r="17247" spans="1:2" x14ac:dyDescent="0.25">
      <c r="A17247" s="3">
        <v>42856.923611111109</v>
      </c>
      <c r="B17247" s="2">
        <v>9.0191726684570313</v>
      </c>
    </row>
    <row r="17248" spans="1:2" x14ac:dyDescent="0.25">
      <c r="A17248" s="3">
        <v>42856.930555555555</v>
      </c>
      <c r="B17248" s="2">
        <v>9.0546989440917969</v>
      </c>
    </row>
    <row r="17249" spans="1:2" x14ac:dyDescent="0.25">
      <c r="A17249" s="3">
        <v>42856.9375</v>
      </c>
      <c r="B17249" s="2">
        <v>9.0106544494628906</v>
      </c>
    </row>
    <row r="17250" spans="1:2" x14ac:dyDescent="0.25">
      <c r="A17250" s="3">
        <v>42856.944444444445</v>
      </c>
      <c r="B17250" s="2">
        <v>7.8354830741882324</v>
      </c>
    </row>
    <row r="17251" spans="1:2" x14ac:dyDescent="0.25">
      <c r="A17251" s="3">
        <v>42856.951388888891</v>
      </c>
      <c r="B17251" s="2">
        <v>7.1663970947265625</v>
      </c>
    </row>
    <row r="17252" spans="1:2" x14ac:dyDescent="0.25">
      <c r="A17252" s="3">
        <v>42856.958333333328</v>
      </c>
      <c r="B17252" s="2">
        <v>7.1634783744812012</v>
      </c>
    </row>
    <row r="17253" spans="1:2" x14ac:dyDescent="0.25">
      <c r="A17253" s="3">
        <v>42856.965277777774</v>
      </c>
      <c r="B17253" s="2">
        <v>7.5394673347473145</v>
      </c>
    </row>
    <row r="17254" spans="1:2" x14ac:dyDescent="0.25">
      <c r="A17254" s="3">
        <v>42856.972222222219</v>
      </c>
      <c r="B17254" s="2">
        <v>7.0926876068115234</v>
      </c>
    </row>
    <row r="17255" spans="1:2" x14ac:dyDescent="0.25">
      <c r="A17255" s="3">
        <v>42856.979166666664</v>
      </c>
      <c r="B17255" s="2">
        <v>6.115168571472168</v>
      </c>
    </row>
    <row r="17256" spans="1:2" x14ac:dyDescent="0.25">
      <c r="A17256" s="3">
        <v>42856.986111111109</v>
      </c>
      <c r="B17256" s="2">
        <v>5.608830451965332</v>
      </c>
    </row>
    <row r="17257" spans="1:2" x14ac:dyDescent="0.25">
      <c r="A17257" s="3">
        <v>42856.993055555555</v>
      </c>
      <c r="B17257" s="2">
        <v>5.2513351440429688</v>
      </c>
    </row>
    <row r="17258" spans="1:2" x14ac:dyDescent="0.25">
      <c r="A17258" s="3">
        <v>42857</v>
      </c>
      <c r="B17258" s="2">
        <v>4.9792304039001465</v>
      </c>
    </row>
    <row r="17259" spans="1:2" x14ac:dyDescent="0.25">
      <c r="A17259" s="3">
        <v>42857.006944444445</v>
      </c>
      <c r="B17259" s="2">
        <v>6.0927038192749023</v>
      </c>
    </row>
    <row r="17260" spans="1:2" x14ac:dyDescent="0.25">
      <c r="A17260" s="3">
        <v>42857.013888888891</v>
      </c>
      <c r="B17260" s="2">
        <v>6.9580411911010742</v>
      </c>
    </row>
    <row r="17261" spans="1:2" x14ac:dyDescent="0.25">
      <c r="A17261" s="3">
        <v>42857.020833333328</v>
      </c>
      <c r="B17261" s="2">
        <v>7.2664728164672852</v>
      </c>
    </row>
    <row r="17262" spans="1:2" x14ac:dyDescent="0.25">
      <c r="A17262" s="3">
        <v>42857.027777777774</v>
      </c>
      <c r="B17262" s="2">
        <v>7.3869924545288086</v>
      </c>
    </row>
    <row r="17263" spans="1:2" x14ac:dyDescent="0.25">
      <c r="A17263" s="3">
        <v>42857.034722222219</v>
      </c>
      <c r="B17263" s="2">
        <v>7.3455562591552734</v>
      </c>
    </row>
    <row r="17264" spans="1:2" x14ac:dyDescent="0.25">
      <c r="A17264" s="3">
        <v>42857.041666666664</v>
      </c>
      <c r="B17264" s="2">
        <v>8.0482444763183594</v>
      </c>
    </row>
    <row r="17265" spans="1:2" x14ac:dyDescent="0.25">
      <c r="A17265" s="3">
        <v>42857.048611111109</v>
      </c>
      <c r="B17265" s="2">
        <v>8.3664941787719727</v>
      </c>
    </row>
    <row r="17266" spans="1:2" x14ac:dyDescent="0.25">
      <c r="A17266" s="3">
        <v>42857.055555555555</v>
      </c>
      <c r="B17266" s="2">
        <v>8.5290803909301758</v>
      </c>
    </row>
    <row r="17267" spans="1:2" x14ac:dyDescent="0.25">
      <c r="A17267" s="3">
        <v>42857.0625</v>
      </c>
      <c r="B17267" s="2">
        <v>8.5799360275268555</v>
      </c>
    </row>
    <row r="17268" spans="1:2" x14ac:dyDescent="0.25">
      <c r="A17268" s="3">
        <v>42857.069444444445</v>
      </c>
      <c r="B17268" s="2">
        <v>9.9374847412109375</v>
      </c>
    </row>
    <row r="17269" spans="1:2" x14ac:dyDescent="0.25">
      <c r="A17269" s="3">
        <v>42857.076388888891</v>
      </c>
      <c r="B17269" s="2">
        <v>10.384062767028809</v>
      </c>
    </row>
    <row r="17270" spans="1:2" x14ac:dyDescent="0.25">
      <c r="A17270" s="3">
        <v>42857.083333333328</v>
      </c>
      <c r="B17270" s="2">
        <v>10.840595245361328</v>
      </c>
    </row>
    <row r="17271" spans="1:2" x14ac:dyDescent="0.25">
      <c r="A17271" s="3">
        <v>42857.090277777774</v>
      </c>
      <c r="B17271" s="2">
        <v>10.79548168182373</v>
      </c>
    </row>
    <row r="17272" spans="1:2" x14ac:dyDescent="0.25">
      <c r="A17272" s="3">
        <v>42857.097222222219</v>
      </c>
      <c r="B17272" s="2">
        <v>10.283285140991211</v>
      </c>
    </row>
    <row r="17273" spans="1:2" x14ac:dyDescent="0.25">
      <c r="A17273" s="3">
        <v>42857.104166666664</v>
      </c>
      <c r="B17273" s="2">
        <v>9.9057807922363281</v>
      </c>
    </row>
    <row r="17274" spans="1:2" x14ac:dyDescent="0.25">
      <c r="A17274" s="3">
        <v>42857.111111111109</v>
      </c>
      <c r="B17274" s="2">
        <v>10.218762397766113</v>
      </c>
    </row>
    <row r="17275" spans="1:2" x14ac:dyDescent="0.25">
      <c r="A17275" s="3">
        <v>42857.118055555555</v>
      </c>
      <c r="B17275" s="2">
        <v>9.997929573059082</v>
      </c>
    </row>
    <row r="17276" spans="1:2" x14ac:dyDescent="0.25">
      <c r="A17276" s="3">
        <v>42857.125</v>
      </c>
      <c r="B17276" s="2">
        <v>9.6423883438110352</v>
      </c>
    </row>
    <row r="17277" spans="1:2" x14ac:dyDescent="0.25">
      <c r="A17277" s="3">
        <v>42857.131944444445</v>
      </c>
      <c r="B17277" s="2">
        <v>9.4658451080322266</v>
      </c>
    </row>
    <row r="17278" spans="1:2" x14ac:dyDescent="0.25">
      <c r="A17278" s="3">
        <v>42857.138888888891</v>
      </c>
      <c r="B17278" s="2">
        <v>8.5632705688476563</v>
      </c>
    </row>
    <row r="17279" spans="1:2" x14ac:dyDescent="0.25">
      <c r="A17279" s="3">
        <v>42857.145833333328</v>
      </c>
      <c r="B17279" s="2">
        <v>7.950965404510498</v>
      </c>
    </row>
    <row r="17280" spans="1:2" x14ac:dyDescent="0.25">
      <c r="A17280" s="3">
        <v>42857.152777777774</v>
      </c>
      <c r="B17280" s="2">
        <v>7.1663460731506348</v>
      </c>
    </row>
    <row r="17281" spans="1:2" x14ac:dyDescent="0.25">
      <c r="A17281" s="3">
        <v>42857.159722222219</v>
      </c>
      <c r="B17281" s="2">
        <v>6.3992433547973633</v>
      </c>
    </row>
    <row r="17282" spans="1:2" x14ac:dyDescent="0.25">
      <c r="A17282" s="3">
        <v>42857.166666666664</v>
      </c>
      <c r="B17282" s="2">
        <v>6.4612808227539063</v>
      </c>
    </row>
    <row r="17283" spans="1:2" x14ac:dyDescent="0.25">
      <c r="A17283" s="3">
        <v>42857.173611111109</v>
      </c>
      <c r="B17283" s="2">
        <v>4.2947425842285156</v>
      </c>
    </row>
    <row r="17284" spans="1:2" x14ac:dyDescent="0.25">
      <c r="A17284" s="3">
        <v>42857.180555555555</v>
      </c>
      <c r="B17284" s="2">
        <v>4.4701046943664551</v>
      </c>
    </row>
    <row r="17285" spans="1:2" x14ac:dyDescent="0.25">
      <c r="A17285" s="3">
        <v>42857.1875</v>
      </c>
      <c r="B17285" s="2">
        <v>3.9358952045440674</v>
      </c>
    </row>
    <row r="17286" spans="1:2" x14ac:dyDescent="0.25">
      <c r="A17286" s="3">
        <v>42857.194444444445</v>
      </c>
      <c r="B17286" s="2">
        <v>4.6499204635620117</v>
      </c>
    </row>
    <row r="17287" spans="1:2" x14ac:dyDescent="0.25">
      <c r="A17287" s="3">
        <v>42857.201388888891</v>
      </c>
      <c r="B17287" s="2">
        <v>4.3503365516662598</v>
      </c>
    </row>
    <row r="17288" spans="1:2" x14ac:dyDescent="0.25">
      <c r="A17288" s="3">
        <v>42857.208333333328</v>
      </c>
      <c r="B17288" s="2">
        <v>5.124305248260498</v>
      </c>
    </row>
    <row r="17289" spans="1:2" x14ac:dyDescent="0.25">
      <c r="A17289" s="3">
        <v>42857.215277777774</v>
      </c>
      <c r="B17289" s="2">
        <v>4.5588960647583008</v>
      </c>
    </row>
    <row r="17290" spans="1:2" x14ac:dyDescent="0.25">
      <c r="A17290" s="3">
        <v>42857.222222222219</v>
      </c>
      <c r="B17290" s="2">
        <v>6.6529021263122559</v>
      </c>
    </row>
    <row r="17291" spans="1:2" x14ac:dyDescent="0.25">
      <c r="A17291" s="3">
        <v>42857.229166666664</v>
      </c>
      <c r="B17291" s="2">
        <v>7.119868278503418</v>
      </c>
    </row>
    <row r="17292" spans="1:2" x14ac:dyDescent="0.25">
      <c r="A17292" s="3">
        <v>42857.236111111109</v>
      </c>
      <c r="B17292" s="2">
        <v>6.1053872108459473</v>
      </c>
    </row>
    <row r="17293" spans="1:2" x14ac:dyDescent="0.25">
      <c r="A17293" s="3">
        <v>42857.243055555555</v>
      </c>
      <c r="B17293" s="2">
        <v>6.2599759101867676</v>
      </c>
    </row>
    <row r="17294" spans="1:2" x14ac:dyDescent="0.25">
      <c r="A17294" s="3">
        <v>42857.25</v>
      </c>
      <c r="B17294" s="2">
        <v>6.7072162628173828</v>
      </c>
    </row>
    <row r="17295" spans="1:2" x14ac:dyDescent="0.25">
      <c r="A17295" s="3">
        <v>42857.256944444445</v>
      </c>
      <c r="B17295" s="2">
        <v>6.0581541061401367</v>
      </c>
    </row>
    <row r="17296" spans="1:2" x14ac:dyDescent="0.25">
      <c r="A17296" s="3">
        <v>42857.263888888891</v>
      </c>
      <c r="B17296" s="2">
        <v>6.8836030960083008</v>
      </c>
    </row>
    <row r="17297" spans="1:2" x14ac:dyDescent="0.25">
      <c r="A17297" s="3">
        <v>42857.270833333328</v>
      </c>
      <c r="B17297" s="2">
        <v>6.6982979774475098</v>
      </c>
    </row>
    <row r="17298" spans="1:2" x14ac:dyDescent="0.25">
      <c r="A17298" s="3">
        <v>42857.277777777774</v>
      </c>
      <c r="B17298" s="2">
        <v>5.760495662689209</v>
      </c>
    </row>
    <row r="17299" spans="1:2" x14ac:dyDescent="0.25">
      <c r="A17299" s="3">
        <v>42857.284722222219</v>
      </c>
      <c r="B17299" s="2">
        <v>6.3772292137145996</v>
      </c>
    </row>
    <row r="17300" spans="1:2" x14ac:dyDescent="0.25">
      <c r="A17300" s="3">
        <v>42857.291666666664</v>
      </c>
      <c r="B17300" s="2">
        <v>7.271489143371582</v>
      </c>
    </row>
    <row r="17301" spans="1:2" x14ac:dyDescent="0.25">
      <c r="A17301" s="3">
        <v>42857.298611111109</v>
      </c>
      <c r="B17301" s="2">
        <v>7.8073534965515137</v>
      </c>
    </row>
    <row r="17302" spans="1:2" x14ac:dyDescent="0.25">
      <c r="A17302" s="3">
        <v>42857.305555555555</v>
      </c>
      <c r="B17302" s="2">
        <v>7.4097304344177246</v>
      </c>
    </row>
    <row r="17303" spans="1:2" x14ac:dyDescent="0.25">
      <c r="A17303" s="3">
        <v>42857.3125</v>
      </c>
      <c r="B17303" s="2">
        <v>7.1086897850036621</v>
      </c>
    </row>
    <row r="17304" spans="1:2" x14ac:dyDescent="0.25">
      <c r="A17304" s="3">
        <v>42857.319444444445</v>
      </c>
      <c r="B17304" s="2">
        <v>7.3468999862670898</v>
      </c>
    </row>
    <row r="17305" spans="1:2" x14ac:dyDescent="0.25">
      <c r="A17305" s="3">
        <v>42857.326388888891</v>
      </c>
      <c r="B17305" s="2">
        <v>7.839329719543457</v>
      </c>
    </row>
    <row r="17306" spans="1:2" x14ac:dyDescent="0.25">
      <c r="A17306" s="3">
        <v>42857.333333333328</v>
      </c>
      <c r="B17306" s="2">
        <v>7.1891999244689941</v>
      </c>
    </row>
    <row r="17307" spans="1:2" x14ac:dyDescent="0.25">
      <c r="A17307" s="3">
        <v>42857.340277777774</v>
      </c>
      <c r="B17307" s="2">
        <v>7.6361885070800781</v>
      </c>
    </row>
    <row r="17308" spans="1:2" x14ac:dyDescent="0.25">
      <c r="A17308" s="3">
        <v>42857.347222222219</v>
      </c>
      <c r="B17308" s="2">
        <v>8.0773811340332031</v>
      </c>
    </row>
    <row r="17309" spans="1:2" x14ac:dyDescent="0.25">
      <c r="A17309" s="3">
        <v>42857.354166666664</v>
      </c>
      <c r="B17309" s="2">
        <v>7.6174774169921875</v>
      </c>
    </row>
    <row r="17310" spans="1:2" x14ac:dyDescent="0.25">
      <c r="A17310" s="3">
        <v>42857.361111111109</v>
      </c>
      <c r="B17310" s="2">
        <v>7.5705528259277344</v>
      </c>
    </row>
    <row r="17311" spans="1:2" x14ac:dyDescent="0.25">
      <c r="A17311" s="3">
        <v>42857.368055555555</v>
      </c>
      <c r="B17311" s="2">
        <v>7.4551162719726563</v>
      </c>
    </row>
    <row r="17312" spans="1:2" x14ac:dyDescent="0.25">
      <c r="A17312" s="3">
        <v>42857.375</v>
      </c>
      <c r="B17312" s="2">
        <v>7.2078986167907715</v>
      </c>
    </row>
    <row r="17313" spans="1:2" x14ac:dyDescent="0.25">
      <c r="A17313" s="3">
        <v>42857.381944444445</v>
      </c>
      <c r="B17313" s="2">
        <v>8.0174655914306641</v>
      </c>
    </row>
    <row r="17314" spans="1:2" x14ac:dyDescent="0.25">
      <c r="A17314" s="3">
        <v>42857.388888888891</v>
      </c>
      <c r="B17314" s="2">
        <v>7.5219326019287109</v>
      </c>
    </row>
    <row r="17315" spans="1:2" x14ac:dyDescent="0.25">
      <c r="A17315" s="3">
        <v>42857.395833333328</v>
      </c>
      <c r="B17315" s="2">
        <v>7.063621997833252</v>
      </c>
    </row>
    <row r="17316" spans="1:2" x14ac:dyDescent="0.25">
      <c r="A17316" s="3">
        <v>42857.402777777774</v>
      </c>
      <c r="B17316" s="2">
        <v>7.7889490127563477</v>
      </c>
    </row>
    <row r="17317" spans="1:2" x14ac:dyDescent="0.25">
      <c r="A17317" s="3">
        <v>42857.409722222219</v>
      </c>
      <c r="B17317" s="2">
        <v>7.1641421318054199</v>
      </c>
    </row>
    <row r="17318" spans="1:2" x14ac:dyDescent="0.25">
      <c r="A17318" s="3">
        <v>42857.416666666664</v>
      </c>
      <c r="B17318" s="2">
        <v>7.0250735282897949</v>
      </c>
    </row>
    <row r="17319" spans="1:2" x14ac:dyDescent="0.25">
      <c r="A17319" s="3">
        <v>42857.423611111109</v>
      </c>
      <c r="B17319" s="2">
        <v>6.6380691528320313</v>
      </c>
    </row>
    <row r="17320" spans="1:2" x14ac:dyDescent="0.25">
      <c r="A17320" s="3">
        <v>42857.430555555555</v>
      </c>
      <c r="B17320" s="2">
        <v>6.9373083114624023</v>
      </c>
    </row>
    <row r="17321" spans="1:2" x14ac:dyDescent="0.25">
      <c r="A17321" s="3">
        <v>42857.4375</v>
      </c>
      <c r="B17321" s="2">
        <v>7.3338713645935059</v>
      </c>
    </row>
    <row r="17322" spans="1:2" x14ac:dyDescent="0.25">
      <c r="A17322" s="3">
        <v>42857.444444444445</v>
      </c>
      <c r="B17322" s="2">
        <v>7.052818775177002</v>
      </c>
    </row>
    <row r="17323" spans="1:2" x14ac:dyDescent="0.25">
      <c r="A17323" s="3">
        <v>42857.451388888891</v>
      </c>
      <c r="B17323" s="2">
        <v>6.6498489379882813</v>
      </c>
    </row>
    <row r="17324" spans="1:2" x14ac:dyDescent="0.25">
      <c r="A17324" s="3">
        <v>42857.458333333328</v>
      </c>
      <c r="B17324" s="2">
        <v>6.4904270172119141</v>
      </c>
    </row>
    <row r="17325" spans="1:2" x14ac:dyDescent="0.25">
      <c r="A17325" s="3">
        <v>42857.465277777774</v>
      </c>
      <c r="B17325" s="2">
        <v>5.802337646484375</v>
      </c>
    </row>
    <row r="17326" spans="1:2" x14ac:dyDescent="0.25">
      <c r="A17326" s="3">
        <v>42857.472222222219</v>
      </c>
      <c r="B17326" s="2">
        <v>4.8443121910095215</v>
      </c>
    </row>
    <row r="17327" spans="1:2" x14ac:dyDescent="0.25">
      <c r="A17327" s="3">
        <v>42857.479166666664</v>
      </c>
      <c r="B17327" s="2">
        <v>4.4273886680603027</v>
      </c>
    </row>
    <row r="17328" spans="1:2" x14ac:dyDescent="0.25">
      <c r="A17328" s="3">
        <v>42857.486111111109</v>
      </c>
      <c r="B17328" s="2">
        <v>4.680443286895752</v>
      </c>
    </row>
    <row r="17329" spans="1:2" x14ac:dyDescent="0.25">
      <c r="A17329" s="3">
        <v>42857.493055555555</v>
      </c>
      <c r="B17329" s="2">
        <v>6.0685906410217285</v>
      </c>
    </row>
    <row r="17330" spans="1:2" x14ac:dyDescent="0.25">
      <c r="A17330" s="3">
        <v>42857.5</v>
      </c>
      <c r="B17330" s="2">
        <v>6.746955394744873</v>
      </c>
    </row>
    <row r="17331" spans="1:2" x14ac:dyDescent="0.25">
      <c r="A17331" s="3">
        <v>42857.506944444445</v>
      </c>
      <c r="B17331" s="2">
        <v>6.3635635375976563</v>
      </c>
    </row>
    <row r="17332" spans="1:2" x14ac:dyDescent="0.25">
      <c r="A17332" s="3">
        <v>42857.513888888891</v>
      </c>
      <c r="B17332" s="2">
        <v>6.7819499969482422</v>
      </c>
    </row>
    <row r="17333" spans="1:2" x14ac:dyDescent="0.25">
      <c r="A17333" s="3">
        <v>42857.520833333328</v>
      </c>
      <c r="B17333" s="2">
        <v>6.9693918228149414</v>
      </c>
    </row>
    <row r="17334" spans="1:2" x14ac:dyDescent="0.25">
      <c r="A17334" s="3">
        <v>42857.527777777774</v>
      </c>
      <c r="B17334" s="2">
        <v>6.6326422691345215</v>
      </c>
    </row>
    <row r="17335" spans="1:2" x14ac:dyDescent="0.25">
      <c r="A17335" s="3">
        <v>42857.534722222219</v>
      </c>
      <c r="B17335" s="2">
        <v>6.7103486061096191</v>
      </c>
    </row>
    <row r="17336" spans="1:2" x14ac:dyDescent="0.25">
      <c r="A17336" s="3">
        <v>42857.541666666664</v>
      </c>
      <c r="B17336" s="2">
        <v>6.7150812149047852</v>
      </c>
    </row>
    <row r="17337" spans="1:2" x14ac:dyDescent="0.25">
      <c r="A17337" s="3">
        <v>42857.548611111109</v>
      </c>
      <c r="B17337" s="2">
        <v>7.3013873100280762</v>
      </c>
    </row>
    <row r="17338" spans="1:2" x14ac:dyDescent="0.25">
      <c r="A17338" s="3">
        <v>42857.555555555555</v>
      </c>
      <c r="B17338" s="2">
        <v>7.0047273635864258</v>
      </c>
    </row>
    <row r="17339" spans="1:2" x14ac:dyDescent="0.25">
      <c r="A17339" s="3">
        <v>42857.5625</v>
      </c>
      <c r="B17339" s="2">
        <v>7.0508651733398438</v>
      </c>
    </row>
    <row r="17340" spans="1:2" x14ac:dyDescent="0.25">
      <c r="A17340" s="3">
        <v>42857.569444444445</v>
      </c>
      <c r="B17340" s="2">
        <v>7.3413248062133789</v>
      </c>
    </row>
    <row r="17341" spans="1:2" x14ac:dyDescent="0.25">
      <c r="A17341" s="3">
        <v>42857.576388888891</v>
      </c>
      <c r="B17341" s="2">
        <v>7.3224506378173828</v>
      </c>
    </row>
    <row r="17342" spans="1:2" x14ac:dyDescent="0.25">
      <c r="A17342" s="3">
        <v>42857.583333333328</v>
      </c>
      <c r="B17342" s="2">
        <v>7.861846923828125</v>
      </c>
    </row>
    <row r="17343" spans="1:2" x14ac:dyDescent="0.25">
      <c r="A17343" s="3">
        <v>42857.590277777774</v>
      </c>
      <c r="B17343" s="2">
        <v>7.8169560432434082</v>
      </c>
    </row>
    <row r="17344" spans="1:2" x14ac:dyDescent="0.25">
      <c r="A17344" s="3">
        <v>42857.597222222219</v>
      </c>
      <c r="B17344" s="2">
        <v>8.3899688720703125</v>
      </c>
    </row>
    <row r="17345" spans="1:2" x14ac:dyDescent="0.25">
      <c r="A17345" s="3">
        <v>42857.604166666664</v>
      </c>
      <c r="B17345" s="2">
        <v>8.0997409820556641</v>
      </c>
    </row>
    <row r="17346" spans="1:2" x14ac:dyDescent="0.25">
      <c r="A17346" s="3">
        <v>42857.611111111109</v>
      </c>
      <c r="B17346" s="2">
        <v>9.0873193740844727</v>
      </c>
    </row>
    <row r="17347" spans="1:2" x14ac:dyDescent="0.25">
      <c r="A17347" s="3">
        <v>42857.618055555555</v>
      </c>
      <c r="B17347" s="2">
        <v>8.9271726608276367</v>
      </c>
    </row>
    <row r="17348" spans="1:2" x14ac:dyDescent="0.25">
      <c r="A17348" s="3">
        <v>42857.625</v>
      </c>
      <c r="B17348" s="2">
        <v>9.5078649520874023</v>
      </c>
    </row>
    <row r="17349" spans="1:2" x14ac:dyDescent="0.25">
      <c r="A17349" s="3">
        <v>42857.631944444445</v>
      </c>
      <c r="B17349" s="2">
        <v>10.202371597290039</v>
      </c>
    </row>
    <row r="17350" spans="1:2" x14ac:dyDescent="0.25">
      <c r="A17350" s="3">
        <v>42857.638888888891</v>
      </c>
      <c r="B17350" s="2">
        <v>9.9647884368896484</v>
      </c>
    </row>
    <row r="17351" spans="1:2" x14ac:dyDescent="0.25">
      <c r="A17351" s="3">
        <v>42857.645833333328</v>
      </c>
      <c r="B17351" s="2">
        <v>9.4919319152832031</v>
      </c>
    </row>
    <row r="17352" spans="1:2" x14ac:dyDescent="0.25">
      <c r="A17352" s="3">
        <v>42857.652777777774</v>
      </c>
      <c r="B17352" s="2">
        <v>10.44271183013916</v>
      </c>
    </row>
    <row r="17353" spans="1:2" x14ac:dyDescent="0.25">
      <c r="A17353" s="3">
        <v>42857.659722222219</v>
      </c>
      <c r="B17353" s="2">
        <v>10.290657043457031</v>
      </c>
    </row>
    <row r="17354" spans="1:2" x14ac:dyDescent="0.25">
      <c r="A17354" s="3">
        <v>42857.666666666664</v>
      </c>
      <c r="B17354" s="2">
        <v>10.546053886413574</v>
      </c>
    </row>
    <row r="17355" spans="1:2" x14ac:dyDescent="0.25">
      <c r="A17355" s="3">
        <v>42857.673611111109</v>
      </c>
      <c r="B17355" s="2">
        <v>10.92137336730957</v>
      </c>
    </row>
    <row r="17356" spans="1:2" x14ac:dyDescent="0.25">
      <c r="A17356" s="3">
        <v>42857.680555555555</v>
      </c>
      <c r="B17356" s="2">
        <v>11.479476928710938</v>
      </c>
    </row>
    <row r="17357" spans="1:2" x14ac:dyDescent="0.25">
      <c r="A17357" s="3">
        <v>42857.6875</v>
      </c>
      <c r="B17357" s="2">
        <v>11.123981475830078</v>
      </c>
    </row>
    <row r="17358" spans="1:2" x14ac:dyDescent="0.25">
      <c r="A17358" s="3">
        <v>42857.694444444445</v>
      </c>
      <c r="B17358" s="2">
        <v>11.643176078796387</v>
      </c>
    </row>
    <row r="17359" spans="1:2" x14ac:dyDescent="0.25">
      <c r="A17359" s="3">
        <v>42857.701388888891</v>
      </c>
      <c r="B17359" s="2">
        <v>11.109593391418457</v>
      </c>
    </row>
    <row r="17360" spans="1:2" x14ac:dyDescent="0.25">
      <c r="A17360" s="3">
        <v>42857.708333333328</v>
      </c>
      <c r="B17360" s="2">
        <v>10.87193489074707</v>
      </c>
    </row>
    <row r="17361" spans="1:2" x14ac:dyDescent="0.25">
      <c r="A17361" s="3">
        <v>42857.715277777774</v>
      </c>
      <c r="B17361" s="2">
        <v>11.644281387329102</v>
      </c>
    </row>
    <row r="17362" spans="1:2" x14ac:dyDescent="0.25">
      <c r="A17362" s="3">
        <v>42857.722222222219</v>
      </c>
      <c r="B17362" s="2">
        <v>11.571110725402832</v>
      </c>
    </row>
    <row r="17363" spans="1:2" x14ac:dyDescent="0.25">
      <c r="A17363" s="3">
        <v>42857.729166666664</v>
      </c>
      <c r="B17363" s="2">
        <v>10.537099838256836</v>
      </c>
    </row>
    <row r="17364" spans="1:2" x14ac:dyDescent="0.25">
      <c r="A17364" s="3">
        <v>42857.736111111109</v>
      </c>
      <c r="B17364" s="2">
        <v>9.7985105514526367</v>
      </c>
    </row>
    <row r="17365" spans="1:2" x14ac:dyDescent="0.25">
      <c r="A17365" s="3">
        <v>42857.743055555555</v>
      </c>
      <c r="B17365" s="2">
        <v>9.7899818420410156</v>
      </c>
    </row>
    <row r="17366" spans="1:2" x14ac:dyDescent="0.25">
      <c r="A17366" s="3">
        <v>42857.75</v>
      </c>
      <c r="B17366" s="2">
        <v>10.442539215087891</v>
      </c>
    </row>
    <row r="17367" spans="1:2" x14ac:dyDescent="0.25">
      <c r="A17367" s="3">
        <v>42857.756944444445</v>
      </c>
      <c r="B17367" s="2">
        <v>11.422334671020508</v>
      </c>
    </row>
    <row r="17368" spans="1:2" x14ac:dyDescent="0.25">
      <c r="A17368" s="3">
        <v>42857.763888888891</v>
      </c>
      <c r="B17368" s="2">
        <v>12.039899826049805</v>
      </c>
    </row>
    <row r="17369" spans="1:2" x14ac:dyDescent="0.25">
      <c r="A17369" s="3">
        <v>42857.770833333328</v>
      </c>
      <c r="B17369" s="2">
        <v>11.936493873596191</v>
      </c>
    </row>
    <row r="17370" spans="1:2" x14ac:dyDescent="0.25">
      <c r="A17370" s="3">
        <v>42857.777777777774</v>
      </c>
      <c r="B17370" s="2">
        <v>11.243192672729492</v>
      </c>
    </row>
    <row r="17371" spans="1:2" x14ac:dyDescent="0.25">
      <c r="A17371" s="3">
        <v>42857.784722222219</v>
      </c>
      <c r="B17371" s="2">
        <v>10.61845874786377</v>
      </c>
    </row>
    <row r="17372" spans="1:2" x14ac:dyDescent="0.25">
      <c r="A17372" s="3">
        <v>42857.791666666664</v>
      </c>
      <c r="B17372" s="2">
        <v>10.845373153686523</v>
      </c>
    </row>
    <row r="17373" spans="1:2" x14ac:dyDescent="0.25">
      <c r="A17373" s="3">
        <v>42857.798611111109</v>
      </c>
      <c r="B17373" s="2">
        <v>10.149201393127441</v>
      </c>
    </row>
    <row r="17374" spans="1:2" x14ac:dyDescent="0.25">
      <c r="A17374" s="3">
        <v>42857.805555555555</v>
      </c>
      <c r="B17374" s="2">
        <v>8.4677753448486328</v>
      </c>
    </row>
    <row r="17375" spans="1:2" x14ac:dyDescent="0.25">
      <c r="A17375" s="3">
        <v>42857.8125</v>
      </c>
      <c r="B17375" s="2">
        <v>9.3628225326538086</v>
      </c>
    </row>
    <row r="17376" spans="1:2" x14ac:dyDescent="0.25">
      <c r="A17376" s="3">
        <v>42857.819444444445</v>
      </c>
      <c r="B17376" s="2">
        <v>10.606171607971191</v>
      </c>
    </row>
    <row r="17377" spans="1:2" x14ac:dyDescent="0.25">
      <c r="A17377" s="3">
        <v>42857.826388888891</v>
      </c>
      <c r="B17377" s="2">
        <v>10.769116401672363</v>
      </c>
    </row>
    <row r="17378" spans="1:2" x14ac:dyDescent="0.25">
      <c r="A17378" s="3">
        <v>42857.833333333328</v>
      </c>
      <c r="B17378" s="2">
        <v>9.7028112411499023</v>
      </c>
    </row>
    <row r="17379" spans="1:2" x14ac:dyDescent="0.25">
      <c r="A17379" s="3">
        <v>42857.840277777774</v>
      </c>
      <c r="B17379" s="2">
        <v>10.09197998046875</v>
      </c>
    </row>
    <row r="17380" spans="1:2" x14ac:dyDescent="0.25">
      <c r="A17380" s="3">
        <v>42857.847222222219</v>
      </c>
      <c r="B17380" s="2">
        <v>10.332505226135254</v>
      </c>
    </row>
    <row r="17381" spans="1:2" x14ac:dyDescent="0.25">
      <c r="A17381" s="3">
        <v>42857.854166666664</v>
      </c>
      <c r="B17381" s="2">
        <v>9.3161020278930664</v>
      </c>
    </row>
    <row r="17382" spans="1:2" x14ac:dyDescent="0.25">
      <c r="A17382" s="3">
        <v>42857.861111111109</v>
      </c>
      <c r="B17382" s="2">
        <v>9.8587875366210938</v>
      </c>
    </row>
    <row r="17383" spans="1:2" x14ac:dyDescent="0.25">
      <c r="A17383" s="3">
        <v>42857.868055555555</v>
      </c>
      <c r="B17383" s="2">
        <v>11.164338111877441</v>
      </c>
    </row>
    <row r="17384" spans="1:2" x14ac:dyDescent="0.25">
      <c r="A17384" s="3">
        <v>42857.875</v>
      </c>
      <c r="B17384" s="2">
        <v>12.151745796203613</v>
      </c>
    </row>
    <row r="17385" spans="1:2" x14ac:dyDescent="0.25">
      <c r="A17385" s="3">
        <v>42857.881944444445</v>
      </c>
      <c r="B17385" s="2">
        <v>11.94709300994873</v>
      </c>
    </row>
    <row r="17386" spans="1:2" x14ac:dyDescent="0.25">
      <c r="A17386" s="3">
        <v>42857.888888888891</v>
      </c>
      <c r="B17386" s="2">
        <v>11.677136421203613</v>
      </c>
    </row>
    <row r="17387" spans="1:2" x14ac:dyDescent="0.25">
      <c r="A17387" s="3">
        <v>42857.895833333328</v>
      </c>
      <c r="B17387" s="2">
        <v>11.999320983886719</v>
      </c>
    </row>
    <row r="17388" spans="1:2" x14ac:dyDescent="0.25">
      <c r="A17388" s="3">
        <v>42857.902777777774</v>
      </c>
      <c r="B17388" s="2">
        <v>11.030044555664063</v>
      </c>
    </row>
    <row r="17389" spans="1:2" x14ac:dyDescent="0.25">
      <c r="A17389" s="3">
        <v>42857.909722222219</v>
      </c>
      <c r="B17389" s="2">
        <v>10.35077953338623</v>
      </c>
    </row>
    <row r="17390" spans="1:2" x14ac:dyDescent="0.25">
      <c r="A17390" s="3">
        <v>42857.916666666664</v>
      </c>
      <c r="B17390" s="2">
        <v>10.149330139160156</v>
      </c>
    </row>
    <row r="17391" spans="1:2" x14ac:dyDescent="0.25">
      <c r="A17391" s="3">
        <v>42857.923611111109</v>
      </c>
      <c r="B17391" s="2">
        <v>9.0383634567260742</v>
      </c>
    </row>
    <row r="17392" spans="1:2" x14ac:dyDescent="0.25">
      <c r="A17392" s="3">
        <v>42857.930555555555</v>
      </c>
      <c r="B17392" s="2">
        <v>8.4172325134277344</v>
      </c>
    </row>
    <row r="17393" spans="1:2" x14ac:dyDescent="0.25">
      <c r="A17393" s="3">
        <v>42857.9375</v>
      </c>
      <c r="B17393" s="2">
        <v>7.0744194984436035</v>
      </c>
    </row>
    <row r="17394" spans="1:2" x14ac:dyDescent="0.25">
      <c r="A17394" s="3">
        <v>42857.944444444445</v>
      </c>
      <c r="B17394" s="2">
        <v>6.6086635589599609</v>
      </c>
    </row>
    <row r="17395" spans="1:2" x14ac:dyDescent="0.25">
      <c r="A17395" s="3">
        <v>42857.951388888891</v>
      </c>
      <c r="B17395" s="2">
        <v>6.4123048782348633</v>
      </c>
    </row>
    <row r="17396" spans="1:2" x14ac:dyDescent="0.25">
      <c r="A17396" s="3">
        <v>42857.958333333328</v>
      </c>
      <c r="B17396" s="2">
        <v>7.8005824089050293</v>
      </c>
    </row>
    <row r="17397" spans="1:2" x14ac:dyDescent="0.25">
      <c r="A17397" s="3">
        <v>42857.965277777774</v>
      </c>
      <c r="B17397" s="2">
        <v>7.3518533706665039</v>
      </c>
    </row>
    <row r="17398" spans="1:2" x14ac:dyDescent="0.25">
      <c r="A17398" s="3">
        <v>42857.972222222219</v>
      </c>
      <c r="B17398" s="2">
        <v>6.7725491523742676</v>
      </c>
    </row>
    <row r="17399" spans="1:2" x14ac:dyDescent="0.25">
      <c r="A17399" s="3">
        <v>42857.979166666664</v>
      </c>
      <c r="B17399" s="2">
        <v>6.140526294708252</v>
      </c>
    </row>
    <row r="17400" spans="1:2" x14ac:dyDescent="0.25">
      <c r="A17400" s="3">
        <v>42857.986111111109</v>
      </c>
      <c r="B17400" s="2">
        <v>4.9359121322631836</v>
      </c>
    </row>
    <row r="17401" spans="1:2" x14ac:dyDescent="0.25">
      <c r="A17401" s="3">
        <v>42857.993055555555</v>
      </c>
      <c r="B17401" s="2">
        <v>5.7781033515930176</v>
      </c>
    </row>
    <row r="17402" spans="1:2" x14ac:dyDescent="0.25">
      <c r="A17402" s="3">
        <v>42858</v>
      </c>
      <c r="B17402" s="2">
        <v>5.5863213539123535</v>
      </c>
    </row>
    <row r="17403" spans="1:2" x14ac:dyDescent="0.25">
      <c r="A17403" s="3">
        <v>42858.006944444445</v>
      </c>
      <c r="B17403" s="2">
        <v>5.2041110992431641</v>
      </c>
    </row>
    <row r="17404" spans="1:2" x14ac:dyDescent="0.25">
      <c r="A17404" s="3">
        <v>42858.013888888891</v>
      </c>
      <c r="B17404" s="2">
        <v>5.821833610534668</v>
      </c>
    </row>
    <row r="17405" spans="1:2" x14ac:dyDescent="0.25">
      <c r="A17405" s="3">
        <v>42858.020833333328</v>
      </c>
      <c r="B17405" s="2">
        <v>7.0726652145385742</v>
      </c>
    </row>
    <row r="17406" spans="1:2" x14ac:dyDescent="0.25">
      <c r="A17406" s="3">
        <v>42858.027777777774</v>
      </c>
      <c r="B17406" s="2">
        <v>6.8888325691223145</v>
      </c>
    </row>
    <row r="17407" spans="1:2" x14ac:dyDescent="0.25">
      <c r="A17407" s="3">
        <v>42858.034722222219</v>
      </c>
      <c r="B17407" s="2">
        <v>6.4666776657104492</v>
      </c>
    </row>
    <row r="17408" spans="1:2" x14ac:dyDescent="0.25">
      <c r="A17408" s="3">
        <v>42858.041666666664</v>
      </c>
      <c r="B17408" s="2">
        <v>6.3258767127990723</v>
      </c>
    </row>
    <row r="17409" spans="1:2" x14ac:dyDescent="0.25">
      <c r="A17409" s="3">
        <v>42858.048611111109</v>
      </c>
      <c r="B17409" s="2">
        <v>6.6007728576660156</v>
      </c>
    </row>
    <row r="17410" spans="1:2" x14ac:dyDescent="0.25">
      <c r="A17410" s="3">
        <v>42858.055555555555</v>
      </c>
      <c r="B17410" s="2">
        <v>6.3479681015014648</v>
      </c>
    </row>
    <row r="17411" spans="1:2" x14ac:dyDescent="0.25">
      <c r="A17411" s="3">
        <v>42858.0625</v>
      </c>
      <c r="B17411" s="2">
        <v>6.3743119239807129</v>
      </c>
    </row>
    <row r="17412" spans="1:2" x14ac:dyDescent="0.25">
      <c r="A17412" s="3">
        <v>42858.069444444445</v>
      </c>
      <c r="B17412" s="2">
        <v>6.7777891159057617</v>
      </c>
    </row>
    <row r="17413" spans="1:2" x14ac:dyDescent="0.25">
      <c r="A17413" s="3">
        <v>42858.076388888891</v>
      </c>
      <c r="B17413" s="2">
        <v>6.8557562828063965</v>
      </c>
    </row>
    <row r="17414" spans="1:2" x14ac:dyDescent="0.25">
      <c r="A17414" s="3">
        <v>42858.083333333328</v>
      </c>
      <c r="B17414" s="2">
        <v>7.2828049659729004</v>
      </c>
    </row>
    <row r="17415" spans="1:2" x14ac:dyDescent="0.25">
      <c r="A17415" s="3">
        <v>42858.090277777774</v>
      </c>
      <c r="B17415" s="2">
        <v>7.6078305244445801</v>
      </c>
    </row>
    <row r="17416" spans="1:2" x14ac:dyDescent="0.25">
      <c r="A17416" s="3">
        <v>42858.097222222219</v>
      </c>
      <c r="B17416" s="2">
        <v>7.8753666877746582</v>
      </c>
    </row>
    <row r="17417" spans="1:2" x14ac:dyDescent="0.25">
      <c r="A17417" s="3">
        <v>42858.104166666664</v>
      </c>
      <c r="B17417" s="2">
        <v>7.3753132820129395</v>
      </c>
    </row>
    <row r="17418" spans="1:2" x14ac:dyDescent="0.25">
      <c r="A17418" s="3">
        <v>42858.111111111109</v>
      </c>
      <c r="B17418" s="2">
        <v>7.0875616073608398</v>
      </c>
    </row>
    <row r="17419" spans="1:2" x14ac:dyDescent="0.25">
      <c r="A17419" s="3">
        <v>42858.118055555555</v>
      </c>
      <c r="B17419" s="2">
        <v>6.7718515396118164</v>
      </c>
    </row>
    <row r="17420" spans="1:2" x14ac:dyDescent="0.25">
      <c r="A17420" s="3">
        <v>42858.125</v>
      </c>
      <c r="B17420" s="2">
        <v>6.7995600700378418</v>
      </c>
    </row>
    <row r="17421" spans="1:2" x14ac:dyDescent="0.25">
      <c r="A17421" s="3">
        <v>42858.131944444445</v>
      </c>
      <c r="B17421" s="2">
        <v>6.6395730972290039</v>
      </c>
    </row>
    <row r="17422" spans="1:2" x14ac:dyDescent="0.25">
      <c r="A17422" s="3">
        <v>42858.138888888891</v>
      </c>
      <c r="B17422" s="2">
        <v>6.635282039642334</v>
      </c>
    </row>
    <row r="17423" spans="1:2" x14ac:dyDescent="0.25">
      <c r="A17423" s="3">
        <v>42858.145833333328</v>
      </c>
      <c r="B17423" s="2">
        <v>6.6807503700256348</v>
      </c>
    </row>
    <row r="17424" spans="1:2" x14ac:dyDescent="0.25">
      <c r="A17424" s="3">
        <v>42858.152777777774</v>
      </c>
      <c r="B17424" s="2">
        <v>6.7941460609436035</v>
      </c>
    </row>
    <row r="17425" spans="1:2" x14ac:dyDescent="0.25">
      <c r="A17425" s="3">
        <v>42858.159722222219</v>
      </c>
      <c r="B17425" s="2">
        <v>6.6817116737365723</v>
      </c>
    </row>
    <row r="17426" spans="1:2" x14ac:dyDescent="0.25">
      <c r="A17426" s="3">
        <v>42858.166666666664</v>
      </c>
      <c r="B17426" s="2">
        <v>7.0631146430969238</v>
      </c>
    </row>
    <row r="17427" spans="1:2" x14ac:dyDescent="0.25">
      <c r="A17427" s="3">
        <v>42858.173611111109</v>
      </c>
      <c r="B17427" s="2">
        <v>6.8278689384460449</v>
      </c>
    </row>
    <row r="17428" spans="1:2" x14ac:dyDescent="0.25">
      <c r="A17428" s="3">
        <v>42858.180555555555</v>
      </c>
      <c r="B17428" s="2">
        <v>6.4761710166931152</v>
      </c>
    </row>
    <row r="17429" spans="1:2" x14ac:dyDescent="0.25">
      <c r="A17429" s="3">
        <v>42858.1875</v>
      </c>
      <c r="B17429" s="2">
        <v>5.7158865928649902</v>
      </c>
    </row>
    <row r="17430" spans="1:2" x14ac:dyDescent="0.25">
      <c r="A17430" s="3">
        <v>42858.194444444445</v>
      </c>
      <c r="B17430" s="2">
        <v>5.12359619140625</v>
      </c>
    </row>
    <row r="17431" spans="1:2" x14ac:dyDescent="0.25">
      <c r="A17431" s="3">
        <v>42858.201388888891</v>
      </c>
      <c r="B17431" s="2">
        <v>5.0516009330749512</v>
      </c>
    </row>
    <row r="17432" spans="1:2" x14ac:dyDescent="0.25">
      <c r="A17432" s="3">
        <v>42858.208333333328</v>
      </c>
      <c r="B17432" s="2">
        <v>4.8487033843994141</v>
      </c>
    </row>
    <row r="17433" spans="1:2" x14ac:dyDescent="0.25">
      <c r="A17433" s="3">
        <v>42858.215277777774</v>
      </c>
      <c r="B17433" s="2">
        <v>5.1343774795532227</v>
      </c>
    </row>
    <row r="17434" spans="1:2" x14ac:dyDescent="0.25">
      <c r="A17434" s="3">
        <v>42858.222222222219</v>
      </c>
      <c r="B17434" s="2">
        <v>5.0492157936096191</v>
      </c>
    </row>
    <row r="17435" spans="1:2" x14ac:dyDescent="0.25">
      <c r="A17435" s="3">
        <v>42858.229166666664</v>
      </c>
      <c r="B17435" s="2">
        <v>5.024266242980957</v>
      </c>
    </row>
    <row r="17436" spans="1:2" x14ac:dyDescent="0.25">
      <c r="A17436" s="3">
        <v>42858.236111111109</v>
      </c>
      <c r="B17436" s="2">
        <v>5.4548554420471191</v>
      </c>
    </row>
    <row r="17437" spans="1:2" x14ac:dyDescent="0.25">
      <c r="A17437" s="3">
        <v>42858.243055555555</v>
      </c>
      <c r="B17437" s="2">
        <v>5.5501227378845215</v>
      </c>
    </row>
    <row r="17438" spans="1:2" x14ac:dyDescent="0.25">
      <c r="A17438" s="3">
        <v>42858.25</v>
      </c>
      <c r="B17438" s="2">
        <v>6.2404952049255371</v>
      </c>
    </row>
    <row r="17439" spans="1:2" x14ac:dyDescent="0.25">
      <c r="A17439" s="3">
        <v>42858.256944444445</v>
      </c>
      <c r="B17439" s="2">
        <v>6.5563974380493164</v>
      </c>
    </row>
    <row r="17440" spans="1:2" x14ac:dyDescent="0.25">
      <c r="A17440" s="3">
        <v>42858.263888888891</v>
      </c>
      <c r="B17440" s="2">
        <v>6.7094902992248535</v>
      </c>
    </row>
    <row r="17441" spans="1:2" x14ac:dyDescent="0.25">
      <c r="A17441" s="3">
        <v>42858.270833333328</v>
      </c>
      <c r="B17441" s="2">
        <v>6.4978351593017578</v>
      </c>
    </row>
    <row r="17442" spans="1:2" x14ac:dyDescent="0.25">
      <c r="A17442" s="3">
        <v>42858.277777777774</v>
      </c>
      <c r="B17442" s="2">
        <v>6.2404556274414063</v>
      </c>
    </row>
    <row r="17443" spans="1:2" x14ac:dyDescent="0.25">
      <c r="A17443" s="3">
        <v>42858.284722222219</v>
      </c>
      <c r="B17443" s="2">
        <v>6.4220156669616699</v>
      </c>
    </row>
    <row r="17444" spans="1:2" x14ac:dyDescent="0.25">
      <c r="A17444" s="3">
        <v>42858.291666666664</v>
      </c>
      <c r="B17444" s="2">
        <v>6.0347156524658203</v>
      </c>
    </row>
    <row r="17445" spans="1:2" x14ac:dyDescent="0.25">
      <c r="A17445" s="3">
        <v>42858.298611111109</v>
      </c>
      <c r="B17445" s="2">
        <v>6.0478644371032715</v>
      </c>
    </row>
    <row r="17446" spans="1:2" x14ac:dyDescent="0.25">
      <c r="A17446" s="3">
        <v>42858.305555555555</v>
      </c>
      <c r="B17446" s="2">
        <v>6.5601797103881836</v>
      </c>
    </row>
    <row r="17447" spans="1:2" x14ac:dyDescent="0.25">
      <c r="A17447" s="3">
        <v>42858.3125</v>
      </c>
      <c r="B17447" s="2">
        <v>6.3970675468444824</v>
      </c>
    </row>
    <row r="17448" spans="1:2" x14ac:dyDescent="0.25">
      <c r="A17448" s="3">
        <v>42858.319444444445</v>
      </c>
      <c r="B17448" s="2">
        <v>6.603093147277832</v>
      </c>
    </row>
    <row r="17449" spans="1:2" x14ac:dyDescent="0.25">
      <c r="A17449" s="3">
        <v>42858.326388888891</v>
      </c>
      <c r="B17449" s="2">
        <v>6.2649326324462891</v>
      </c>
    </row>
    <row r="17450" spans="1:2" x14ac:dyDescent="0.25">
      <c r="A17450" s="3">
        <v>42858.333333333328</v>
      </c>
      <c r="B17450" s="2">
        <v>5.9596948623657227</v>
      </c>
    </row>
    <row r="17451" spans="1:2" x14ac:dyDescent="0.25">
      <c r="A17451" s="3">
        <v>42858.340277777774</v>
      </c>
      <c r="B17451" s="2">
        <v>5.8334813117980957</v>
      </c>
    </row>
    <row r="17452" spans="1:2" x14ac:dyDescent="0.25">
      <c r="A17452" s="3">
        <v>42858.347222222219</v>
      </c>
      <c r="B17452" s="2">
        <v>5.2606329917907715</v>
      </c>
    </row>
    <row r="17453" spans="1:2" x14ac:dyDescent="0.25">
      <c r="A17453" s="3">
        <v>42858.354166666664</v>
      </c>
      <c r="B17453" s="2">
        <v>4.6728591918945313</v>
      </c>
    </row>
    <row r="17454" spans="1:2" x14ac:dyDescent="0.25">
      <c r="A17454" s="3">
        <v>42858.361111111109</v>
      </c>
      <c r="B17454" s="2">
        <v>4.8614621162414551</v>
      </c>
    </row>
    <row r="17455" spans="1:2" x14ac:dyDescent="0.25">
      <c r="A17455" s="3">
        <v>42858.368055555555</v>
      </c>
      <c r="B17455" s="2">
        <v>5.3061275482177734</v>
      </c>
    </row>
    <row r="17456" spans="1:2" x14ac:dyDescent="0.25">
      <c r="A17456" s="3">
        <v>42858.375</v>
      </c>
      <c r="B17456" s="2">
        <v>5.4491381645202637</v>
      </c>
    </row>
    <row r="17457" spans="1:2" x14ac:dyDescent="0.25">
      <c r="A17457" s="3">
        <v>42858.381944444445</v>
      </c>
      <c r="B17457" s="2">
        <v>5.284736156463623</v>
      </c>
    </row>
    <row r="17458" spans="1:2" x14ac:dyDescent="0.25">
      <c r="A17458" s="3">
        <v>42858.388888888891</v>
      </c>
      <c r="B17458" s="2">
        <v>4.950873851776123</v>
      </c>
    </row>
    <row r="17459" spans="1:2" x14ac:dyDescent="0.25">
      <c r="A17459" s="3">
        <v>42858.395833333328</v>
      </c>
      <c r="B17459" s="2">
        <v>5.3369541168212891</v>
      </c>
    </row>
    <row r="17460" spans="1:2" x14ac:dyDescent="0.25">
      <c r="A17460" s="3">
        <v>42858.402777777774</v>
      </c>
      <c r="B17460" s="2">
        <v>4.9301657676696777</v>
      </c>
    </row>
    <row r="17461" spans="1:2" x14ac:dyDescent="0.25">
      <c r="A17461" s="3">
        <v>42858.409722222219</v>
      </c>
      <c r="B17461" s="2">
        <v>4.9483113288879395</v>
      </c>
    </row>
    <row r="17462" spans="1:2" x14ac:dyDescent="0.25">
      <c r="A17462" s="3">
        <v>42858.416666666664</v>
      </c>
      <c r="B17462" s="2">
        <v>4.7305712699890137</v>
      </c>
    </row>
    <row r="17463" spans="1:2" x14ac:dyDescent="0.25">
      <c r="A17463" s="3">
        <v>42858.423611111109</v>
      </c>
      <c r="B17463" s="2">
        <v>5.174644947052002</v>
      </c>
    </row>
    <row r="17464" spans="1:2" x14ac:dyDescent="0.25">
      <c r="A17464" s="3">
        <v>42858.430555555555</v>
      </c>
      <c r="B17464" s="2">
        <v>5.2742033004760742</v>
      </c>
    </row>
    <row r="17465" spans="1:2" x14ac:dyDescent="0.25">
      <c r="A17465" s="3">
        <v>42858.4375</v>
      </c>
      <c r="B17465" s="2">
        <v>5.641202449798584</v>
      </c>
    </row>
    <row r="17466" spans="1:2" x14ac:dyDescent="0.25">
      <c r="A17466" s="3">
        <v>42858.444444444445</v>
      </c>
      <c r="B17466" s="2">
        <v>5.1668233871459961</v>
      </c>
    </row>
    <row r="17467" spans="1:2" x14ac:dyDescent="0.25">
      <c r="A17467" s="3">
        <v>42858.451388888891</v>
      </c>
      <c r="B17467" s="2">
        <v>4.4713835716247559</v>
      </c>
    </row>
    <row r="17468" spans="1:2" x14ac:dyDescent="0.25">
      <c r="A17468" s="3">
        <v>42858.458333333328</v>
      </c>
      <c r="B17468" s="2">
        <v>4.4858570098876953</v>
      </c>
    </row>
    <row r="17469" spans="1:2" x14ac:dyDescent="0.25">
      <c r="A17469" s="3">
        <v>42858.465277777774</v>
      </c>
      <c r="B17469" s="2">
        <v>4.6753206253051758</v>
      </c>
    </row>
    <row r="17470" spans="1:2" x14ac:dyDescent="0.25">
      <c r="A17470" s="3">
        <v>42858.472222222219</v>
      </c>
      <c r="B17470" s="2">
        <v>4.4555873870849609</v>
      </c>
    </row>
    <row r="17471" spans="1:2" x14ac:dyDescent="0.25">
      <c r="A17471" s="3">
        <v>42858.479166666664</v>
      </c>
      <c r="B17471" s="2">
        <v>4.4242854118347168</v>
      </c>
    </row>
    <row r="17472" spans="1:2" x14ac:dyDescent="0.25">
      <c r="A17472" s="3">
        <v>42858.486111111109</v>
      </c>
      <c r="B17472" s="2">
        <v>4.5387177467346191</v>
      </c>
    </row>
    <row r="17473" spans="1:2" x14ac:dyDescent="0.25">
      <c r="A17473" s="3">
        <v>42858.493055555555</v>
      </c>
      <c r="B17473" s="2">
        <v>5.5027093887329102</v>
      </c>
    </row>
    <row r="17474" spans="1:2" x14ac:dyDescent="0.25">
      <c r="A17474" s="3">
        <v>42858.5</v>
      </c>
      <c r="B17474" s="2">
        <v>5.7978663444519043</v>
      </c>
    </row>
    <row r="17475" spans="1:2" x14ac:dyDescent="0.25">
      <c r="A17475" s="3">
        <v>42858.506944444445</v>
      </c>
      <c r="B17475" s="2">
        <v>6.1626067161560059</v>
      </c>
    </row>
    <row r="17476" spans="1:2" x14ac:dyDescent="0.25">
      <c r="A17476" s="3">
        <v>42858.513888888891</v>
      </c>
      <c r="B17476" s="2">
        <v>7.066408634185791</v>
      </c>
    </row>
    <row r="17477" spans="1:2" x14ac:dyDescent="0.25">
      <c r="A17477" s="3">
        <v>42858.520833333328</v>
      </c>
      <c r="B17477" s="2">
        <v>7.0681567192077637</v>
      </c>
    </row>
    <row r="17478" spans="1:2" x14ac:dyDescent="0.25">
      <c r="A17478" s="3">
        <v>42858.527777777774</v>
      </c>
      <c r="B17478" s="2">
        <v>7.8084979057312012</v>
      </c>
    </row>
    <row r="17479" spans="1:2" x14ac:dyDescent="0.25">
      <c r="A17479" s="3">
        <v>42858.534722222219</v>
      </c>
      <c r="B17479" s="2">
        <v>7.8927874565124512</v>
      </c>
    </row>
    <row r="17480" spans="1:2" x14ac:dyDescent="0.25">
      <c r="A17480" s="3">
        <v>42858.541666666664</v>
      </c>
      <c r="B17480" s="2">
        <v>8.4461269378662109</v>
      </c>
    </row>
    <row r="17481" spans="1:2" x14ac:dyDescent="0.25">
      <c r="A17481" s="3">
        <v>42858.548611111109</v>
      </c>
      <c r="B17481" s="2">
        <v>9.1078252792358398</v>
      </c>
    </row>
    <row r="17482" spans="1:2" x14ac:dyDescent="0.25">
      <c r="A17482" s="3">
        <v>42858.555555555555</v>
      </c>
      <c r="B17482" s="2">
        <v>9.3785419464111328</v>
      </c>
    </row>
    <row r="17483" spans="1:2" x14ac:dyDescent="0.25">
      <c r="A17483" s="3">
        <v>42858.5625</v>
      </c>
      <c r="B17483" s="2">
        <v>8.3636226654052734</v>
      </c>
    </row>
    <row r="17484" spans="1:2" x14ac:dyDescent="0.25">
      <c r="A17484" s="3">
        <v>42858.569444444445</v>
      </c>
      <c r="B17484" s="2">
        <v>8.4178400039672852</v>
      </c>
    </row>
    <row r="17485" spans="1:2" x14ac:dyDescent="0.25">
      <c r="A17485" s="3">
        <v>42858.576388888891</v>
      </c>
      <c r="B17485" s="2">
        <v>8.3509902954101563</v>
      </c>
    </row>
    <row r="17486" spans="1:2" x14ac:dyDescent="0.25">
      <c r="A17486" s="3">
        <v>42858.583333333328</v>
      </c>
      <c r="B17486" s="2">
        <v>8.5338907241821289</v>
      </c>
    </row>
    <row r="17487" spans="1:2" x14ac:dyDescent="0.25">
      <c r="A17487" s="3">
        <v>42858.590277777774</v>
      </c>
      <c r="B17487" s="2">
        <v>8.3193826675415039</v>
      </c>
    </row>
    <row r="17488" spans="1:2" x14ac:dyDescent="0.25">
      <c r="A17488" s="3">
        <v>42858.597222222219</v>
      </c>
      <c r="B17488" s="2">
        <v>8.4631795883178711</v>
      </c>
    </row>
    <row r="17489" spans="1:2" x14ac:dyDescent="0.25">
      <c r="A17489" s="3">
        <v>42858.604166666664</v>
      </c>
      <c r="B17489" s="2">
        <v>8.7054843902587891</v>
      </c>
    </row>
    <row r="17490" spans="1:2" x14ac:dyDescent="0.25">
      <c r="A17490" s="3">
        <v>42858.611111111109</v>
      </c>
      <c r="B17490" s="2">
        <v>9.5941638946533203</v>
      </c>
    </row>
    <row r="17491" spans="1:2" x14ac:dyDescent="0.25">
      <c r="A17491" s="3">
        <v>42858.618055555555</v>
      </c>
      <c r="B17491" s="2">
        <v>9.0972537994384766</v>
      </c>
    </row>
    <row r="17492" spans="1:2" x14ac:dyDescent="0.25">
      <c r="A17492" s="3">
        <v>42858.625</v>
      </c>
      <c r="B17492" s="2">
        <v>9.9549322128295898</v>
      </c>
    </row>
    <row r="17493" spans="1:2" x14ac:dyDescent="0.25">
      <c r="A17493" s="3">
        <v>42858.631944444445</v>
      </c>
      <c r="B17493" s="2">
        <v>9.7630252838134766</v>
      </c>
    </row>
    <row r="17494" spans="1:2" x14ac:dyDescent="0.25">
      <c r="A17494" s="3">
        <v>42858.638888888891</v>
      </c>
      <c r="B17494" s="2">
        <v>10.001900672912598</v>
      </c>
    </row>
    <row r="17495" spans="1:2" x14ac:dyDescent="0.25">
      <c r="A17495" s="3">
        <v>42858.645833333328</v>
      </c>
      <c r="B17495" s="2">
        <v>10.123095512390137</v>
      </c>
    </row>
    <row r="17496" spans="1:2" x14ac:dyDescent="0.25">
      <c r="A17496" s="3">
        <v>42858.652777777774</v>
      </c>
      <c r="B17496" s="2">
        <v>9.706390380859375</v>
      </c>
    </row>
    <row r="17497" spans="1:2" x14ac:dyDescent="0.25">
      <c r="A17497" s="3">
        <v>42858.659722222219</v>
      </c>
      <c r="B17497" s="2">
        <v>10.62551212310791</v>
      </c>
    </row>
    <row r="17498" spans="1:2" x14ac:dyDescent="0.25">
      <c r="A17498" s="3">
        <v>42858.666666666664</v>
      </c>
      <c r="B17498" s="2">
        <v>11.154203414916992</v>
      </c>
    </row>
    <row r="17499" spans="1:2" x14ac:dyDescent="0.25">
      <c r="A17499" s="3">
        <v>42858.673611111109</v>
      </c>
      <c r="B17499" s="2">
        <v>11.135848045349121</v>
      </c>
    </row>
    <row r="17500" spans="1:2" x14ac:dyDescent="0.25">
      <c r="A17500" s="3">
        <v>42858.680555555555</v>
      </c>
      <c r="B17500" s="2">
        <v>11.125190734863281</v>
      </c>
    </row>
    <row r="17501" spans="1:2" x14ac:dyDescent="0.25">
      <c r="A17501" s="3">
        <v>42858.6875</v>
      </c>
      <c r="B17501" s="2">
        <v>11.021356582641602</v>
      </c>
    </row>
    <row r="17502" spans="1:2" x14ac:dyDescent="0.25">
      <c r="A17502" s="3">
        <v>42858.694444444445</v>
      </c>
      <c r="B17502" s="2">
        <v>11.927248954772949</v>
      </c>
    </row>
    <row r="17503" spans="1:2" x14ac:dyDescent="0.25">
      <c r="A17503" s="3">
        <v>42858.701388888891</v>
      </c>
      <c r="B17503" s="2">
        <v>12.453089714050293</v>
      </c>
    </row>
    <row r="17504" spans="1:2" x14ac:dyDescent="0.25">
      <c r="A17504" s="3">
        <v>42858.708333333328</v>
      </c>
      <c r="B17504" s="2">
        <v>11.86973762512207</v>
      </c>
    </row>
    <row r="17505" spans="1:2" x14ac:dyDescent="0.25">
      <c r="A17505" s="3">
        <v>42858.715277777774</v>
      </c>
      <c r="B17505" s="2">
        <v>11.461705207824707</v>
      </c>
    </row>
    <row r="17506" spans="1:2" x14ac:dyDescent="0.25">
      <c r="A17506" s="3">
        <v>42858.722222222219</v>
      </c>
      <c r="B17506" s="2">
        <v>11.281684875488281</v>
      </c>
    </row>
    <row r="17507" spans="1:2" x14ac:dyDescent="0.25">
      <c r="A17507" s="3">
        <v>42858.729166666664</v>
      </c>
      <c r="B17507" s="2">
        <v>10.975123405456543</v>
      </c>
    </row>
    <row r="17508" spans="1:2" x14ac:dyDescent="0.25">
      <c r="A17508" s="3">
        <v>42858.736111111109</v>
      </c>
      <c r="B17508" s="2">
        <v>11.391514778137207</v>
      </c>
    </row>
    <row r="17509" spans="1:2" x14ac:dyDescent="0.25">
      <c r="A17509" s="3">
        <v>42858.743055555555</v>
      </c>
      <c r="B17509" s="2">
        <v>11.54963493347168</v>
      </c>
    </row>
    <row r="17510" spans="1:2" x14ac:dyDescent="0.25">
      <c r="A17510" s="3">
        <v>42858.75</v>
      </c>
      <c r="B17510" s="2">
        <v>10.774675369262695</v>
      </c>
    </row>
    <row r="17511" spans="1:2" x14ac:dyDescent="0.25">
      <c r="A17511" s="3">
        <v>42858.756944444445</v>
      </c>
      <c r="B17511" s="2">
        <v>11.508489608764648</v>
      </c>
    </row>
    <row r="17512" spans="1:2" x14ac:dyDescent="0.25">
      <c r="A17512" s="3">
        <v>42858.763888888891</v>
      </c>
      <c r="B17512" s="2">
        <v>12.06226921081543</v>
      </c>
    </row>
    <row r="17513" spans="1:2" x14ac:dyDescent="0.25">
      <c r="A17513" s="3">
        <v>42858.770833333328</v>
      </c>
      <c r="B17513" s="2">
        <v>11.545145034790039</v>
      </c>
    </row>
    <row r="17514" spans="1:2" x14ac:dyDescent="0.25">
      <c r="A17514" s="3">
        <v>42858.777777777774</v>
      </c>
      <c r="B17514" s="2">
        <v>11.114139556884766</v>
      </c>
    </row>
    <row r="17515" spans="1:2" x14ac:dyDescent="0.25">
      <c r="A17515" s="3">
        <v>42858.784722222219</v>
      </c>
      <c r="B17515" s="2">
        <v>10.114253997802734</v>
      </c>
    </row>
    <row r="17516" spans="1:2" x14ac:dyDescent="0.25">
      <c r="A17516" s="3">
        <v>42858.791666666664</v>
      </c>
      <c r="B17516" s="2">
        <v>11.046127319335938</v>
      </c>
    </row>
    <row r="17517" spans="1:2" x14ac:dyDescent="0.25">
      <c r="A17517" s="3">
        <v>42858.798611111109</v>
      </c>
      <c r="B17517" s="2">
        <v>11.517694473266602</v>
      </c>
    </row>
    <row r="17518" spans="1:2" x14ac:dyDescent="0.25">
      <c r="A17518" s="3">
        <v>42858.805555555555</v>
      </c>
      <c r="B17518" s="2">
        <v>10.962860107421875</v>
      </c>
    </row>
    <row r="17519" spans="1:2" x14ac:dyDescent="0.25">
      <c r="A17519" s="3">
        <v>42858.8125</v>
      </c>
      <c r="B17519" s="2">
        <v>10.717561721801758</v>
      </c>
    </row>
    <row r="17520" spans="1:2" x14ac:dyDescent="0.25">
      <c r="A17520" s="3">
        <v>42858.819444444445</v>
      </c>
      <c r="B17520" s="2">
        <v>10.423827171325684</v>
      </c>
    </row>
    <row r="17521" spans="1:2" x14ac:dyDescent="0.25">
      <c r="A17521" s="3">
        <v>42858.826388888891</v>
      </c>
      <c r="B17521" s="2">
        <v>9.5456314086914063</v>
      </c>
    </row>
    <row r="17522" spans="1:2" x14ac:dyDescent="0.25">
      <c r="A17522" s="3">
        <v>42858.833333333328</v>
      </c>
      <c r="B17522" s="2">
        <v>9.9944343566894531</v>
      </c>
    </row>
    <row r="17523" spans="1:2" x14ac:dyDescent="0.25">
      <c r="A17523" s="3">
        <v>42858.840277777774</v>
      </c>
      <c r="B17523" s="2">
        <v>10.268705368041992</v>
      </c>
    </row>
    <row r="17524" spans="1:2" x14ac:dyDescent="0.25">
      <c r="A17524" s="3">
        <v>42858.847222222219</v>
      </c>
      <c r="B17524" s="2">
        <v>10.391897201538086</v>
      </c>
    </row>
    <row r="17525" spans="1:2" x14ac:dyDescent="0.25">
      <c r="A17525" s="3">
        <v>42858.854166666664</v>
      </c>
      <c r="B17525" s="2">
        <v>9.2767353057861328</v>
      </c>
    </row>
    <row r="17526" spans="1:2" x14ac:dyDescent="0.25">
      <c r="A17526" s="3">
        <v>42858.861111111109</v>
      </c>
      <c r="B17526" s="2">
        <v>8.982518196105957</v>
      </c>
    </row>
    <row r="17527" spans="1:2" x14ac:dyDescent="0.25">
      <c r="A17527" s="3">
        <v>42858.868055555555</v>
      </c>
      <c r="B17527" s="2">
        <v>9.4427108764648438</v>
      </c>
    </row>
    <row r="17528" spans="1:2" x14ac:dyDescent="0.25">
      <c r="A17528" s="3">
        <v>42858.875</v>
      </c>
      <c r="B17528" s="2">
        <v>9.5720930099487305</v>
      </c>
    </row>
    <row r="17529" spans="1:2" x14ac:dyDescent="0.25">
      <c r="A17529" s="3">
        <v>42858.881944444445</v>
      </c>
      <c r="B17529" s="2">
        <v>9.592803955078125</v>
      </c>
    </row>
    <row r="17530" spans="1:2" x14ac:dyDescent="0.25">
      <c r="A17530" s="3">
        <v>42858.888888888891</v>
      </c>
      <c r="B17530" s="2">
        <v>10.010336875915527</v>
      </c>
    </row>
    <row r="17531" spans="1:2" x14ac:dyDescent="0.25">
      <c r="A17531" s="3">
        <v>42858.895833333328</v>
      </c>
      <c r="B17531" s="2">
        <v>9.833892822265625</v>
      </c>
    </row>
    <row r="17532" spans="1:2" x14ac:dyDescent="0.25">
      <c r="A17532" s="3">
        <v>42858.902777777774</v>
      </c>
      <c r="B17532" s="2">
        <v>9.9729824066162109</v>
      </c>
    </row>
    <row r="17533" spans="1:2" x14ac:dyDescent="0.25">
      <c r="A17533" s="3">
        <v>42858.909722222219</v>
      </c>
      <c r="B17533" s="2">
        <v>9.6606121063232422</v>
      </c>
    </row>
    <row r="17534" spans="1:2" x14ac:dyDescent="0.25">
      <c r="A17534" s="3">
        <v>42858.916666666664</v>
      </c>
      <c r="B17534" s="2">
        <v>9.5583677291870117</v>
      </c>
    </row>
    <row r="17535" spans="1:2" x14ac:dyDescent="0.25">
      <c r="A17535" s="3">
        <v>42858.923611111109</v>
      </c>
      <c r="B17535" s="2">
        <v>9.5787639617919922</v>
      </c>
    </row>
    <row r="17536" spans="1:2" x14ac:dyDescent="0.25">
      <c r="A17536" s="3">
        <v>42858.930555555555</v>
      </c>
      <c r="B17536" s="2">
        <v>8.7553091049194336</v>
      </c>
    </row>
    <row r="17537" spans="1:2" x14ac:dyDescent="0.25">
      <c r="A17537" s="3">
        <v>42858.9375</v>
      </c>
      <c r="B17537" s="2">
        <v>8.6479215621948242</v>
      </c>
    </row>
    <row r="17538" spans="1:2" x14ac:dyDescent="0.25">
      <c r="A17538" s="3">
        <v>42858.944444444445</v>
      </c>
      <c r="B17538" s="2">
        <v>8.6432361602783203</v>
      </c>
    </row>
    <row r="17539" spans="1:2" x14ac:dyDescent="0.25">
      <c r="A17539" s="3">
        <v>42858.951388888891</v>
      </c>
      <c r="B17539" s="2">
        <v>8.1809768676757813</v>
      </c>
    </row>
    <row r="17540" spans="1:2" x14ac:dyDescent="0.25">
      <c r="A17540" s="3">
        <v>42858.958333333328</v>
      </c>
      <c r="B17540" s="2">
        <v>7.3895745277404785</v>
      </c>
    </row>
    <row r="17541" spans="1:2" x14ac:dyDescent="0.25">
      <c r="A17541" s="3">
        <v>42858.965277777774</v>
      </c>
      <c r="B17541" s="2">
        <v>6.770118236541748</v>
      </c>
    </row>
    <row r="17542" spans="1:2" x14ac:dyDescent="0.25">
      <c r="A17542" s="3">
        <v>42858.972222222219</v>
      </c>
      <c r="B17542" s="2">
        <v>7.5080533027648926</v>
      </c>
    </row>
    <row r="17543" spans="1:2" x14ac:dyDescent="0.25">
      <c r="A17543" s="3">
        <v>42858.979166666664</v>
      </c>
      <c r="B17543" s="2">
        <v>6.6334166526794434</v>
      </c>
    </row>
    <row r="17544" spans="1:2" x14ac:dyDescent="0.25">
      <c r="A17544" s="3">
        <v>42858.986111111109</v>
      </c>
      <c r="B17544" s="2">
        <v>5.649533748626709</v>
      </c>
    </row>
    <row r="17545" spans="1:2" x14ac:dyDescent="0.25">
      <c r="A17545" s="3">
        <v>42858.993055555555</v>
      </c>
      <c r="B17545" s="2">
        <v>6.0472164154052734</v>
      </c>
    </row>
    <row r="17546" spans="1:2" x14ac:dyDescent="0.25">
      <c r="A17546" s="3">
        <v>42859</v>
      </c>
      <c r="B17546" s="2">
        <v>6.1741323471069336</v>
      </c>
    </row>
    <row r="17547" spans="1:2" x14ac:dyDescent="0.25">
      <c r="A17547" s="3">
        <v>42859.006944444445</v>
      </c>
      <c r="B17547" s="2">
        <v>6.3390974998474121</v>
      </c>
    </row>
    <row r="17548" spans="1:2" x14ac:dyDescent="0.25">
      <c r="A17548" s="3">
        <v>42859.013888888891</v>
      </c>
      <c r="B17548" s="2">
        <v>6.3311357498168945</v>
      </c>
    </row>
    <row r="17549" spans="1:2" x14ac:dyDescent="0.25">
      <c r="A17549" s="3">
        <v>42859.020833333328</v>
      </c>
      <c r="B17549" s="2">
        <v>6.0869197845458984</v>
      </c>
    </row>
    <row r="17550" spans="1:2" x14ac:dyDescent="0.25">
      <c r="A17550" s="3">
        <v>42859.027777777774</v>
      </c>
      <c r="B17550" s="2">
        <v>5.6236391067504883</v>
      </c>
    </row>
    <row r="17551" spans="1:2" x14ac:dyDescent="0.25">
      <c r="A17551" s="3">
        <v>42859.034722222219</v>
      </c>
      <c r="B17551" s="2">
        <v>5.9225583076477051</v>
      </c>
    </row>
    <row r="17552" spans="1:2" x14ac:dyDescent="0.25">
      <c r="A17552" s="3">
        <v>42859.041666666664</v>
      </c>
      <c r="B17552" s="2">
        <v>5.5287556648254395</v>
      </c>
    </row>
    <row r="17553" spans="1:2" x14ac:dyDescent="0.25">
      <c r="A17553" s="3">
        <v>42859.048611111109</v>
      </c>
      <c r="B17553" s="2">
        <v>5.3401856422424316</v>
      </c>
    </row>
    <row r="17554" spans="1:2" x14ac:dyDescent="0.25">
      <c r="A17554" s="3">
        <v>42859.055555555555</v>
      </c>
      <c r="B17554" s="2">
        <v>4.6787538528442383</v>
      </c>
    </row>
    <row r="17555" spans="1:2" x14ac:dyDescent="0.25">
      <c r="A17555" s="3">
        <v>42859.0625</v>
      </c>
      <c r="B17555" s="2">
        <v>4.9615559577941895</v>
      </c>
    </row>
    <row r="17556" spans="1:2" x14ac:dyDescent="0.25">
      <c r="A17556" s="3">
        <v>42859.069444444445</v>
      </c>
      <c r="B17556" s="2">
        <v>4.880281925201416</v>
      </c>
    </row>
    <row r="17557" spans="1:2" x14ac:dyDescent="0.25">
      <c r="A17557" s="3">
        <v>42859.076388888891</v>
      </c>
      <c r="B17557" s="2">
        <v>4.7087764739990234</v>
      </c>
    </row>
    <row r="17558" spans="1:2" x14ac:dyDescent="0.25">
      <c r="A17558" s="3">
        <v>42859.083333333328</v>
      </c>
      <c r="B17558" s="2">
        <v>5.343498706817627</v>
      </c>
    </row>
    <row r="17559" spans="1:2" x14ac:dyDescent="0.25">
      <c r="A17559" s="3">
        <v>42859.090277777774</v>
      </c>
      <c r="B17559" s="2">
        <v>5.7761034965515137</v>
      </c>
    </row>
    <row r="17560" spans="1:2" x14ac:dyDescent="0.25">
      <c r="A17560" s="3">
        <v>42859.097222222219</v>
      </c>
      <c r="B17560" s="2">
        <v>4.9960165023803711</v>
      </c>
    </row>
    <row r="17561" spans="1:2" x14ac:dyDescent="0.25">
      <c r="A17561" s="3">
        <v>42859.104166666664</v>
      </c>
      <c r="B17561" s="2">
        <v>4.6053452491760254</v>
      </c>
    </row>
    <row r="17562" spans="1:2" x14ac:dyDescent="0.25">
      <c r="A17562" s="3">
        <v>42859.111111111109</v>
      </c>
      <c r="B17562" s="2">
        <v>3.929079532623291</v>
      </c>
    </row>
    <row r="17563" spans="1:2" x14ac:dyDescent="0.25">
      <c r="A17563" s="3">
        <v>42859.118055555555</v>
      </c>
      <c r="B17563" s="2">
        <v>3.7981700897216797</v>
      </c>
    </row>
    <row r="17564" spans="1:2" x14ac:dyDescent="0.25">
      <c r="A17564" s="3">
        <v>42859.125</v>
      </c>
      <c r="B17564" s="2">
        <v>3.9013926982879639</v>
      </c>
    </row>
    <row r="17565" spans="1:2" x14ac:dyDescent="0.25">
      <c r="A17565" s="3">
        <v>42859.131944444445</v>
      </c>
      <c r="B17565" s="2">
        <v>4.2465977668762207</v>
      </c>
    </row>
    <row r="17566" spans="1:2" x14ac:dyDescent="0.25">
      <c r="A17566" s="3">
        <v>42859.138888888891</v>
      </c>
      <c r="B17566" s="2">
        <v>3.8908858299255371</v>
      </c>
    </row>
    <row r="17567" spans="1:2" x14ac:dyDescent="0.25">
      <c r="A17567" s="3">
        <v>42859.145833333328</v>
      </c>
      <c r="B17567" s="2">
        <v>3.4855082035064697</v>
      </c>
    </row>
    <row r="17568" spans="1:2" x14ac:dyDescent="0.25">
      <c r="A17568" s="3">
        <v>42859.152777777774</v>
      </c>
      <c r="B17568" s="2">
        <v>3.7722842693328857</v>
      </c>
    </row>
    <row r="17569" spans="1:2" x14ac:dyDescent="0.25">
      <c r="A17569" s="3">
        <v>42859.159722222219</v>
      </c>
      <c r="B17569" s="2">
        <v>4.133450984954834</v>
      </c>
    </row>
    <row r="17570" spans="1:2" x14ac:dyDescent="0.25">
      <c r="A17570" s="3">
        <v>42859.166666666664</v>
      </c>
      <c r="B17570" s="2">
        <v>4.2078924179077148</v>
      </c>
    </row>
    <row r="17571" spans="1:2" x14ac:dyDescent="0.25">
      <c r="A17571" s="3">
        <v>42859.173611111109</v>
      </c>
      <c r="B17571" s="2">
        <v>4.1299419403076172</v>
      </c>
    </row>
    <row r="17572" spans="1:2" x14ac:dyDescent="0.25">
      <c r="A17572" s="3">
        <v>42859.180555555555</v>
      </c>
      <c r="B17572" s="2">
        <v>4.1581635475158691</v>
      </c>
    </row>
    <row r="17573" spans="1:2" x14ac:dyDescent="0.25">
      <c r="A17573" s="3">
        <v>42859.1875</v>
      </c>
      <c r="B17573" s="2">
        <v>3.7325122356414795</v>
      </c>
    </row>
    <row r="17574" spans="1:2" x14ac:dyDescent="0.25">
      <c r="A17574" s="3">
        <v>42859.194444444445</v>
      </c>
      <c r="B17574" s="2">
        <v>3.4944338798522949</v>
      </c>
    </row>
    <row r="17575" spans="1:2" x14ac:dyDescent="0.25">
      <c r="A17575" s="3">
        <v>42859.201388888891</v>
      </c>
      <c r="B17575" s="2">
        <v>3.9310362339019775</v>
      </c>
    </row>
    <row r="17576" spans="1:2" x14ac:dyDescent="0.25">
      <c r="A17576" s="3">
        <v>42859.208333333328</v>
      </c>
      <c r="B17576" s="2">
        <v>3.8506238460540771</v>
      </c>
    </row>
    <row r="17577" spans="1:2" x14ac:dyDescent="0.25">
      <c r="A17577" s="3">
        <v>42859.215277777774</v>
      </c>
      <c r="B17577" s="2">
        <v>3.8192706108093262</v>
      </c>
    </row>
    <row r="17578" spans="1:2" x14ac:dyDescent="0.25">
      <c r="A17578" s="3">
        <v>42859.222222222219</v>
      </c>
      <c r="B17578" s="2">
        <v>3.921724796295166</v>
      </c>
    </row>
    <row r="17579" spans="1:2" x14ac:dyDescent="0.25">
      <c r="A17579" s="3">
        <v>42859.229166666664</v>
      </c>
      <c r="B17579" s="2">
        <v>4.004148006439209</v>
      </c>
    </row>
    <row r="17580" spans="1:2" x14ac:dyDescent="0.25">
      <c r="A17580" s="3">
        <v>42859.236111111109</v>
      </c>
      <c r="B17580" s="2">
        <v>3.5378525257110596</v>
      </c>
    </row>
    <row r="17581" spans="1:2" x14ac:dyDescent="0.25">
      <c r="A17581" s="3">
        <v>42859.243055555555</v>
      </c>
      <c r="B17581" s="2">
        <v>3.5202963352203369</v>
      </c>
    </row>
    <row r="17582" spans="1:2" x14ac:dyDescent="0.25">
      <c r="A17582" s="3">
        <v>42859.25</v>
      </c>
      <c r="B17582" s="2">
        <v>2.5975246429443359</v>
      </c>
    </row>
    <row r="17583" spans="1:2" x14ac:dyDescent="0.25">
      <c r="A17583" s="3">
        <v>42859.256944444445</v>
      </c>
      <c r="B17583" s="2">
        <v>2.1685359477996826</v>
      </c>
    </row>
    <row r="17584" spans="1:2" x14ac:dyDescent="0.25">
      <c r="A17584" s="3">
        <v>42859.263888888891</v>
      </c>
      <c r="B17584" s="2">
        <v>1.9853180646896362</v>
      </c>
    </row>
    <row r="17585" spans="1:2" x14ac:dyDescent="0.25">
      <c r="A17585" s="3">
        <v>42859.270833333328</v>
      </c>
      <c r="B17585" s="2">
        <v>1.5951611995697021</v>
      </c>
    </row>
    <row r="17586" spans="1:2" x14ac:dyDescent="0.25">
      <c r="A17586" s="3">
        <v>42859.277777777774</v>
      </c>
      <c r="B17586" s="2">
        <v>0.73408544063568115</v>
      </c>
    </row>
    <row r="17587" spans="1:2" x14ac:dyDescent="0.25">
      <c r="A17587" s="3">
        <v>42859.284722222219</v>
      </c>
      <c r="B17587" s="2">
        <v>0.60157066583633423</v>
      </c>
    </row>
    <row r="17588" spans="1:2" x14ac:dyDescent="0.25">
      <c r="A17588" s="3">
        <v>42859.291666666664</v>
      </c>
      <c r="B17588" s="2">
        <v>0.79149758815765381</v>
      </c>
    </row>
    <row r="17589" spans="1:2" x14ac:dyDescent="0.25">
      <c r="A17589" s="3">
        <v>42859.298611111109</v>
      </c>
      <c r="B17589" s="2">
        <v>0.93938785791397095</v>
      </c>
    </row>
    <row r="17590" spans="1:2" x14ac:dyDescent="0.25">
      <c r="A17590" s="3">
        <v>42859.305555555555</v>
      </c>
      <c r="B17590" s="2">
        <v>1.128760814666748</v>
      </c>
    </row>
    <row r="17591" spans="1:2" x14ac:dyDescent="0.25">
      <c r="A17591" s="3">
        <v>42859.3125</v>
      </c>
      <c r="B17591" s="2">
        <v>1.1756466627120972</v>
      </c>
    </row>
    <row r="17592" spans="1:2" x14ac:dyDescent="0.25">
      <c r="A17592" s="3">
        <v>42859.319444444445</v>
      </c>
      <c r="B17592" s="2">
        <v>0.28825247287750244</v>
      </c>
    </row>
    <row r="17593" spans="1:2" x14ac:dyDescent="0.25">
      <c r="A17593" s="3">
        <v>42859.326388888891</v>
      </c>
      <c r="B17593" s="2">
        <v>0.10311486572027206</v>
      </c>
    </row>
    <row r="17594" spans="1:2" x14ac:dyDescent="0.25">
      <c r="A17594" s="3">
        <v>42859.333333333328</v>
      </c>
      <c r="B17594" s="2">
        <v>0.45533710718154907</v>
      </c>
    </row>
    <row r="17595" spans="1:2" x14ac:dyDescent="0.25">
      <c r="A17595" s="3">
        <v>42859.340277777774</v>
      </c>
      <c r="B17595" s="2">
        <v>0.7363656759262085</v>
      </c>
    </row>
    <row r="17596" spans="1:2" x14ac:dyDescent="0.25">
      <c r="A17596" s="3">
        <v>42859.347222222219</v>
      </c>
      <c r="B17596" s="2">
        <v>1.2922017574310303</v>
      </c>
    </row>
    <row r="17597" spans="1:2" x14ac:dyDescent="0.25">
      <c r="A17597" s="3">
        <v>42859.354166666664</v>
      </c>
      <c r="B17597" s="2">
        <v>1.0335853099822998</v>
      </c>
    </row>
    <row r="17598" spans="1:2" x14ac:dyDescent="0.25">
      <c r="A17598" s="3">
        <v>42859.361111111109</v>
      </c>
      <c r="B17598" s="2">
        <v>1.3116650581359863</v>
      </c>
    </row>
    <row r="17599" spans="1:2" x14ac:dyDescent="0.25">
      <c r="A17599" s="3">
        <v>42859.368055555555</v>
      </c>
      <c r="B17599" s="2">
        <v>1.0741307735443115</v>
      </c>
    </row>
    <row r="17600" spans="1:2" x14ac:dyDescent="0.25">
      <c r="A17600" s="3">
        <v>42859.375</v>
      </c>
      <c r="B17600" s="2">
        <v>1.0801407098770142</v>
      </c>
    </row>
    <row r="17601" spans="1:2" x14ac:dyDescent="0.25">
      <c r="A17601" s="3">
        <v>42859.381944444445</v>
      </c>
      <c r="B17601" s="2">
        <v>1.4384059906005859</v>
      </c>
    </row>
    <row r="17602" spans="1:2" x14ac:dyDescent="0.25">
      <c r="A17602" s="3">
        <v>42859.388888888891</v>
      </c>
      <c r="B17602" s="2">
        <v>1.6382582187652588</v>
      </c>
    </row>
    <row r="17603" spans="1:2" x14ac:dyDescent="0.25">
      <c r="A17603" s="3">
        <v>42859.395833333328</v>
      </c>
      <c r="B17603" s="2">
        <v>2.4416821002960205</v>
      </c>
    </row>
    <row r="17604" spans="1:2" x14ac:dyDescent="0.25">
      <c r="A17604" s="3">
        <v>42859.402777777774</v>
      </c>
      <c r="B17604" s="2">
        <v>2.6782245635986328</v>
      </c>
    </row>
    <row r="17605" spans="1:2" x14ac:dyDescent="0.25">
      <c r="A17605" s="3">
        <v>42859.409722222219</v>
      </c>
      <c r="B17605" s="2">
        <v>2.1683144569396973</v>
      </c>
    </row>
    <row r="17606" spans="1:2" x14ac:dyDescent="0.25">
      <c r="A17606" s="3">
        <v>42859.416666666664</v>
      </c>
      <c r="B17606" s="2">
        <v>2.5827734470367432</v>
      </c>
    </row>
    <row r="17607" spans="1:2" x14ac:dyDescent="0.25">
      <c r="A17607" s="3">
        <v>42859.423611111109</v>
      </c>
      <c r="B17607" s="2">
        <v>2.7566697597503662</v>
      </c>
    </row>
    <row r="17608" spans="1:2" x14ac:dyDescent="0.25">
      <c r="A17608" s="3">
        <v>42859.430555555555</v>
      </c>
      <c r="B17608" s="2">
        <v>3.0632956027984619</v>
      </c>
    </row>
    <row r="17609" spans="1:2" x14ac:dyDescent="0.25">
      <c r="A17609" s="3">
        <v>42859.4375</v>
      </c>
      <c r="B17609" s="2">
        <v>2.916649341583252</v>
      </c>
    </row>
    <row r="17610" spans="1:2" x14ac:dyDescent="0.25">
      <c r="A17610" s="3">
        <v>42859.444444444445</v>
      </c>
      <c r="B17610" s="2">
        <v>3.1920089721679688</v>
      </c>
    </row>
    <row r="17611" spans="1:2" x14ac:dyDescent="0.25">
      <c r="A17611" s="3">
        <v>42859.451388888891</v>
      </c>
      <c r="B17611" s="2">
        <v>3.8825416564941406</v>
      </c>
    </row>
    <row r="17612" spans="1:2" x14ac:dyDescent="0.25">
      <c r="A17612" s="3">
        <v>42859.458333333328</v>
      </c>
      <c r="B17612" s="2">
        <v>3.8833458423614502</v>
      </c>
    </row>
    <row r="17613" spans="1:2" x14ac:dyDescent="0.25">
      <c r="A17613" s="3">
        <v>42859.465277777774</v>
      </c>
      <c r="B17613" s="2">
        <v>3.9619894027709961</v>
      </c>
    </row>
    <row r="17614" spans="1:2" x14ac:dyDescent="0.25">
      <c r="A17614" s="3">
        <v>42859.472222222219</v>
      </c>
      <c r="B17614" s="2">
        <v>3.9096899032592773</v>
      </c>
    </row>
    <row r="17615" spans="1:2" x14ac:dyDescent="0.25">
      <c r="A17615" s="3">
        <v>42859.479166666664</v>
      </c>
      <c r="B17615" s="2">
        <v>3.860114574432373</v>
      </c>
    </row>
    <row r="17616" spans="1:2" x14ac:dyDescent="0.25">
      <c r="A17616" s="3">
        <v>42859.486111111109</v>
      </c>
      <c r="B17616" s="2">
        <v>4.2302241325378418</v>
      </c>
    </row>
    <row r="17617" spans="1:2" x14ac:dyDescent="0.25">
      <c r="A17617" s="3">
        <v>42859.493055555555</v>
      </c>
      <c r="B17617" s="2">
        <v>4.3228750228881836</v>
      </c>
    </row>
    <row r="17618" spans="1:2" x14ac:dyDescent="0.25">
      <c r="A17618" s="3">
        <v>42859.5</v>
      </c>
      <c r="B17618" s="2">
        <v>4.632026195526123</v>
      </c>
    </row>
    <row r="17619" spans="1:2" x14ac:dyDescent="0.25">
      <c r="A17619" s="3">
        <v>42859.506944444445</v>
      </c>
      <c r="B17619" s="2">
        <v>4.5182414054870605</v>
      </c>
    </row>
    <row r="17620" spans="1:2" x14ac:dyDescent="0.25">
      <c r="A17620" s="3">
        <v>42859.513888888891</v>
      </c>
      <c r="B17620" s="2">
        <v>4.600407600402832</v>
      </c>
    </row>
    <row r="17621" spans="1:2" x14ac:dyDescent="0.25">
      <c r="A17621" s="3">
        <v>42859.520833333328</v>
      </c>
      <c r="B17621" s="2">
        <v>4.667722225189209</v>
      </c>
    </row>
    <row r="17622" spans="1:2" x14ac:dyDescent="0.25">
      <c r="A17622" s="3">
        <v>42859.527777777774</v>
      </c>
      <c r="B17622" s="2">
        <v>4.8618483543395996</v>
      </c>
    </row>
    <row r="17623" spans="1:2" x14ac:dyDescent="0.25">
      <c r="A17623" s="3">
        <v>42859.534722222219</v>
      </c>
      <c r="B17623" s="2">
        <v>4.5944786071777344</v>
      </c>
    </row>
    <row r="17624" spans="1:2" x14ac:dyDescent="0.25">
      <c r="A17624" s="3">
        <v>42859.541666666664</v>
      </c>
      <c r="B17624" s="2">
        <v>4.9662446975708008</v>
      </c>
    </row>
    <row r="17625" spans="1:2" x14ac:dyDescent="0.25">
      <c r="A17625" s="3">
        <v>42859.548611111109</v>
      </c>
      <c r="B17625" s="2">
        <v>4.8181338310241699</v>
      </c>
    </row>
    <row r="17626" spans="1:2" x14ac:dyDescent="0.25">
      <c r="A17626" s="3">
        <v>42859.555555555555</v>
      </c>
      <c r="B17626" s="2">
        <v>4.7714824676513672</v>
      </c>
    </row>
    <row r="17627" spans="1:2" x14ac:dyDescent="0.25">
      <c r="A17627" s="3">
        <v>42859.5625</v>
      </c>
      <c r="B17627" s="2">
        <v>5.229339599609375</v>
      </c>
    </row>
    <row r="17628" spans="1:2" x14ac:dyDescent="0.25">
      <c r="A17628" s="3">
        <v>42859.569444444445</v>
      </c>
      <c r="B17628" s="2">
        <v>4.8490610122680664</v>
      </c>
    </row>
    <row r="17629" spans="1:2" x14ac:dyDescent="0.25">
      <c r="A17629" s="3">
        <v>42859.576388888891</v>
      </c>
      <c r="B17629" s="2">
        <v>5.0922417640686035</v>
      </c>
    </row>
    <row r="17630" spans="1:2" x14ac:dyDescent="0.25">
      <c r="A17630" s="3">
        <v>42859.583333333328</v>
      </c>
      <c r="B17630" s="2">
        <v>5.8683719635009766</v>
      </c>
    </row>
    <row r="17631" spans="1:2" x14ac:dyDescent="0.25">
      <c r="A17631" s="3">
        <v>42859.590277777774</v>
      </c>
      <c r="B17631" s="2">
        <v>5.6828732490539551</v>
      </c>
    </row>
    <row r="17632" spans="1:2" x14ac:dyDescent="0.25">
      <c r="A17632" s="3">
        <v>42859.597222222219</v>
      </c>
      <c r="B17632" s="2">
        <v>6.395805835723877</v>
      </c>
    </row>
    <row r="17633" spans="1:2" x14ac:dyDescent="0.25">
      <c r="A17633" s="3">
        <v>42859.604166666664</v>
      </c>
      <c r="B17633" s="2">
        <v>6.8038644790649414</v>
      </c>
    </row>
    <row r="17634" spans="1:2" x14ac:dyDescent="0.25">
      <c r="A17634" s="3">
        <v>42859.611111111109</v>
      </c>
      <c r="B17634" s="2">
        <v>6.9710879325866699</v>
      </c>
    </row>
    <row r="17635" spans="1:2" x14ac:dyDescent="0.25">
      <c r="A17635" s="3">
        <v>42859.618055555555</v>
      </c>
      <c r="B17635" s="2">
        <v>6.7790389060974121</v>
      </c>
    </row>
    <row r="17636" spans="1:2" x14ac:dyDescent="0.25">
      <c r="A17636" s="3">
        <v>42859.625</v>
      </c>
      <c r="B17636" s="2">
        <v>6.9242477416992188</v>
      </c>
    </row>
    <row r="17637" spans="1:2" x14ac:dyDescent="0.25">
      <c r="A17637" s="3">
        <v>42859.631944444445</v>
      </c>
      <c r="B17637" s="2">
        <v>7.2556881904602051</v>
      </c>
    </row>
    <row r="17638" spans="1:2" x14ac:dyDescent="0.25">
      <c r="A17638" s="3">
        <v>42859.638888888891</v>
      </c>
      <c r="B17638" s="2">
        <v>7.1639156341552734</v>
      </c>
    </row>
    <row r="17639" spans="1:2" x14ac:dyDescent="0.25">
      <c r="A17639" s="3">
        <v>42859.645833333328</v>
      </c>
      <c r="B17639" s="2">
        <v>7.2622771263122559</v>
      </c>
    </row>
    <row r="17640" spans="1:2" x14ac:dyDescent="0.25">
      <c r="A17640" s="3">
        <v>42859.652777777774</v>
      </c>
      <c r="B17640" s="2">
        <v>7.4245991706848145</v>
      </c>
    </row>
    <row r="17641" spans="1:2" x14ac:dyDescent="0.25">
      <c r="A17641" s="3">
        <v>42859.659722222219</v>
      </c>
      <c r="B17641" s="2">
        <v>7.6572122573852539</v>
      </c>
    </row>
    <row r="17642" spans="1:2" x14ac:dyDescent="0.25">
      <c r="A17642" s="3">
        <v>42859.666666666664</v>
      </c>
      <c r="B17642" s="2">
        <v>7.8919343948364258</v>
      </c>
    </row>
    <row r="17643" spans="1:2" x14ac:dyDescent="0.25">
      <c r="A17643" s="3">
        <v>42859.673611111109</v>
      </c>
      <c r="B17643" s="2">
        <v>8.0727863311767578</v>
      </c>
    </row>
    <row r="17644" spans="1:2" x14ac:dyDescent="0.25">
      <c r="A17644" s="3">
        <v>42859.680555555555</v>
      </c>
      <c r="B17644" s="2">
        <v>7.5978202819824219</v>
      </c>
    </row>
    <row r="17645" spans="1:2" x14ac:dyDescent="0.25">
      <c r="A17645" s="3">
        <v>42859.6875</v>
      </c>
      <c r="B17645" s="2">
        <v>7.5424089431762695</v>
      </c>
    </row>
    <row r="17646" spans="1:2" x14ac:dyDescent="0.25">
      <c r="A17646" s="3">
        <v>42859.694444444445</v>
      </c>
      <c r="B17646" s="2">
        <v>7.0565371513366699</v>
      </c>
    </row>
    <row r="17647" spans="1:2" x14ac:dyDescent="0.25">
      <c r="A17647" s="3">
        <v>42859.701388888891</v>
      </c>
      <c r="B17647" s="2">
        <v>6.8400435447692871</v>
      </c>
    </row>
    <row r="17648" spans="1:2" x14ac:dyDescent="0.25">
      <c r="A17648" s="3">
        <v>42859.708333333328</v>
      </c>
      <c r="B17648" s="2">
        <v>7.3847289085388184</v>
      </c>
    </row>
    <row r="17649" spans="1:2" x14ac:dyDescent="0.25">
      <c r="A17649" s="3">
        <v>42859.715277777774</v>
      </c>
      <c r="B17649" s="2">
        <v>7.2922773361206055</v>
      </c>
    </row>
    <row r="17650" spans="1:2" x14ac:dyDescent="0.25">
      <c r="A17650" s="3">
        <v>42859.722222222219</v>
      </c>
      <c r="B17650" s="2">
        <v>7.7745342254638672</v>
      </c>
    </row>
    <row r="17651" spans="1:2" x14ac:dyDescent="0.25">
      <c r="A17651" s="3">
        <v>42859.729166666664</v>
      </c>
      <c r="B17651" s="2">
        <v>7.2719883918762207</v>
      </c>
    </row>
    <row r="17652" spans="1:2" x14ac:dyDescent="0.25">
      <c r="A17652" s="3">
        <v>42859.736111111109</v>
      </c>
      <c r="B17652" s="2">
        <v>8.0822572708129883</v>
      </c>
    </row>
    <row r="17653" spans="1:2" x14ac:dyDescent="0.25">
      <c r="A17653" s="3">
        <v>42859.743055555555</v>
      </c>
      <c r="B17653" s="2">
        <v>7.3069448471069336</v>
      </c>
    </row>
    <row r="17654" spans="1:2" x14ac:dyDescent="0.25">
      <c r="A17654" s="3">
        <v>42859.75</v>
      </c>
      <c r="B17654" s="2">
        <v>7.4858493804931641</v>
      </c>
    </row>
    <row r="17655" spans="1:2" x14ac:dyDescent="0.25">
      <c r="A17655" s="3">
        <v>42859.756944444445</v>
      </c>
      <c r="B17655" s="2">
        <v>7.9641933441162109</v>
      </c>
    </row>
    <row r="17656" spans="1:2" x14ac:dyDescent="0.25">
      <c r="A17656" s="3">
        <v>42859.763888888891</v>
      </c>
      <c r="B17656" s="2">
        <v>8.296574592590332</v>
      </c>
    </row>
    <row r="17657" spans="1:2" x14ac:dyDescent="0.25">
      <c r="A17657" s="3">
        <v>42859.770833333328</v>
      </c>
      <c r="B17657" s="2">
        <v>7.4579615592956543</v>
      </c>
    </row>
    <row r="17658" spans="1:2" x14ac:dyDescent="0.25">
      <c r="A17658" s="3">
        <v>42859.777777777774</v>
      </c>
      <c r="B17658" s="2">
        <v>7.7290587425231934</v>
      </c>
    </row>
    <row r="17659" spans="1:2" x14ac:dyDescent="0.25">
      <c r="A17659" s="3">
        <v>42859.784722222219</v>
      </c>
      <c r="B17659" s="2">
        <v>8.0425529479980469</v>
      </c>
    </row>
    <row r="17660" spans="1:2" x14ac:dyDescent="0.25">
      <c r="A17660" s="3">
        <v>42859.791666666664</v>
      </c>
      <c r="B17660" s="2">
        <v>7.7670793533325195</v>
      </c>
    </row>
    <row r="17661" spans="1:2" x14ac:dyDescent="0.25">
      <c r="A17661" s="3">
        <v>42859.798611111109</v>
      </c>
      <c r="B17661" s="2">
        <v>8.0794229507446289</v>
      </c>
    </row>
    <row r="17662" spans="1:2" x14ac:dyDescent="0.25">
      <c r="A17662" s="3">
        <v>42859.805555555555</v>
      </c>
      <c r="B17662" s="2">
        <v>8.549748420715332</v>
      </c>
    </row>
    <row r="17663" spans="1:2" x14ac:dyDescent="0.25">
      <c r="A17663" s="3">
        <v>42859.8125</v>
      </c>
      <c r="B17663" s="2">
        <v>7.8492250442504883</v>
      </c>
    </row>
    <row r="17664" spans="1:2" x14ac:dyDescent="0.25">
      <c r="A17664" s="3">
        <v>42859.819444444445</v>
      </c>
      <c r="B17664" s="2">
        <v>7.7866511344909668</v>
      </c>
    </row>
    <row r="17665" spans="1:2" x14ac:dyDescent="0.25">
      <c r="A17665" s="3">
        <v>42859.826388888891</v>
      </c>
      <c r="B17665" s="2">
        <v>7.4412550926208496</v>
      </c>
    </row>
    <row r="17666" spans="1:2" x14ac:dyDescent="0.25">
      <c r="A17666" s="3">
        <v>42859.833333333328</v>
      </c>
      <c r="B17666" s="2">
        <v>7.2080140113830566</v>
      </c>
    </row>
    <row r="17667" spans="1:2" x14ac:dyDescent="0.25">
      <c r="A17667" s="3">
        <v>42859.840277777774</v>
      </c>
      <c r="B17667" s="2">
        <v>8.05108642578125</v>
      </c>
    </row>
    <row r="17668" spans="1:2" x14ac:dyDescent="0.25">
      <c r="A17668" s="3">
        <v>42859.847222222219</v>
      </c>
      <c r="B17668" s="2">
        <v>8.500666618347168</v>
      </c>
    </row>
    <row r="17669" spans="1:2" x14ac:dyDescent="0.25">
      <c r="A17669" s="3">
        <v>42859.854166666664</v>
      </c>
      <c r="B17669" s="2">
        <v>8.4653720855712891</v>
      </c>
    </row>
    <row r="17670" spans="1:2" x14ac:dyDescent="0.25">
      <c r="A17670" s="3">
        <v>42859.861111111109</v>
      </c>
      <c r="B17670" s="2">
        <v>8.2249984741210938</v>
      </c>
    </row>
    <row r="17671" spans="1:2" x14ac:dyDescent="0.25">
      <c r="A17671" s="3">
        <v>42859.868055555555</v>
      </c>
      <c r="B17671" s="2">
        <v>8.0031375885009766</v>
      </c>
    </row>
    <row r="17672" spans="1:2" x14ac:dyDescent="0.25">
      <c r="A17672" s="3">
        <v>42859.875</v>
      </c>
      <c r="B17672" s="2">
        <v>8.2130861282348633</v>
      </c>
    </row>
    <row r="17673" spans="1:2" x14ac:dyDescent="0.25">
      <c r="A17673" s="3">
        <v>42859.881944444445</v>
      </c>
      <c r="B17673" s="2">
        <v>8.1792163848876953</v>
      </c>
    </row>
    <row r="17674" spans="1:2" x14ac:dyDescent="0.25">
      <c r="A17674" s="3">
        <v>42859.888888888891</v>
      </c>
      <c r="B17674" s="2">
        <v>8.0830726623535156</v>
      </c>
    </row>
    <row r="17675" spans="1:2" x14ac:dyDescent="0.25">
      <c r="A17675" s="3">
        <v>42859.895833333328</v>
      </c>
      <c r="B17675" s="2">
        <v>7.8992233276367188</v>
      </c>
    </row>
    <row r="17676" spans="1:2" x14ac:dyDescent="0.25">
      <c r="A17676" s="3">
        <v>42859.902777777774</v>
      </c>
      <c r="B17676" s="2">
        <v>7.70098876953125</v>
      </c>
    </row>
    <row r="17677" spans="1:2" x14ac:dyDescent="0.25">
      <c r="A17677" s="3">
        <v>42859.909722222219</v>
      </c>
      <c r="B17677" s="2">
        <v>7.541663646697998</v>
      </c>
    </row>
    <row r="17678" spans="1:2" x14ac:dyDescent="0.25">
      <c r="A17678" s="3">
        <v>42859.916666666664</v>
      </c>
      <c r="B17678" s="2">
        <v>7.1002793312072754</v>
      </c>
    </row>
    <row r="17679" spans="1:2" x14ac:dyDescent="0.25">
      <c r="A17679" s="3">
        <v>42859.923611111109</v>
      </c>
      <c r="B17679" s="2">
        <v>6.8651680946350098</v>
      </c>
    </row>
    <row r="17680" spans="1:2" x14ac:dyDescent="0.25">
      <c r="A17680" s="3">
        <v>42859.930555555555</v>
      </c>
      <c r="B17680" s="2">
        <v>6.9194960594177246</v>
      </c>
    </row>
    <row r="17681" spans="1:2" x14ac:dyDescent="0.25">
      <c r="A17681" s="3">
        <v>42859.9375</v>
      </c>
      <c r="B17681" s="2">
        <v>6.6686348915100098</v>
      </c>
    </row>
    <row r="17682" spans="1:2" x14ac:dyDescent="0.25">
      <c r="A17682" s="3">
        <v>42859.944444444445</v>
      </c>
      <c r="B17682" s="2">
        <v>6.4501261711120605</v>
      </c>
    </row>
    <row r="17683" spans="1:2" x14ac:dyDescent="0.25">
      <c r="A17683" s="3">
        <v>42859.951388888891</v>
      </c>
      <c r="B17683" s="2">
        <v>5.3724770545959473</v>
      </c>
    </row>
    <row r="17684" spans="1:2" x14ac:dyDescent="0.25">
      <c r="A17684" s="3">
        <v>42859.958333333328</v>
      </c>
      <c r="B17684" s="2">
        <v>5.2405729293823242</v>
      </c>
    </row>
    <row r="17685" spans="1:2" x14ac:dyDescent="0.25">
      <c r="A17685" s="3">
        <v>42859.965277777774</v>
      </c>
      <c r="B17685" s="2">
        <v>5.4062356948852539</v>
      </c>
    </row>
    <row r="17686" spans="1:2" x14ac:dyDescent="0.25">
      <c r="A17686" s="3">
        <v>42859.972222222219</v>
      </c>
      <c r="B17686" s="2">
        <v>5.2042326927185059</v>
      </c>
    </row>
    <row r="17687" spans="1:2" x14ac:dyDescent="0.25">
      <c r="A17687" s="3">
        <v>42859.979166666664</v>
      </c>
      <c r="B17687" s="2">
        <v>4.1166830062866211</v>
      </c>
    </row>
    <row r="17688" spans="1:2" x14ac:dyDescent="0.25">
      <c r="A17688" s="3">
        <v>42859.986111111109</v>
      </c>
      <c r="B17688" s="2">
        <v>3.427722692489624</v>
      </c>
    </row>
    <row r="17689" spans="1:2" x14ac:dyDescent="0.25">
      <c r="A17689" s="3">
        <v>42859.993055555555</v>
      </c>
      <c r="B17689" s="2">
        <v>2.8050179481506348</v>
      </c>
    </row>
    <row r="17690" spans="1:2" x14ac:dyDescent="0.25">
      <c r="A17690" s="3">
        <v>42860</v>
      </c>
      <c r="B17690" s="2">
        <v>1.5832891464233398</v>
      </c>
    </row>
    <row r="17691" spans="1:2" x14ac:dyDescent="0.25">
      <c r="A17691" s="3">
        <v>42860.006944444445</v>
      </c>
      <c r="B17691" s="2">
        <v>0.58876913785934448</v>
      </c>
    </row>
    <row r="17692" spans="1:2" x14ac:dyDescent="0.25">
      <c r="A17692" s="3">
        <v>42860.013888888891</v>
      </c>
      <c r="B17692" s="2">
        <v>0.45116829872131348</v>
      </c>
    </row>
    <row r="17693" spans="1:2" x14ac:dyDescent="0.25">
      <c r="A17693" s="3">
        <v>42860.020833333328</v>
      </c>
      <c r="B17693" s="2">
        <v>0.45049145817756653</v>
      </c>
    </row>
    <row r="17694" spans="1:2" x14ac:dyDescent="0.25">
      <c r="A17694" s="3">
        <v>42860.027777777774</v>
      </c>
      <c r="B17694" s="2">
        <v>0.64953851699829102</v>
      </c>
    </row>
    <row r="17695" spans="1:2" x14ac:dyDescent="0.25">
      <c r="A17695" s="3">
        <v>42860.034722222219</v>
      </c>
      <c r="B17695" s="2">
        <v>0.64580100774765015</v>
      </c>
    </row>
    <row r="17696" spans="1:2" x14ac:dyDescent="0.25">
      <c r="A17696" s="3">
        <v>42860.041666666664</v>
      </c>
      <c r="B17696" s="2">
        <v>0.75991994142532349</v>
      </c>
    </row>
    <row r="17697" spans="1:2" x14ac:dyDescent="0.25">
      <c r="A17697" s="3">
        <v>42860.048611111109</v>
      </c>
      <c r="B17697" s="2">
        <v>0.67524731159210205</v>
      </c>
    </row>
    <row r="17698" spans="1:2" x14ac:dyDescent="0.25">
      <c r="A17698" s="3">
        <v>42860.055555555555</v>
      </c>
      <c r="B17698" s="2">
        <v>0.23317721486091614</v>
      </c>
    </row>
    <row r="17699" spans="1:2" x14ac:dyDescent="0.25">
      <c r="A17699" s="3">
        <v>42860.0625</v>
      </c>
      <c r="B17699" s="2">
        <v>5.9508185833692551E-2</v>
      </c>
    </row>
    <row r="17700" spans="1:2" x14ac:dyDescent="0.25">
      <c r="A17700" s="3">
        <v>42860.069444444445</v>
      </c>
      <c r="B17700" s="2">
        <v>5.6679271161556244E-2</v>
      </c>
    </row>
    <row r="17701" spans="1:2" x14ac:dyDescent="0.25">
      <c r="A17701" s="3">
        <v>42860.076388888891</v>
      </c>
      <c r="B17701" s="2">
        <v>9.6718333661556244E-2</v>
      </c>
    </row>
    <row r="17702" spans="1:2" x14ac:dyDescent="0.25">
      <c r="A17702" s="3">
        <v>42860.083333333328</v>
      </c>
      <c r="B17702" s="2">
        <v>0.64616543054580688</v>
      </c>
    </row>
    <row r="17703" spans="1:2" x14ac:dyDescent="0.25">
      <c r="A17703" s="3">
        <v>42860.090277777774</v>
      </c>
      <c r="B17703" s="2">
        <v>1.7099486589431763</v>
      </c>
    </row>
    <row r="17704" spans="1:2" x14ac:dyDescent="0.25">
      <c r="A17704" s="3">
        <v>42860.097222222219</v>
      </c>
      <c r="B17704" s="2">
        <v>1.0370804071426392</v>
      </c>
    </row>
    <row r="17705" spans="1:2" x14ac:dyDescent="0.25">
      <c r="A17705" s="3">
        <v>42860.104166666664</v>
      </c>
      <c r="B17705" s="2">
        <v>1.6189779043197632</v>
      </c>
    </row>
    <row r="17706" spans="1:2" x14ac:dyDescent="0.25">
      <c r="A17706" s="3">
        <v>42860.111111111109</v>
      </c>
      <c r="B17706" s="2">
        <v>2.0799384117126465</v>
      </c>
    </row>
    <row r="17707" spans="1:2" x14ac:dyDescent="0.25">
      <c r="A17707" s="3">
        <v>42860.118055555555</v>
      </c>
      <c r="B17707" s="2">
        <v>3.2242608070373535</v>
      </c>
    </row>
    <row r="17708" spans="1:2" x14ac:dyDescent="0.25">
      <c r="A17708" s="3">
        <v>42860.125</v>
      </c>
      <c r="B17708" s="2">
        <v>2.8483221530914307</v>
      </c>
    </row>
    <row r="17709" spans="1:2" x14ac:dyDescent="0.25">
      <c r="A17709" s="3">
        <v>42860.131944444445</v>
      </c>
      <c r="B17709" s="2">
        <v>2.3198134899139404</v>
      </c>
    </row>
    <row r="17710" spans="1:2" x14ac:dyDescent="0.25">
      <c r="A17710" s="3">
        <v>42860.138888888891</v>
      </c>
      <c r="B17710" s="2">
        <v>2.7585349082946777</v>
      </c>
    </row>
    <row r="17711" spans="1:2" x14ac:dyDescent="0.25">
      <c r="A17711" s="3">
        <v>42860.145833333328</v>
      </c>
      <c r="B17711" s="2">
        <v>2.777921199798584</v>
      </c>
    </row>
    <row r="17712" spans="1:2" x14ac:dyDescent="0.25">
      <c r="A17712" s="3">
        <v>42860.152777777774</v>
      </c>
      <c r="B17712" s="2">
        <v>2.3133058547973633</v>
      </c>
    </row>
    <row r="17713" spans="1:2" x14ac:dyDescent="0.25">
      <c r="A17713" s="3">
        <v>42860.159722222219</v>
      </c>
      <c r="B17713" s="2">
        <v>2.5225934982299805</v>
      </c>
    </row>
    <row r="17714" spans="1:2" x14ac:dyDescent="0.25">
      <c r="A17714" s="3">
        <v>42860.166666666664</v>
      </c>
      <c r="B17714" s="2">
        <v>3.2190601825714111</v>
      </c>
    </row>
    <row r="17715" spans="1:2" x14ac:dyDescent="0.25">
      <c r="A17715" s="3">
        <v>42860.173611111109</v>
      </c>
      <c r="B17715" s="2">
        <v>2.4465742111206055</v>
      </c>
    </row>
    <row r="17716" spans="1:2" x14ac:dyDescent="0.25">
      <c r="A17716" s="3">
        <v>42860.180555555555</v>
      </c>
      <c r="B17716" s="2">
        <v>1.9388771057128906</v>
      </c>
    </row>
    <row r="17717" spans="1:2" x14ac:dyDescent="0.25">
      <c r="A17717" s="3">
        <v>42860.1875</v>
      </c>
      <c r="B17717" s="2">
        <v>1.7159371376037598</v>
      </c>
    </row>
    <row r="17718" spans="1:2" x14ac:dyDescent="0.25">
      <c r="A17718" s="3">
        <v>42860.194444444445</v>
      </c>
      <c r="B17718" s="2">
        <v>2.4800376892089844</v>
      </c>
    </row>
    <row r="17719" spans="1:2" x14ac:dyDescent="0.25">
      <c r="A17719" s="3">
        <v>42860.201388888891</v>
      </c>
      <c r="B17719" s="2">
        <v>2.4534149169921875</v>
      </c>
    </row>
    <row r="17720" spans="1:2" x14ac:dyDescent="0.25">
      <c r="A17720" s="3">
        <v>42860.208333333328</v>
      </c>
      <c r="B17720" s="2">
        <v>2.1705994606018066</v>
      </c>
    </row>
    <row r="17721" spans="1:2" x14ac:dyDescent="0.25">
      <c r="A17721" s="3">
        <v>42860.215277777774</v>
      </c>
      <c r="B17721" s="2">
        <v>2.6806955337524414</v>
      </c>
    </row>
    <row r="17722" spans="1:2" x14ac:dyDescent="0.25">
      <c r="A17722" s="3">
        <v>42860.222222222219</v>
      </c>
      <c r="B17722" s="2">
        <v>3.2537169456481934</v>
      </c>
    </row>
    <row r="17723" spans="1:2" x14ac:dyDescent="0.25">
      <c r="A17723" s="3">
        <v>42860.229166666664</v>
      </c>
      <c r="B17723" s="2">
        <v>4.4662947654724121</v>
      </c>
    </row>
    <row r="17724" spans="1:2" x14ac:dyDescent="0.25">
      <c r="A17724" s="3">
        <v>42860.236111111109</v>
      </c>
      <c r="B17724" s="2">
        <v>4.6527042388916016</v>
      </c>
    </row>
    <row r="17725" spans="1:2" x14ac:dyDescent="0.25">
      <c r="A17725" s="3">
        <v>42860.243055555555</v>
      </c>
      <c r="B17725" s="2">
        <v>4.6142258644104004</v>
      </c>
    </row>
    <row r="17726" spans="1:2" x14ac:dyDescent="0.25">
      <c r="A17726" s="3">
        <v>42860.25</v>
      </c>
      <c r="B17726" s="2">
        <v>4.2978639602661133</v>
      </c>
    </row>
    <row r="17727" spans="1:2" x14ac:dyDescent="0.25">
      <c r="A17727" s="3">
        <v>42860.256944444445</v>
      </c>
      <c r="B17727" s="2">
        <v>4.7312831878662109</v>
      </c>
    </row>
    <row r="17728" spans="1:2" x14ac:dyDescent="0.25">
      <c r="A17728" s="3">
        <v>42860.263888888891</v>
      </c>
      <c r="B17728" s="2">
        <v>4.5785036087036133</v>
      </c>
    </row>
    <row r="17729" spans="1:2" x14ac:dyDescent="0.25">
      <c r="A17729" s="3">
        <v>42860.270833333328</v>
      </c>
      <c r="B17729" s="2">
        <v>4.270352840423584</v>
      </c>
    </row>
    <row r="17730" spans="1:2" x14ac:dyDescent="0.25">
      <c r="A17730" s="3">
        <v>42860.277777777774</v>
      </c>
      <c r="B17730" s="2">
        <v>4.1167511940002441</v>
      </c>
    </row>
    <row r="17731" spans="1:2" x14ac:dyDescent="0.25">
      <c r="A17731" s="3">
        <v>42860.284722222219</v>
      </c>
      <c r="B17731" s="2">
        <v>4.0879001617431641</v>
      </c>
    </row>
    <row r="17732" spans="1:2" x14ac:dyDescent="0.25">
      <c r="A17732" s="3">
        <v>42860.291666666664</v>
      </c>
      <c r="B17732" s="2">
        <v>4.7982425689697266</v>
      </c>
    </row>
    <row r="17733" spans="1:2" x14ac:dyDescent="0.25">
      <c r="A17733" s="3">
        <v>42860.298611111109</v>
      </c>
      <c r="B17733" s="2">
        <v>5.0935592651367188</v>
      </c>
    </row>
    <row r="17734" spans="1:2" x14ac:dyDescent="0.25">
      <c r="A17734" s="3">
        <v>42860.305555555555</v>
      </c>
      <c r="B17734" s="2">
        <v>5.0976166725158691</v>
      </c>
    </row>
    <row r="17735" spans="1:2" x14ac:dyDescent="0.25">
      <c r="A17735" s="3">
        <v>42860.3125</v>
      </c>
      <c r="B17735" s="2">
        <v>5.3394360542297363</v>
      </c>
    </row>
    <row r="17736" spans="1:2" x14ac:dyDescent="0.25">
      <c r="A17736" s="3">
        <v>42860.319444444445</v>
      </c>
      <c r="B17736" s="2">
        <v>4.8800835609436035</v>
      </c>
    </row>
    <row r="17737" spans="1:2" x14ac:dyDescent="0.25">
      <c r="A17737" s="3">
        <v>42860.326388888891</v>
      </c>
      <c r="B17737" s="2">
        <v>4.0465950965881348</v>
      </c>
    </row>
    <row r="17738" spans="1:2" x14ac:dyDescent="0.25">
      <c r="A17738" s="3">
        <v>42860.333333333328</v>
      </c>
      <c r="B17738" s="2">
        <v>3.7318522930145264</v>
      </c>
    </row>
    <row r="17739" spans="1:2" x14ac:dyDescent="0.25">
      <c r="A17739" s="3">
        <v>42860.340277777774</v>
      </c>
      <c r="B17739" s="2">
        <v>3.9326820373535156</v>
      </c>
    </row>
    <row r="17740" spans="1:2" x14ac:dyDescent="0.25">
      <c r="A17740" s="3">
        <v>42860.347222222219</v>
      </c>
      <c r="B17740" s="2">
        <v>3.7081644535064697</v>
      </c>
    </row>
    <row r="17741" spans="1:2" x14ac:dyDescent="0.25">
      <c r="A17741" s="3">
        <v>42860.354166666664</v>
      </c>
      <c r="B17741" s="2">
        <v>3.5879950523376465</v>
      </c>
    </row>
    <row r="17742" spans="1:2" x14ac:dyDescent="0.25">
      <c r="A17742" s="3">
        <v>42860.361111111109</v>
      </c>
      <c r="B17742" s="2">
        <v>3.4690132141113281</v>
      </c>
    </row>
    <row r="17743" spans="1:2" x14ac:dyDescent="0.25">
      <c r="A17743" s="3">
        <v>42860.368055555555</v>
      </c>
      <c r="B17743" s="2">
        <v>3.2898693084716797</v>
      </c>
    </row>
    <row r="17744" spans="1:2" x14ac:dyDescent="0.25">
      <c r="A17744" s="3">
        <v>42860.375</v>
      </c>
      <c r="B17744" s="2">
        <v>3.310910701751709</v>
      </c>
    </row>
    <row r="17745" spans="1:2" x14ac:dyDescent="0.25">
      <c r="A17745" s="3">
        <v>42860.381944444445</v>
      </c>
      <c r="B17745" s="2">
        <v>3.3654518127441406</v>
      </c>
    </row>
    <row r="17746" spans="1:2" x14ac:dyDescent="0.25">
      <c r="A17746" s="3">
        <v>42860.388888888891</v>
      </c>
      <c r="B17746" s="2">
        <v>3.6502785682678223</v>
      </c>
    </row>
    <row r="17747" spans="1:2" x14ac:dyDescent="0.25">
      <c r="A17747" s="3">
        <v>42860.395833333328</v>
      </c>
      <c r="B17747" s="2">
        <v>4.3716535568237305</v>
      </c>
    </row>
    <row r="17748" spans="1:2" x14ac:dyDescent="0.25">
      <c r="A17748" s="3">
        <v>42860.402777777774</v>
      </c>
      <c r="B17748" s="2">
        <v>3.2795248031616211</v>
      </c>
    </row>
    <row r="17749" spans="1:2" x14ac:dyDescent="0.25">
      <c r="A17749" s="3">
        <v>42860.409722222219</v>
      </c>
      <c r="B17749" s="2">
        <v>1.720340371131897</v>
      </c>
    </row>
    <row r="17750" spans="1:2" x14ac:dyDescent="0.25">
      <c r="A17750" s="3">
        <v>42860.416666666664</v>
      </c>
      <c r="B17750" s="2">
        <v>3.0154435634613037</v>
      </c>
    </row>
    <row r="17751" spans="1:2" x14ac:dyDescent="0.25">
      <c r="A17751" s="3">
        <v>42860.423611111109</v>
      </c>
      <c r="B17751" s="2">
        <v>3.4770147800445557</v>
      </c>
    </row>
    <row r="17752" spans="1:2" x14ac:dyDescent="0.25">
      <c r="A17752" s="3">
        <v>42860.430555555555</v>
      </c>
      <c r="B17752" s="2">
        <v>3.6461460590362549</v>
      </c>
    </row>
    <row r="17753" spans="1:2" x14ac:dyDescent="0.25">
      <c r="A17753" s="3">
        <v>42860.4375</v>
      </c>
      <c r="B17753" s="2">
        <v>3.7125284671783447</v>
      </c>
    </row>
    <row r="17754" spans="1:2" x14ac:dyDescent="0.25">
      <c r="A17754" s="3">
        <v>42860.444444444445</v>
      </c>
      <c r="B17754" s="2">
        <v>3.6522700786590576</v>
      </c>
    </row>
    <row r="17755" spans="1:2" x14ac:dyDescent="0.25">
      <c r="A17755" s="3">
        <v>42860.451388888891</v>
      </c>
      <c r="B17755" s="2">
        <v>2.8453552722930908</v>
      </c>
    </row>
    <row r="17756" spans="1:2" x14ac:dyDescent="0.25">
      <c r="A17756" s="3">
        <v>42860.458333333328</v>
      </c>
      <c r="B17756" s="2">
        <v>2.6061415672302246</v>
      </c>
    </row>
    <row r="17757" spans="1:2" x14ac:dyDescent="0.25">
      <c r="A17757" s="3">
        <v>42860.465277777774</v>
      </c>
      <c r="B17757" s="2">
        <v>2.7784271240234375</v>
      </c>
    </row>
    <row r="17758" spans="1:2" x14ac:dyDescent="0.25">
      <c r="A17758" s="3">
        <v>42860.472222222219</v>
      </c>
      <c r="B17758" s="2">
        <v>1.7968647480010986</v>
      </c>
    </row>
    <row r="17759" spans="1:2" x14ac:dyDescent="0.25">
      <c r="A17759" s="3">
        <v>42860.479166666664</v>
      </c>
      <c r="B17759" s="2">
        <v>1.462085485458374</v>
      </c>
    </row>
    <row r="17760" spans="1:2" x14ac:dyDescent="0.25">
      <c r="A17760" s="3">
        <v>42860.486111111109</v>
      </c>
      <c r="B17760" s="2">
        <v>2.3429932594299316</v>
      </c>
    </row>
    <row r="17761" spans="1:2" x14ac:dyDescent="0.25">
      <c r="A17761" s="3">
        <v>42860.493055555555</v>
      </c>
      <c r="B17761" s="2">
        <v>2.8320343494415283</v>
      </c>
    </row>
    <row r="17762" spans="1:2" x14ac:dyDescent="0.25">
      <c r="A17762" s="3">
        <v>42860.5</v>
      </c>
      <c r="B17762" s="2">
        <v>2.6305699348449707</v>
      </c>
    </row>
    <row r="17763" spans="1:2" x14ac:dyDescent="0.25">
      <c r="A17763" s="3">
        <v>42860.506944444445</v>
      </c>
      <c r="B17763" s="2">
        <v>2.776160717010498</v>
      </c>
    </row>
    <row r="17764" spans="1:2" x14ac:dyDescent="0.25">
      <c r="A17764" s="3">
        <v>42860.513888888891</v>
      </c>
      <c r="B17764" s="2">
        <v>3.1553547382354736</v>
      </c>
    </row>
    <row r="17765" spans="1:2" x14ac:dyDescent="0.25">
      <c r="A17765" s="3">
        <v>42860.520833333328</v>
      </c>
      <c r="B17765" s="2">
        <v>2.5754516124725342</v>
      </c>
    </row>
    <row r="17766" spans="1:2" x14ac:dyDescent="0.25">
      <c r="A17766" s="3">
        <v>42860.527777777774</v>
      </c>
      <c r="B17766" s="2">
        <v>2.2846167087554932</v>
      </c>
    </row>
    <row r="17767" spans="1:2" x14ac:dyDescent="0.25">
      <c r="A17767" s="3">
        <v>42860.534722222219</v>
      </c>
      <c r="B17767" s="2">
        <v>1.8091776371002197</v>
      </c>
    </row>
    <row r="17768" spans="1:2" x14ac:dyDescent="0.25">
      <c r="A17768" s="3">
        <v>42860.541666666664</v>
      </c>
      <c r="B17768" s="2">
        <v>1.9132189750671387</v>
      </c>
    </row>
    <row r="17769" spans="1:2" x14ac:dyDescent="0.25">
      <c r="A17769" s="3">
        <v>42860.548611111109</v>
      </c>
      <c r="B17769" s="2">
        <v>1.3186042308807373</v>
      </c>
    </row>
    <row r="17770" spans="1:2" x14ac:dyDescent="0.25">
      <c r="A17770" s="3">
        <v>42860.555555555555</v>
      </c>
      <c r="B17770" s="2">
        <v>1.3268406391143799</v>
      </c>
    </row>
    <row r="17771" spans="1:2" x14ac:dyDescent="0.25">
      <c r="A17771" s="3">
        <v>42860.5625</v>
      </c>
      <c r="B17771" s="2">
        <v>1.5797537565231323</v>
      </c>
    </row>
    <row r="17772" spans="1:2" x14ac:dyDescent="0.25">
      <c r="A17772" s="3">
        <v>42860.569444444445</v>
      </c>
      <c r="B17772" s="2">
        <v>1.4025068283081055</v>
      </c>
    </row>
    <row r="17773" spans="1:2" x14ac:dyDescent="0.25">
      <c r="A17773" s="3">
        <v>42860.576388888891</v>
      </c>
      <c r="B17773" s="2">
        <v>1.1073133945465088</v>
      </c>
    </row>
    <row r="17774" spans="1:2" x14ac:dyDescent="0.25">
      <c r="A17774" s="3">
        <v>42860.583333333328</v>
      </c>
      <c r="B17774" s="2">
        <v>1.7082394361495972</v>
      </c>
    </row>
    <row r="17775" spans="1:2" x14ac:dyDescent="0.25">
      <c r="A17775" s="3">
        <v>42860.590277777774</v>
      </c>
      <c r="B17775" s="2">
        <v>1.1661968231201172</v>
      </c>
    </row>
    <row r="17776" spans="1:2" x14ac:dyDescent="0.25">
      <c r="A17776" s="3">
        <v>42860.597222222219</v>
      </c>
      <c r="B17776" s="2">
        <v>2.5648250579833984</v>
      </c>
    </row>
    <row r="17777" spans="1:2" x14ac:dyDescent="0.25">
      <c r="A17777" s="3">
        <v>42860.604166666664</v>
      </c>
      <c r="B17777" s="2">
        <v>1.9731913805007935</v>
      </c>
    </row>
    <row r="17778" spans="1:2" x14ac:dyDescent="0.25">
      <c r="A17778" s="3">
        <v>42860.611111111109</v>
      </c>
      <c r="B17778" s="2">
        <v>0.99285447597503662</v>
      </c>
    </row>
    <row r="17779" spans="1:2" x14ac:dyDescent="0.25">
      <c r="A17779" s="3">
        <v>42860.618055555555</v>
      </c>
      <c r="B17779" s="2">
        <v>0.91125339269638062</v>
      </c>
    </row>
    <row r="17780" spans="1:2" x14ac:dyDescent="0.25">
      <c r="A17780" s="3">
        <v>42860.625</v>
      </c>
      <c r="B17780" s="2">
        <v>2.1090624332427979</v>
      </c>
    </row>
    <row r="17781" spans="1:2" x14ac:dyDescent="0.25">
      <c r="A17781" s="3">
        <v>42860.631944444445</v>
      </c>
      <c r="B17781" s="2">
        <v>1.2643529176712036</v>
      </c>
    </row>
    <row r="17782" spans="1:2" x14ac:dyDescent="0.25">
      <c r="A17782" s="3">
        <v>42860.638888888891</v>
      </c>
      <c r="B17782" s="2">
        <v>1.103919506072998</v>
      </c>
    </row>
    <row r="17783" spans="1:2" x14ac:dyDescent="0.25">
      <c r="A17783" s="3">
        <v>42860.645833333328</v>
      </c>
      <c r="B17783" s="2">
        <v>1.8233129978179932</v>
      </c>
    </row>
    <row r="17784" spans="1:2" x14ac:dyDescent="0.25">
      <c r="A17784" s="3">
        <v>42860.652777777774</v>
      </c>
      <c r="B17784" s="2">
        <v>1.3247151374816895</v>
      </c>
    </row>
    <row r="17785" spans="1:2" x14ac:dyDescent="0.25">
      <c r="A17785" s="3">
        <v>42860.659722222219</v>
      </c>
      <c r="B17785" s="2">
        <v>1.391876220703125</v>
      </c>
    </row>
    <row r="17786" spans="1:2" x14ac:dyDescent="0.25">
      <c r="A17786" s="3">
        <v>42860.666666666664</v>
      </c>
      <c r="B17786" s="2">
        <v>3.1063127517700195</v>
      </c>
    </row>
    <row r="17787" spans="1:2" x14ac:dyDescent="0.25">
      <c r="A17787" s="3">
        <v>42860.673611111109</v>
      </c>
      <c r="B17787" s="2">
        <v>6.0331907272338867</v>
      </c>
    </row>
    <row r="17788" spans="1:2" x14ac:dyDescent="0.25">
      <c r="A17788" s="3">
        <v>42860.680555555555</v>
      </c>
      <c r="B17788" s="2">
        <v>6.2983083724975586</v>
      </c>
    </row>
    <row r="17789" spans="1:2" x14ac:dyDescent="0.25">
      <c r="A17789" s="3">
        <v>42860.6875</v>
      </c>
      <c r="B17789" s="2">
        <v>5.1542911529541016</v>
      </c>
    </row>
    <row r="17790" spans="1:2" x14ac:dyDescent="0.25">
      <c r="A17790" s="3">
        <v>42860.694444444445</v>
      </c>
      <c r="B17790" s="2">
        <v>5.0491724014282227</v>
      </c>
    </row>
    <row r="17791" spans="1:2" x14ac:dyDescent="0.25">
      <c r="A17791" s="3">
        <v>42860.701388888891</v>
      </c>
      <c r="B17791" s="2">
        <v>5.5812239646911621</v>
      </c>
    </row>
    <row r="17792" spans="1:2" x14ac:dyDescent="0.25">
      <c r="A17792" s="3">
        <v>42860.708333333328</v>
      </c>
      <c r="B17792" s="2">
        <v>4.270143985748291</v>
      </c>
    </row>
    <row r="17793" spans="1:2" x14ac:dyDescent="0.25">
      <c r="A17793" s="3">
        <v>42860.715277777774</v>
      </c>
      <c r="B17793" s="2">
        <v>5.5387363433837891</v>
      </c>
    </row>
    <row r="17794" spans="1:2" x14ac:dyDescent="0.25">
      <c r="A17794" s="3">
        <v>42860.722222222219</v>
      </c>
      <c r="B17794" s="2">
        <v>3.7607502937316895</v>
      </c>
    </row>
    <row r="17795" spans="1:2" x14ac:dyDescent="0.25">
      <c r="A17795" s="3">
        <v>42860.729166666664</v>
      </c>
      <c r="B17795" s="2">
        <v>4.4185013771057129</v>
      </c>
    </row>
    <row r="17796" spans="1:2" x14ac:dyDescent="0.25">
      <c r="A17796" s="3">
        <v>42860.736111111109</v>
      </c>
      <c r="B17796" s="2">
        <v>5.5757098197937012</v>
      </c>
    </row>
    <row r="17797" spans="1:2" x14ac:dyDescent="0.25">
      <c r="A17797" s="3">
        <v>42860.743055555555</v>
      </c>
      <c r="B17797" s="2">
        <v>7.0886907577514648</v>
      </c>
    </row>
    <row r="17798" spans="1:2" x14ac:dyDescent="0.25">
      <c r="A17798" s="3">
        <v>42860.75</v>
      </c>
      <c r="B17798" s="2">
        <v>6.7513442039489746</v>
      </c>
    </row>
    <row r="17799" spans="1:2" x14ac:dyDescent="0.25">
      <c r="A17799" s="3">
        <v>42860.756944444445</v>
      </c>
      <c r="B17799" s="2">
        <v>6.3308324813842773</v>
      </c>
    </row>
    <row r="17800" spans="1:2" x14ac:dyDescent="0.25">
      <c r="A17800" s="3">
        <v>42860.763888888891</v>
      </c>
      <c r="B17800" s="2">
        <v>5.0738539695739746</v>
      </c>
    </row>
    <row r="17801" spans="1:2" x14ac:dyDescent="0.25">
      <c r="A17801" s="3">
        <v>42860.770833333328</v>
      </c>
      <c r="B17801" s="2">
        <v>5.2908692359924316</v>
      </c>
    </row>
    <row r="17802" spans="1:2" x14ac:dyDescent="0.25">
      <c r="A17802" s="3">
        <v>42860.777777777774</v>
      </c>
      <c r="B17802" s="2">
        <v>3.7205188274383545</v>
      </c>
    </row>
    <row r="17803" spans="1:2" x14ac:dyDescent="0.25">
      <c r="A17803" s="3">
        <v>42860.784722222219</v>
      </c>
      <c r="B17803" s="2">
        <v>3.7653257846832275</v>
      </c>
    </row>
    <row r="17804" spans="1:2" x14ac:dyDescent="0.25">
      <c r="A17804" s="3">
        <v>42860.791666666664</v>
      </c>
      <c r="B17804" s="2">
        <v>4.3646893501281738</v>
      </c>
    </row>
    <row r="17805" spans="1:2" x14ac:dyDescent="0.25">
      <c r="A17805" s="3">
        <v>42860.798611111109</v>
      </c>
      <c r="B17805" s="2">
        <v>3.9891588687896729</v>
      </c>
    </row>
    <row r="17806" spans="1:2" x14ac:dyDescent="0.25">
      <c r="A17806" s="3">
        <v>42860.805555555555</v>
      </c>
      <c r="B17806" s="2">
        <v>3.5001456737518311</v>
      </c>
    </row>
    <row r="17807" spans="1:2" x14ac:dyDescent="0.25">
      <c r="A17807" s="3">
        <v>42860.8125</v>
      </c>
      <c r="B17807" s="2">
        <v>2.6597912311553955</v>
      </c>
    </row>
    <row r="17808" spans="1:2" x14ac:dyDescent="0.25">
      <c r="A17808" s="3">
        <v>42860.819444444445</v>
      </c>
      <c r="B17808" s="2">
        <v>3.2904927730560303</v>
      </c>
    </row>
    <row r="17809" spans="1:2" x14ac:dyDescent="0.25">
      <c r="A17809" s="3">
        <v>42860.826388888891</v>
      </c>
      <c r="B17809" s="2">
        <v>2.3162610530853271</v>
      </c>
    </row>
    <row r="17810" spans="1:2" x14ac:dyDescent="0.25">
      <c r="A17810" s="3">
        <v>42860.833333333328</v>
      </c>
      <c r="B17810" s="2">
        <v>1.2964018583297729</v>
      </c>
    </row>
    <row r="17811" spans="1:2" x14ac:dyDescent="0.25">
      <c r="A17811" s="3">
        <v>42860.840277777774</v>
      </c>
      <c r="B17811" s="2">
        <v>0.727577805519104</v>
      </c>
    </row>
    <row r="17812" spans="1:2" x14ac:dyDescent="0.25">
      <c r="A17812" s="3">
        <v>42860.847222222219</v>
      </c>
      <c r="B17812" s="2">
        <v>1.424964427947998</v>
      </c>
    </row>
    <row r="17813" spans="1:2" x14ac:dyDescent="0.25">
      <c r="A17813" s="3">
        <v>42860.854166666664</v>
      </c>
      <c r="B17813" s="2">
        <v>3.0504386425018311</v>
      </c>
    </row>
    <row r="17814" spans="1:2" x14ac:dyDescent="0.25">
      <c r="A17814" s="3">
        <v>42860.861111111109</v>
      </c>
      <c r="B17814" s="2">
        <v>3.0546271800994873</v>
      </c>
    </row>
    <row r="17815" spans="1:2" x14ac:dyDescent="0.25">
      <c r="A17815" s="3">
        <v>42860.868055555555</v>
      </c>
      <c r="B17815" s="2">
        <v>3.822157621383667</v>
      </c>
    </row>
    <row r="17816" spans="1:2" x14ac:dyDescent="0.25">
      <c r="A17816" s="3">
        <v>42860.875</v>
      </c>
      <c r="B17816" s="2">
        <v>3.4143998622894287</v>
      </c>
    </row>
    <row r="17817" spans="1:2" x14ac:dyDescent="0.25">
      <c r="A17817" s="3">
        <v>42860.881944444445</v>
      </c>
      <c r="B17817" s="2">
        <v>3.129894495010376</v>
      </c>
    </row>
    <row r="17818" spans="1:2" x14ac:dyDescent="0.25">
      <c r="A17818" s="3">
        <v>42860.888888888891</v>
      </c>
      <c r="B17818" s="2">
        <v>2.3026683330535889</v>
      </c>
    </row>
    <row r="17819" spans="1:2" x14ac:dyDescent="0.25">
      <c r="A17819" s="3">
        <v>42860.895833333328</v>
      </c>
      <c r="B17819" s="2">
        <v>2.0941939353942871</v>
      </c>
    </row>
    <row r="17820" spans="1:2" x14ac:dyDescent="0.25">
      <c r="A17820" s="3">
        <v>42860.902777777774</v>
      </c>
      <c r="B17820" s="2">
        <v>1.7296757698059082</v>
      </c>
    </row>
    <row r="17821" spans="1:2" x14ac:dyDescent="0.25">
      <c r="A17821" s="3">
        <v>42860.909722222219</v>
      </c>
      <c r="B17821" s="2">
        <v>1.5548536777496338</v>
      </c>
    </row>
    <row r="17822" spans="1:2" x14ac:dyDescent="0.25">
      <c r="A17822" s="3">
        <v>42860.916666666664</v>
      </c>
      <c r="B17822" s="2">
        <v>1.1293022632598877</v>
      </c>
    </row>
    <row r="17823" spans="1:2" x14ac:dyDescent="0.25">
      <c r="A17823" s="3">
        <v>42860.923611111109</v>
      </c>
      <c r="B17823" s="2">
        <v>2.3076906204223633</v>
      </c>
    </row>
    <row r="17824" spans="1:2" x14ac:dyDescent="0.25">
      <c r="A17824" s="3">
        <v>42860.930555555555</v>
      </c>
      <c r="B17824" s="2">
        <v>4.2765908241271973</v>
      </c>
    </row>
    <row r="17825" spans="1:2" x14ac:dyDescent="0.25">
      <c r="A17825" s="3">
        <v>42860.9375</v>
      </c>
      <c r="B17825" s="2">
        <v>4.6736593246459961</v>
      </c>
    </row>
    <row r="17826" spans="1:2" x14ac:dyDescent="0.25">
      <c r="A17826" s="3">
        <v>42860.944444444445</v>
      </c>
      <c r="B17826" s="2">
        <v>3.7931904792785645</v>
      </c>
    </row>
    <row r="17827" spans="1:2" x14ac:dyDescent="0.25">
      <c r="A17827" s="3">
        <v>42860.951388888891</v>
      </c>
      <c r="B17827" s="2">
        <v>3.8993043899536133</v>
      </c>
    </row>
    <row r="17828" spans="1:2" x14ac:dyDescent="0.25">
      <c r="A17828" s="3">
        <v>42860.958333333328</v>
      </c>
      <c r="B17828" s="2">
        <v>3.8968722820281982</v>
      </c>
    </row>
    <row r="17829" spans="1:2" x14ac:dyDescent="0.25">
      <c r="A17829" s="3">
        <v>42860.965277777774</v>
      </c>
      <c r="B17829" s="2">
        <v>3.590395450592041</v>
      </c>
    </row>
    <row r="17830" spans="1:2" x14ac:dyDescent="0.25">
      <c r="A17830" s="3">
        <v>42860.972222222219</v>
      </c>
      <c r="B17830" s="2">
        <v>2.5812435150146484</v>
      </c>
    </row>
    <row r="17831" spans="1:2" x14ac:dyDescent="0.25">
      <c r="A17831" s="3">
        <v>42860.979166666664</v>
      </c>
      <c r="B17831" s="2">
        <v>3.5374801158905029</v>
      </c>
    </row>
    <row r="17832" spans="1:2" x14ac:dyDescent="0.25">
      <c r="A17832" s="3">
        <v>42860.986111111109</v>
      </c>
      <c r="B17832" s="2">
        <v>3.926666259765625</v>
      </c>
    </row>
    <row r="17833" spans="1:2" x14ac:dyDescent="0.25">
      <c r="A17833" s="3">
        <v>42860.993055555555</v>
      </c>
      <c r="B17833" s="2">
        <v>4.7347064018249512</v>
      </c>
    </row>
    <row r="17834" spans="1:2" x14ac:dyDescent="0.25">
      <c r="A17834" s="3">
        <v>42861</v>
      </c>
      <c r="B17834" s="2">
        <v>5.7910580635070801</v>
      </c>
    </row>
    <row r="17835" spans="1:2" x14ac:dyDescent="0.25">
      <c r="A17835" s="3">
        <v>42861.006944444445</v>
      </c>
      <c r="B17835" s="2">
        <v>5.3848080635070801</v>
      </c>
    </row>
    <row r="17836" spans="1:2" x14ac:dyDescent="0.25">
      <c r="A17836" s="3">
        <v>42861.013888888891</v>
      </c>
      <c r="B17836" s="2">
        <v>5.1052618026733398</v>
      </c>
    </row>
    <row r="17837" spans="1:2" x14ac:dyDescent="0.25">
      <c r="A17837" s="3">
        <v>42861.020833333328</v>
      </c>
      <c r="B17837" s="2">
        <v>4.8647737503051758</v>
      </c>
    </row>
    <row r="17838" spans="1:2" x14ac:dyDescent="0.25">
      <c r="A17838" s="3">
        <v>42861.027777777774</v>
      </c>
      <c r="B17838" s="2">
        <v>4.9035840034484863</v>
      </c>
    </row>
    <row r="17839" spans="1:2" x14ac:dyDescent="0.25">
      <c r="A17839" s="3">
        <v>42861.034722222219</v>
      </c>
      <c r="B17839" s="2">
        <v>5.3624367713928223</v>
      </c>
    </row>
    <row r="17840" spans="1:2" x14ac:dyDescent="0.25">
      <c r="A17840" s="3">
        <v>42861.041666666664</v>
      </c>
      <c r="B17840" s="2">
        <v>5.6881012916564941</v>
      </c>
    </row>
    <row r="17841" spans="1:2" x14ac:dyDescent="0.25">
      <c r="A17841" s="3">
        <v>42861.048611111109</v>
      </c>
      <c r="B17841" s="2">
        <v>4.5975189208984375</v>
      </c>
    </row>
    <row r="17842" spans="1:2" x14ac:dyDescent="0.25">
      <c r="A17842" s="3">
        <v>42861.055555555555</v>
      </c>
      <c r="B17842" s="2">
        <v>4.4983258247375488</v>
      </c>
    </row>
    <row r="17843" spans="1:2" x14ac:dyDescent="0.25">
      <c r="A17843" s="3">
        <v>42861.0625</v>
      </c>
      <c r="B17843" s="2">
        <v>3.7718045711517334</v>
      </c>
    </row>
    <row r="17844" spans="1:2" x14ac:dyDescent="0.25">
      <c r="A17844" s="3">
        <v>42861.069444444445</v>
      </c>
      <c r="B17844" s="2">
        <v>3.758779764175415</v>
      </c>
    </row>
    <row r="17845" spans="1:2" x14ac:dyDescent="0.25">
      <c r="A17845" s="3">
        <v>42861.076388888891</v>
      </c>
      <c r="B17845" s="2">
        <v>3.7861731052398682</v>
      </c>
    </row>
    <row r="17846" spans="1:2" x14ac:dyDescent="0.25">
      <c r="A17846" s="3">
        <v>42861.083333333328</v>
      </c>
      <c r="B17846" s="2">
        <v>4.217644214630127</v>
      </c>
    </row>
    <row r="17847" spans="1:2" x14ac:dyDescent="0.25">
      <c r="A17847" s="3">
        <v>42861.090277777774</v>
      </c>
      <c r="B17847" s="2">
        <v>4.5626788139343262</v>
      </c>
    </row>
    <row r="17848" spans="1:2" x14ac:dyDescent="0.25">
      <c r="A17848" s="3">
        <v>42861.097222222219</v>
      </c>
      <c r="B17848" s="2">
        <v>4.8535356521606445</v>
      </c>
    </row>
    <row r="17849" spans="1:2" x14ac:dyDescent="0.25">
      <c r="A17849" s="3">
        <v>42861.104166666664</v>
      </c>
      <c r="B17849" s="2">
        <v>5.4691095352172852</v>
      </c>
    </row>
    <row r="17850" spans="1:2" x14ac:dyDescent="0.25">
      <c r="A17850" s="3">
        <v>42861.111111111109</v>
      </c>
      <c r="B17850" s="2">
        <v>5.5339622497558594</v>
      </c>
    </row>
    <row r="17851" spans="1:2" x14ac:dyDescent="0.25">
      <c r="A17851" s="3">
        <v>42861.118055555555</v>
      </c>
      <c r="B17851" s="2">
        <v>5.6092476844787598</v>
      </c>
    </row>
    <row r="17852" spans="1:2" x14ac:dyDescent="0.25">
      <c r="A17852" s="3">
        <v>42861.125</v>
      </c>
      <c r="B17852" s="2">
        <v>5.4233450889587402</v>
      </c>
    </row>
    <row r="17853" spans="1:2" x14ac:dyDescent="0.25">
      <c r="A17853" s="3">
        <v>42861.131944444445</v>
      </c>
      <c r="B17853" s="2">
        <v>5.6225357055664063</v>
      </c>
    </row>
    <row r="17854" spans="1:2" x14ac:dyDescent="0.25">
      <c r="A17854" s="3">
        <v>42861.138888888891</v>
      </c>
      <c r="B17854" s="2">
        <v>5.8893661499023438</v>
      </c>
    </row>
    <row r="17855" spans="1:2" x14ac:dyDescent="0.25">
      <c r="A17855" s="3">
        <v>42861.145833333328</v>
      </c>
      <c r="B17855" s="2">
        <v>5.7927284240722656</v>
      </c>
    </row>
    <row r="17856" spans="1:2" x14ac:dyDescent="0.25">
      <c r="A17856" s="3">
        <v>42861.152777777774</v>
      </c>
      <c r="B17856" s="2">
        <v>5.4065694808959961</v>
      </c>
    </row>
    <row r="17857" spans="1:2" x14ac:dyDescent="0.25">
      <c r="A17857" s="3">
        <v>42861.159722222219</v>
      </c>
      <c r="B17857" s="2">
        <v>5.4995036125183105</v>
      </c>
    </row>
    <row r="17858" spans="1:2" x14ac:dyDescent="0.25">
      <c r="A17858" s="3">
        <v>42861.166666666664</v>
      </c>
      <c r="B17858" s="2">
        <v>5.6483173370361328</v>
      </c>
    </row>
    <row r="17859" spans="1:2" x14ac:dyDescent="0.25">
      <c r="A17859" s="3">
        <v>42861.173611111109</v>
      </c>
      <c r="B17859" s="2">
        <v>5.0199151039123535</v>
      </c>
    </row>
    <row r="17860" spans="1:2" x14ac:dyDescent="0.25">
      <c r="A17860" s="3">
        <v>42861.180555555555</v>
      </c>
      <c r="B17860" s="2">
        <v>3.8874552249908447</v>
      </c>
    </row>
    <row r="17861" spans="1:2" x14ac:dyDescent="0.25">
      <c r="A17861" s="3">
        <v>42861.1875</v>
      </c>
      <c r="B17861" s="2">
        <v>3.5009465217590332</v>
      </c>
    </row>
    <row r="17862" spans="1:2" x14ac:dyDescent="0.25">
      <c r="A17862" s="3">
        <v>42861.194444444445</v>
      </c>
      <c r="B17862" s="2">
        <v>3.5996360778808594</v>
      </c>
    </row>
    <row r="17863" spans="1:2" x14ac:dyDescent="0.25">
      <c r="A17863" s="3">
        <v>42861.201388888891</v>
      </c>
      <c r="B17863" s="2">
        <v>4.2128095626831055</v>
      </c>
    </row>
    <row r="17864" spans="1:2" x14ac:dyDescent="0.25">
      <c r="A17864" s="3">
        <v>42861.208333333328</v>
      </c>
      <c r="B17864" s="2">
        <v>4.1209802627563477</v>
      </c>
    </row>
    <row r="17865" spans="1:2" x14ac:dyDescent="0.25">
      <c r="A17865" s="3">
        <v>42861.215277777774</v>
      </c>
      <c r="B17865" s="2">
        <v>3.8938586711883545</v>
      </c>
    </row>
    <row r="17866" spans="1:2" x14ac:dyDescent="0.25">
      <c r="A17866" s="3">
        <v>42861.222222222219</v>
      </c>
      <c r="B17866" s="2">
        <v>4.072303295135498</v>
      </c>
    </row>
    <row r="17867" spans="1:2" x14ac:dyDescent="0.25">
      <c r="A17867" s="3">
        <v>42861.229166666664</v>
      </c>
      <c r="B17867" s="2">
        <v>4.8783187866210938</v>
      </c>
    </row>
    <row r="17868" spans="1:2" x14ac:dyDescent="0.25">
      <c r="A17868" s="3">
        <v>42861.236111111109</v>
      </c>
      <c r="B17868" s="2">
        <v>4.6058793067932129</v>
      </c>
    </row>
    <row r="17869" spans="1:2" x14ac:dyDescent="0.25">
      <c r="A17869" s="3">
        <v>42861.243055555555</v>
      </c>
      <c r="B17869" s="2">
        <v>4.7061572074890137</v>
      </c>
    </row>
    <row r="17870" spans="1:2" x14ac:dyDescent="0.25">
      <c r="A17870" s="3">
        <v>42861.25</v>
      </c>
      <c r="B17870" s="2">
        <v>4.5397043228149414</v>
      </c>
    </row>
    <row r="17871" spans="1:2" x14ac:dyDescent="0.25">
      <c r="A17871" s="3">
        <v>42861.256944444445</v>
      </c>
      <c r="B17871" s="2">
        <v>4.2236762046813965</v>
      </c>
    </row>
    <row r="17872" spans="1:2" x14ac:dyDescent="0.25">
      <c r="A17872" s="3">
        <v>42861.263888888891</v>
      </c>
      <c r="B17872" s="2">
        <v>3.7708280086517334</v>
      </c>
    </row>
    <row r="17873" spans="1:2" x14ac:dyDescent="0.25">
      <c r="A17873" s="3">
        <v>42861.270833333328</v>
      </c>
      <c r="B17873" s="2">
        <v>4.0796098709106445</v>
      </c>
    </row>
    <row r="17874" spans="1:2" x14ac:dyDescent="0.25">
      <c r="A17874" s="3">
        <v>42861.277777777774</v>
      </c>
      <c r="B17874" s="2">
        <v>4.4926090240478516</v>
      </c>
    </row>
    <row r="17875" spans="1:2" x14ac:dyDescent="0.25">
      <c r="A17875" s="3">
        <v>42861.284722222219</v>
      </c>
      <c r="B17875" s="2">
        <v>4.9078516960144043</v>
      </c>
    </row>
    <row r="17876" spans="1:2" x14ac:dyDescent="0.25">
      <c r="A17876" s="3">
        <v>42861.291666666664</v>
      </c>
      <c r="B17876" s="2">
        <v>4.6783146858215332</v>
      </c>
    </row>
    <row r="17877" spans="1:2" x14ac:dyDescent="0.25">
      <c r="A17877" s="3">
        <v>42861.298611111109</v>
      </c>
      <c r="B17877" s="2">
        <v>4.9065566062927246</v>
      </c>
    </row>
    <row r="17878" spans="1:2" x14ac:dyDescent="0.25">
      <c r="A17878" s="3">
        <v>42861.305555555555</v>
      </c>
      <c r="B17878" s="2">
        <v>5.3916816711425781</v>
      </c>
    </row>
    <row r="17879" spans="1:2" x14ac:dyDescent="0.25">
      <c r="A17879" s="3">
        <v>42861.3125</v>
      </c>
      <c r="B17879" s="2">
        <v>5.4494047164916992</v>
      </c>
    </row>
    <row r="17880" spans="1:2" x14ac:dyDescent="0.25">
      <c r="A17880" s="3">
        <v>42861.319444444445</v>
      </c>
      <c r="B17880" s="2">
        <v>5.2257661819458008</v>
      </c>
    </row>
    <row r="17881" spans="1:2" x14ac:dyDescent="0.25">
      <c r="A17881" s="3">
        <v>42861.326388888891</v>
      </c>
      <c r="B17881" s="2">
        <v>6.2891077995300293</v>
      </c>
    </row>
    <row r="17882" spans="1:2" x14ac:dyDescent="0.25">
      <c r="A17882" s="3">
        <v>42861.333333333328</v>
      </c>
      <c r="B17882" s="2">
        <v>5.7573719024658203</v>
      </c>
    </row>
    <row r="17883" spans="1:2" x14ac:dyDescent="0.25">
      <c r="A17883" s="3">
        <v>42861.340277777774</v>
      </c>
      <c r="B17883" s="2">
        <v>4.1176934242248535</v>
      </c>
    </row>
    <row r="17884" spans="1:2" x14ac:dyDescent="0.25">
      <c r="A17884" s="3">
        <v>42861.347222222219</v>
      </c>
      <c r="B17884" s="2">
        <v>4.4842081069946289</v>
      </c>
    </row>
    <row r="17885" spans="1:2" x14ac:dyDescent="0.25">
      <c r="A17885" s="3">
        <v>42861.354166666664</v>
      </c>
      <c r="B17885" s="2">
        <v>4.1518645286560059</v>
      </c>
    </row>
    <row r="17886" spans="1:2" x14ac:dyDescent="0.25">
      <c r="A17886" s="3">
        <v>42861.361111111109</v>
      </c>
      <c r="B17886" s="2">
        <v>3.6089987754821777</v>
      </c>
    </row>
    <row r="17887" spans="1:2" x14ac:dyDescent="0.25">
      <c r="A17887" s="3">
        <v>42861.368055555555</v>
      </c>
      <c r="B17887" s="2">
        <v>3.1552050113677979</v>
      </c>
    </row>
    <row r="17888" spans="1:2" x14ac:dyDescent="0.25">
      <c r="A17888" s="3">
        <v>42861.375</v>
      </c>
      <c r="B17888" s="2">
        <v>4.1777424812316895</v>
      </c>
    </row>
    <row r="17889" spans="1:2" x14ac:dyDescent="0.25">
      <c r="A17889" s="3">
        <v>42861.381944444445</v>
      </c>
      <c r="B17889" s="2">
        <v>4.8194108009338379</v>
      </c>
    </row>
    <row r="17890" spans="1:2" x14ac:dyDescent="0.25">
      <c r="A17890" s="3">
        <v>42861.388888888891</v>
      </c>
      <c r="B17890" s="2">
        <v>4.7205071449279785</v>
      </c>
    </row>
    <row r="17891" spans="1:2" x14ac:dyDescent="0.25">
      <c r="A17891" s="3">
        <v>42861.395833333328</v>
      </c>
      <c r="B17891" s="2">
        <v>4.6578278541564941</v>
      </c>
    </row>
    <row r="17892" spans="1:2" x14ac:dyDescent="0.25">
      <c r="A17892" s="3">
        <v>42861.402777777774</v>
      </c>
      <c r="B17892" s="2">
        <v>4.9993643760681152</v>
      </c>
    </row>
    <row r="17893" spans="1:2" x14ac:dyDescent="0.25">
      <c r="A17893" s="3">
        <v>42861.409722222219</v>
      </c>
      <c r="B17893" s="2">
        <v>5.1801886558532715</v>
      </c>
    </row>
    <row r="17894" spans="1:2" x14ac:dyDescent="0.25">
      <c r="A17894" s="3">
        <v>42861.416666666664</v>
      </c>
      <c r="B17894" s="2">
        <v>5.5051274299621582</v>
      </c>
    </row>
    <row r="17895" spans="1:2" x14ac:dyDescent="0.25">
      <c r="A17895" s="3">
        <v>42861.423611111109</v>
      </c>
      <c r="B17895" s="2">
        <v>5.1082243919372559</v>
      </c>
    </row>
    <row r="17896" spans="1:2" x14ac:dyDescent="0.25">
      <c r="A17896" s="3">
        <v>42861.430555555555</v>
      </c>
      <c r="B17896" s="2">
        <v>3.4825747013092041</v>
      </c>
    </row>
    <row r="17897" spans="1:2" x14ac:dyDescent="0.25">
      <c r="A17897" s="3">
        <v>42861.4375</v>
      </c>
      <c r="B17897" s="2">
        <v>3.0113852024078369</v>
      </c>
    </row>
    <row r="17898" spans="1:2" x14ac:dyDescent="0.25">
      <c r="A17898" s="3">
        <v>42861.444444444445</v>
      </c>
      <c r="B17898" s="2">
        <v>3.5647373199462891</v>
      </c>
    </row>
    <row r="17899" spans="1:2" x14ac:dyDescent="0.25">
      <c r="A17899" s="3">
        <v>42861.451388888891</v>
      </c>
      <c r="B17899" s="2">
        <v>4.7069811820983887</v>
      </c>
    </row>
    <row r="17900" spans="1:2" x14ac:dyDescent="0.25">
      <c r="A17900" s="3">
        <v>42861.458333333328</v>
      </c>
      <c r="B17900" s="2">
        <v>5.7545323371887207</v>
      </c>
    </row>
    <row r="17901" spans="1:2" x14ac:dyDescent="0.25">
      <c r="A17901" s="3">
        <v>42861.465277777774</v>
      </c>
      <c r="B17901" s="2">
        <v>7.1491069793701172</v>
      </c>
    </row>
    <row r="17902" spans="1:2" x14ac:dyDescent="0.25">
      <c r="A17902" s="3">
        <v>42861.472222222219</v>
      </c>
      <c r="B17902" s="2">
        <v>6.9463915824890137</v>
      </c>
    </row>
    <row r="17903" spans="1:2" x14ac:dyDescent="0.25">
      <c r="A17903" s="3">
        <v>42861.479166666664</v>
      </c>
      <c r="B17903" s="2">
        <v>9.2334718704223633</v>
      </c>
    </row>
    <row r="17904" spans="1:2" x14ac:dyDescent="0.25">
      <c r="A17904" s="3">
        <v>42861.486111111109</v>
      </c>
      <c r="B17904" s="2">
        <v>8.4859104156494141</v>
      </c>
    </row>
    <row r="17905" spans="1:2" x14ac:dyDescent="0.25">
      <c r="A17905" s="3">
        <v>42861.493055555555</v>
      </c>
      <c r="B17905" s="2">
        <v>7.2585434913635254</v>
      </c>
    </row>
    <row r="17906" spans="1:2" x14ac:dyDescent="0.25">
      <c r="A17906" s="3">
        <v>42861.5</v>
      </c>
      <c r="B17906" s="2">
        <v>7.1349811553955078</v>
      </c>
    </row>
    <row r="17907" spans="1:2" x14ac:dyDescent="0.25">
      <c r="A17907" s="3">
        <v>42861.506944444445</v>
      </c>
      <c r="B17907" s="2">
        <v>5.8661270141601563</v>
      </c>
    </row>
    <row r="17908" spans="1:2" x14ac:dyDescent="0.25">
      <c r="A17908" s="3">
        <v>42861.513888888891</v>
      </c>
      <c r="B17908" s="2">
        <v>3.9566431045532227</v>
      </c>
    </row>
    <row r="17909" spans="1:2" x14ac:dyDescent="0.25">
      <c r="A17909" s="3">
        <v>42861.520833333328</v>
      </c>
      <c r="B17909" s="2">
        <v>2.5956110954284668</v>
      </c>
    </row>
    <row r="17910" spans="1:2" x14ac:dyDescent="0.25">
      <c r="A17910" s="3">
        <v>42861.527777777774</v>
      </c>
      <c r="B17910" s="2">
        <v>1.8024275302886963</v>
      </c>
    </row>
    <row r="17911" spans="1:2" x14ac:dyDescent="0.25">
      <c r="A17911" s="3">
        <v>42861.534722222219</v>
      </c>
      <c r="B17911" s="2">
        <v>3.7336742877960205</v>
      </c>
    </row>
    <row r="17912" spans="1:2" x14ac:dyDescent="0.25">
      <c r="A17912" s="3">
        <v>42861.541666666664</v>
      </c>
      <c r="B17912" s="2">
        <v>3.1926085948944092</v>
      </c>
    </row>
    <row r="17913" spans="1:2" x14ac:dyDescent="0.25">
      <c r="A17913" s="3">
        <v>42861.548611111109</v>
      </c>
      <c r="B17913" s="2">
        <v>3.4769504070281982</v>
      </c>
    </row>
    <row r="17914" spans="1:2" x14ac:dyDescent="0.25">
      <c r="A17914" s="3">
        <v>42861.555555555555</v>
      </c>
      <c r="B17914" s="2">
        <v>3.1207702159881592</v>
      </c>
    </row>
    <row r="17915" spans="1:2" x14ac:dyDescent="0.25">
      <c r="A17915" s="3">
        <v>42861.5625</v>
      </c>
      <c r="B17915" s="2">
        <v>2.5288050174713135</v>
      </c>
    </row>
    <row r="17916" spans="1:2" x14ac:dyDescent="0.25">
      <c r="A17916" s="3">
        <v>42861.569444444445</v>
      </c>
      <c r="B17916" s="2">
        <v>3.6887960433959961</v>
      </c>
    </row>
    <row r="17917" spans="1:2" x14ac:dyDescent="0.25">
      <c r="A17917" s="3">
        <v>42861.576388888891</v>
      </c>
      <c r="B17917" s="2">
        <v>5.4468216896057129</v>
      </c>
    </row>
    <row r="17918" spans="1:2" x14ac:dyDescent="0.25">
      <c r="A17918" s="3">
        <v>42861.583333333328</v>
      </c>
      <c r="B17918" s="2">
        <v>6.8609280586242676</v>
      </c>
    </row>
    <row r="17919" spans="1:2" x14ac:dyDescent="0.25">
      <c r="A17919" s="3">
        <v>42861.590277777774</v>
      </c>
      <c r="B17919" s="2">
        <v>8.4857864379882813</v>
      </c>
    </row>
    <row r="17920" spans="1:2" x14ac:dyDescent="0.25">
      <c r="A17920" s="3">
        <v>42861.597222222219</v>
      </c>
      <c r="B17920" s="2">
        <v>8.8917341232299805</v>
      </c>
    </row>
    <row r="17921" spans="1:2" x14ac:dyDescent="0.25">
      <c r="A17921" s="3">
        <v>42861.604166666664</v>
      </c>
      <c r="B17921" s="2">
        <v>4.2405829429626465</v>
      </c>
    </row>
    <row r="17922" spans="1:2" x14ac:dyDescent="0.25">
      <c r="A17922" s="3">
        <v>42861.611111111109</v>
      </c>
      <c r="B17922" s="2">
        <v>7.7000436782836914</v>
      </c>
    </row>
    <row r="17923" spans="1:2" x14ac:dyDescent="0.25">
      <c r="A17923" s="3">
        <v>42861.618055555555</v>
      </c>
      <c r="B17923" s="2">
        <v>7.1743030548095703</v>
      </c>
    </row>
    <row r="17924" spans="1:2" x14ac:dyDescent="0.25">
      <c r="A17924" s="3">
        <v>42861.625</v>
      </c>
      <c r="B17924" s="2">
        <v>3.6261343955993652</v>
      </c>
    </row>
    <row r="17925" spans="1:2" x14ac:dyDescent="0.25">
      <c r="A17925" s="3">
        <v>42861.631944444445</v>
      </c>
      <c r="B17925" s="2">
        <v>1.2581771612167358</v>
      </c>
    </row>
    <row r="17926" spans="1:2" x14ac:dyDescent="0.25">
      <c r="A17926" s="3">
        <v>42861.638888888891</v>
      </c>
      <c r="B17926" s="2">
        <v>0.77412891387939453</v>
      </c>
    </row>
    <row r="17927" spans="1:2" x14ac:dyDescent="0.25">
      <c r="A17927" s="3">
        <v>42861.645833333328</v>
      </c>
      <c r="B17927" s="2">
        <v>1.0124001502990723</v>
      </c>
    </row>
    <row r="17928" spans="1:2" x14ac:dyDescent="0.25">
      <c r="A17928" s="3">
        <v>42861.652777777774</v>
      </c>
      <c r="B17928" s="2">
        <v>1.8180713653564453</v>
      </c>
    </row>
    <row r="17929" spans="1:2" x14ac:dyDescent="0.25">
      <c r="A17929" s="3">
        <v>42861.659722222219</v>
      </c>
      <c r="B17929" s="2">
        <v>3.8007941246032715</v>
      </c>
    </row>
    <row r="17930" spans="1:2" x14ac:dyDescent="0.25">
      <c r="A17930" s="3">
        <v>42861.666666666664</v>
      </c>
      <c r="B17930" s="2">
        <v>5.105567455291748</v>
      </c>
    </row>
    <row r="17931" spans="1:2" x14ac:dyDescent="0.25">
      <c r="A17931" s="3">
        <v>42861.673611111109</v>
      </c>
      <c r="B17931" s="2">
        <v>4.8390612602233887</v>
      </c>
    </row>
    <row r="17932" spans="1:2" x14ac:dyDescent="0.25">
      <c r="A17932" s="3">
        <v>42861.680555555555</v>
      </c>
      <c r="B17932" s="2">
        <v>5.1720404624938965</v>
      </c>
    </row>
    <row r="17933" spans="1:2" x14ac:dyDescent="0.25">
      <c r="A17933" s="3">
        <v>42861.6875</v>
      </c>
      <c r="B17933" s="2">
        <v>4.6160473823547363</v>
      </c>
    </row>
    <row r="17934" spans="1:2" x14ac:dyDescent="0.25">
      <c r="A17934" s="3">
        <v>42861.694444444445</v>
      </c>
      <c r="B17934" s="2">
        <v>4.5401320457458496</v>
      </c>
    </row>
    <row r="17935" spans="1:2" x14ac:dyDescent="0.25">
      <c r="A17935" s="3">
        <v>42861.701388888891</v>
      </c>
      <c r="B17935" s="2">
        <v>5.6378493309020996</v>
      </c>
    </row>
    <row r="17936" spans="1:2" x14ac:dyDescent="0.25">
      <c r="A17936" s="3">
        <v>42861.708333333328</v>
      </c>
      <c r="B17936" s="2">
        <v>5.8009567260742188</v>
      </c>
    </row>
    <row r="17937" spans="1:2" x14ac:dyDescent="0.25">
      <c r="A17937" s="3">
        <v>42861.715277777774</v>
      </c>
      <c r="B17937" s="2">
        <v>5.7683477401733398</v>
      </c>
    </row>
    <row r="17938" spans="1:2" x14ac:dyDescent="0.25">
      <c r="A17938" s="3">
        <v>42861.722222222219</v>
      </c>
      <c r="B17938" s="2">
        <v>6.0966653823852539</v>
      </c>
    </row>
    <row r="17939" spans="1:2" x14ac:dyDescent="0.25">
      <c r="A17939" s="3">
        <v>42861.729166666664</v>
      </c>
      <c r="B17939" s="2">
        <v>6.0985679626464844</v>
      </c>
    </row>
    <row r="17940" spans="1:2" x14ac:dyDescent="0.25">
      <c r="A17940" s="3">
        <v>42861.736111111109</v>
      </c>
      <c r="B17940" s="2">
        <v>6.1841073036193848</v>
      </c>
    </row>
    <row r="17941" spans="1:2" x14ac:dyDescent="0.25">
      <c r="A17941" s="3">
        <v>42861.743055555555</v>
      </c>
      <c r="B17941" s="2">
        <v>7.0571165084838867</v>
      </c>
    </row>
    <row r="17942" spans="1:2" x14ac:dyDescent="0.25">
      <c r="A17942" s="3">
        <v>42861.75</v>
      </c>
      <c r="B17942" s="2">
        <v>5.9993171691894531</v>
      </c>
    </row>
    <row r="17943" spans="1:2" x14ac:dyDescent="0.25">
      <c r="A17943" s="3">
        <v>42861.756944444445</v>
      </c>
      <c r="B17943" s="2">
        <v>6.3477215766906738</v>
      </c>
    </row>
    <row r="17944" spans="1:2" x14ac:dyDescent="0.25">
      <c r="A17944" s="3">
        <v>42861.763888888891</v>
      </c>
      <c r="B17944" s="2">
        <v>6.2063369750976563</v>
      </c>
    </row>
    <row r="17945" spans="1:2" x14ac:dyDescent="0.25">
      <c r="A17945" s="3">
        <v>42861.770833333328</v>
      </c>
      <c r="B17945" s="2">
        <v>2.3590548038482666</v>
      </c>
    </row>
    <row r="17946" spans="1:2" x14ac:dyDescent="0.25">
      <c r="A17946" s="3">
        <v>42861.777777777774</v>
      </c>
      <c r="B17946" s="2">
        <v>0.93048030138015747</v>
      </c>
    </row>
    <row r="17947" spans="1:2" x14ac:dyDescent="0.25">
      <c r="A17947" s="3">
        <v>42861.784722222219</v>
      </c>
      <c r="B17947" s="2">
        <v>3.1653373241424561</v>
      </c>
    </row>
    <row r="17948" spans="1:2" x14ac:dyDescent="0.25">
      <c r="A17948" s="3">
        <v>42861.791666666664</v>
      </c>
      <c r="B17948" s="2">
        <v>2.1752088069915771</v>
      </c>
    </row>
    <row r="17949" spans="1:2" x14ac:dyDescent="0.25">
      <c r="A17949" s="3">
        <v>42861.798611111109</v>
      </c>
      <c r="B17949" s="2">
        <v>1.9901717901229858</v>
      </c>
    </row>
    <row r="17950" spans="1:2" x14ac:dyDescent="0.25">
      <c r="A17950" s="3">
        <v>42861.805555555555</v>
      </c>
      <c r="B17950" s="2">
        <v>0.91197824478149414</v>
      </c>
    </row>
    <row r="17951" spans="1:2" x14ac:dyDescent="0.25">
      <c r="A17951" s="3">
        <v>42861.8125</v>
      </c>
      <c r="B17951" s="2">
        <v>3.5462284088134766</v>
      </c>
    </row>
    <row r="17952" spans="1:2" x14ac:dyDescent="0.25">
      <c r="A17952" s="3">
        <v>42861.819444444445</v>
      </c>
      <c r="B17952" s="2">
        <v>3.820070743560791</v>
      </c>
    </row>
    <row r="17953" spans="1:2" x14ac:dyDescent="0.25">
      <c r="A17953" s="3">
        <v>42861.826388888891</v>
      </c>
      <c r="B17953" s="2">
        <v>5.2842421531677246</v>
      </c>
    </row>
    <row r="17954" spans="1:2" x14ac:dyDescent="0.25">
      <c r="A17954" s="3">
        <v>42861.833333333328</v>
      </c>
      <c r="B17954" s="2">
        <v>5.3388457298278809</v>
      </c>
    </row>
    <row r="17955" spans="1:2" x14ac:dyDescent="0.25">
      <c r="A17955" s="3">
        <v>42861.840277777774</v>
      </c>
      <c r="B17955" s="2">
        <v>5.6403727531433105</v>
      </c>
    </row>
    <row r="17956" spans="1:2" x14ac:dyDescent="0.25">
      <c r="A17956" s="3">
        <v>42861.847222222219</v>
      </c>
      <c r="B17956" s="2">
        <v>5.6763401031494141</v>
      </c>
    </row>
    <row r="17957" spans="1:2" x14ac:dyDescent="0.25">
      <c r="A17957" s="3">
        <v>42861.854166666664</v>
      </c>
      <c r="B17957" s="2">
        <v>5.2426900863647461</v>
      </c>
    </row>
    <row r="17958" spans="1:2" x14ac:dyDescent="0.25">
      <c r="A17958" s="3">
        <v>42861.861111111109</v>
      </c>
      <c r="B17958" s="2">
        <v>3.2772040367126465</v>
      </c>
    </row>
    <row r="17959" spans="1:2" x14ac:dyDescent="0.25">
      <c r="A17959" s="3">
        <v>42861.868055555555</v>
      </c>
      <c r="B17959" s="2">
        <v>2.55533766746521</v>
      </c>
    </row>
    <row r="17960" spans="1:2" x14ac:dyDescent="0.25">
      <c r="A17960" s="3">
        <v>42861.875</v>
      </c>
      <c r="B17960" s="2">
        <v>2.5300579071044922</v>
      </c>
    </row>
    <row r="17961" spans="1:2" x14ac:dyDescent="0.25">
      <c r="A17961" s="3">
        <v>42861.881944444445</v>
      </c>
      <c r="B17961" s="2">
        <v>2.5698895454406738</v>
      </c>
    </row>
    <row r="17962" spans="1:2" x14ac:dyDescent="0.25">
      <c r="A17962" s="3">
        <v>42861.888888888891</v>
      </c>
      <c r="B17962" s="2">
        <v>2.4348762035369873</v>
      </c>
    </row>
    <row r="17963" spans="1:2" x14ac:dyDescent="0.25">
      <c r="A17963" s="3">
        <v>42861.895833333328</v>
      </c>
      <c r="B17963" s="2">
        <v>2.1840391159057617</v>
      </c>
    </row>
    <row r="17964" spans="1:2" x14ac:dyDescent="0.25">
      <c r="A17964" s="3">
        <v>42861.902777777774</v>
      </c>
      <c r="B17964" s="2">
        <v>1.7704001665115356</v>
      </c>
    </row>
    <row r="17965" spans="1:2" x14ac:dyDescent="0.25">
      <c r="A17965" s="3">
        <v>42861.909722222219</v>
      </c>
      <c r="B17965" s="2">
        <v>1.3404072523117065</v>
      </c>
    </row>
    <row r="17966" spans="1:2" x14ac:dyDescent="0.25">
      <c r="A17966" s="3">
        <v>42861.916666666664</v>
      </c>
      <c r="B17966" s="2">
        <v>2.4852771759033203</v>
      </c>
    </row>
    <row r="17967" spans="1:2" x14ac:dyDescent="0.25">
      <c r="A17967" s="3">
        <v>42861.923611111109</v>
      </c>
      <c r="B17967" s="2">
        <v>3.1874210834503174</v>
      </c>
    </row>
    <row r="17968" spans="1:2" x14ac:dyDescent="0.25">
      <c r="A17968" s="3">
        <v>42861.930555555555</v>
      </c>
      <c r="B17968" s="2">
        <v>3.6244909763336182</v>
      </c>
    </row>
    <row r="17969" spans="1:2" x14ac:dyDescent="0.25">
      <c r="A17969" s="3">
        <v>42861.9375</v>
      </c>
      <c r="B17969" s="2">
        <v>3.1069681644439697</v>
      </c>
    </row>
    <row r="17970" spans="1:2" x14ac:dyDescent="0.25">
      <c r="A17970" s="3">
        <v>42861.944444444445</v>
      </c>
      <c r="B17970" s="2">
        <v>2.1999287605285645</v>
      </c>
    </row>
    <row r="17971" spans="1:2" x14ac:dyDescent="0.25">
      <c r="A17971" s="3">
        <v>42861.951388888891</v>
      </c>
      <c r="B17971" s="2">
        <v>1.8811485767364502</v>
      </c>
    </row>
    <row r="17972" spans="1:2" x14ac:dyDescent="0.25">
      <c r="A17972" s="3">
        <v>42861.958333333328</v>
      </c>
      <c r="B17972" s="2">
        <v>2.0861256122589111</v>
      </c>
    </row>
    <row r="17973" spans="1:2" x14ac:dyDescent="0.25">
      <c r="A17973" s="3">
        <v>42861.965277777774</v>
      </c>
      <c r="B17973" s="2">
        <v>1.9284985065460205</v>
      </c>
    </row>
    <row r="17974" spans="1:2" x14ac:dyDescent="0.25">
      <c r="A17974" s="3">
        <v>42861.972222222219</v>
      </c>
      <c r="B17974" s="2">
        <v>2.2770445346832275</v>
      </c>
    </row>
    <row r="17975" spans="1:2" x14ac:dyDescent="0.25">
      <c r="A17975" s="3">
        <v>42861.979166666664</v>
      </c>
      <c r="B17975" s="2">
        <v>2.4403705596923828</v>
      </c>
    </row>
    <row r="17976" spans="1:2" x14ac:dyDescent="0.25">
      <c r="A17976" s="3">
        <v>42861.986111111109</v>
      </c>
      <c r="B17976" s="2">
        <v>2.2220728397369385</v>
      </c>
    </row>
    <row r="17977" spans="1:2" x14ac:dyDescent="0.25">
      <c r="A17977" s="3">
        <v>42861.993055555555</v>
      </c>
      <c r="B17977" s="2">
        <v>1.9073493480682373</v>
      </c>
    </row>
    <row r="17978" spans="1:2" x14ac:dyDescent="0.25">
      <c r="A17978" s="3">
        <v>42862</v>
      </c>
      <c r="B17978" s="2">
        <v>2.2076306343078613</v>
      </c>
    </row>
    <row r="17979" spans="1:2" x14ac:dyDescent="0.25">
      <c r="A17979" s="3">
        <v>42862.006944444445</v>
      </c>
      <c r="B17979" s="2">
        <v>2.440401554107666</v>
      </c>
    </row>
    <row r="17980" spans="1:2" x14ac:dyDescent="0.25">
      <c r="A17980" s="3">
        <v>42862.013888888891</v>
      </c>
      <c r="B17980" s="2">
        <v>2.2837350368499756</v>
      </c>
    </row>
    <row r="17981" spans="1:2" x14ac:dyDescent="0.25">
      <c r="A17981" s="3">
        <v>42862.020833333328</v>
      </c>
      <c r="B17981" s="2">
        <v>2.3565647602081299</v>
      </c>
    </row>
    <row r="17982" spans="1:2" x14ac:dyDescent="0.25">
      <c r="A17982" s="3">
        <v>42862.027777777774</v>
      </c>
      <c r="B17982" s="2">
        <v>2.7823114395141602</v>
      </c>
    </row>
    <row r="17983" spans="1:2" x14ac:dyDescent="0.25">
      <c r="A17983" s="3">
        <v>42862.034722222219</v>
      </c>
      <c r="B17983" s="2">
        <v>2.5144846439361572</v>
      </c>
    </row>
    <row r="17984" spans="1:2" x14ac:dyDescent="0.25">
      <c r="A17984" s="3">
        <v>42862.041666666664</v>
      </c>
      <c r="B17984" s="2">
        <v>2.7196197509765625</v>
      </c>
    </row>
    <row r="17985" spans="1:2" x14ac:dyDescent="0.25">
      <c r="A17985" s="3">
        <v>42862.048611111109</v>
      </c>
      <c r="B17985" s="2">
        <v>2.5698814392089844</v>
      </c>
    </row>
    <row r="17986" spans="1:2" x14ac:dyDescent="0.25">
      <c r="A17986" s="3">
        <v>42862.055555555555</v>
      </c>
      <c r="B17986" s="2">
        <v>3.1747863292694092</v>
      </c>
    </row>
    <row r="17987" spans="1:2" x14ac:dyDescent="0.25">
      <c r="A17987" s="3">
        <v>42862.0625</v>
      </c>
      <c r="B17987" s="2">
        <v>2.8090646266937256</v>
      </c>
    </row>
    <row r="17988" spans="1:2" x14ac:dyDescent="0.25">
      <c r="A17988" s="3">
        <v>42862.069444444445</v>
      </c>
      <c r="B17988" s="2">
        <v>3.0212581157684326</v>
      </c>
    </row>
    <row r="17989" spans="1:2" x14ac:dyDescent="0.25">
      <c r="A17989" s="3">
        <v>42862.076388888891</v>
      </c>
      <c r="B17989" s="2">
        <v>2.4980509281158447</v>
      </c>
    </row>
    <row r="17990" spans="1:2" x14ac:dyDescent="0.25">
      <c r="A17990" s="3">
        <v>42862.083333333328</v>
      </c>
      <c r="B17990" s="2">
        <v>2.6050503253936768</v>
      </c>
    </row>
    <row r="17991" spans="1:2" x14ac:dyDescent="0.25">
      <c r="A17991" s="3">
        <v>42862.090277777774</v>
      </c>
      <c r="B17991" s="2">
        <v>2.0436656475067139</v>
      </c>
    </row>
    <row r="17992" spans="1:2" x14ac:dyDescent="0.25">
      <c r="A17992" s="3">
        <v>42862.097222222219</v>
      </c>
      <c r="B17992" s="2">
        <v>2.4014489650726318</v>
      </c>
    </row>
    <row r="17993" spans="1:2" x14ac:dyDescent="0.25">
      <c r="A17993" s="3">
        <v>42862.104166666664</v>
      </c>
      <c r="B17993" s="2">
        <v>2.4246261119842529</v>
      </c>
    </row>
    <row r="17994" spans="1:2" x14ac:dyDescent="0.25">
      <c r="A17994" s="3">
        <v>42862.111111111109</v>
      </c>
      <c r="B17994" s="2">
        <v>2.319857120513916</v>
      </c>
    </row>
    <row r="17995" spans="1:2" x14ac:dyDescent="0.25">
      <c r="A17995" s="3">
        <v>42862.118055555555</v>
      </c>
      <c r="B17995" s="2">
        <v>2.1686429977416992</v>
      </c>
    </row>
    <row r="17996" spans="1:2" x14ac:dyDescent="0.25">
      <c r="A17996" s="3">
        <v>42862.125</v>
      </c>
      <c r="B17996" s="2">
        <v>2.3991262912750244</v>
      </c>
    </row>
    <row r="17997" spans="1:2" x14ac:dyDescent="0.25">
      <c r="A17997" s="3">
        <v>42862.131944444445</v>
      </c>
      <c r="B17997" s="2">
        <v>2.9181957244873047</v>
      </c>
    </row>
    <row r="17998" spans="1:2" x14ac:dyDescent="0.25">
      <c r="A17998" s="3">
        <v>42862.138888888891</v>
      </c>
      <c r="B17998" s="2">
        <v>2.362201452255249</v>
      </c>
    </row>
    <row r="17999" spans="1:2" x14ac:dyDescent="0.25">
      <c r="A17999" s="3">
        <v>42862.145833333328</v>
      </c>
      <c r="B17999" s="2">
        <v>2.8041472434997559</v>
      </c>
    </row>
    <row r="18000" spans="1:2" x14ac:dyDescent="0.25">
      <c r="A18000" s="3">
        <v>42862.152777777774</v>
      </c>
      <c r="B18000" s="2">
        <v>3.9876289367675781</v>
      </c>
    </row>
    <row r="18001" spans="1:2" x14ac:dyDescent="0.25">
      <c r="A18001" s="3">
        <v>42862.159722222219</v>
      </c>
      <c r="B18001" s="2">
        <v>3.1415071487426758</v>
      </c>
    </row>
    <row r="18002" spans="1:2" x14ac:dyDescent="0.25">
      <c r="A18002" s="3">
        <v>42862.166666666664</v>
      </c>
      <c r="B18002" s="2">
        <v>3.2238285541534424</v>
      </c>
    </row>
    <row r="18003" spans="1:2" x14ac:dyDescent="0.25">
      <c r="A18003" s="3">
        <v>42862.173611111109</v>
      </c>
      <c r="B18003" s="2">
        <v>3.6851224899291992</v>
      </c>
    </row>
    <row r="18004" spans="1:2" x14ac:dyDescent="0.25">
      <c r="A18004" s="3">
        <v>42862.180555555555</v>
      </c>
      <c r="B18004" s="2">
        <v>3.113534688949585</v>
      </c>
    </row>
    <row r="18005" spans="1:2" x14ac:dyDescent="0.25">
      <c r="A18005" s="3">
        <v>42862.1875</v>
      </c>
      <c r="B18005" s="2">
        <v>1.9209883213043213</v>
      </c>
    </row>
    <row r="18006" spans="1:2" x14ac:dyDescent="0.25">
      <c r="A18006" s="3">
        <v>42862.194444444445</v>
      </c>
      <c r="B18006" s="2">
        <v>1.768497109413147</v>
      </c>
    </row>
    <row r="18007" spans="1:2" x14ac:dyDescent="0.25">
      <c r="A18007" s="3">
        <v>42862.201388888891</v>
      </c>
      <c r="B18007" s="2">
        <v>2.010230541229248</v>
      </c>
    </row>
    <row r="18008" spans="1:2" x14ac:dyDescent="0.25">
      <c r="A18008" s="3">
        <v>42862.208333333328</v>
      </c>
      <c r="B18008" s="2">
        <v>1.4431908130645752</v>
      </c>
    </row>
    <row r="18009" spans="1:2" x14ac:dyDescent="0.25">
      <c r="A18009" s="3">
        <v>42862.215277777774</v>
      </c>
      <c r="B18009" s="2">
        <v>1.3306089639663696</v>
      </c>
    </row>
    <row r="18010" spans="1:2" x14ac:dyDescent="0.25">
      <c r="A18010" s="3">
        <v>42862.222222222219</v>
      </c>
      <c r="B18010" s="2">
        <v>1.8086929321289063</v>
      </c>
    </row>
    <row r="18011" spans="1:2" x14ac:dyDescent="0.25">
      <c r="A18011" s="3">
        <v>42862.229166666664</v>
      </c>
      <c r="B18011" s="2">
        <v>2.3157687187194824</v>
      </c>
    </row>
    <row r="18012" spans="1:2" x14ac:dyDescent="0.25">
      <c r="A18012" s="3">
        <v>42862.236111111109</v>
      </c>
      <c r="B18012" s="2">
        <v>2.8904821872711182</v>
      </c>
    </row>
    <row r="18013" spans="1:2" x14ac:dyDescent="0.25">
      <c r="A18013" s="3">
        <v>42862.243055555555</v>
      </c>
      <c r="B18013" s="2">
        <v>4.5760068893432617</v>
      </c>
    </row>
    <row r="18014" spans="1:2" x14ac:dyDescent="0.25">
      <c r="A18014" s="3">
        <v>42862.25</v>
      </c>
      <c r="B18014" s="2">
        <v>4.239804744720459</v>
      </c>
    </row>
    <row r="18015" spans="1:2" x14ac:dyDescent="0.25">
      <c r="A18015" s="3">
        <v>42862.256944444445</v>
      </c>
      <c r="B18015" s="2">
        <v>3.7395246028900146</v>
      </c>
    </row>
    <row r="18016" spans="1:2" x14ac:dyDescent="0.25">
      <c r="A18016" s="3">
        <v>42862.263888888891</v>
      </c>
      <c r="B18016" s="2">
        <v>3.7051558494567871</v>
      </c>
    </row>
    <row r="18017" spans="1:2" x14ac:dyDescent="0.25">
      <c r="A18017" s="3">
        <v>42862.270833333328</v>
      </c>
      <c r="B18017" s="2">
        <v>3.6341915130615234</v>
      </c>
    </row>
    <row r="18018" spans="1:2" x14ac:dyDescent="0.25">
      <c r="A18018" s="3">
        <v>42862.277777777774</v>
      </c>
      <c r="B18018" s="2">
        <v>3.4775834083557129</v>
      </c>
    </row>
    <row r="18019" spans="1:2" x14ac:dyDescent="0.25">
      <c r="A18019" s="3">
        <v>42862.284722222219</v>
      </c>
      <c r="B18019" s="2">
        <v>4.0468544960021973</v>
      </c>
    </row>
    <row r="18020" spans="1:2" x14ac:dyDescent="0.25">
      <c r="A18020" s="3">
        <v>42862.291666666664</v>
      </c>
      <c r="B18020" s="2">
        <v>4.52923583984375</v>
      </c>
    </row>
    <row r="18021" spans="1:2" x14ac:dyDescent="0.25">
      <c r="A18021" s="3">
        <v>42862.298611111109</v>
      </c>
      <c r="B18021" s="2">
        <v>3.9717960357666016</v>
      </c>
    </row>
    <row r="18022" spans="1:2" x14ac:dyDescent="0.25">
      <c r="A18022" s="3">
        <v>42862.305555555555</v>
      </c>
      <c r="B18022" s="2">
        <v>3.1241471767425537</v>
      </c>
    </row>
    <row r="18023" spans="1:2" x14ac:dyDescent="0.25">
      <c r="A18023" s="3">
        <v>42862.3125</v>
      </c>
      <c r="B18023" s="2">
        <v>3.3450911045074463</v>
      </c>
    </row>
    <row r="18024" spans="1:2" x14ac:dyDescent="0.25">
      <c r="A18024" s="3">
        <v>42862.319444444445</v>
      </c>
      <c r="B18024" s="2">
        <v>3.5990140438079834</v>
      </c>
    </row>
    <row r="18025" spans="1:2" x14ac:dyDescent="0.25">
      <c r="A18025" s="3">
        <v>42862.326388888891</v>
      </c>
      <c r="B18025" s="2">
        <v>3.7283976078033447</v>
      </c>
    </row>
    <row r="18026" spans="1:2" x14ac:dyDescent="0.25">
      <c r="A18026" s="3">
        <v>42862.333333333328</v>
      </c>
      <c r="B18026" s="2">
        <v>2.8002994060516357</v>
      </c>
    </row>
    <row r="18027" spans="1:2" x14ac:dyDescent="0.25">
      <c r="A18027" s="3">
        <v>42862.340277777774</v>
      </c>
      <c r="B18027" s="2">
        <v>3.3148849010467529</v>
      </c>
    </row>
    <row r="18028" spans="1:2" x14ac:dyDescent="0.25">
      <c r="A18028" s="3">
        <v>42862.347222222219</v>
      </c>
      <c r="B18028" s="2">
        <v>3.7133915424346924</v>
      </c>
    </row>
    <row r="18029" spans="1:2" x14ac:dyDescent="0.25">
      <c r="A18029" s="3">
        <v>42862.354166666664</v>
      </c>
      <c r="B18029" s="2">
        <v>3.6025822162628174</v>
      </c>
    </row>
    <row r="18030" spans="1:2" x14ac:dyDescent="0.25">
      <c r="A18030" s="3">
        <v>42862.361111111109</v>
      </c>
      <c r="B18030" s="2">
        <v>4.0689558982849121</v>
      </c>
    </row>
    <row r="18031" spans="1:2" x14ac:dyDescent="0.25">
      <c r="A18031" s="3">
        <v>42862.368055555555</v>
      </c>
      <c r="B18031" s="2">
        <v>4.0592708587646484</v>
      </c>
    </row>
    <row r="18032" spans="1:2" x14ac:dyDescent="0.25">
      <c r="A18032" s="3">
        <v>42862.375</v>
      </c>
      <c r="B18032" s="2">
        <v>2.8429391384124756</v>
      </c>
    </row>
    <row r="18033" spans="1:2" x14ac:dyDescent="0.25">
      <c r="A18033" s="3">
        <v>42862.381944444445</v>
      </c>
      <c r="B18033" s="2">
        <v>2.8215713500976563</v>
      </c>
    </row>
    <row r="18034" spans="1:2" x14ac:dyDescent="0.25">
      <c r="A18034" s="3">
        <v>42862.388888888891</v>
      </c>
      <c r="B18034" s="2">
        <v>2.6126577854156494</v>
      </c>
    </row>
    <row r="18035" spans="1:2" x14ac:dyDescent="0.25">
      <c r="A18035" s="3">
        <v>42862.395833333328</v>
      </c>
      <c r="B18035" s="2">
        <v>3.2996020317077637</v>
      </c>
    </row>
    <row r="18036" spans="1:2" x14ac:dyDescent="0.25">
      <c r="A18036" s="3">
        <v>42862.402777777774</v>
      </c>
      <c r="B18036" s="2">
        <v>3.4806811809539795</v>
      </c>
    </row>
    <row r="18037" spans="1:2" x14ac:dyDescent="0.25">
      <c r="A18037" s="3">
        <v>42862.409722222219</v>
      </c>
      <c r="B18037" s="2">
        <v>3.2872433662414551</v>
      </c>
    </row>
    <row r="18038" spans="1:2" x14ac:dyDescent="0.25">
      <c r="A18038" s="3">
        <v>42862.416666666664</v>
      </c>
      <c r="B18038" s="2">
        <v>3.6673660278320313</v>
      </c>
    </row>
    <row r="18039" spans="1:2" x14ac:dyDescent="0.25">
      <c r="A18039" s="3">
        <v>42862.423611111109</v>
      </c>
      <c r="B18039" s="2">
        <v>4.1141729354858398</v>
      </c>
    </row>
    <row r="18040" spans="1:2" x14ac:dyDescent="0.25">
      <c r="A18040" s="3">
        <v>42862.430555555555</v>
      </c>
      <c r="B18040" s="2">
        <v>4.6589384078979492</v>
      </c>
    </row>
    <row r="18041" spans="1:2" x14ac:dyDescent="0.25">
      <c r="A18041" s="3">
        <v>42862.4375</v>
      </c>
      <c r="B18041" s="2">
        <v>4.3029317855834961</v>
      </c>
    </row>
    <row r="18042" spans="1:2" x14ac:dyDescent="0.25">
      <c r="A18042" s="3">
        <v>42862.444444444445</v>
      </c>
      <c r="B18042" s="2">
        <v>4.2553653717041016</v>
      </c>
    </row>
    <row r="18043" spans="1:2" x14ac:dyDescent="0.25">
      <c r="A18043" s="3">
        <v>42862.451388888891</v>
      </c>
      <c r="B18043" s="2">
        <v>4.1523184776306152</v>
      </c>
    </row>
    <row r="18044" spans="1:2" x14ac:dyDescent="0.25">
      <c r="A18044" s="3">
        <v>42862.458333333328</v>
      </c>
      <c r="B18044" s="2">
        <v>3.9851889610290527</v>
      </c>
    </row>
    <row r="18045" spans="1:2" x14ac:dyDescent="0.25">
      <c r="A18045" s="3">
        <v>42862.465277777774</v>
      </c>
      <c r="B18045" s="2">
        <v>4.4966316223144531</v>
      </c>
    </row>
    <row r="18046" spans="1:2" x14ac:dyDescent="0.25">
      <c r="A18046" s="3">
        <v>42862.472222222219</v>
      </c>
      <c r="B18046" s="2">
        <v>4.6300759315490723</v>
      </c>
    </row>
    <row r="18047" spans="1:2" x14ac:dyDescent="0.25">
      <c r="A18047" s="3">
        <v>42862.479166666664</v>
      </c>
      <c r="B18047" s="2">
        <v>3.9964396953582764</v>
      </c>
    </row>
    <row r="18048" spans="1:2" x14ac:dyDescent="0.25">
      <c r="A18048" s="3">
        <v>42862.486111111109</v>
      </c>
      <c r="B18048" s="2">
        <v>3.8865556716918945</v>
      </c>
    </row>
    <row r="18049" spans="1:2" x14ac:dyDescent="0.25">
      <c r="A18049" s="3">
        <v>42862.493055555555</v>
      </c>
      <c r="B18049" s="2">
        <v>3.9959440231323242</v>
      </c>
    </row>
    <row r="18050" spans="1:2" x14ac:dyDescent="0.25">
      <c r="A18050" s="3">
        <v>42862.5</v>
      </c>
      <c r="B18050" s="2">
        <v>4.3275203704833984</v>
      </c>
    </row>
    <row r="18051" spans="1:2" x14ac:dyDescent="0.25">
      <c r="A18051" s="3">
        <v>42862.506944444445</v>
      </c>
      <c r="B18051" s="2">
        <v>3.963503360748291</v>
      </c>
    </row>
    <row r="18052" spans="1:2" x14ac:dyDescent="0.25">
      <c r="A18052" s="3">
        <v>42862.513888888891</v>
      </c>
      <c r="B18052" s="2">
        <v>5.1422877311706543</v>
      </c>
    </row>
    <row r="18053" spans="1:2" x14ac:dyDescent="0.25">
      <c r="A18053" s="3">
        <v>42862.520833333328</v>
      </c>
      <c r="B18053" s="2">
        <v>4.1410512924194336</v>
      </c>
    </row>
    <row r="18054" spans="1:2" x14ac:dyDescent="0.25">
      <c r="A18054" s="3">
        <v>42862.527777777774</v>
      </c>
      <c r="B18054" s="2">
        <v>4.9250869750976563</v>
      </c>
    </row>
    <row r="18055" spans="1:2" x14ac:dyDescent="0.25">
      <c r="A18055" s="3">
        <v>42862.534722222219</v>
      </c>
      <c r="B18055" s="2">
        <v>5.6408042907714844</v>
      </c>
    </row>
    <row r="18056" spans="1:2" x14ac:dyDescent="0.25">
      <c r="A18056" s="3">
        <v>42862.541666666664</v>
      </c>
      <c r="B18056" s="2">
        <v>5.3085231781005859</v>
      </c>
    </row>
    <row r="18057" spans="1:2" x14ac:dyDescent="0.25">
      <c r="A18057" s="3">
        <v>42862.548611111109</v>
      </c>
      <c r="B18057" s="2">
        <v>4.9705419540405273</v>
      </c>
    </row>
    <row r="18058" spans="1:2" x14ac:dyDescent="0.25">
      <c r="A18058" s="3">
        <v>42862.555555555555</v>
      </c>
      <c r="B18058" s="2">
        <v>5.1927008628845215</v>
      </c>
    </row>
    <row r="18059" spans="1:2" x14ac:dyDescent="0.25">
      <c r="A18059" s="3">
        <v>42862.5625</v>
      </c>
      <c r="B18059" s="2">
        <v>5.554527759552002</v>
      </c>
    </row>
    <row r="18060" spans="1:2" x14ac:dyDescent="0.25">
      <c r="A18060" s="3">
        <v>42862.569444444445</v>
      </c>
      <c r="B18060" s="2">
        <v>5.9268002510070801</v>
      </c>
    </row>
    <row r="18061" spans="1:2" x14ac:dyDescent="0.25">
      <c r="A18061" s="3">
        <v>42862.576388888891</v>
      </c>
      <c r="B18061" s="2">
        <v>5.4111385345458984</v>
      </c>
    </row>
    <row r="18062" spans="1:2" x14ac:dyDescent="0.25">
      <c r="A18062" s="3">
        <v>42862.583333333328</v>
      </c>
      <c r="B18062" s="2">
        <v>6.288508415222168</v>
      </c>
    </row>
    <row r="18063" spans="1:2" x14ac:dyDescent="0.25">
      <c r="A18063" s="3">
        <v>42862.590277777774</v>
      </c>
      <c r="B18063" s="2">
        <v>6.3941526412963867</v>
      </c>
    </row>
    <row r="18064" spans="1:2" x14ac:dyDescent="0.25">
      <c r="A18064" s="3">
        <v>42862.597222222219</v>
      </c>
      <c r="B18064" s="2">
        <v>6.6444134712219238</v>
      </c>
    </row>
    <row r="18065" spans="1:2" x14ac:dyDescent="0.25">
      <c r="A18065" s="3">
        <v>42862.604166666664</v>
      </c>
      <c r="B18065" s="2">
        <v>6.4932031631469727</v>
      </c>
    </row>
    <row r="18066" spans="1:2" x14ac:dyDescent="0.25">
      <c r="A18066" s="3">
        <v>42862.611111111109</v>
      </c>
      <c r="B18066" s="2">
        <v>7.4127407073974609</v>
      </c>
    </row>
    <row r="18067" spans="1:2" x14ac:dyDescent="0.25">
      <c r="A18067" s="3">
        <v>42862.618055555555</v>
      </c>
      <c r="B18067" s="2">
        <v>8.0473442077636719</v>
      </c>
    </row>
    <row r="18068" spans="1:2" x14ac:dyDescent="0.25">
      <c r="A18068" s="3">
        <v>42862.625</v>
      </c>
      <c r="B18068" s="2">
        <v>7.2795743942260742</v>
      </c>
    </row>
    <row r="18069" spans="1:2" x14ac:dyDescent="0.25">
      <c r="A18069" s="3">
        <v>42862.631944444445</v>
      </c>
      <c r="B18069" s="2">
        <v>8.5364809036254883</v>
      </c>
    </row>
    <row r="18070" spans="1:2" x14ac:dyDescent="0.25">
      <c r="A18070" s="3">
        <v>42862.638888888891</v>
      </c>
      <c r="B18070" s="2">
        <v>8.7577352523803711</v>
      </c>
    </row>
    <row r="18071" spans="1:2" x14ac:dyDescent="0.25">
      <c r="A18071" s="3">
        <v>42862.645833333328</v>
      </c>
      <c r="B18071" s="2">
        <v>7.4819626808166504</v>
      </c>
    </row>
    <row r="18072" spans="1:2" x14ac:dyDescent="0.25">
      <c r="A18072" s="3">
        <v>42862.652777777774</v>
      </c>
      <c r="B18072" s="2">
        <v>7.1061930656433105</v>
      </c>
    </row>
    <row r="18073" spans="1:2" x14ac:dyDescent="0.25">
      <c r="A18073" s="3">
        <v>42862.659722222219</v>
      </c>
      <c r="B18073" s="2">
        <v>7.9305830001831055</v>
      </c>
    </row>
    <row r="18074" spans="1:2" x14ac:dyDescent="0.25">
      <c r="A18074" s="3">
        <v>42862.666666666664</v>
      </c>
      <c r="B18074" s="2">
        <v>7.901705265045166</v>
      </c>
    </row>
    <row r="18075" spans="1:2" x14ac:dyDescent="0.25">
      <c r="A18075" s="3">
        <v>42862.673611111109</v>
      </c>
      <c r="B18075" s="2">
        <v>7.8141989707946777</v>
      </c>
    </row>
    <row r="18076" spans="1:2" x14ac:dyDescent="0.25">
      <c r="A18076" s="3">
        <v>42862.680555555555</v>
      </c>
      <c r="B18076" s="2">
        <v>8.2955913543701172</v>
      </c>
    </row>
    <row r="18077" spans="1:2" x14ac:dyDescent="0.25">
      <c r="A18077" s="3">
        <v>42862.6875</v>
      </c>
      <c r="B18077" s="2">
        <v>7.8726963996887207</v>
      </c>
    </row>
    <row r="18078" spans="1:2" x14ac:dyDescent="0.25">
      <c r="A18078" s="3">
        <v>42862.694444444445</v>
      </c>
      <c r="B18078" s="2">
        <v>9.1526546478271484</v>
      </c>
    </row>
    <row r="18079" spans="1:2" x14ac:dyDescent="0.25">
      <c r="A18079" s="3">
        <v>42862.701388888891</v>
      </c>
      <c r="B18079" s="2">
        <v>8.4641942977905273</v>
      </c>
    </row>
    <row r="18080" spans="1:2" x14ac:dyDescent="0.25">
      <c r="A18080" s="3">
        <v>42862.708333333328</v>
      </c>
      <c r="B18080" s="2">
        <v>8.1943321228027344</v>
      </c>
    </row>
    <row r="18081" spans="1:2" x14ac:dyDescent="0.25">
      <c r="A18081" s="3">
        <v>42862.715277777774</v>
      </c>
      <c r="B18081" s="2">
        <v>9.5707817077636719</v>
      </c>
    </row>
    <row r="18082" spans="1:2" x14ac:dyDescent="0.25">
      <c r="A18082" s="3">
        <v>42862.722222222219</v>
      </c>
      <c r="B18082" s="2">
        <v>9.9082193374633789</v>
      </c>
    </row>
    <row r="18083" spans="1:2" x14ac:dyDescent="0.25">
      <c r="A18083" s="3">
        <v>42862.729166666664</v>
      </c>
      <c r="B18083" s="2">
        <v>9.9580106735229492</v>
      </c>
    </row>
    <row r="18084" spans="1:2" x14ac:dyDescent="0.25">
      <c r="A18084" s="3">
        <v>42862.736111111109</v>
      </c>
      <c r="B18084" s="2">
        <v>8.9432363510131836</v>
      </c>
    </row>
    <row r="18085" spans="1:2" x14ac:dyDescent="0.25">
      <c r="A18085" s="3">
        <v>42862.743055555555</v>
      </c>
      <c r="B18085" s="2">
        <v>9.3183193206787109</v>
      </c>
    </row>
    <row r="18086" spans="1:2" x14ac:dyDescent="0.25">
      <c r="A18086" s="3">
        <v>42862.75</v>
      </c>
      <c r="B18086" s="2">
        <v>8.9947185516357422</v>
      </c>
    </row>
    <row r="18087" spans="1:2" x14ac:dyDescent="0.25">
      <c r="A18087" s="3">
        <v>42862.756944444445</v>
      </c>
      <c r="B18087" s="2">
        <v>10.093618392944336</v>
      </c>
    </row>
    <row r="18088" spans="1:2" x14ac:dyDescent="0.25">
      <c r="A18088" s="3">
        <v>42862.763888888891</v>
      </c>
      <c r="B18088" s="2">
        <v>8.8210058212280273</v>
      </c>
    </row>
    <row r="18089" spans="1:2" x14ac:dyDescent="0.25">
      <c r="A18089" s="3">
        <v>42862.770833333328</v>
      </c>
      <c r="B18089" s="2">
        <v>9.4510707855224609</v>
      </c>
    </row>
    <row r="18090" spans="1:2" x14ac:dyDescent="0.25">
      <c r="A18090" s="3">
        <v>42862.777777777774</v>
      </c>
      <c r="B18090" s="2">
        <v>11.600720405578613</v>
      </c>
    </row>
    <row r="18091" spans="1:2" x14ac:dyDescent="0.25">
      <c r="A18091" s="3">
        <v>42862.784722222219</v>
      </c>
      <c r="B18091" s="2">
        <v>11.532089233398438</v>
      </c>
    </row>
    <row r="18092" spans="1:2" x14ac:dyDescent="0.25">
      <c r="A18092" s="3">
        <v>42862.791666666664</v>
      </c>
      <c r="B18092" s="2">
        <v>12.188981056213379</v>
      </c>
    </row>
    <row r="18093" spans="1:2" x14ac:dyDescent="0.25">
      <c r="A18093" s="3">
        <v>42862.798611111109</v>
      </c>
      <c r="B18093" s="2">
        <v>11.209487915039063</v>
      </c>
    </row>
    <row r="18094" spans="1:2" x14ac:dyDescent="0.25">
      <c r="A18094" s="3">
        <v>42862.805555555555</v>
      </c>
      <c r="B18094" s="2">
        <v>10.297451972961426</v>
      </c>
    </row>
    <row r="18095" spans="1:2" x14ac:dyDescent="0.25">
      <c r="A18095" s="3">
        <v>42862.8125</v>
      </c>
      <c r="B18095" s="2">
        <v>8.6695213317871094</v>
      </c>
    </row>
    <row r="18096" spans="1:2" x14ac:dyDescent="0.25">
      <c r="A18096" s="3">
        <v>42862.819444444445</v>
      </c>
      <c r="B18096" s="2">
        <v>8.4980583190917969</v>
      </c>
    </row>
    <row r="18097" spans="1:2" x14ac:dyDescent="0.25">
      <c r="A18097" s="3">
        <v>42862.826388888891</v>
      </c>
      <c r="B18097" s="2">
        <v>8.1284656524658203</v>
      </c>
    </row>
    <row r="18098" spans="1:2" x14ac:dyDescent="0.25">
      <c r="A18098" s="3">
        <v>42862.833333333328</v>
      </c>
      <c r="B18098" s="2">
        <v>9.0404291152954102</v>
      </c>
    </row>
    <row r="18099" spans="1:2" x14ac:dyDescent="0.25">
      <c r="A18099" s="3">
        <v>42862.840277777774</v>
      </c>
      <c r="B18099" s="2">
        <v>9.6118955612182617</v>
      </c>
    </row>
    <row r="18100" spans="1:2" x14ac:dyDescent="0.25">
      <c r="A18100" s="3">
        <v>42862.847222222219</v>
      </c>
      <c r="B18100" s="2">
        <v>9.6687631607055664</v>
      </c>
    </row>
    <row r="18101" spans="1:2" x14ac:dyDescent="0.25">
      <c r="A18101" s="3">
        <v>42862.854166666664</v>
      </c>
      <c r="B18101" s="2">
        <v>9.4358119964599609</v>
      </c>
    </row>
    <row r="18102" spans="1:2" x14ac:dyDescent="0.25">
      <c r="A18102" s="3">
        <v>42862.861111111109</v>
      </c>
      <c r="B18102" s="2">
        <v>8.2931661605834961</v>
      </c>
    </row>
    <row r="18103" spans="1:2" x14ac:dyDescent="0.25">
      <c r="A18103" s="3">
        <v>42862.868055555555</v>
      </c>
      <c r="B18103" s="2">
        <v>7.3068423271179199</v>
      </c>
    </row>
    <row r="18104" spans="1:2" x14ac:dyDescent="0.25">
      <c r="A18104" s="3">
        <v>42862.875</v>
      </c>
      <c r="B18104" s="2">
        <v>8.7601537704467773</v>
      </c>
    </row>
    <row r="18105" spans="1:2" x14ac:dyDescent="0.25">
      <c r="A18105" s="3">
        <v>42862.881944444445</v>
      </c>
      <c r="B18105" s="2">
        <v>8.9576511383056641</v>
      </c>
    </row>
    <row r="18106" spans="1:2" x14ac:dyDescent="0.25">
      <c r="A18106" s="3">
        <v>42862.888888888891</v>
      </c>
      <c r="B18106" s="2">
        <v>8.4941282272338867</v>
      </c>
    </row>
    <row r="18107" spans="1:2" x14ac:dyDescent="0.25">
      <c r="A18107" s="3">
        <v>42862.895833333328</v>
      </c>
      <c r="B18107" s="2">
        <v>10.148843765258789</v>
      </c>
    </row>
    <row r="18108" spans="1:2" x14ac:dyDescent="0.25">
      <c r="A18108" s="3">
        <v>42862.902777777774</v>
      </c>
      <c r="B18108" s="2">
        <v>9.8596305847167969</v>
      </c>
    </row>
    <row r="18109" spans="1:2" x14ac:dyDescent="0.25">
      <c r="A18109" s="3">
        <v>42862.909722222219</v>
      </c>
      <c r="B18109" s="2">
        <v>7.2551798820495605</v>
      </c>
    </row>
    <row r="18110" spans="1:2" x14ac:dyDescent="0.25">
      <c r="A18110" s="3">
        <v>42862.916666666664</v>
      </c>
      <c r="B18110" s="2">
        <v>6.045839786529541</v>
      </c>
    </row>
    <row r="18111" spans="1:2" x14ac:dyDescent="0.25">
      <c r="A18111" s="3">
        <v>42862.923611111109</v>
      </c>
      <c r="B18111" s="2">
        <v>6.2428779602050781</v>
      </c>
    </row>
    <row r="18112" spans="1:2" x14ac:dyDescent="0.25">
      <c r="A18112" s="3">
        <v>42862.930555555555</v>
      </c>
      <c r="B18112" s="2">
        <v>6.4865732192993164</v>
      </c>
    </row>
    <row r="18113" spans="1:2" x14ac:dyDescent="0.25">
      <c r="A18113" s="3">
        <v>42862.9375</v>
      </c>
      <c r="B18113" s="2">
        <v>7.0849967002868652</v>
      </c>
    </row>
    <row r="18114" spans="1:2" x14ac:dyDescent="0.25">
      <c r="A18114" s="3">
        <v>42862.944444444445</v>
      </c>
      <c r="B18114" s="2">
        <v>6.6777210235595703</v>
      </c>
    </row>
    <row r="18115" spans="1:2" x14ac:dyDescent="0.25">
      <c r="A18115" s="3">
        <v>42862.951388888891</v>
      </c>
      <c r="B18115" s="2">
        <v>6.8956785202026367</v>
      </c>
    </row>
    <row r="18116" spans="1:2" x14ac:dyDescent="0.25">
      <c r="A18116" s="3">
        <v>42862.958333333328</v>
      </c>
      <c r="B18116" s="2">
        <v>7.0737648010253906</v>
      </c>
    </row>
    <row r="18117" spans="1:2" x14ac:dyDescent="0.25">
      <c r="A18117" s="3">
        <v>42862.965277777774</v>
      </c>
      <c r="B18117" s="2">
        <v>6.6615886688232422</v>
      </c>
    </row>
    <row r="18118" spans="1:2" x14ac:dyDescent="0.25">
      <c r="A18118" s="3">
        <v>42862.972222222219</v>
      </c>
      <c r="B18118" s="2">
        <v>6.9557232856750488</v>
      </c>
    </row>
    <row r="18119" spans="1:2" x14ac:dyDescent="0.25">
      <c r="A18119" s="3">
        <v>42862.979166666664</v>
      </c>
      <c r="B18119" s="2">
        <v>7.0383901596069336</v>
      </c>
    </row>
    <row r="18120" spans="1:2" x14ac:dyDescent="0.25">
      <c r="A18120" s="3">
        <v>42862.986111111109</v>
      </c>
      <c r="B18120" s="2">
        <v>6.9236617088317871</v>
      </c>
    </row>
    <row r="18121" spans="1:2" x14ac:dyDescent="0.25">
      <c r="A18121" s="3">
        <v>42862.993055555555</v>
      </c>
      <c r="B18121" s="2">
        <v>7.523529052734375</v>
      </c>
    </row>
    <row r="18122" spans="1:2" x14ac:dyDescent="0.25">
      <c r="A18122" s="3">
        <v>42863</v>
      </c>
      <c r="B18122" s="2">
        <v>6.9283385276794434</v>
      </c>
    </row>
    <row r="18123" spans="1:2" x14ac:dyDescent="0.25">
      <c r="A18123" s="3">
        <v>42863.006944444445</v>
      </c>
      <c r="B18123" s="2">
        <v>5.8857669830322266</v>
      </c>
    </row>
    <row r="18124" spans="1:2" x14ac:dyDescent="0.25">
      <c r="A18124" s="3">
        <v>42863.013888888891</v>
      </c>
      <c r="B18124" s="2">
        <v>5.1865167617797852</v>
      </c>
    </row>
    <row r="18125" spans="1:2" x14ac:dyDescent="0.25">
      <c r="A18125" s="3">
        <v>42863.020833333328</v>
      </c>
      <c r="B18125" s="2">
        <v>5.119239330291748</v>
      </c>
    </row>
    <row r="18126" spans="1:2" x14ac:dyDescent="0.25">
      <c r="A18126" s="3">
        <v>42863.027777777774</v>
      </c>
      <c r="B18126" s="2">
        <v>5.6442131996154785</v>
      </c>
    </row>
    <row r="18127" spans="1:2" x14ac:dyDescent="0.25">
      <c r="A18127" s="3">
        <v>42863.034722222219</v>
      </c>
      <c r="B18127" s="2">
        <v>5.6402750015258789</v>
      </c>
    </row>
    <row r="18128" spans="1:2" x14ac:dyDescent="0.25">
      <c r="A18128" s="3">
        <v>42863.041666666664</v>
      </c>
      <c r="B18128" s="2">
        <v>6.0060849189758301</v>
      </c>
    </row>
    <row r="18129" spans="1:2" x14ac:dyDescent="0.25">
      <c r="A18129" s="3">
        <v>42863.048611111109</v>
      </c>
      <c r="B18129" s="2">
        <v>6.356480598449707</v>
      </c>
    </row>
    <row r="18130" spans="1:2" x14ac:dyDescent="0.25">
      <c r="A18130" s="3">
        <v>42863.055555555555</v>
      </c>
      <c r="B18130" s="2">
        <v>6.5041847229003906</v>
      </c>
    </row>
    <row r="18131" spans="1:2" x14ac:dyDescent="0.25">
      <c r="A18131" s="3">
        <v>42863.0625</v>
      </c>
      <c r="B18131" s="2">
        <v>7.0377426147460938</v>
      </c>
    </row>
    <row r="18132" spans="1:2" x14ac:dyDescent="0.25">
      <c r="A18132" s="3">
        <v>42863.069444444445</v>
      </c>
      <c r="B18132" s="2">
        <v>7.5370883941650391</v>
      </c>
    </row>
    <row r="18133" spans="1:2" x14ac:dyDescent="0.25">
      <c r="A18133" s="3">
        <v>42863.076388888891</v>
      </c>
      <c r="B18133" s="2">
        <v>7.8107051849365234</v>
      </c>
    </row>
    <row r="18134" spans="1:2" x14ac:dyDescent="0.25">
      <c r="A18134" s="3">
        <v>42863.083333333328</v>
      </c>
      <c r="B18134" s="2">
        <v>7.3634991645812988</v>
      </c>
    </row>
    <row r="18135" spans="1:2" x14ac:dyDescent="0.25">
      <c r="A18135" s="3">
        <v>42863.090277777774</v>
      </c>
      <c r="B18135" s="2">
        <v>6.5808463096618652</v>
      </c>
    </row>
    <row r="18136" spans="1:2" x14ac:dyDescent="0.25">
      <c r="A18136" s="3">
        <v>42863.097222222219</v>
      </c>
      <c r="B18136" s="2">
        <v>6.0627241134643555</v>
      </c>
    </row>
    <row r="18137" spans="1:2" x14ac:dyDescent="0.25">
      <c r="A18137" s="3">
        <v>42863.104166666664</v>
      </c>
      <c r="B18137" s="2">
        <v>5.6929821968078613</v>
      </c>
    </row>
    <row r="18138" spans="1:2" x14ac:dyDescent="0.25">
      <c r="A18138" s="3">
        <v>42863.111111111109</v>
      </c>
      <c r="B18138" s="2">
        <v>5.5226097106933594</v>
      </c>
    </row>
    <row r="18139" spans="1:2" x14ac:dyDescent="0.25">
      <c r="A18139" s="3">
        <v>42863.118055555555</v>
      </c>
      <c r="B18139" s="2">
        <v>5.5500369071960449</v>
      </c>
    </row>
    <row r="18140" spans="1:2" x14ac:dyDescent="0.25">
      <c r="A18140" s="3">
        <v>42863.125</v>
      </c>
      <c r="B18140" s="2">
        <v>5.551734447479248</v>
      </c>
    </row>
    <row r="18141" spans="1:2" x14ac:dyDescent="0.25">
      <c r="A18141" s="3">
        <v>42863.131944444445</v>
      </c>
      <c r="B18141" s="2">
        <v>5.9293289184570313</v>
      </c>
    </row>
    <row r="18142" spans="1:2" x14ac:dyDescent="0.25">
      <c r="A18142" s="3">
        <v>42863.138888888891</v>
      </c>
      <c r="B18142" s="2">
        <v>6.0763211250305176</v>
      </c>
    </row>
    <row r="18143" spans="1:2" x14ac:dyDescent="0.25">
      <c r="A18143" s="3">
        <v>42863.145833333328</v>
      </c>
      <c r="B18143" s="2">
        <v>6.3705978393554688</v>
      </c>
    </row>
    <row r="18144" spans="1:2" x14ac:dyDescent="0.25">
      <c r="A18144" s="3">
        <v>42863.152777777774</v>
      </c>
      <c r="B18144" s="2">
        <v>6.6193423271179199</v>
      </c>
    </row>
    <row r="18145" spans="1:2" x14ac:dyDescent="0.25">
      <c r="A18145" s="3">
        <v>42863.159722222219</v>
      </c>
      <c r="B18145" s="2">
        <v>7.5317115783691406</v>
      </c>
    </row>
    <row r="18146" spans="1:2" x14ac:dyDescent="0.25">
      <c r="A18146" s="3">
        <v>42863.166666666664</v>
      </c>
      <c r="B18146" s="2">
        <v>7.4684748649597168</v>
      </c>
    </row>
    <row r="18147" spans="1:2" x14ac:dyDescent="0.25">
      <c r="A18147" s="3">
        <v>42863.173611111109</v>
      </c>
      <c r="B18147" s="2">
        <v>7.6367020606994629</v>
      </c>
    </row>
    <row r="18148" spans="1:2" x14ac:dyDescent="0.25">
      <c r="A18148" s="3">
        <v>42863.180555555555</v>
      </c>
      <c r="B18148" s="2">
        <v>7.2874388694763184</v>
      </c>
    </row>
    <row r="18149" spans="1:2" x14ac:dyDescent="0.25">
      <c r="A18149" s="3">
        <v>42863.1875</v>
      </c>
      <c r="B18149" s="2">
        <v>7.0120348930358887</v>
      </c>
    </row>
    <row r="18150" spans="1:2" x14ac:dyDescent="0.25">
      <c r="A18150" s="3">
        <v>42863.194444444445</v>
      </c>
      <c r="B18150" s="2">
        <v>6.5041694641113281</v>
      </c>
    </row>
    <row r="18151" spans="1:2" x14ac:dyDescent="0.25">
      <c r="A18151" s="3">
        <v>42863.201388888891</v>
      </c>
      <c r="B18151" s="2">
        <v>6.4235668182373047</v>
      </c>
    </row>
    <row r="18152" spans="1:2" x14ac:dyDescent="0.25">
      <c r="A18152" s="3">
        <v>42863.208333333328</v>
      </c>
      <c r="B18152" s="2">
        <v>6.175297737121582</v>
      </c>
    </row>
    <row r="18153" spans="1:2" x14ac:dyDescent="0.25">
      <c r="A18153" s="3">
        <v>42863.215277777774</v>
      </c>
      <c r="B18153" s="2">
        <v>6.1033215522766113</v>
      </c>
    </row>
    <row r="18154" spans="1:2" x14ac:dyDescent="0.25">
      <c r="A18154" s="3">
        <v>42863.222222222219</v>
      </c>
      <c r="B18154" s="2">
        <v>6.1238136291503906</v>
      </c>
    </row>
    <row r="18155" spans="1:2" x14ac:dyDescent="0.25">
      <c r="A18155" s="3">
        <v>42863.229166666664</v>
      </c>
      <c r="B18155" s="2">
        <v>6.0103812217712402</v>
      </c>
    </row>
    <row r="18156" spans="1:2" x14ac:dyDescent="0.25">
      <c r="A18156" s="3">
        <v>42863.236111111109</v>
      </c>
      <c r="B18156" s="2">
        <v>6.2453184127807617</v>
      </c>
    </row>
    <row r="18157" spans="1:2" x14ac:dyDescent="0.25">
      <c r="A18157" s="3">
        <v>42863.243055555555</v>
      </c>
      <c r="B18157" s="2">
        <v>5.5791082382202148</v>
      </c>
    </row>
    <row r="18158" spans="1:2" x14ac:dyDescent="0.25">
      <c r="A18158" s="3">
        <v>42863.25</v>
      </c>
      <c r="B18158" s="2">
        <v>5.6041359901428223</v>
      </c>
    </row>
    <row r="18159" spans="1:2" x14ac:dyDescent="0.25">
      <c r="A18159" s="3">
        <v>42863.256944444445</v>
      </c>
      <c r="B18159" s="2">
        <v>4.8238615989685059</v>
      </c>
    </row>
    <row r="18160" spans="1:2" x14ac:dyDescent="0.25">
      <c r="A18160" s="3">
        <v>42863.263888888891</v>
      </c>
      <c r="B18160" s="2">
        <v>3.7159936428070068</v>
      </c>
    </row>
    <row r="18161" spans="1:2" x14ac:dyDescent="0.25">
      <c r="A18161" s="3">
        <v>42863.270833333328</v>
      </c>
      <c r="B18161" s="2">
        <v>3.6586287021636963</v>
      </c>
    </row>
    <row r="18162" spans="1:2" x14ac:dyDescent="0.25">
      <c r="A18162" s="3">
        <v>42863.277777777774</v>
      </c>
      <c r="B18162" s="2">
        <v>3.7170557975769043</v>
      </c>
    </row>
    <row r="18163" spans="1:2" x14ac:dyDescent="0.25">
      <c r="A18163" s="3">
        <v>42863.284722222219</v>
      </c>
      <c r="B18163" s="2">
        <v>3.4763553142547607</v>
      </c>
    </row>
    <row r="18164" spans="1:2" x14ac:dyDescent="0.25">
      <c r="A18164" s="3">
        <v>42863.291666666664</v>
      </c>
      <c r="B18164" s="2">
        <v>2.4570536613464355</v>
      </c>
    </row>
    <row r="18165" spans="1:2" x14ac:dyDescent="0.25">
      <c r="A18165" s="3">
        <v>42863.298611111109</v>
      </c>
      <c r="B18165" s="2">
        <v>2.3253860473632813</v>
      </c>
    </row>
    <row r="18166" spans="1:2" x14ac:dyDescent="0.25">
      <c r="A18166" s="3">
        <v>42863.305555555555</v>
      </c>
      <c r="B18166" s="2">
        <v>1.3819295167922974</v>
      </c>
    </row>
    <row r="18167" spans="1:2" x14ac:dyDescent="0.25">
      <c r="A18167" s="3">
        <v>42863.3125</v>
      </c>
      <c r="B18167" s="2">
        <v>0.99240684509277344</v>
      </c>
    </row>
    <row r="18168" spans="1:2" x14ac:dyDescent="0.25">
      <c r="A18168" s="3">
        <v>42863.319444444445</v>
      </c>
      <c r="B18168" s="2">
        <v>1.5349637269973755</v>
      </c>
    </row>
    <row r="18169" spans="1:2" x14ac:dyDescent="0.25">
      <c r="A18169" s="3">
        <v>42863.326388888891</v>
      </c>
      <c r="B18169" s="2">
        <v>2.1742887496948242</v>
      </c>
    </row>
    <row r="18170" spans="1:2" x14ac:dyDescent="0.25">
      <c r="A18170" s="3">
        <v>42863.333333333328</v>
      </c>
      <c r="B18170" s="2">
        <v>2.1362364292144775</v>
      </c>
    </row>
    <row r="18171" spans="1:2" x14ac:dyDescent="0.25">
      <c r="A18171" s="3">
        <v>42863.340277777774</v>
      </c>
      <c r="B18171" s="2">
        <v>2.5625603199005127</v>
      </c>
    </row>
    <row r="18172" spans="1:2" x14ac:dyDescent="0.25">
      <c r="A18172" s="3">
        <v>42863.347222222219</v>
      </c>
      <c r="B18172" s="2">
        <v>3.1352062225341797</v>
      </c>
    </row>
    <row r="18173" spans="1:2" x14ac:dyDescent="0.25">
      <c r="A18173" s="3">
        <v>42863.354166666664</v>
      </c>
      <c r="B18173" s="2">
        <v>3.3907773494720459</v>
      </c>
    </row>
    <row r="18174" spans="1:2" x14ac:dyDescent="0.25">
      <c r="A18174" s="3">
        <v>42863.361111111109</v>
      </c>
      <c r="B18174" s="2">
        <v>3.5064287185668945</v>
      </c>
    </row>
    <row r="18175" spans="1:2" x14ac:dyDescent="0.25">
      <c r="A18175" s="3">
        <v>42863.368055555555</v>
      </c>
      <c r="B18175" s="2">
        <v>3.4584674835205078</v>
      </c>
    </row>
    <row r="18176" spans="1:2" x14ac:dyDescent="0.25">
      <c r="A18176" s="3">
        <v>42863.375</v>
      </c>
      <c r="B18176" s="2">
        <v>4.5933809280395508</v>
      </c>
    </row>
    <row r="18177" spans="1:2" x14ac:dyDescent="0.25">
      <c r="A18177" s="3">
        <v>42863.381944444445</v>
      </c>
      <c r="B18177" s="2">
        <v>4.9809021949768066</v>
      </c>
    </row>
    <row r="18178" spans="1:2" x14ac:dyDescent="0.25">
      <c r="A18178" s="3">
        <v>42863.388888888891</v>
      </c>
      <c r="B18178" s="2">
        <v>5.5440740585327148</v>
      </c>
    </row>
    <row r="18179" spans="1:2" x14ac:dyDescent="0.25">
      <c r="A18179" s="3">
        <v>42863.395833333328</v>
      </c>
      <c r="B18179" s="2">
        <v>5.6741957664489746</v>
      </c>
    </row>
    <row r="18180" spans="1:2" x14ac:dyDescent="0.25">
      <c r="A18180" s="3">
        <v>42863.402777777774</v>
      </c>
      <c r="B18180" s="2">
        <v>4.6739249229431152</v>
      </c>
    </row>
    <row r="18181" spans="1:2" x14ac:dyDescent="0.25">
      <c r="A18181" s="3">
        <v>42863.409722222219</v>
      </c>
      <c r="B18181" s="2">
        <v>3.8850839138031006</v>
      </c>
    </row>
    <row r="18182" spans="1:2" x14ac:dyDescent="0.25">
      <c r="A18182" s="3">
        <v>42863.416666666664</v>
      </c>
      <c r="B18182" s="2">
        <v>3.1345124244689941</v>
      </c>
    </row>
    <row r="18183" spans="1:2" x14ac:dyDescent="0.25">
      <c r="A18183" s="3">
        <v>42863.423611111109</v>
      </c>
      <c r="B18183" s="2">
        <v>3.7677717208862305</v>
      </c>
    </row>
    <row r="18184" spans="1:2" x14ac:dyDescent="0.25">
      <c r="A18184" s="3">
        <v>42863.430555555555</v>
      </c>
      <c r="B18184" s="2">
        <v>5.1337323188781738</v>
      </c>
    </row>
    <row r="18185" spans="1:2" x14ac:dyDescent="0.25">
      <c r="A18185" s="3">
        <v>42863.4375</v>
      </c>
      <c r="B18185" s="2">
        <v>6.180150032043457</v>
      </c>
    </row>
    <row r="18186" spans="1:2" x14ac:dyDescent="0.25">
      <c r="A18186" s="3">
        <v>42863.444444444445</v>
      </c>
      <c r="B18186" s="2">
        <v>6.2157034873962402</v>
      </c>
    </row>
    <row r="18187" spans="1:2" x14ac:dyDescent="0.25">
      <c r="A18187" s="3">
        <v>42863.451388888891</v>
      </c>
      <c r="B18187" s="2">
        <v>6.2082524299621582</v>
      </c>
    </row>
    <row r="18188" spans="1:2" x14ac:dyDescent="0.25">
      <c r="A18188" s="3">
        <v>42863.458333333328</v>
      </c>
      <c r="B18188" s="2">
        <v>7.6028027534484863</v>
      </c>
    </row>
    <row r="18189" spans="1:2" x14ac:dyDescent="0.25">
      <c r="A18189" s="3">
        <v>42863.465277777774</v>
      </c>
      <c r="B18189" s="2">
        <v>7.7237100601196289</v>
      </c>
    </row>
    <row r="18190" spans="1:2" x14ac:dyDescent="0.25">
      <c r="A18190" s="3">
        <v>42863.472222222219</v>
      </c>
      <c r="B18190" s="2">
        <v>5.7227230072021484</v>
      </c>
    </row>
    <row r="18191" spans="1:2" x14ac:dyDescent="0.25">
      <c r="A18191" s="3">
        <v>42863.479166666664</v>
      </c>
      <c r="B18191" s="2">
        <v>6.4935870170593262</v>
      </c>
    </row>
    <row r="18192" spans="1:2" x14ac:dyDescent="0.25">
      <c r="A18192" s="3">
        <v>42863.486111111109</v>
      </c>
      <c r="B18192" s="2">
        <v>7.2604923248291016</v>
      </c>
    </row>
    <row r="18193" spans="1:2" x14ac:dyDescent="0.25">
      <c r="A18193" s="3">
        <v>42863.493055555555</v>
      </c>
      <c r="B18193" s="2">
        <v>6.9188194274902344</v>
      </c>
    </row>
    <row r="18194" spans="1:2" x14ac:dyDescent="0.25">
      <c r="A18194" s="3">
        <v>42863.5</v>
      </c>
      <c r="B18194" s="2">
        <v>6.6126952171325684</v>
      </c>
    </row>
    <row r="18195" spans="1:2" x14ac:dyDescent="0.25">
      <c r="A18195" s="3">
        <v>42863.506944444445</v>
      </c>
      <c r="B18195" s="2">
        <v>5.9996271133422852</v>
      </c>
    </row>
    <row r="18196" spans="1:2" x14ac:dyDescent="0.25">
      <c r="A18196" s="3">
        <v>42863.513888888891</v>
      </c>
      <c r="B18196" s="2">
        <v>7.1345419883728027</v>
      </c>
    </row>
    <row r="18197" spans="1:2" x14ac:dyDescent="0.25">
      <c r="A18197" s="3">
        <v>42863.520833333328</v>
      </c>
      <c r="B18197" s="2">
        <v>8.333409309387207</v>
      </c>
    </row>
    <row r="18198" spans="1:2" x14ac:dyDescent="0.25">
      <c r="A18198" s="3">
        <v>42863.527777777774</v>
      </c>
      <c r="B18198" s="2">
        <v>8.590087890625</v>
      </c>
    </row>
    <row r="18199" spans="1:2" x14ac:dyDescent="0.25">
      <c r="A18199" s="3">
        <v>42863.534722222219</v>
      </c>
      <c r="B18199" s="2">
        <v>9.5205841064453125</v>
      </c>
    </row>
    <row r="18200" spans="1:2" x14ac:dyDescent="0.25">
      <c r="A18200" s="3">
        <v>42863.541666666664</v>
      </c>
      <c r="B18200" s="2">
        <v>11.190750122070313</v>
      </c>
    </row>
    <row r="18201" spans="1:2" x14ac:dyDescent="0.25">
      <c r="A18201" s="3">
        <v>42863.548611111109</v>
      </c>
      <c r="B18201" s="2">
        <v>10.212464332580566</v>
      </c>
    </row>
    <row r="18202" spans="1:2" x14ac:dyDescent="0.25">
      <c r="A18202" s="3">
        <v>42863.555555555555</v>
      </c>
      <c r="B18202" s="2">
        <v>10.87311840057373</v>
      </c>
    </row>
    <row r="18203" spans="1:2" x14ac:dyDescent="0.25">
      <c r="A18203" s="3">
        <v>42863.5625</v>
      </c>
      <c r="B18203" s="2">
        <v>11.86177921295166</v>
      </c>
    </row>
    <row r="18204" spans="1:2" x14ac:dyDescent="0.25">
      <c r="A18204" s="3">
        <v>42863.569444444445</v>
      </c>
      <c r="B18204" s="2">
        <v>11.688553810119629</v>
      </c>
    </row>
    <row r="18205" spans="1:2" x14ac:dyDescent="0.25">
      <c r="A18205" s="3">
        <v>42863.576388888891</v>
      </c>
      <c r="B18205" s="2">
        <v>12.036676406860352</v>
      </c>
    </row>
    <row r="18206" spans="1:2" x14ac:dyDescent="0.25">
      <c r="A18206" s="3">
        <v>42863.583333333328</v>
      </c>
      <c r="B18206" s="2">
        <v>11.748139381408691</v>
      </c>
    </row>
    <row r="18207" spans="1:2" x14ac:dyDescent="0.25">
      <c r="A18207" s="3">
        <v>42863.590277777774</v>
      </c>
      <c r="B18207" s="2">
        <v>11.96119499206543</v>
      </c>
    </row>
    <row r="18208" spans="1:2" x14ac:dyDescent="0.25">
      <c r="A18208" s="3">
        <v>42863.597222222219</v>
      </c>
      <c r="B18208" s="2">
        <v>13.449160575866699</v>
      </c>
    </row>
    <row r="18209" spans="1:2" x14ac:dyDescent="0.25">
      <c r="A18209" s="3">
        <v>42863.604166666664</v>
      </c>
      <c r="B18209" s="2">
        <v>15.252805709838867</v>
      </c>
    </row>
    <row r="18210" spans="1:2" x14ac:dyDescent="0.25">
      <c r="A18210" s="3">
        <v>42863.611111111109</v>
      </c>
      <c r="B18210" s="2">
        <v>14.955527305603027</v>
      </c>
    </row>
    <row r="18211" spans="1:2" x14ac:dyDescent="0.25">
      <c r="A18211" s="3">
        <v>42863.618055555555</v>
      </c>
      <c r="B18211" s="2">
        <v>14.523614883422852</v>
      </c>
    </row>
    <row r="18212" spans="1:2" x14ac:dyDescent="0.25">
      <c r="A18212" s="3">
        <v>42863.625</v>
      </c>
      <c r="B18212" s="2">
        <v>15.182580947875977</v>
      </c>
    </row>
    <row r="18213" spans="1:2" x14ac:dyDescent="0.25">
      <c r="A18213" s="3">
        <v>42863.631944444445</v>
      </c>
      <c r="B18213" s="2">
        <v>14.035696029663086</v>
      </c>
    </row>
    <row r="18214" spans="1:2" x14ac:dyDescent="0.25">
      <c r="A18214" s="3">
        <v>42863.638888888891</v>
      </c>
      <c r="B18214" s="2">
        <v>13.386528968811035</v>
      </c>
    </row>
    <row r="18215" spans="1:2" x14ac:dyDescent="0.25">
      <c r="A18215" s="3">
        <v>42863.645833333328</v>
      </c>
      <c r="B18215" s="2">
        <v>14.277020454406738</v>
      </c>
    </row>
    <row r="18216" spans="1:2" x14ac:dyDescent="0.25">
      <c r="A18216" s="3">
        <v>42863.652777777774</v>
      </c>
      <c r="B18216" s="2">
        <v>14.69998836517334</v>
      </c>
    </row>
    <row r="18217" spans="1:2" x14ac:dyDescent="0.25">
      <c r="A18217" s="3">
        <v>42863.659722222219</v>
      </c>
      <c r="B18217" s="2">
        <v>13.396422386169434</v>
      </c>
    </row>
    <row r="18218" spans="1:2" x14ac:dyDescent="0.25">
      <c r="A18218" s="3">
        <v>42863.666666666664</v>
      </c>
      <c r="B18218" s="2">
        <v>14.890268325805664</v>
      </c>
    </row>
    <row r="18219" spans="1:2" x14ac:dyDescent="0.25">
      <c r="A18219" s="3">
        <v>42863.673611111109</v>
      </c>
      <c r="B18219" s="2">
        <v>14.491148948669434</v>
      </c>
    </row>
    <row r="18220" spans="1:2" x14ac:dyDescent="0.25">
      <c r="A18220" s="3">
        <v>42863.680555555555</v>
      </c>
      <c r="B18220" s="2">
        <v>15.432663917541504</v>
      </c>
    </row>
    <row r="18221" spans="1:2" x14ac:dyDescent="0.25">
      <c r="A18221" s="3">
        <v>42863.6875</v>
      </c>
      <c r="B18221" s="2">
        <v>15.967138290405273</v>
      </c>
    </row>
    <row r="18222" spans="1:2" x14ac:dyDescent="0.25">
      <c r="A18222" s="3">
        <v>42863.694444444445</v>
      </c>
      <c r="B18222" s="2">
        <v>15.725255966186523</v>
      </c>
    </row>
    <row r="18223" spans="1:2" x14ac:dyDescent="0.25">
      <c r="A18223" s="3">
        <v>42863.701388888891</v>
      </c>
      <c r="B18223" s="2">
        <v>15.649425506591797</v>
      </c>
    </row>
    <row r="18224" spans="1:2" x14ac:dyDescent="0.25">
      <c r="A18224" s="3">
        <v>42863.708333333328</v>
      </c>
      <c r="B18224" s="2">
        <v>15.017273902893066</v>
      </c>
    </row>
    <row r="18225" spans="1:2" x14ac:dyDescent="0.25">
      <c r="A18225" s="3">
        <v>42863.715277777774</v>
      </c>
      <c r="B18225" s="2">
        <v>13.489480018615723</v>
      </c>
    </row>
    <row r="18226" spans="1:2" x14ac:dyDescent="0.25">
      <c r="A18226" s="3">
        <v>42863.722222222219</v>
      </c>
      <c r="B18226" s="2">
        <v>14.140396118164063</v>
      </c>
    </row>
    <row r="18227" spans="1:2" x14ac:dyDescent="0.25">
      <c r="A18227" s="3">
        <v>42863.729166666664</v>
      </c>
      <c r="B18227" s="2">
        <v>12.83747386932373</v>
      </c>
    </row>
    <row r="18228" spans="1:2" x14ac:dyDescent="0.25">
      <c r="A18228" s="3">
        <v>42863.736111111109</v>
      </c>
      <c r="B18228" s="2">
        <v>14.851749420166016</v>
      </c>
    </row>
    <row r="18229" spans="1:2" x14ac:dyDescent="0.25">
      <c r="A18229" s="3">
        <v>42863.743055555555</v>
      </c>
      <c r="B18229" s="2">
        <v>12.493551254272461</v>
      </c>
    </row>
    <row r="18230" spans="1:2" x14ac:dyDescent="0.25">
      <c r="A18230" s="3">
        <v>42863.75</v>
      </c>
      <c r="B18230" s="2">
        <v>13.076074600219727</v>
      </c>
    </row>
    <row r="18231" spans="1:2" x14ac:dyDescent="0.25">
      <c r="A18231" s="3">
        <v>42863.756944444445</v>
      </c>
      <c r="B18231" s="2">
        <v>11.557088851928711</v>
      </c>
    </row>
    <row r="18232" spans="1:2" x14ac:dyDescent="0.25">
      <c r="A18232" s="3">
        <v>42863.763888888891</v>
      </c>
      <c r="B18232" s="2">
        <v>11.322650909423828</v>
      </c>
    </row>
    <row r="18233" spans="1:2" x14ac:dyDescent="0.25">
      <c r="A18233" s="3">
        <v>42863.770833333328</v>
      </c>
      <c r="B18233" s="2">
        <v>11.273612022399902</v>
      </c>
    </row>
    <row r="18234" spans="1:2" x14ac:dyDescent="0.25">
      <c r="A18234" s="3">
        <v>42863.777777777774</v>
      </c>
      <c r="B18234" s="2">
        <v>11.554032325744629</v>
      </c>
    </row>
    <row r="18235" spans="1:2" x14ac:dyDescent="0.25">
      <c r="A18235" s="3">
        <v>42863.784722222219</v>
      </c>
      <c r="B18235" s="2">
        <v>11.473806381225586</v>
      </c>
    </row>
    <row r="18236" spans="1:2" x14ac:dyDescent="0.25">
      <c r="A18236" s="3">
        <v>42863.791666666664</v>
      </c>
      <c r="B18236" s="2">
        <v>12.244904518127441</v>
      </c>
    </row>
    <row r="18237" spans="1:2" x14ac:dyDescent="0.25">
      <c r="A18237" s="3">
        <v>42863.798611111109</v>
      </c>
      <c r="B18237" s="2">
        <v>11.66144847869873</v>
      </c>
    </row>
    <row r="18238" spans="1:2" x14ac:dyDescent="0.25">
      <c r="A18238" s="3">
        <v>42863.805555555555</v>
      </c>
      <c r="B18238" s="2">
        <v>11.759807586669922</v>
      </c>
    </row>
    <row r="18239" spans="1:2" x14ac:dyDescent="0.25">
      <c r="A18239" s="3">
        <v>42863.8125</v>
      </c>
      <c r="B18239" s="2">
        <v>9.956390380859375</v>
      </c>
    </row>
    <row r="18240" spans="1:2" x14ac:dyDescent="0.25">
      <c r="A18240" s="3">
        <v>42863.819444444445</v>
      </c>
      <c r="B18240" s="2">
        <v>8.6243619918823242</v>
      </c>
    </row>
    <row r="18241" spans="1:2" x14ac:dyDescent="0.25">
      <c r="A18241" s="3">
        <v>42863.826388888891</v>
      </c>
      <c r="B18241" s="2">
        <v>9.8696327209472656</v>
      </c>
    </row>
    <row r="18242" spans="1:2" x14ac:dyDescent="0.25">
      <c r="A18242" s="3">
        <v>42863.833333333328</v>
      </c>
      <c r="B18242" s="2">
        <v>11.157320022583008</v>
      </c>
    </row>
    <row r="18243" spans="1:2" x14ac:dyDescent="0.25">
      <c r="A18243" s="3">
        <v>42863.840277777774</v>
      </c>
      <c r="B18243" s="2">
        <v>11.0880126953125</v>
      </c>
    </row>
    <row r="18244" spans="1:2" x14ac:dyDescent="0.25">
      <c r="A18244" s="3">
        <v>42863.847222222219</v>
      </c>
      <c r="B18244" s="2">
        <v>10.46800422668457</v>
      </c>
    </row>
    <row r="18245" spans="1:2" x14ac:dyDescent="0.25">
      <c r="A18245" s="3">
        <v>42863.854166666664</v>
      </c>
      <c r="B18245" s="2">
        <v>10.151553153991699</v>
      </c>
    </row>
    <row r="18246" spans="1:2" x14ac:dyDescent="0.25">
      <c r="A18246" s="3">
        <v>42863.861111111109</v>
      </c>
      <c r="B18246" s="2">
        <v>9.7906703948974609</v>
      </c>
    </row>
    <row r="18247" spans="1:2" x14ac:dyDescent="0.25">
      <c r="A18247" s="3">
        <v>42863.868055555555</v>
      </c>
      <c r="B18247" s="2">
        <v>10.029990196228027</v>
      </c>
    </row>
    <row r="18248" spans="1:2" x14ac:dyDescent="0.25">
      <c r="A18248" s="3">
        <v>42863.875</v>
      </c>
      <c r="B18248" s="2">
        <v>10.339566230773926</v>
      </c>
    </row>
    <row r="18249" spans="1:2" x14ac:dyDescent="0.25">
      <c r="A18249" s="3">
        <v>42863.881944444445</v>
      </c>
      <c r="B18249" s="2">
        <v>9.8814611434936523</v>
      </c>
    </row>
    <row r="18250" spans="1:2" x14ac:dyDescent="0.25">
      <c r="A18250" s="3">
        <v>42863.888888888891</v>
      </c>
      <c r="B18250" s="2">
        <v>8.9599618911743164</v>
      </c>
    </row>
    <row r="18251" spans="1:2" x14ac:dyDescent="0.25">
      <c r="A18251" s="3">
        <v>42863.895833333328</v>
      </c>
      <c r="B18251" s="2">
        <v>8.3117380142211914</v>
      </c>
    </row>
    <row r="18252" spans="1:2" x14ac:dyDescent="0.25">
      <c r="A18252" s="3">
        <v>42863.902777777774</v>
      </c>
      <c r="B18252" s="2">
        <v>7.3210568428039551</v>
      </c>
    </row>
    <row r="18253" spans="1:2" x14ac:dyDescent="0.25">
      <c r="A18253" s="3">
        <v>42863.909722222219</v>
      </c>
      <c r="B18253" s="2">
        <v>6.419032096862793</v>
      </c>
    </row>
    <row r="18254" spans="1:2" x14ac:dyDescent="0.25">
      <c r="A18254" s="3">
        <v>42863.916666666664</v>
      </c>
      <c r="B18254" s="2">
        <v>6.2325677871704102</v>
      </c>
    </row>
    <row r="18255" spans="1:2" x14ac:dyDescent="0.25">
      <c r="A18255" s="3">
        <v>42863.923611111109</v>
      </c>
      <c r="B18255" s="2">
        <v>5.7354660034179688</v>
      </c>
    </row>
    <row r="18256" spans="1:2" x14ac:dyDescent="0.25">
      <c r="A18256" s="3">
        <v>42863.930555555555</v>
      </c>
      <c r="B18256" s="2">
        <v>6.417539119720459</v>
      </c>
    </row>
    <row r="18257" spans="1:2" x14ac:dyDescent="0.25">
      <c r="A18257" s="3">
        <v>42863.9375</v>
      </c>
      <c r="B18257" s="2">
        <v>6.9963240623474121</v>
      </c>
    </row>
    <row r="18258" spans="1:2" x14ac:dyDescent="0.25">
      <c r="A18258" s="3">
        <v>42863.944444444445</v>
      </c>
      <c r="B18258" s="2">
        <v>6.8933720588684082</v>
      </c>
    </row>
    <row r="18259" spans="1:2" x14ac:dyDescent="0.25">
      <c r="A18259" s="3">
        <v>42863.951388888891</v>
      </c>
      <c r="B18259" s="2">
        <v>6.7421984672546387</v>
      </c>
    </row>
    <row r="18260" spans="1:2" x14ac:dyDescent="0.25">
      <c r="A18260" s="3">
        <v>42863.958333333328</v>
      </c>
      <c r="B18260" s="2">
        <v>6.8417596817016602</v>
      </c>
    </row>
    <row r="18261" spans="1:2" x14ac:dyDescent="0.25">
      <c r="A18261" s="3">
        <v>42863.965277777774</v>
      </c>
      <c r="B18261" s="2">
        <v>7.0110006332397461</v>
      </c>
    </row>
    <row r="18262" spans="1:2" x14ac:dyDescent="0.25">
      <c r="A18262" s="3">
        <v>42863.972222222219</v>
      </c>
      <c r="B18262" s="2">
        <v>6.9239535331726074</v>
      </c>
    </row>
    <row r="18263" spans="1:2" x14ac:dyDescent="0.25">
      <c r="A18263" s="3">
        <v>42863.979166666664</v>
      </c>
      <c r="B18263" s="2">
        <v>5.9779701232910156</v>
      </c>
    </row>
    <row r="18264" spans="1:2" x14ac:dyDescent="0.25">
      <c r="A18264" s="3">
        <v>42863.986111111109</v>
      </c>
      <c r="B18264" s="2">
        <v>5.5293641090393066</v>
      </c>
    </row>
    <row r="18265" spans="1:2" x14ac:dyDescent="0.25">
      <c r="A18265" s="3">
        <v>42863.993055555555</v>
      </c>
      <c r="B18265" s="2">
        <v>5.5216302871704102</v>
      </c>
    </row>
    <row r="18266" spans="1:2" x14ac:dyDescent="0.25">
      <c r="A18266" s="3">
        <v>42864</v>
      </c>
      <c r="B18266" s="2">
        <v>6.2075619697570801</v>
      </c>
    </row>
    <row r="18267" spans="1:2" x14ac:dyDescent="0.25">
      <c r="A18267" s="3">
        <v>42864.006944444445</v>
      </c>
      <c r="B18267" s="2">
        <v>6.1634378433227539</v>
      </c>
    </row>
    <row r="18268" spans="1:2" x14ac:dyDescent="0.25">
      <c r="A18268" s="3">
        <v>42864.013888888891</v>
      </c>
      <c r="B18268" s="2">
        <v>5.0444154739379883</v>
      </c>
    </row>
    <row r="18269" spans="1:2" x14ac:dyDescent="0.25">
      <c r="A18269" s="3">
        <v>42864.020833333328</v>
      </c>
      <c r="B18269" s="2">
        <v>5.6755270957946777</v>
      </c>
    </row>
    <row r="18270" spans="1:2" x14ac:dyDescent="0.25">
      <c r="A18270" s="3">
        <v>42864.027777777774</v>
      </c>
      <c r="B18270" s="2">
        <v>5.1423125267028809</v>
      </c>
    </row>
    <row r="18271" spans="1:2" x14ac:dyDescent="0.25">
      <c r="A18271" s="3">
        <v>42864.034722222219</v>
      </c>
      <c r="B18271" s="2">
        <v>5.3155856132507324</v>
      </c>
    </row>
    <row r="18272" spans="1:2" x14ac:dyDescent="0.25">
      <c r="A18272" s="3">
        <v>42864.041666666664</v>
      </c>
      <c r="B18272" s="2">
        <v>5.2120718955993652</v>
      </c>
    </row>
    <row r="18273" spans="1:2" x14ac:dyDescent="0.25">
      <c r="A18273" s="3">
        <v>42864.048611111109</v>
      </c>
      <c r="B18273" s="2">
        <v>4.878087043762207</v>
      </c>
    </row>
    <row r="18274" spans="1:2" x14ac:dyDescent="0.25">
      <c r="A18274" s="3">
        <v>42864.055555555555</v>
      </c>
      <c r="B18274" s="2">
        <v>4.8753905296325684</v>
      </c>
    </row>
    <row r="18275" spans="1:2" x14ac:dyDescent="0.25">
      <c r="A18275" s="3">
        <v>42864.0625</v>
      </c>
      <c r="B18275" s="2">
        <v>3.9667441844940186</v>
      </c>
    </row>
    <row r="18276" spans="1:2" x14ac:dyDescent="0.25">
      <c r="A18276" s="3">
        <v>42864.069444444445</v>
      </c>
      <c r="B18276" s="2">
        <v>3.8334207534790039</v>
      </c>
    </row>
    <row r="18277" spans="1:2" x14ac:dyDescent="0.25">
      <c r="A18277" s="3">
        <v>42864.076388888891</v>
      </c>
      <c r="B18277" s="2">
        <v>3.282588005065918</v>
      </c>
    </row>
    <row r="18278" spans="1:2" x14ac:dyDescent="0.25">
      <c r="A18278" s="3">
        <v>42864.083333333328</v>
      </c>
      <c r="B18278" s="2">
        <v>3.4013998508453369</v>
      </c>
    </row>
    <row r="18279" spans="1:2" x14ac:dyDescent="0.25">
      <c r="A18279" s="3">
        <v>42864.090277777774</v>
      </c>
      <c r="B18279" s="2">
        <v>2.764162540435791</v>
      </c>
    </row>
    <row r="18280" spans="1:2" x14ac:dyDescent="0.25">
      <c r="A18280" s="3">
        <v>42864.097222222219</v>
      </c>
      <c r="B18280" s="2">
        <v>1.5850070714950562</v>
      </c>
    </row>
    <row r="18281" spans="1:2" x14ac:dyDescent="0.25">
      <c r="A18281" s="3">
        <v>42864.104166666664</v>
      </c>
      <c r="B18281" s="2">
        <v>1.7215967178344727</v>
      </c>
    </row>
    <row r="18282" spans="1:2" x14ac:dyDescent="0.25">
      <c r="A18282" s="3">
        <v>42864.111111111109</v>
      </c>
      <c r="B18282" s="2">
        <v>2.234065055847168</v>
      </c>
    </row>
    <row r="18283" spans="1:2" x14ac:dyDescent="0.25">
      <c r="A18283" s="3">
        <v>42864.118055555555</v>
      </c>
      <c r="B18283" s="2">
        <v>3.7038352489471436</v>
      </c>
    </row>
    <row r="18284" spans="1:2" x14ac:dyDescent="0.25">
      <c r="A18284" s="3">
        <v>42864.125</v>
      </c>
      <c r="B18284" s="2">
        <v>3.8595607280731201</v>
      </c>
    </row>
    <row r="18285" spans="1:2" x14ac:dyDescent="0.25">
      <c r="A18285" s="3">
        <v>42864.131944444445</v>
      </c>
      <c r="B18285" s="2">
        <v>2.3601739406585693</v>
      </c>
    </row>
    <row r="18286" spans="1:2" x14ac:dyDescent="0.25">
      <c r="A18286" s="3">
        <v>42864.138888888891</v>
      </c>
      <c r="B18286" s="2">
        <v>1.1066787242889404</v>
      </c>
    </row>
    <row r="18287" spans="1:2" x14ac:dyDescent="0.25">
      <c r="A18287" s="3">
        <v>42864.145833333328</v>
      </c>
      <c r="B18287" s="2">
        <v>1.6453144550323486</v>
      </c>
    </row>
    <row r="18288" spans="1:2" x14ac:dyDescent="0.25">
      <c r="A18288" s="3">
        <v>42864.152777777774</v>
      </c>
      <c r="B18288" s="2">
        <v>1.6371126174926758</v>
      </c>
    </row>
    <row r="18289" spans="1:2" x14ac:dyDescent="0.25">
      <c r="A18289" s="3">
        <v>42864.159722222219</v>
      </c>
      <c r="B18289" s="2">
        <v>1.3464624881744385</v>
      </c>
    </row>
    <row r="18290" spans="1:2" x14ac:dyDescent="0.25">
      <c r="A18290" s="3">
        <v>42864.166666666664</v>
      </c>
      <c r="B18290" s="2">
        <v>1.8167049884796143</v>
      </c>
    </row>
    <row r="18291" spans="1:2" x14ac:dyDescent="0.25">
      <c r="A18291" s="3">
        <v>42864.173611111109</v>
      </c>
      <c r="B18291" s="2">
        <v>1.2165180444717407</v>
      </c>
    </row>
    <row r="18292" spans="1:2" x14ac:dyDescent="0.25">
      <c r="A18292" s="3">
        <v>42864.180555555555</v>
      </c>
      <c r="B18292" s="2">
        <v>1.1214755773544312</v>
      </c>
    </row>
    <row r="18293" spans="1:2" x14ac:dyDescent="0.25">
      <c r="A18293" s="3">
        <v>42864.1875</v>
      </c>
      <c r="B18293" s="2">
        <v>1.1896803379058838</v>
      </c>
    </row>
    <row r="18294" spans="1:2" x14ac:dyDescent="0.25">
      <c r="A18294" s="3">
        <v>42864.194444444445</v>
      </c>
      <c r="B18294" s="2">
        <v>0.95209401845932007</v>
      </c>
    </row>
    <row r="18295" spans="1:2" x14ac:dyDescent="0.25">
      <c r="A18295" s="3">
        <v>42864.201388888891</v>
      </c>
      <c r="B18295" s="2">
        <v>0.46566355228424072</v>
      </c>
    </row>
    <row r="18296" spans="1:2" x14ac:dyDescent="0.25">
      <c r="A18296" s="3">
        <v>42864.208333333328</v>
      </c>
      <c r="B18296" s="2">
        <v>1.4410866498947144</v>
      </c>
    </row>
    <row r="18297" spans="1:2" x14ac:dyDescent="0.25">
      <c r="A18297" s="3">
        <v>42864.215277777774</v>
      </c>
      <c r="B18297" s="2">
        <v>2.3042037487030029</v>
      </c>
    </row>
    <row r="18298" spans="1:2" x14ac:dyDescent="0.25">
      <c r="A18298" s="3">
        <v>42864.222222222219</v>
      </c>
      <c r="B18298" s="2">
        <v>1.9240924119949341</v>
      </c>
    </row>
    <row r="18299" spans="1:2" x14ac:dyDescent="0.25">
      <c r="A18299" s="3">
        <v>42864.229166666664</v>
      </c>
      <c r="B18299" s="2">
        <v>2.0691730976104736</v>
      </c>
    </row>
    <row r="18300" spans="1:2" x14ac:dyDescent="0.25">
      <c r="A18300" s="3">
        <v>42864.236111111109</v>
      </c>
      <c r="B18300" s="2">
        <v>1.9119439125061035</v>
      </c>
    </row>
    <row r="18301" spans="1:2" x14ac:dyDescent="0.25">
      <c r="A18301" s="3">
        <v>42864.243055555555</v>
      </c>
      <c r="B18301" s="2">
        <v>1.8640445470809937</v>
      </c>
    </row>
    <row r="18302" spans="1:2" x14ac:dyDescent="0.25">
      <c r="A18302" s="3">
        <v>42864.25</v>
      </c>
      <c r="B18302" s="2">
        <v>1.6064443588256836</v>
      </c>
    </row>
    <row r="18303" spans="1:2" x14ac:dyDescent="0.25">
      <c r="A18303" s="3">
        <v>42864.256944444445</v>
      </c>
      <c r="B18303" s="2">
        <v>2.1307153701782227</v>
      </c>
    </row>
    <row r="18304" spans="1:2" x14ac:dyDescent="0.25">
      <c r="A18304" s="3">
        <v>42864.263888888891</v>
      </c>
      <c r="B18304" s="2">
        <v>1.8867472410202026</v>
      </c>
    </row>
    <row r="18305" spans="1:2" x14ac:dyDescent="0.25">
      <c r="A18305" s="3">
        <v>42864.270833333328</v>
      </c>
      <c r="B18305" s="2">
        <v>1.3907359838485718</v>
      </c>
    </row>
    <row r="18306" spans="1:2" x14ac:dyDescent="0.25">
      <c r="A18306" s="3">
        <v>42864.277777777774</v>
      </c>
      <c r="B18306" s="2">
        <v>1.3792848587036133</v>
      </c>
    </row>
    <row r="18307" spans="1:2" x14ac:dyDescent="0.25">
      <c r="A18307" s="3">
        <v>42864.284722222219</v>
      </c>
      <c r="B18307" s="2">
        <v>0.98484605550765991</v>
      </c>
    </row>
    <row r="18308" spans="1:2" x14ac:dyDescent="0.25">
      <c r="A18308" s="3">
        <v>42864.291666666664</v>
      </c>
      <c r="B18308" s="2">
        <v>0.56975638866424561</v>
      </c>
    </row>
    <row r="18309" spans="1:2" x14ac:dyDescent="0.25">
      <c r="A18309" s="3">
        <v>42864.298611111109</v>
      </c>
      <c r="B18309" s="2">
        <v>0.5815805196762085</v>
      </c>
    </row>
    <row r="18310" spans="1:2" x14ac:dyDescent="0.25">
      <c r="A18310" s="3">
        <v>42864.305555555555</v>
      </c>
      <c r="B18310" s="2">
        <v>0.47054252028465271</v>
      </c>
    </row>
    <row r="18311" spans="1:2" x14ac:dyDescent="0.25">
      <c r="A18311" s="3">
        <v>42864.3125</v>
      </c>
      <c r="B18311" s="2">
        <v>1.3839690685272217</v>
      </c>
    </row>
    <row r="18312" spans="1:2" x14ac:dyDescent="0.25">
      <c r="A18312" s="3">
        <v>42864.319444444445</v>
      </c>
      <c r="B18312" s="2">
        <v>0.80923253297805786</v>
      </c>
    </row>
    <row r="18313" spans="1:2" x14ac:dyDescent="0.25">
      <c r="A18313" s="3">
        <v>42864.326388888891</v>
      </c>
      <c r="B18313" s="2">
        <v>1.3681404590606689</v>
      </c>
    </row>
    <row r="18314" spans="1:2" x14ac:dyDescent="0.25">
      <c r="A18314" s="3">
        <v>42864.333333333328</v>
      </c>
      <c r="B18314" s="2">
        <v>1.9742826223373413</v>
      </c>
    </row>
    <row r="18315" spans="1:2" x14ac:dyDescent="0.25">
      <c r="A18315" s="3">
        <v>42864.340277777774</v>
      </c>
      <c r="B18315" s="2">
        <v>2.175269603729248</v>
      </c>
    </row>
    <row r="18316" spans="1:2" x14ac:dyDescent="0.25">
      <c r="A18316" s="3">
        <v>42864.347222222219</v>
      </c>
      <c r="B18316" s="2">
        <v>2.5084917545318604</v>
      </c>
    </row>
    <row r="18317" spans="1:2" x14ac:dyDescent="0.25">
      <c r="A18317" s="3">
        <v>42864.354166666664</v>
      </c>
      <c r="B18317" s="2">
        <v>2.49281907081604</v>
      </c>
    </row>
    <row r="18318" spans="1:2" x14ac:dyDescent="0.25">
      <c r="A18318" s="3">
        <v>42864.361111111109</v>
      </c>
      <c r="B18318" s="2">
        <v>2.7033364772796631</v>
      </c>
    </row>
    <row r="18319" spans="1:2" x14ac:dyDescent="0.25">
      <c r="A18319" s="3">
        <v>42864.368055555555</v>
      </c>
      <c r="B18319" s="2">
        <v>3.034358024597168</v>
      </c>
    </row>
    <row r="18320" spans="1:2" x14ac:dyDescent="0.25">
      <c r="A18320" s="3">
        <v>42864.375</v>
      </c>
      <c r="B18320" s="2">
        <v>3.4125120639801025</v>
      </c>
    </row>
    <row r="18321" spans="1:2" x14ac:dyDescent="0.25">
      <c r="A18321" s="3">
        <v>42864.381944444445</v>
      </c>
      <c r="B18321" s="2">
        <v>2.7560245990753174</v>
      </c>
    </row>
    <row r="18322" spans="1:2" x14ac:dyDescent="0.25">
      <c r="A18322" s="3">
        <v>42864.388888888891</v>
      </c>
      <c r="B18322" s="2">
        <v>2.7360794544219971</v>
      </c>
    </row>
    <row r="18323" spans="1:2" x14ac:dyDescent="0.25">
      <c r="A18323" s="3">
        <v>42864.395833333328</v>
      </c>
      <c r="B18323" s="2">
        <v>2.5923068523406982</v>
      </c>
    </row>
    <row r="18324" spans="1:2" x14ac:dyDescent="0.25">
      <c r="A18324" s="3">
        <v>42864.402777777774</v>
      </c>
      <c r="B18324" s="2">
        <v>2.5615725517272949</v>
      </c>
    </row>
    <row r="18325" spans="1:2" x14ac:dyDescent="0.25">
      <c r="A18325" s="3">
        <v>42864.409722222219</v>
      </c>
      <c r="B18325" s="2">
        <v>2.2374238967895508</v>
      </c>
    </row>
    <row r="18326" spans="1:2" x14ac:dyDescent="0.25">
      <c r="A18326" s="3">
        <v>42864.416666666664</v>
      </c>
      <c r="B18326" s="2">
        <v>2.0977451801300049</v>
      </c>
    </row>
    <row r="18327" spans="1:2" x14ac:dyDescent="0.25">
      <c r="A18327" s="3">
        <v>42864.423611111109</v>
      </c>
      <c r="B18327" s="2">
        <v>1.8438159227371216</v>
      </c>
    </row>
    <row r="18328" spans="1:2" x14ac:dyDescent="0.25">
      <c r="A18328" s="3">
        <v>42864.430555555555</v>
      </c>
      <c r="B18328" s="2">
        <v>1.8309892416000366</v>
      </c>
    </row>
    <row r="18329" spans="1:2" x14ac:dyDescent="0.25">
      <c r="A18329" s="3">
        <v>42864.4375</v>
      </c>
      <c r="B18329" s="2">
        <v>1.787627100944519</v>
      </c>
    </row>
    <row r="18330" spans="1:2" x14ac:dyDescent="0.25">
      <c r="A18330" s="3">
        <v>42864.444444444445</v>
      </c>
      <c r="B18330" s="2">
        <v>1.8700592517852783</v>
      </c>
    </row>
    <row r="18331" spans="1:2" x14ac:dyDescent="0.25">
      <c r="A18331" s="3">
        <v>42864.451388888891</v>
      </c>
      <c r="B18331" s="2">
        <v>1.570500373840332</v>
      </c>
    </row>
    <row r="18332" spans="1:2" x14ac:dyDescent="0.25">
      <c r="A18332" s="3">
        <v>42864.458333333328</v>
      </c>
      <c r="B18332" s="2">
        <v>1.7726867198944092</v>
      </c>
    </row>
    <row r="18333" spans="1:2" x14ac:dyDescent="0.25">
      <c r="A18333" s="3">
        <v>42864.465277777774</v>
      </c>
      <c r="B18333" s="2">
        <v>1.9116194248199463</v>
      </c>
    </row>
    <row r="18334" spans="1:2" x14ac:dyDescent="0.25">
      <c r="A18334" s="3">
        <v>42864.472222222219</v>
      </c>
      <c r="B18334" s="2">
        <v>1.9366881847381592</v>
      </c>
    </row>
    <row r="18335" spans="1:2" x14ac:dyDescent="0.25">
      <c r="A18335" s="3">
        <v>42864.479166666664</v>
      </c>
      <c r="B18335" s="2">
        <v>2.119579553604126</v>
      </c>
    </row>
    <row r="18336" spans="1:2" x14ac:dyDescent="0.25">
      <c r="A18336" s="3">
        <v>42864.486111111109</v>
      </c>
      <c r="B18336" s="2">
        <v>2.0956263542175293</v>
      </c>
    </row>
    <row r="18337" spans="1:2" x14ac:dyDescent="0.25">
      <c r="A18337" s="3">
        <v>42864.493055555555</v>
      </c>
      <c r="B18337" s="2">
        <v>2.3879139423370361</v>
      </c>
    </row>
    <row r="18338" spans="1:2" x14ac:dyDescent="0.25">
      <c r="A18338" s="3">
        <v>42864.5</v>
      </c>
      <c r="B18338" s="2">
        <v>2.3257453441619873</v>
      </c>
    </row>
    <row r="18339" spans="1:2" x14ac:dyDescent="0.25">
      <c r="A18339" s="3">
        <v>42864.506944444445</v>
      </c>
      <c r="B18339" s="2">
        <v>1.9152594804763794</v>
      </c>
    </row>
    <row r="18340" spans="1:2" x14ac:dyDescent="0.25">
      <c r="A18340" s="3">
        <v>42864.513888888891</v>
      </c>
      <c r="B18340" s="2">
        <v>1.551689624786377</v>
      </c>
    </row>
    <row r="18341" spans="1:2" x14ac:dyDescent="0.25">
      <c r="A18341" s="3">
        <v>42864.520833333328</v>
      </c>
      <c r="B18341" s="2">
        <v>1.2790054082870483</v>
      </c>
    </row>
    <row r="18342" spans="1:2" x14ac:dyDescent="0.25">
      <c r="A18342" s="3">
        <v>42864.527777777774</v>
      </c>
      <c r="B18342" s="2">
        <v>1.3345893621444702</v>
      </c>
    </row>
    <row r="18343" spans="1:2" x14ac:dyDescent="0.25">
      <c r="A18343" s="3">
        <v>42864.534722222219</v>
      </c>
      <c r="B18343" s="2">
        <v>1.5037025213241577</v>
      </c>
    </row>
    <row r="18344" spans="1:2" x14ac:dyDescent="0.25">
      <c r="A18344" s="3">
        <v>42864.541666666664</v>
      </c>
      <c r="B18344" s="2">
        <v>1.5708911418914795</v>
      </c>
    </row>
    <row r="18345" spans="1:2" x14ac:dyDescent="0.25">
      <c r="A18345" s="3">
        <v>42864.548611111109</v>
      </c>
      <c r="B18345" s="2">
        <v>2.398730993270874</v>
      </c>
    </row>
    <row r="18346" spans="1:2" x14ac:dyDescent="0.25">
      <c r="A18346" s="3">
        <v>42864.555555555555</v>
      </c>
      <c r="B18346" s="2">
        <v>3.0915839672088623</v>
      </c>
    </row>
    <row r="18347" spans="1:2" x14ac:dyDescent="0.25">
      <c r="A18347" s="3">
        <v>42864.5625</v>
      </c>
      <c r="B18347" s="2">
        <v>6.4806432723999023</v>
      </c>
    </row>
    <row r="18348" spans="1:2" x14ac:dyDescent="0.25">
      <c r="A18348" s="3">
        <v>42864.569444444445</v>
      </c>
      <c r="B18348" s="2">
        <v>6.0024538040161133</v>
      </c>
    </row>
    <row r="18349" spans="1:2" x14ac:dyDescent="0.25">
      <c r="A18349" s="3">
        <v>42864.576388888891</v>
      </c>
      <c r="B18349" s="2">
        <v>6.1783957481384277</v>
      </c>
    </row>
    <row r="18350" spans="1:2" x14ac:dyDescent="0.25">
      <c r="A18350" s="3">
        <v>42864.583333333328</v>
      </c>
      <c r="B18350" s="2">
        <v>6.9013180732727051</v>
      </c>
    </row>
    <row r="18351" spans="1:2" x14ac:dyDescent="0.25">
      <c r="A18351" s="3">
        <v>42864.590277777774</v>
      </c>
      <c r="B18351" s="2">
        <v>7.7235169410705566</v>
      </c>
    </row>
    <row r="18352" spans="1:2" x14ac:dyDescent="0.25">
      <c r="A18352" s="3">
        <v>42864.597222222219</v>
      </c>
      <c r="B18352" s="2">
        <v>6.3831243515014648</v>
      </c>
    </row>
    <row r="18353" spans="1:2" x14ac:dyDescent="0.25">
      <c r="A18353" s="3">
        <v>42864.604166666664</v>
      </c>
      <c r="B18353" s="2">
        <v>6.9941444396972656</v>
      </c>
    </row>
    <row r="18354" spans="1:2" x14ac:dyDescent="0.25">
      <c r="A18354" s="3">
        <v>42864.611111111109</v>
      </c>
      <c r="B18354" s="2">
        <v>7.4043622016906738</v>
      </c>
    </row>
    <row r="18355" spans="1:2" x14ac:dyDescent="0.25">
      <c r="A18355" s="3">
        <v>42864.618055555555</v>
      </c>
      <c r="B18355" s="2">
        <v>9.0948886871337891</v>
      </c>
    </row>
    <row r="18356" spans="1:2" x14ac:dyDescent="0.25">
      <c r="A18356" s="3">
        <v>42864.625</v>
      </c>
      <c r="B18356" s="2">
        <v>9.3818464279174805</v>
      </c>
    </row>
    <row r="18357" spans="1:2" x14ac:dyDescent="0.25">
      <c r="A18357" s="3">
        <v>42864.631944444445</v>
      </c>
      <c r="B18357" s="2">
        <v>10.813888549804688</v>
      </c>
    </row>
    <row r="18358" spans="1:2" x14ac:dyDescent="0.25">
      <c r="A18358" s="3">
        <v>42864.638888888891</v>
      </c>
      <c r="B18358" s="2">
        <v>13.643760681152344</v>
      </c>
    </row>
    <row r="18359" spans="1:2" x14ac:dyDescent="0.25">
      <c r="A18359" s="3">
        <v>42864.645833333328</v>
      </c>
      <c r="B18359" s="2">
        <v>13.372211456298828</v>
      </c>
    </row>
    <row r="18360" spans="1:2" x14ac:dyDescent="0.25">
      <c r="A18360" s="3">
        <v>42864.652777777774</v>
      </c>
      <c r="B18360" s="2">
        <v>14.265990257263184</v>
      </c>
    </row>
    <row r="18361" spans="1:2" x14ac:dyDescent="0.25">
      <c r="A18361" s="3">
        <v>42864.659722222219</v>
      </c>
      <c r="B18361" s="2">
        <v>14.049032211303711</v>
      </c>
    </row>
    <row r="18362" spans="1:2" x14ac:dyDescent="0.25">
      <c r="A18362" s="3">
        <v>42864.666666666664</v>
      </c>
      <c r="B18362" s="2">
        <v>14.220156669616699</v>
      </c>
    </row>
    <row r="18363" spans="1:2" x14ac:dyDescent="0.25">
      <c r="A18363" s="3">
        <v>42864.673611111109</v>
      </c>
      <c r="B18363" s="2">
        <v>14.935993194580078</v>
      </c>
    </row>
    <row r="18364" spans="1:2" x14ac:dyDescent="0.25">
      <c r="A18364" s="3">
        <v>42864.680555555555</v>
      </c>
      <c r="B18364" s="2">
        <v>14.368866920471191</v>
      </c>
    </row>
    <row r="18365" spans="1:2" x14ac:dyDescent="0.25">
      <c r="A18365" s="3">
        <v>42864.6875</v>
      </c>
      <c r="B18365" s="2">
        <v>14.98726749420166</v>
      </c>
    </row>
    <row r="18366" spans="1:2" x14ac:dyDescent="0.25">
      <c r="A18366" s="3">
        <v>42864.694444444445</v>
      </c>
      <c r="B18366" s="2">
        <v>15.291538238525391</v>
      </c>
    </row>
    <row r="18367" spans="1:2" x14ac:dyDescent="0.25">
      <c r="A18367" s="3">
        <v>42864.701388888891</v>
      </c>
      <c r="B18367" s="2">
        <v>14.322834968566895</v>
      </c>
    </row>
    <row r="18368" spans="1:2" x14ac:dyDescent="0.25">
      <c r="A18368" s="3">
        <v>42864.708333333328</v>
      </c>
      <c r="B18368" s="2">
        <v>15.021951675415039</v>
      </c>
    </row>
    <row r="18369" spans="1:2" x14ac:dyDescent="0.25">
      <c r="A18369" s="3">
        <v>42864.715277777774</v>
      </c>
      <c r="B18369" s="2">
        <v>14.572563171386719</v>
      </c>
    </row>
    <row r="18370" spans="1:2" x14ac:dyDescent="0.25">
      <c r="A18370" s="3">
        <v>42864.722222222219</v>
      </c>
      <c r="B18370" s="2">
        <v>15.194614410400391</v>
      </c>
    </row>
    <row r="18371" spans="1:2" x14ac:dyDescent="0.25">
      <c r="A18371" s="3">
        <v>42864.729166666664</v>
      </c>
      <c r="B18371" s="2">
        <v>14.999688148498535</v>
      </c>
    </row>
    <row r="18372" spans="1:2" x14ac:dyDescent="0.25">
      <c r="A18372" s="3">
        <v>42864.736111111109</v>
      </c>
      <c r="B18372" s="2">
        <v>15.156613349914551</v>
      </c>
    </row>
    <row r="18373" spans="1:2" x14ac:dyDescent="0.25">
      <c r="A18373" s="3">
        <v>42864.743055555555</v>
      </c>
      <c r="B18373" s="2">
        <v>12.904242515563965</v>
      </c>
    </row>
    <row r="18374" spans="1:2" x14ac:dyDescent="0.25">
      <c r="A18374" s="3">
        <v>42864.75</v>
      </c>
      <c r="B18374" s="2">
        <v>14.356247901916504</v>
      </c>
    </row>
    <row r="18375" spans="1:2" x14ac:dyDescent="0.25">
      <c r="A18375" s="3">
        <v>42864.756944444445</v>
      </c>
      <c r="B18375" s="2">
        <v>14.895158767700195</v>
      </c>
    </row>
    <row r="18376" spans="1:2" x14ac:dyDescent="0.25">
      <c r="A18376" s="3">
        <v>42864.763888888891</v>
      </c>
      <c r="B18376" s="2">
        <v>16.146080017089844</v>
      </c>
    </row>
    <row r="18377" spans="1:2" x14ac:dyDescent="0.25">
      <c r="A18377" s="3">
        <v>42864.770833333328</v>
      </c>
      <c r="B18377" s="2">
        <v>15.336685180664063</v>
      </c>
    </row>
    <row r="18378" spans="1:2" x14ac:dyDescent="0.25">
      <c r="A18378" s="3">
        <v>42864.777777777774</v>
      </c>
      <c r="B18378" s="2">
        <v>14.791232109069824</v>
      </c>
    </row>
    <row r="18379" spans="1:2" x14ac:dyDescent="0.25">
      <c r="A18379" s="3">
        <v>42864.784722222219</v>
      </c>
      <c r="B18379" s="2">
        <v>15.491522789001465</v>
      </c>
    </row>
    <row r="18380" spans="1:2" x14ac:dyDescent="0.25">
      <c r="A18380" s="3">
        <v>42864.791666666664</v>
      </c>
      <c r="B18380" s="2">
        <v>15.828681945800781</v>
      </c>
    </row>
    <row r="18381" spans="1:2" x14ac:dyDescent="0.25">
      <c r="A18381" s="3">
        <v>42864.798611111109</v>
      </c>
      <c r="B18381" s="2">
        <v>16.626474380493164</v>
      </c>
    </row>
    <row r="18382" spans="1:2" x14ac:dyDescent="0.25">
      <c r="A18382" s="3">
        <v>42864.805555555555</v>
      </c>
      <c r="B18382" s="2">
        <v>14.155550003051758</v>
      </c>
    </row>
    <row r="18383" spans="1:2" x14ac:dyDescent="0.25">
      <c r="A18383" s="3">
        <v>42864.8125</v>
      </c>
      <c r="B18383" s="2">
        <v>12.129879951477051</v>
      </c>
    </row>
    <row r="18384" spans="1:2" x14ac:dyDescent="0.25">
      <c r="A18384" s="3">
        <v>42864.819444444445</v>
      </c>
      <c r="B18384" s="2">
        <v>11.980914115905762</v>
      </c>
    </row>
    <row r="18385" spans="1:2" x14ac:dyDescent="0.25">
      <c r="A18385" s="3">
        <v>42864.826388888891</v>
      </c>
      <c r="B18385" s="2">
        <v>11.257329940795898</v>
      </c>
    </row>
    <row r="18386" spans="1:2" x14ac:dyDescent="0.25">
      <c r="A18386" s="3">
        <v>42864.833333333328</v>
      </c>
      <c r="B18386" s="2">
        <v>10.606029510498047</v>
      </c>
    </row>
    <row r="18387" spans="1:2" x14ac:dyDescent="0.25">
      <c r="A18387" s="3">
        <v>42864.840277777774</v>
      </c>
      <c r="B18387" s="2">
        <v>9.7454862594604492</v>
      </c>
    </row>
    <row r="18388" spans="1:2" x14ac:dyDescent="0.25">
      <c r="A18388" s="3">
        <v>42864.847222222219</v>
      </c>
      <c r="B18388" s="2">
        <v>9.5319833755493164</v>
      </c>
    </row>
    <row r="18389" spans="1:2" x14ac:dyDescent="0.25">
      <c r="A18389" s="3">
        <v>42864.854166666664</v>
      </c>
      <c r="B18389" s="2">
        <v>10.769598960876465</v>
      </c>
    </row>
    <row r="18390" spans="1:2" x14ac:dyDescent="0.25">
      <c r="A18390" s="3">
        <v>42864.861111111109</v>
      </c>
      <c r="B18390" s="2">
        <v>10.907320022583008</v>
      </c>
    </row>
    <row r="18391" spans="1:2" x14ac:dyDescent="0.25">
      <c r="A18391" s="3">
        <v>42864.868055555555</v>
      </c>
      <c r="B18391" s="2">
        <v>11.601596832275391</v>
      </c>
    </row>
    <row r="18392" spans="1:2" x14ac:dyDescent="0.25">
      <c r="A18392" s="3">
        <v>42864.875</v>
      </c>
      <c r="B18392" s="2">
        <v>11.225057601928711</v>
      </c>
    </row>
    <row r="18393" spans="1:2" x14ac:dyDescent="0.25">
      <c r="A18393" s="3">
        <v>42864.881944444445</v>
      </c>
      <c r="B18393" s="2">
        <v>9.2834653854370117</v>
      </c>
    </row>
    <row r="18394" spans="1:2" x14ac:dyDescent="0.25">
      <c r="A18394" s="3">
        <v>42864.888888888891</v>
      </c>
      <c r="B18394" s="2">
        <v>7.6190357208251953</v>
      </c>
    </row>
    <row r="18395" spans="1:2" x14ac:dyDescent="0.25">
      <c r="A18395" s="3">
        <v>42864.895833333328</v>
      </c>
      <c r="B18395" s="2">
        <v>8.7231817245483398</v>
      </c>
    </row>
    <row r="18396" spans="1:2" x14ac:dyDescent="0.25">
      <c r="A18396" s="3">
        <v>42864.902777777774</v>
      </c>
      <c r="B18396" s="2">
        <v>9.4995250701904297</v>
      </c>
    </row>
    <row r="18397" spans="1:2" x14ac:dyDescent="0.25">
      <c r="A18397" s="3">
        <v>42864.909722222219</v>
      </c>
      <c r="B18397" s="2">
        <v>10.223262786865234</v>
      </c>
    </row>
    <row r="18398" spans="1:2" x14ac:dyDescent="0.25">
      <c r="A18398" s="3">
        <v>42864.916666666664</v>
      </c>
      <c r="B18398" s="2">
        <v>10.678424835205078</v>
      </c>
    </row>
    <row r="18399" spans="1:2" x14ac:dyDescent="0.25">
      <c r="A18399" s="3">
        <v>42864.923611111109</v>
      </c>
      <c r="B18399" s="2">
        <v>10.35410213470459</v>
      </c>
    </row>
    <row r="18400" spans="1:2" x14ac:dyDescent="0.25">
      <c r="A18400" s="3">
        <v>42864.930555555555</v>
      </c>
      <c r="B18400" s="2">
        <v>8.3611001968383789</v>
      </c>
    </row>
    <row r="18401" spans="1:2" x14ac:dyDescent="0.25">
      <c r="A18401" s="3">
        <v>42864.9375</v>
      </c>
      <c r="B18401" s="2">
        <v>9.5985813140869141</v>
      </c>
    </row>
    <row r="18402" spans="1:2" x14ac:dyDescent="0.25">
      <c r="A18402" s="3">
        <v>42864.944444444445</v>
      </c>
      <c r="B18402" s="2">
        <v>10.02372932434082</v>
      </c>
    </row>
    <row r="18403" spans="1:2" x14ac:dyDescent="0.25">
      <c r="A18403" s="3">
        <v>42864.951388888891</v>
      </c>
      <c r="B18403" s="2">
        <v>9.0617961883544922</v>
      </c>
    </row>
    <row r="18404" spans="1:2" x14ac:dyDescent="0.25">
      <c r="A18404" s="3">
        <v>42864.958333333328</v>
      </c>
      <c r="B18404" s="2">
        <v>7.3005337715148926</v>
      </c>
    </row>
    <row r="18405" spans="1:2" x14ac:dyDescent="0.25">
      <c r="A18405" s="3">
        <v>42864.965277777774</v>
      </c>
      <c r="B18405" s="2">
        <v>6.3970065116882324</v>
      </c>
    </row>
    <row r="18406" spans="1:2" x14ac:dyDescent="0.25">
      <c r="A18406" s="3">
        <v>42864.972222222219</v>
      </c>
      <c r="B18406" s="2">
        <v>5.9340357780456543</v>
      </c>
    </row>
    <row r="18407" spans="1:2" x14ac:dyDescent="0.25">
      <c r="A18407" s="3">
        <v>42864.979166666664</v>
      </c>
      <c r="B18407" s="2">
        <v>5.700718879699707</v>
      </c>
    </row>
    <row r="18408" spans="1:2" x14ac:dyDescent="0.25">
      <c r="A18408" s="3">
        <v>42864.986111111109</v>
      </c>
      <c r="B18408" s="2">
        <v>6.6330842971801758</v>
      </c>
    </row>
    <row r="18409" spans="1:2" x14ac:dyDescent="0.25">
      <c r="A18409" s="3">
        <v>42864.993055555555</v>
      </c>
      <c r="B18409" s="2">
        <v>6.5307426452636719</v>
      </c>
    </row>
    <row r="18410" spans="1:2" x14ac:dyDescent="0.25">
      <c r="A18410" s="3">
        <v>42865</v>
      </c>
      <c r="B18410" s="2">
        <v>6.5471363067626953</v>
      </c>
    </row>
    <row r="18411" spans="1:2" x14ac:dyDescent="0.25">
      <c r="A18411" s="3">
        <v>42865.006944444445</v>
      </c>
      <c r="B18411" s="2">
        <v>6.4934430122375488</v>
      </c>
    </row>
    <row r="18412" spans="1:2" x14ac:dyDescent="0.25">
      <c r="A18412" s="3">
        <v>42865.013888888891</v>
      </c>
      <c r="B18412" s="2">
        <v>5.6516761779785156</v>
      </c>
    </row>
    <row r="18413" spans="1:2" x14ac:dyDescent="0.25">
      <c r="A18413" s="3">
        <v>42865.020833333328</v>
      </c>
      <c r="B18413" s="2">
        <v>6.127159595489502</v>
      </c>
    </row>
    <row r="18414" spans="1:2" x14ac:dyDescent="0.25">
      <c r="A18414" s="3">
        <v>42865.027777777774</v>
      </c>
      <c r="B18414" s="2">
        <v>5.8006205558776855</v>
      </c>
    </row>
    <row r="18415" spans="1:2" x14ac:dyDescent="0.25">
      <c r="A18415" s="3">
        <v>42865.034722222219</v>
      </c>
      <c r="B18415" s="2">
        <v>5.1507782936096191</v>
      </c>
    </row>
    <row r="18416" spans="1:2" x14ac:dyDescent="0.25">
      <c r="A18416" s="3">
        <v>42865.041666666664</v>
      </c>
      <c r="B18416" s="2">
        <v>5.2684712409973145</v>
      </c>
    </row>
    <row r="18417" spans="1:2" x14ac:dyDescent="0.25">
      <c r="A18417" s="3">
        <v>42865.048611111109</v>
      </c>
      <c r="B18417" s="2">
        <v>5.5373663902282715</v>
      </c>
    </row>
    <row r="18418" spans="1:2" x14ac:dyDescent="0.25">
      <c r="A18418" s="3">
        <v>42865.055555555555</v>
      </c>
      <c r="B18418" s="2">
        <v>6.4102425575256348</v>
      </c>
    </row>
    <row r="18419" spans="1:2" x14ac:dyDescent="0.25">
      <c r="A18419" s="3">
        <v>42865.0625</v>
      </c>
      <c r="B18419" s="2">
        <v>6.6574077606201172</v>
      </c>
    </row>
    <row r="18420" spans="1:2" x14ac:dyDescent="0.25">
      <c r="A18420" s="3">
        <v>42865.069444444445</v>
      </c>
      <c r="B18420" s="2">
        <v>6.1311197280883789</v>
      </c>
    </row>
    <row r="18421" spans="1:2" x14ac:dyDescent="0.25">
      <c r="A18421" s="3">
        <v>42865.076388888891</v>
      </c>
      <c r="B18421" s="2">
        <v>6.1853179931640625</v>
      </c>
    </row>
    <row r="18422" spans="1:2" x14ac:dyDescent="0.25">
      <c r="A18422" s="3">
        <v>42865.083333333328</v>
      </c>
      <c r="B18422" s="2">
        <v>6.2078957557678223</v>
      </c>
    </row>
    <row r="18423" spans="1:2" x14ac:dyDescent="0.25">
      <c r="A18423" s="3">
        <v>42865.090277777774</v>
      </c>
      <c r="B18423" s="2">
        <v>5.2414398193359375</v>
      </c>
    </row>
    <row r="18424" spans="1:2" x14ac:dyDescent="0.25">
      <c r="A18424" s="3">
        <v>42865.097222222219</v>
      </c>
      <c r="B18424" s="2">
        <v>4.8458399772644043</v>
      </c>
    </row>
    <row r="18425" spans="1:2" x14ac:dyDescent="0.25">
      <c r="A18425" s="3">
        <v>42865.104166666664</v>
      </c>
      <c r="B18425" s="2">
        <v>4.7224206924438477</v>
      </c>
    </row>
    <row r="18426" spans="1:2" x14ac:dyDescent="0.25">
      <c r="A18426" s="3">
        <v>42865.111111111109</v>
      </c>
      <c r="B18426" s="2">
        <v>5.311072826385498</v>
      </c>
    </row>
    <row r="18427" spans="1:2" x14ac:dyDescent="0.25">
      <c r="A18427" s="3">
        <v>42865.118055555555</v>
      </c>
      <c r="B18427" s="2">
        <v>5.7498011589050293</v>
      </c>
    </row>
    <row r="18428" spans="1:2" x14ac:dyDescent="0.25">
      <c r="A18428" s="3">
        <v>42865.125</v>
      </c>
      <c r="B18428" s="2">
        <v>6.0826883316040039</v>
      </c>
    </row>
    <row r="18429" spans="1:2" x14ac:dyDescent="0.25">
      <c r="A18429" s="3">
        <v>42865.131944444445</v>
      </c>
      <c r="B18429" s="2">
        <v>4.7591090202331543</v>
      </c>
    </row>
    <row r="18430" spans="1:2" x14ac:dyDescent="0.25">
      <c r="A18430" s="3">
        <v>42865.138888888891</v>
      </c>
      <c r="B18430" s="2">
        <v>4.2540154457092285</v>
      </c>
    </row>
    <row r="18431" spans="1:2" x14ac:dyDescent="0.25">
      <c r="A18431" s="3">
        <v>42865.145833333328</v>
      </c>
      <c r="B18431" s="2">
        <v>2.9355130195617676</v>
      </c>
    </row>
    <row r="18432" spans="1:2" x14ac:dyDescent="0.25">
      <c r="A18432" s="3">
        <v>42865.152777777774</v>
      </c>
      <c r="B18432" s="2">
        <v>2.8216803073883057</v>
      </c>
    </row>
    <row r="18433" spans="1:2" x14ac:dyDescent="0.25">
      <c r="A18433" s="3">
        <v>42865.159722222219</v>
      </c>
      <c r="B18433" s="2">
        <v>3.9026162624359131</v>
      </c>
    </row>
    <row r="18434" spans="1:2" x14ac:dyDescent="0.25">
      <c r="A18434" s="3">
        <v>42865.166666666664</v>
      </c>
      <c r="B18434" s="2">
        <v>4.9119491577148438</v>
      </c>
    </row>
    <row r="18435" spans="1:2" x14ac:dyDescent="0.25">
      <c r="A18435" s="3">
        <v>42865.173611111109</v>
      </c>
      <c r="B18435" s="2">
        <v>5.1664037704467773</v>
      </c>
    </row>
    <row r="18436" spans="1:2" x14ac:dyDescent="0.25">
      <c r="A18436" s="3">
        <v>42865.180555555555</v>
      </c>
      <c r="B18436" s="2">
        <v>3.7631313800811768</v>
      </c>
    </row>
    <row r="18437" spans="1:2" x14ac:dyDescent="0.25">
      <c r="A18437" s="3">
        <v>42865.1875</v>
      </c>
      <c r="B18437" s="2">
        <v>4.2818465232849121</v>
      </c>
    </row>
    <row r="18438" spans="1:2" x14ac:dyDescent="0.25">
      <c r="A18438" s="3">
        <v>42865.194444444445</v>
      </c>
      <c r="B18438" s="2">
        <v>4.7041049003601074</v>
      </c>
    </row>
    <row r="18439" spans="1:2" x14ac:dyDescent="0.25">
      <c r="A18439" s="3">
        <v>42865.201388888891</v>
      </c>
      <c r="B18439" s="2">
        <v>3.9860599040985107</v>
      </c>
    </row>
    <row r="18440" spans="1:2" x14ac:dyDescent="0.25">
      <c r="A18440" s="3">
        <v>42865.208333333328</v>
      </c>
      <c r="B18440" s="2">
        <v>4.201714038848877</v>
      </c>
    </row>
    <row r="18441" spans="1:2" x14ac:dyDescent="0.25">
      <c r="A18441" s="3">
        <v>42865.215277777774</v>
      </c>
      <c r="B18441" s="2">
        <v>5.0762906074523926</v>
      </c>
    </row>
    <row r="18442" spans="1:2" x14ac:dyDescent="0.25">
      <c r="A18442" s="3">
        <v>42865.222222222219</v>
      </c>
      <c r="B18442" s="2">
        <v>4.2647199630737305</v>
      </c>
    </row>
    <row r="18443" spans="1:2" x14ac:dyDescent="0.25">
      <c r="A18443" s="3">
        <v>42865.229166666664</v>
      </c>
      <c r="B18443" s="2">
        <v>3.5764510631561279</v>
      </c>
    </row>
    <row r="18444" spans="1:2" x14ac:dyDescent="0.25">
      <c r="A18444" s="3">
        <v>42865.236111111109</v>
      </c>
      <c r="B18444" s="2">
        <v>3.0990056991577148</v>
      </c>
    </row>
    <row r="18445" spans="1:2" x14ac:dyDescent="0.25">
      <c r="A18445" s="3">
        <v>42865.243055555555</v>
      </c>
      <c r="B18445" s="2">
        <v>2.6398625373840332</v>
      </c>
    </row>
    <row r="18446" spans="1:2" x14ac:dyDescent="0.25">
      <c r="A18446" s="3">
        <v>42865.25</v>
      </c>
      <c r="B18446" s="2">
        <v>1.3666424751281738</v>
      </c>
    </row>
    <row r="18447" spans="1:2" x14ac:dyDescent="0.25">
      <c r="A18447" s="3">
        <v>42865.256944444445</v>
      </c>
      <c r="B18447" s="2">
        <v>2.4526863098144531</v>
      </c>
    </row>
    <row r="18448" spans="1:2" x14ac:dyDescent="0.25">
      <c r="A18448" s="3">
        <v>42865.263888888891</v>
      </c>
      <c r="B18448" s="2">
        <v>3.0895061492919922</v>
      </c>
    </row>
    <row r="18449" spans="1:2" x14ac:dyDescent="0.25">
      <c r="A18449" s="3">
        <v>42865.270833333328</v>
      </c>
      <c r="B18449" s="2">
        <v>4.1757669448852539</v>
      </c>
    </row>
    <row r="18450" spans="1:2" x14ac:dyDescent="0.25">
      <c r="A18450" s="3">
        <v>42865.277777777774</v>
      </c>
      <c r="B18450" s="2">
        <v>3.7095692157745361</v>
      </c>
    </row>
    <row r="18451" spans="1:2" x14ac:dyDescent="0.25">
      <c r="A18451" s="3">
        <v>42865.284722222219</v>
      </c>
      <c r="B18451" s="2">
        <v>3.3857483863830566</v>
      </c>
    </row>
    <row r="18452" spans="1:2" x14ac:dyDescent="0.25">
      <c r="A18452" s="3">
        <v>42865.291666666664</v>
      </c>
      <c r="B18452" s="2">
        <v>2.4595324993133545</v>
      </c>
    </row>
    <row r="18453" spans="1:2" x14ac:dyDescent="0.25">
      <c r="A18453" s="3">
        <v>42865.298611111109</v>
      </c>
      <c r="B18453" s="2">
        <v>1.0322600603103638</v>
      </c>
    </row>
    <row r="18454" spans="1:2" x14ac:dyDescent="0.25">
      <c r="A18454" s="3">
        <v>42865.305555555555</v>
      </c>
      <c r="B18454" s="2">
        <v>1.0223689079284668</v>
      </c>
    </row>
    <row r="18455" spans="1:2" x14ac:dyDescent="0.25">
      <c r="A18455" s="3">
        <v>42865.3125</v>
      </c>
      <c r="B18455" s="2">
        <v>0.39245033264160156</v>
      </c>
    </row>
    <row r="18456" spans="1:2" x14ac:dyDescent="0.25">
      <c r="A18456" s="3">
        <v>42865.319444444445</v>
      </c>
      <c r="B18456" s="2">
        <v>0.59962689876556396</v>
      </c>
    </row>
    <row r="18457" spans="1:2" x14ac:dyDescent="0.25">
      <c r="A18457" s="3">
        <v>42865.326388888891</v>
      </c>
      <c r="B18457" s="2">
        <v>0.4126468300819397</v>
      </c>
    </row>
    <row r="18458" spans="1:2" x14ac:dyDescent="0.25">
      <c r="A18458" s="3">
        <v>42865.333333333328</v>
      </c>
      <c r="B18458" s="2">
        <v>0.37610599398612976</v>
      </c>
    </row>
    <row r="18459" spans="1:2" x14ac:dyDescent="0.25">
      <c r="A18459" s="3">
        <v>42865.340277777774</v>
      </c>
      <c r="B18459" s="2">
        <v>0.59601223468780518</v>
      </c>
    </row>
    <row r="18460" spans="1:2" x14ac:dyDescent="0.25">
      <c r="A18460" s="3">
        <v>42865.347222222219</v>
      </c>
      <c r="B18460" s="2">
        <v>0.6612427830696106</v>
      </c>
    </row>
    <row r="18461" spans="1:2" x14ac:dyDescent="0.25">
      <c r="A18461" s="3">
        <v>42865.354166666664</v>
      </c>
      <c r="B18461" s="2">
        <v>0.46840140223503113</v>
      </c>
    </row>
    <row r="18462" spans="1:2" x14ac:dyDescent="0.25">
      <c r="A18462" s="3">
        <v>42865.361111111109</v>
      </c>
      <c r="B18462" s="2">
        <v>0.21349300444126129</v>
      </c>
    </row>
    <row r="18463" spans="1:2" x14ac:dyDescent="0.25">
      <c r="A18463" s="3">
        <v>42865.368055555555</v>
      </c>
      <c r="B18463" s="2">
        <v>0.14750298857688904</v>
      </c>
    </row>
    <row r="18464" spans="1:2" x14ac:dyDescent="0.25">
      <c r="A18464" s="3">
        <v>42865.375</v>
      </c>
      <c r="B18464" s="2">
        <v>0.77070367336273193</v>
      </c>
    </row>
    <row r="18465" spans="1:2" x14ac:dyDescent="0.25">
      <c r="A18465" s="3">
        <v>42865.381944444445</v>
      </c>
      <c r="B18465" s="2">
        <v>1.1955474615097046</v>
      </c>
    </row>
    <row r="18466" spans="1:2" x14ac:dyDescent="0.25">
      <c r="A18466" s="3">
        <v>42865.388888888891</v>
      </c>
      <c r="B18466" s="2">
        <v>0.70183974504470825</v>
      </c>
    </row>
    <row r="18467" spans="1:2" x14ac:dyDescent="0.25">
      <c r="A18467" s="3">
        <v>42865.395833333328</v>
      </c>
      <c r="B18467" s="2">
        <v>0.30590543150901794</v>
      </c>
    </row>
    <row r="18468" spans="1:2" x14ac:dyDescent="0.25">
      <c r="A18468" s="3">
        <v>42865.402777777774</v>
      </c>
      <c r="B18468" s="2">
        <v>7.7584393322467804E-2</v>
      </c>
    </row>
    <row r="18469" spans="1:2" x14ac:dyDescent="0.25">
      <c r="A18469" s="3">
        <v>42865.409722222219</v>
      </c>
      <c r="B18469" s="2">
        <v>1.1801548004150391</v>
      </c>
    </row>
    <row r="18470" spans="1:2" x14ac:dyDescent="0.25">
      <c r="A18470" s="3">
        <v>42865.416666666664</v>
      </c>
      <c r="B18470" s="2">
        <v>2.149052619934082</v>
      </c>
    </row>
    <row r="18471" spans="1:2" x14ac:dyDescent="0.25">
      <c r="A18471" s="3">
        <v>42865.423611111109</v>
      </c>
      <c r="B18471" s="2">
        <v>0.9543347954750061</v>
      </c>
    </row>
    <row r="18472" spans="1:2" x14ac:dyDescent="0.25">
      <c r="A18472" s="3">
        <v>42865.430555555555</v>
      </c>
      <c r="B18472" s="2">
        <v>2.2578001022338867</v>
      </c>
    </row>
    <row r="18473" spans="1:2" x14ac:dyDescent="0.25">
      <c r="A18473" s="3">
        <v>42865.4375</v>
      </c>
      <c r="B18473" s="2">
        <v>1.8237866163253784</v>
      </c>
    </row>
    <row r="18474" spans="1:2" x14ac:dyDescent="0.25">
      <c r="A18474" s="3">
        <v>42865.444444444445</v>
      </c>
      <c r="B18474" s="2">
        <v>1.4139281511306763</v>
      </c>
    </row>
    <row r="18475" spans="1:2" x14ac:dyDescent="0.25">
      <c r="A18475" s="3">
        <v>42865.451388888891</v>
      </c>
      <c r="B18475" s="2">
        <v>1.0558900833129883</v>
      </c>
    </row>
    <row r="18476" spans="1:2" x14ac:dyDescent="0.25">
      <c r="A18476" s="3">
        <v>42865.458333333328</v>
      </c>
      <c r="B18476" s="2">
        <v>1.2760119438171387</v>
      </c>
    </row>
    <row r="18477" spans="1:2" x14ac:dyDescent="0.25">
      <c r="A18477" s="3">
        <v>42865.465277777774</v>
      </c>
      <c r="B18477" s="2">
        <v>2.4850964546203613</v>
      </c>
    </row>
    <row r="18478" spans="1:2" x14ac:dyDescent="0.25">
      <c r="A18478" s="3">
        <v>42865.472222222219</v>
      </c>
      <c r="B18478" s="2">
        <v>2.1339430809020996</v>
      </c>
    </row>
    <row r="18479" spans="1:2" x14ac:dyDescent="0.25">
      <c r="A18479" s="3">
        <v>42865.479166666664</v>
      </c>
      <c r="B18479" s="2">
        <v>4.6349472999572754</v>
      </c>
    </row>
    <row r="18480" spans="1:2" x14ac:dyDescent="0.25">
      <c r="A18480" s="3">
        <v>42865.486111111109</v>
      </c>
      <c r="B18480" s="2">
        <v>4.0439944267272949</v>
      </c>
    </row>
    <row r="18481" spans="1:2" x14ac:dyDescent="0.25">
      <c r="A18481" s="3">
        <v>42865.493055555555</v>
      </c>
      <c r="B18481" s="2">
        <v>5.747645378112793</v>
      </c>
    </row>
    <row r="18482" spans="1:2" x14ac:dyDescent="0.25">
      <c r="A18482" s="3">
        <v>42865.5</v>
      </c>
      <c r="B18482" s="2">
        <v>5.4742188453674316</v>
      </c>
    </row>
    <row r="18483" spans="1:2" x14ac:dyDescent="0.25">
      <c r="A18483" s="3">
        <v>42865.506944444445</v>
      </c>
      <c r="B18483" s="2">
        <v>5.574002742767334</v>
      </c>
    </row>
    <row r="18484" spans="1:2" x14ac:dyDescent="0.25">
      <c r="A18484" s="3">
        <v>42865.513888888891</v>
      </c>
      <c r="B18484" s="2">
        <v>5.2996711730957031</v>
      </c>
    </row>
    <row r="18485" spans="1:2" x14ac:dyDescent="0.25">
      <c r="A18485" s="3">
        <v>42865.520833333328</v>
      </c>
      <c r="B18485" s="2">
        <v>5.5116181373596191</v>
      </c>
    </row>
    <row r="18486" spans="1:2" x14ac:dyDescent="0.25">
      <c r="A18486" s="3">
        <v>42865.527777777774</v>
      </c>
      <c r="B18486" s="2">
        <v>5.0671825408935547</v>
      </c>
    </row>
    <row r="18487" spans="1:2" x14ac:dyDescent="0.25">
      <c r="A18487" s="3">
        <v>42865.534722222219</v>
      </c>
      <c r="B18487" s="2">
        <v>4.9993190765380859</v>
      </c>
    </row>
    <row r="18488" spans="1:2" x14ac:dyDescent="0.25">
      <c r="A18488" s="3">
        <v>42865.541666666664</v>
      </c>
      <c r="B18488" s="2">
        <v>5.8152890205383301</v>
      </c>
    </row>
    <row r="18489" spans="1:2" x14ac:dyDescent="0.25">
      <c r="A18489" s="3">
        <v>42865.548611111109</v>
      </c>
      <c r="B18489" s="2">
        <v>6.2026300430297852</v>
      </c>
    </row>
    <row r="18490" spans="1:2" x14ac:dyDescent="0.25">
      <c r="A18490" s="3">
        <v>42865.555555555555</v>
      </c>
      <c r="B18490" s="2">
        <v>5.8516407012939453</v>
      </c>
    </row>
    <row r="18491" spans="1:2" x14ac:dyDescent="0.25">
      <c r="A18491" s="3">
        <v>42865.5625</v>
      </c>
      <c r="B18491" s="2">
        <v>7.7382845878601074</v>
      </c>
    </row>
    <row r="18492" spans="1:2" x14ac:dyDescent="0.25">
      <c r="A18492" s="3">
        <v>42865.569444444445</v>
      </c>
      <c r="B18492" s="2">
        <v>8.0677061080932617</v>
      </c>
    </row>
    <row r="18493" spans="1:2" x14ac:dyDescent="0.25">
      <c r="A18493" s="3">
        <v>42865.576388888891</v>
      </c>
      <c r="B18493" s="2">
        <v>8.3693675994873047</v>
      </c>
    </row>
    <row r="18494" spans="1:2" x14ac:dyDescent="0.25">
      <c r="A18494" s="3">
        <v>42865.583333333328</v>
      </c>
      <c r="B18494" s="2">
        <v>8.0377960205078125</v>
      </c>
    </row>
    <row r="18495" spans="1:2" x14ac:dyDescent="0.25">
      <c r="A18495" s="3">
        <v>42865.590277777774</v>
      </c>
      <c r="B18495" s="2">
        <v>7.9186711311340332</v>
      </c>
    </row>
    <row r="18496" spans="1:2" x14ac:dyDescent="0.25">
      <c r="A18496" s="3">
        <v>42865.597222222219</v>
      </c>
      <c r="B18496" s="2">
        <v>7.9646401405334473</v>
      </c>
    </row>
    <row r="18497" spans="1:2" x14ac:dyDescent="0.25">
      <c r="A18497" s="3">
        <v>42865.604166666664</v>
      </c>
      <c r="B18497" s="2">
        <v>8.8868923187255859</v>
      </c>
    </row>
    <row r="18498" spans="1:2" x14ac:dyDescent="0.25">
      <c r="A18498" s="3">
        <v>42865.611111111109</v>
      </c>
      <c r="B18498" s="2">
        <v>8.2797298431396484</v>
      </c>
    </row>
    <row r="18499" spans="1:2" x14ac:dyDescent="0.25">
      <c r="A18499" s="3">
        <v>42865.618055555555</v>
      </c>
      <c r="B18499" s="2">
        <v>10.591765403747559</v>
      </c>
    </row>
    <row r="18500" spans="1:2" x14ac:dyDescent="0.25">
      <c r="A18500" s="3">
        <v>42865.625</v>
      </c>
      <c r="B18500" s="2">
        <v>10.369739532470703</v>
      </c>
    </row>
    <row r="18501" spans="1:2" x14ac:dyDescent="0.25">
      <c r="A18501" s="3">
        <v>42865.631944444445</v>
      </c>
      <c r="B18501" s="2">
        <v>9.880061149597168</v>
      </c>
    </row>
    <row r="18502" spans="1:2" x14ac:dyDescent="0.25">
      <c r="A18502" s="3">
        <v>42865.638888888891</v>
      </c>
      <c r="B18502" s="2">
        <v>9.7843074798583984</v>
      </c>
    </row>
    <row r="18503" spans="1:2" x14ac:dyDescent="0.25">
      <c r="A18503" s="3">
        <v>42865.645833333328</v>
      </c>
      <c r="B18503" s="2">
        <v>10.202877044677734</v>
      </c>
    </row>
    <row r="18504" spans="1:2" x14ac:dyDescent="0.25">
      <c r="A18504" s="3">
        <v>42865.652777777774</v>
      </c>
      <c r="B18504" s="2">
        <v>9.299159049987793</v>
      </c>
    </row>
    <row r="18505" spans="1:2" x14ac:dyDescent="0.25">
      <c r="A18505" s="3">
        <v>42865.659722222219</v>
      </c>
      <c r="B18505" s="2">
        <v>9.8792314529418945</v>
      </c>
    </row>
    <row r="18506" spans="1:2" x14ac:dyDescent="0.25">
      <c r="A18506" s="3">
        <v>42865.666666666664</v>
      </c>
      <c r="B18506" s="2">
        <v>9.897435188293457</v>
      </c>
    </row>
    <row r="18507" spans="1:2" x14ac:dyDescent="0.25">
      <c r="A18507" s="3">
        <v>42865.673611111109</v>
      </c>
      <c r="B18507" s="2">
        <v>10.092192649841309</v>
      </c>
    </row>
    <row r="18508" spans="1:2" x14ac:dyDescent="0.25">
      <c r="A18508" s="3">
        <v>42865.680555555555</v>
      </c>
      <c r="B18508" s="2">
        <v>9.9313783645629883</v>
      </c>
    </row>
    <row r="18509" spans="1:2" x14ac:dyDescent="0.25">
      <c r="A18509" s="3">
        <v>42865.6875</v>
      </c>
      <c r="B18509" s="2">
        <v>9.4829320907592773</v>
      </c>
    </row>
    <row r="18510" spans="1:2" x14ac:dyDescent="0.25">
      <c r="A18510" s="3">
        <v>42865.694444444445</v>
      </c>
      <c r="B18510" s="2">
        <v>9.2422161102294922</v>
      </c>
    </row>
    <row r="18511" spans="1:2" x14ac:dyDescent="0.25">
      <c r="A18511" s="3">
        <v>42865.701388888891</v>
      </c>
      <c r="B18511" s="2">
        <v>9.6386003494262695</v>
      </c>
    </row>
    <row r="18512" spans="1:2" x14ac:dyDescent="0.25">
      <c r="A18512" s="3">
        <v>42865.708333333328</v>
      </c>
      <c r="B18512" s="2">
        <v>9.1585311889648438</v>
      </c>
    </row>
    <row r="18513" spans="1:2" x14ac:dyDescent="0.25">
      <c r="A18513" s="3">
        <v>42865.715277777774</v>
      </c>
      <c r="B18513" s="2">
        <v>9.8836898803710938</v>
      </c>
    </row>
    <row r="18514" spans="1:2" x14ac:dyDescent="0.25">
      <c r="A18514" s="3">
        <v>42865.722222222219</v>
      </c>
      <c r="B18514" s="2">
        <v>9.2128305435180664</v>
      </c>
    </row>
    <row r="18515" spans="1:2" x14ac:dyDescent="0.25">
      <c r="A18515" s="3">
        <v>42865.729166666664</v>
      </c>
      <c r="B18515" s="2">
        <v>9.1177616119384766</v>
      </c>
    </row>
    <row r="18516" spans="1:2" x14ac:dyDescent="0.25">
      <c r="A18516" s="3">
        <v>42865.736111111109</v>
      </c>
      <c r="B18516" s="2">
        <v>8.7135047912597656</v>
      </c>
    </row>
    <row r="18517" spans="1:2" x14ac:dyDescent="0.25">
      <c r="A18517" s="3">
        <v>42865.743055555555</v>
      </c>
      <c r="B18517" s="2">
        <v>9.7187061309814453</v>
      </c>
    </row>
    <row r="18518" spans="1:2" x14ac:dyDescent="0.25">
      <c r="A18518" s="3">
        <v>42865.75</v>
      </c>
      <c r="B18518" s="2">
        <v>9.0998249053955078</v>
      </c>
    </row>
    <row r="18519" spans="1:2" x14ac:dyDescent="0.25">
      <c r="A18519" s="3">
        <v>42865.756944444445</v>
      </c>
      <c r="B18519" s="2">
        <v>9.2275028228759766</v>
      </c>
    </row>
    <row r="18520" spans="1:2" x14ac:dyDescent="0.25">
      <c r="A18520" s="3">
        <v>42865.763888888891</v>
      </c>
      <c r="B18520" s="2">
        <v>9.095850944519043</v>
      </c>
    </row>
    <row r="18521" spans="1:2" x14ac:dyDescent="0.25">
      <c r="A18521" s="3">
        <v>42865.770833333328</v>
      </c>
      <c r="B18521" s="2">
        <v>9.0277938842773438</v>
      </c>
    </row>
    <row r="18522" spans="1:2" x14ac:dyDescent="0.25">
      <c r="A18522" s="3">
        <v>42865.777777777774</v>
      </c>
      <c r="B18522" s="2">
        <v>9.91619873046875</v>
      </c>
    </row>
    <row r="18523" spans="1:2" x14ac:dyDescent="0.25">
      <c r="A18523" s="3">
        <v>42865.784722222219</v>
      </c>
      <c r="B18523" s="2">
        <v>9.5276937484741211</v>
      </c>
    </row>
    <row r="18524" spans="1:2" x14ac:dyDescent="0.25">
      <c r="A18524" s="3">
        <v>42865.791666666664</v>
      </c>
      <c r="B18524" s="2">
        <v>9.8896408081054688</v>
      </c>
    </row>
    <row r="18525" spans="1:2" x14ac:dyDescent="0.25">
      <c r="A18525" s="3">
        <v>42865.798611111109</v>
      </c>
      <c r="B18525" s="2">
        <v>9.8294486999511719</v>
      </c>
    </row>
    <row r="18526" spans="1:2" x14ac:dyDescent="0.25">
      <c r="A18526" s="3">
        <v>42865.805555555555</v>
      </c>
      <c r="B18526" s="2">
        <v>9.9724664688110352</v>
      </c>
    </row>
    <row r="18527" spans="1:2" x14ac:dyDescent="0.25">
      <c r="A18527" s="3">
        <v>42865.8125</v>
      </c>
      <c r="B18527" s="2">
        <v>9.938176155090332</v>
      </c>
    </row>
    <row r="18528" spans="1:2" x14ac:dyDescent="0.25">
      <c r="A18528" s="3">
        <v>42865.819444444445</v>
      </c>
      <c r="B18528" s="2">
        <v>9.5429458618164063</v>
      </c>
    </row>
    <row r="18529" spans="1:2" x14ac:dyDescent="0.25">
      <c r="A18529" s="3">
        <v>42865.826388888891</v>
      </c>
      <c r="B18529" s="2">
        <v>9.4368715286254883</v>
      </c>
    </row>
    <row r="18530" spans="1:2" x14ac:dyDescent="0.25">
      <c r="A18530" s="3">
        <v>42865.833333333328</v>
      </c>
      <c r="B18530" s="2">
        <v>9.3165187835693359</v>
      </c>
    </row>
    <row r="18531" spans="1:2" x14ac:dyDescent="0.25">
      <c r="A18531" s="3">
        <v>42865.840277777774</v>
      </c>
      <c r="B18531" s="2">
        <v>9.712040901184082</v>
      </c>
    </row>
    <row r="18532" spans="1:2" x14ac:dyDescent="0.25">
      <c r="A18532" s="3">
        <v>42865.847222222219</v>
      </c>
      <c r="B18532" s="2">
        <v>9.9008359909057617</v>
      </c>
    </row>
    <row r="18533" spans="1:2" x14ac:dyDescent="0.25">
      <c r="A18533" s="3">
        <v>42865.854166666664</v>
      </c>
      <c r="B18533" s="2">
        <v>9.8549976348876953</v>
      </c>
    </row>
    <row r="18534" spans="1:2" x14ac:dyDescent="0.25">
      <c r="A18534" s="3">
        <v>42865.861111111109</v>
      </c>
      <c r="B18534" s="2">
        <v>9.3837718963623047</v>
      </c>
    </row>
    <row r="18535" spans="1:2" x14ac:dyDescent="0.25">
      <c r="A18535" s="3">
        <v>42865.868055555555</v>
      </c>
      <c r="B18535" s="2">
        <v>8.7304067611694336</v>
      </c>
    </row>
    <row r="18536" spans="1:2" x14ac:dyDescent="0.25">
      <c r="A18536" s="3">
        <v>42865.875</v>
      </c>
      <c r="B18536" s="2">
        <v>8.4930257797241211</v>
      </c>
    </row>
    <row r="18537" spans="1:2" x14ac:dyDescent="0.25">
      <c r="A18537" s="3">
        <v>42865.881944444445</v>
      </c>
      <c r="B18537" s="2">
        <v>8.8942890167236328</v>
      </c>
    </row>
    <row r="18538" spans="1:2" x14ac:dyDescent="0.25">
      <c r="A18538" s="3">
        <v>42865.888888888891</v>
      </c>
      <c r="B18538" s="2">
        <v>8.7973289489746094</v>
      </c>
    </row>
    <row r="18539" spans="1:2" x14ac:dyDescent="0.25">
      <c r="A18539" s="3">
        <v>42865.895833333328</v>
      </c>
      <c r="B18539" s="2">
        <v>8.5881357192993164</v>
      </c>
    </row>
    <row r="18540" spans="1:2" x14ac:dyDescent="0.25">
      <c r="A18540" s="3">
        <v>42865.902777777774</v>
      </c>
      <c r="B18540" s="2">
        <v>8.6401529312133789</v>
      </c>
    </row>
    <row r="18541" spans="1:2" x14ac:dyDescent="0.25">
      <c r="A18541" s="3">
        <v>42865.909722222219</v>
      </c>
      <c r="B18541" s="2">
        <v>8.2106409072875977</v>
      </c>
    </row>
    <row r="18542" spans="1:2" x14ac:dyDescent="0.25">
      <c r="A18542" s="3">
        <v>42865.916666666664</v>
      </c>
      <c r="B18542" s="2">
        <v>7.0405707359313965</v>
      </c>
    </row>
    <row r="18543" spans="1:2" x14ac:dyDescent="0.25">
      <c r="A18543" s="3">
        <v>42865.923611111109</v>
      </c>
      <c r="B18543" s="2">
        <v>7.0715832710266113</v>
      </c>
    </row>
    <row r="18544" spans="1:2" x14ac:dyDescent="0.25">
      <c r="A18544" s="3">
        <v>42865.930555555555</v>
      </c>
      <c r="B18544" s="2">
        <v>7.2038626670837402</v>
      </c>
    </row>
    <row r="18545" spans="1:2" x14ac:dyDescent="0.25">
      <c r="A18545" s="3">
        <v>42865.9375</v>
      </c>
      <c r="B18545" s="2">
        <v>7.1646866798400879</v>
      </c>
    </row>
    <row r="18546" spans="1:2" x14ac:dyDescent="0.25">
      <c r="A18546" s="3">
        <v>42865.944444444445</v>
      </c>
      <c r="B18546" s="2">
        <v>7.1974248886108398</v>
      </c>
    </row>
    <row r="18547" spans="1:2" x14ac:dyDescent="0.25">
      <c r="A18547" s="3">
        <v>42865.951388888891</v>
      </c>
      <c r="B18547" s="2">
        <v>6.9373350143432617</v>
      </c>
    </row>
    <row r="18548" spans="1:2" x14ac:dyDescent="0.25">
      <c r="A18548" s="3">
        <v>42865.958333333328</v>
      </c>
      <c r="B18548" s="2">
        <v>6.2141804695129395</v>
      </c>
    </row>
    <row r="18549" spans="1:2" x14ac:dyDescent="0.25">
      <c r="A18549" s="3">
        <v>42865.965277777774</v>
      </c>
      <c r="B18549" s="2">
        <v>5.7830519676208496</v>
      </c>
    </row>
    <row r="18550" spans="1:2" x14ac:dyDescent="0.25">
      <c r="A18550" s="3">
        <v>42865.972222222219</v>
      </c>
      <c r="B18550" s="2">
        <v>4.9708104133605957</v>
      </c>
    </row>
    <row r="18551" spans="1:2" x14ac:dyDescent="0.25">
      <c r="A18551" s="3">
        <v>42865.979166666664</v>
      </c>
      <c r="B18551" s="2">
        <v>4.6212873458862305</v>
      </c>
    </row>
    <row r="18552" spans="1:2" x14ac:dyDescent="0.25">
      <c r="A18552" s="3">
        <v>42865.986111111109</v>
      </c>
      <c r="B18552" s="2">
        <v>5.3794174194335938</v>
      </c>
    </row>
    <row r="18553" spans="1:2" x14ac:dyDescent="0.25">
      <c r="A18553" s="3">
        <v>42865.993055555555</v>
      </c>
      <c r="B18553" s="2">
        <v>5.5324797630310059</v>
      </c>
    </row>
    <row r="18554" spans="1:2" x14ac:dyDescent="0.25">
      <c r="A18554" s="3">
        <v>42866</v>
      </c>
      <c r="B18554" s="2">
        <v>5.5226564407348633</v>
      </c>
    </row>
    <row r="18555" spans="1:2" x14ac:dyDescent="0.25">
      <c r="A18555" s="3">
        <v>42866.006944444445</v>
      </c>
      <c r="B18555" s="2">
        <v>4.7409119606018066</v>
      </c>
    </row>
    <row r="18556" spans="1:2" x14ac:dyDescent="0.25">
      <c r="A18556" s="3">
        <v>42866.013888888891</v>
      </c>
      <c r="B18556" s="2">
        <v>5.1728610992431641</v>
      </c>
    </row>
    <row r="18557" spans="1:2" x14ac:dyDescent="0.25">
      <c r="A18557" s="3">
        <v>42866.020833333328</v>
      </c>
      <c r="B18557" s="2">
        <v>5.4551634788513184</v>
      </c>
    </row>
    <row r="18558" spans="1:2" x14ac:dyDescent="0.25">
      <c r="A18558" s="3">
        <v>42866.027777777774</v>
      </c>
      <c r="B18558" s="2">
        <v>5.501746654510498</v>
      </c>
    </row>
    <row r="18559" spans="1:2" x14ac:dyDescent="0.25">
      <c r="A18559" s="3">
        <v>42866.034722222219</v>
      </c>
      <c r="B18559" s="2">
        <v>5.2726616859436035</v>
      </c>
    </row>
    <row r="18560" spans="1:2" x14ac:dyDescent="0.25">
      <c r="A18560" s="3">
        <v>42866.041666666664</v>
      </c>
      <c r="B18560" s="2">
        <v>5.3775238990783691</v>
      </c>
    </row>
    <row r="18561" spans="1:2" x14ac:dyDescent="0.25">
      <c r="A18561" s="3">
        <v>42866.048611111109</v>
      </c>
      <c r="B18561" s="2">
        <v>5.0646982192993164</v>
      </c>
    </row>
    <row r="18562" spans="1:2" x14ac:dyDescent="0.25">
      <c r="A18562" s="3">
        <v>42866.055555555555</v>
      </c>
      <c r="B18562" s="2">
        <v>4.8122262954711914</v>
      </c>
    </row>
    <row r="18563" spans="1:2" x14ac:dyDescent="0.25">
      <c r="A18563" s="3">
        <v>42866.0625</v>
      </c>
      <c r="B18563" s="2">
        <v>6.3205103874206543</v>
      </c>
    </row>
    <row r="18564" spans="1:2" x14ac:dyDescent="0.25">
      <c r="A18564" s="3">
        <v>42866.069444444445</v>
      </c>
      <c r="B18564" s="2">
        <v>6.1400699615478516</v>
      </c>
    </row>
    <row r="18565" spans="1:2" x14ac:dyDescent="0.25">
      <c r="A18565" s="3">
        <v>42866.076388888891</v>
      </c>
      <c r="B18565" s="2">
        <v>5.8421506881713867</v>
      </c>
    </row>
    <row r="18566" spans="1:2" x14ac:dyDescent="0.25">
      <c r="A18566" s="3">
        <v>42866.083333333328</v>
      </c>
      <c r="B18566" s="2">
        <v>5.5916213989257813</v>
      </c>
    </row>
    <row r="18567" spans="1:2" x14ac:dyDescent="0.25">
      <c r="A18567" s="3">
        <v>42866.090277777774</v>
      </c>
      <c r="B18567" s="2">
        <v>5.7696375846862793</v>
      </c>
    </row>
    <row r="18568" spans="1:2" x14ac:dyDescent="0.25">
      <c r="A18568" s="3">
        <v>42866.097222222219</v>
      </c>
      <c r="B18568" s="2">
        <v>5.5659828186035156</v>
      </c>
    </row>
    <row r="18569" spans="1:2" x14ac:dyDescent="0.25">
      <c r="A18569" s="3">
        <v>42866.104166666664</v>
      </c>
      <c r="B18569" s="2">
        <v>5.1727471351623535</v>
      </c>
    </row>
    <row r="18570" spans="1:2" x14ac:dyDescent="0.25">
      <c r="A18570" s="3">
        <v>42866.111111111109</v>
      </c>
      <c r="B18570" s="2">
        <v>5.2524328231811523</v>
      </c>
    </row>
    <row r="18571" spans="1:2" x14ac:dyDescent="0.25">
      <c r="A18571" s="3">
        <v>42866.118055555555</v>
      </c>
      <c r="B18571" s="2">
        <v>5.5595145225524902</v>
      </c>
    </row>
    <row r="18572" spans="1:2" x14ac:dyDescent="0.25">
      <c r="A18572" s="3">
        <v>42866.125</v>
      </c>
      <c r="B18572" s="2">
        <v>5.453279972076416</v>
      </c>
    </row>
    <row r="18573" spans="1:2" x14ac:dyDescent="0.25">
      <c r="A18573" s="3">
        <v>42866.131944444445</v>
      </c>
      <c r="B18573" s="2">
        <v>5.2127351760864258</v>
      </c>
    </row>
    <row r="18574" spans="1:2" x14ac:dyDescent="0.25">
      <c r="A18574" s="3">
        <v>42866.138888888891</v>
      </c>
      <c r="B18574" s="2">
        <v>5.5501694679260254</v>
      </c>
    </row>
    <row r="18575" spans="1:2" x14ac:dyDescent="0.25">
      <c r="A18575" s="3">
        <v>42866.145833333328</v>
      </c>
      <c r="B18575" s="2">
        <v>5.5038981437683105</v>
      </c>
    </row>
    <row r="18576" spans="1:2" x14ac:dyDescent="0.25">
      <c r="A18576" s="3">
        <v>42866.152777777774</v>
      </c>
      <c r="B18576" s="2">
        <v>4.9234075546264648</v>
      </c>
    </row>
    <row r="18577" spans="1:2" x14ac:dyDescent="0.25">
      <c r="A18577" s="3">
        <v>42866.159722222219</v>
      </c>
      <c r="B18577" s="2">
        <v>5.3396821022033691</v>
      </c>
    </row>
    <row r="18578" spans="1:2" x14ac:dyDescent="0.25">
      <c r="A18578" s="3">
        <v>42866.166666666664</v>
      </c>
      <c r="B18578" s="2">
        <v>5.8578891754150391</v>
      </c>
    </row>
    <row r="18579" spans="1:2" x14ac:dyDescent="0.25">
      <c r="A18579" s="3">
        <v>42866.173611111109</v>
      </c>
      <c r="B18579" s="2">
        <v>6.1010479927062988</v>
      </c>
    </row>
    <row r="18580" spans="1:2" x14ac:dyDescent="0.25">
      <c r="A18580" s="3">
        <v>42866.180555555555</v>
      </c>
      <c r="B18580" s="2">
        <v>6.0915989875793457</v>
      </c>
    </row>
    <row r="18581" spans="1:2" x14ac:dyDescent="0.25">
      <c r="A18581" s="3">
        <v>42866.1875</v>
      </c>
      <c r="B18581" s="2">
        <v>5.5111289024353027</v>
      </c>
    </row>
    <row r="18582" spans="1:2" x14ac:dyDescent="0.25">
      <c r="A18582" s="3">
        <v>42866.194444444445</v>
      </c>
      <c r="B18582" s="2">
        <v>5.2081942558288574</v>
      </c>
    </row>
    <row r="18583" spans="1:2" x14ac:dyDescent="0.25">
      <c r="A18583" s="3">
        <v>42866.201388888891</v>
      </c>
      <c r="B18583" s="2">
        <v>4.4033036231994629</v>
      </c>
    </row>
    <row r="18584" spans="1:2" x14ac:dyDescent="0.25">
      <c r="A18584" s="3">
        <v>42866.208333333328</v>
      </c>
      <c r="B18584" s="2">
        <v>4.5219106674194336</v>
      </c>
    </row>
    <row r="18585" spans="1:2" x14ac:dyDescent="0.25">
      <c r="A18585" s="3">
        <v>42866.215277777774</v>
      </c>
      <c r="B18585" s="2">
        <v>3.604203462600708</v>
      </c>
    </row>
    <row r="18586" spans="1:2" x14ac:dyDescent="0.25">
      <c r="A18586" s="3">
        <v>42866.222222222219</v>
      </c>
      <c r="B18586" s="2">
        <v>3.1638450622558594</v>
      </c>
    </row>
    <row r="18587" spans="1:2" x14ac:dyDescent="0.25">
      <c r="A18587" s="3">
        <v>42866.229166666664</v>
      </c>
      <c r="B18587" s="2">
        <v>3.2113673686981201</v>
      </c>
    </row>
    <row r="18588" spans="1:2" x14ac:dyDescent="0.25">
      <c r="A18588" s="3">
        <v>42866.236111111109</v>
      </c>
      <c r="B18588" s="2">
        <v>3.5115659236907959</v>
      </c>
    </row>
    <row r="18589" spans="1:2" x14ac:dyDescent="0.25">
      <c r="A18589" s="3">
        <v>42866.243055555555</v>
      </c>
      <c r="B18589" s="2">
        <v>3.8065495491027832</v>
      </c>
    </row>
    <row r="18590" spans="1:2" x14ac:dyDescent="0.25">
      <c r="A18590" s="3">
        <v>42866.25</v>
      </c>
      <c r="B18590" s="2">
        <v>4.4208006858825684</v>
      </c>
    </row>
    <row r="18591" spans="1:2" x14ac:dyDescent="0.25">
      <c r="A18591" s="3">
        <v>42866.256944444445</v>
      </c>
      <c r="B18591" s="2">
        <v>2.6562716960906982</v>
      </c>
    </row>
    <row r="18592" spans="1:2" x14ac:dyDescent="0.25">
      <c r="A18592" s="3">
        <v>42866.263888888891</v>
      </c>
      <c r="B18592" s="2">
        <v>2.5448217391967773</v>
      </c>
    </row>
    <row r="18593" spans="1:2" x14ac:dyDescent="0.25">
      <c r="A18593" s="3">
        <v>42866.270833333328</v>
      </c>
      <c r="B18593" s="2">
        <v>1.2865704298019409</v>
      </c>
    </row>
    <row r="18594" spans="1:2" x14ac:dyDescent="0.25">
      <c r="A18594" s="3">
        <v>42866.277777777774</v>
      </c>
      <c r="B18594" s="2">
        <v>1.0514308214187622</v>
      </c>
    </row>
    <row r="18595" spans="1:2" x14ac:dyDescent="0.25">
      <c r="A18595" s="3">
        <v>42866.284722222219</v>
      </c>
      <c r="B18595" s="2">
        <v>1.1867101192474365</v>
      </c>
    </row>
    <row r="18596" spans="1:2" x14ac:dyDescent="0.25">
      <c r="A18596" s="3">
        <v>42866.291666666664</v>
      </c>
      <c r="B18596" s="2">
        <v>1.83526611328125</v>
      </c>
    </row>
    <row r="18597" spans="1:2" x14ac:dyDescent="0.25">
      <c r="A18597" s="3">
        <v>42866.298611111109</v>
      </c>
      <c r="B18597" s="2">
        <v>1.9792290925979614</v>
      </c>
    </row>
    <row r="18598" spans="1:2" x14ac:dyDescent="0.25">
      <c r="A18598" s="3">
        <v>42866.305555555555</v>
      </c>
      <c r="B18598" s="2">
        <v>2.1130781173706055</v>
      </c>
    </row>
    <row r="18599" spans="1:2" x14ac:dyDescent="0.25">
      <c r="A18599" s="3">
        <v>42866.3125</v>
      </c>
      <c r="B18599" s="2">
        <v>1.5227833986282349</v>
      </c>
    </row>
    <row r="18600" spans="1:2" x14ac:dyDescent="0.25">
      <c r="A18600" s="3">
        <v>42866.319444444445</v>
      </c>
      <c r="B18600" s="2">
        <v>1.9939297437667847</v>
      </c>
    </row>
    <row r="18601" spans="1:2" x14ac:dyDescent="0.25">
      <c r="A18601" s="3">
        <v>42866.326388888891</v>
      </c>
      <c r="B18601" s="2">
        <v>1.9976274967193604</v>
      </c>
    </row>
    <row r="18602" spans="1:2" x14ac:dyDescent="0.25">
      <c r="A18602" s="3">
        <v>42866.333333333328</v>
      </c>
      <c r="B18602" s="2">
        <v>2.1065037250518799</v>
      </c>
    </row>
    <row r="18603" spans="1:2" x14ac:dyDescent="0.25">
      <c r="A18603" s="3">
        <v>42866.340277777774</v>
      </c>
      <c r="B18603" s="2">
        <v>1.8358638286590576</v>
      </c>
    </row>
    <row r="18604" spans="1:2" x14ac:dyDescent="0.25">
      <c r="A18604" s="3">
        <v>42866.347222222219</v>
      </c>
      <c r="B18604" s="2">
        <v>2.3626511096954346</v>
      </c>
    </row>
    <row r="18605" spans="1:2" x14ac:dyDescent="0.25">
      <c r="A18605" s="3">
        <v>42866.354166666664</v>
      </c>
      <c r="B18605" s="2">
        <v>2.1387698650360107</v>
      </c>
    </row>
    <row r="18606" spans="1:2" x14ac:dyDescent="0.25">
      <c r="A18606" s="3">
        <v>42866.361111111109</v>
      </c>
      <c r="B18606" s="2">
        <v>1.8487094640731812</v>
      </c>
    </row>
    <row r="18607" spans="1:2" x14ac:dyDescent="0.25">
      <c r="A18607" s="3">
        <v>42866.368055555555</v>
      </c>
      <c r="B18607" s="2">
        <v>2.0193474292755127</v>
      </c>
    </row>
    <row r="18608" spans="1:2" x14ac:dyDescent="0.25">
      <c r="A18608" s="3">
        <v>42866.375</v>
      </c>
      <c r="B18608" s="2">
        <v>1.878698468208313</v>
      </c>
    </row>
    <row r="18609" spans="1:2" x14ac:dyDescent="0.25">
      <c r="A18609" s="3">
        <v>42866.381944444445</v>
      </c>
      <c r="B18609" s="2">
        <v>1.8625891208648682</v>
      </c>
    </row>
    <row r="18610" spans="1:2" x14ac:dyDescent="0.25">
      <c r="A18610" s="3">
        <v>42866.388888888891</v>
      </c>
      <c r="B18610" s="2">
        <v>1.627638578414917</v>
      </c>
    </row>
    <row r="18611" spans="1:2" x14ac:dyDescent="0.25">
      <c r="A18611" s="3">
        <v>42866.395833333328</v>
      </c>
      <c r="B18611" s="2">
        <v>2.0509085655212402</v>
      </c>
    </row>
    <row r="18612" spans="1:2" x14ac:dyDescent="0.25">
      <c r="A18612" s="3">
        <v>42866.402777777774</v>
      </c>
      <c r="B18612" s="2">
        <v>2.032196044921875</v>
      </c>
    </row>
    <row r="18613" spans="1:2" x14ac:dyDescent="0.25">
      <c r="A18613" s="3">
        <v>42866.409722222219</v>
      </c>
      <c r="B18613" s="2">
        <v>2.3261702060699463</v>
      </c>
    </row>
    <row r="18614" spans="1:2" x14ac:dyDescent="0.25">
      <c r="A18614" s="3">
        <v>42866.416666666664</v>
      </c>
      <c r="B18614" s="2">
        <v>2.3840415477752686</v>
      </c>
    </row>
    <row r="18615" spans="1:2" x14ac:dyDescent="0.25">
      <c r="A18615" s="3">
        <v>42866.423611111109</v>
      </c>
      <c r="B18615" s="2">
        <v>1.9226139783859253</v>
      </c>
    </row>
    <row r="18616" spans="1:2" x14ac:dyDescent="0.25">
      <c r="A18616" s="3">
        <v>42866.430555555555</v>
      </c>
      <c r="B18616" s="2">
        <v>2.4514362812042236</v>
      </c>
    </row>
    <row r="18617" spans="1:2" x14ac:dyDescent="0.25">
      <c r="A18617" s="3">
        <v>42866.4375</v>
      </c>
      <c r="B18617" s="2">
        <v>3.4136230945587158</v>
      </c>
    </row>
    <row r="18618" spans="1:2" x14ac:dyDescent="0.25">
      <c r="A18618" s="3">
        <v>42866.444444444445</v>
      </c>
      <c r="B18618" s="2">
        <v>2.4596354961395264</v>
      </c>
    </row>
    <row r="18619" spans="1:2" x14ac:dyDescent="0.25">
      <c r="A18619" s="3">
        <v>42866.451388888891</v>
      </c>
      <c r="B18619" s="2">
        <v>3.4347045421600342</v>
      </c>
    </row>
    <row r="18620" spans="1:2" x14ac:dyDescent="0.25">
      <c r="A18620" s="3">
        <v>42866.458333333328</v>
      </c>
      <c r="B18620" s="2">
        <v>3.1938610076904297</v>
      </c>
    </row>
    <row r="18621" spans="1:2" x14ac:dyDescent="0.25">
      <c r="A18621" s="3">
        <v>42866.465277777774</v>
      </c>
      <c r="B18621" s="2">
        <v>3.0045413970947266</v>
      </c>
    </row>
    <row r="18622" spans="1:2" x14ac:dyDescent="0.25">
      <c r="A18622" s="3">
        <v>42866.472222222219</v>
      </c>
      <c r="B18622" s="2">
        <v>3.2305562496185303</v>
      </c>
    </row>
    <row r="18623" spans="1:2" x14ac:dyDescent="0.25">
      <c r="A18623" s="3">
        <v>42866.479166666664</v>
      </c>
      <c r="B18623" s="2">
        <v>3.1895072460174561</v>
      </c>
    </row>
    <row r="18624" spans="1:2" x14ac:dyDescent="0.25">
      <c r="A18624" s="3">
        <v>42866.486111111109</v>
      </c>
      <c r="B18624" s="2">
        <v>3.6508069038391113</v>
      </c>
    </row>
    <row r="18625" spans="1:2" x14ac:dyDescent="0.25">
      <c r="A18625" s="3">
        <v>42866.493055555555</v>
      </c>
      <c r="B18625" s="2">
        <v>3.9021162986755371</v>
      </c>
    </row>
    <row r="18626" spans="1:2" x14ac:dyDescent="0.25">
      <c r="A18626" s="3">
        <v>42866.5</v>
      </c>
      <c r="B18626" s="2">
        <v>3.3143253326416016</v>
      </c>
    </row>
    <row r="18627" spans="1:2" x14ac:dyDescent="0.25">
      <c r="A18627" s="3">
        <v>42866.506944444445</v>
      </c>
      <c r="B18627" s="2">
        <v>3.2525408267974854</v>
      </c>
    </row>
    <row r="18628" spans="1:2" x14ac:dyDescent="0.25">
      <c r="A18628" s="3">
        <v>42866.513888888891</v>
      </c>
      <c r="B18628" s="2">
        <v>3.0634725093841553</v>
      </c>
    </row>
    <row r="18629" spans="1:2" x14ac:dyDescent="0.25">
      <c r="A18629" s="3">
        <v>42866.520833333328</v>
      </c>
      <c r="B18629" s="2">
        <v>2.2554121017456055</v>
      </c>
    </row>
    <row r="18630" spans="1:2" x14ac:dyDescent="0.25">
      <c r="A18630" s="3">
        <v>42866.527777777774</v>
      </c>
      <c r="B18630" s="2">
        <v>2.8653619289398193</v>
      </c>
    </row>
    <row r="18631" spans="1:2" x14ac:dyDescent="0.25">
      <c r="A18631" s="3">
        <v>42866.534722222219</v>
      </c>
      <c r="B18631" s="2">
        <v>2.1707301139831543</v>
      </c>
    </row>
    <row r="18632" spans="1:2" x14ac:dyDescent="0.25">
      <c r="A18632" s="3">
        <v>42866.541666666664</v>
      </c>
      <c r="B18632" s="2">
        <v>2.2434501647949219</v>
      </c>
    </row>
    <row r="18633" spans="1:2" x14ac:dyDescent="0.25">
      <c r="A18633" s="3">
        <v>42866.548611111109</v>
      </c>
      <c r="B18633" s="2">
        <v>3.2282412052154541</v>
      </c>
    </row>
    <row r="18634" spans="1:2" x14ac:dyDescent="0.25">
      <c r="A18634" s="3">
        <v>42866.555555555555</v>
      </c>
      <c r="B18634" s="2">
        <v>2.742530345916748</v>
      </c>
    </row>
    <row r="18635" spans="1:2" x14ac:dyDescent="0.25">
      <c r="A18635" s="3">
        <v>42866.5625</v>
      </c>
      <c r="B18635" s="2">
        <v>3.0282702445983887</v>
      </c>
    </row>
    <row r="18636" spans="1:2" x14ac:dyDescent="0.25">
      <c r="A18636" s="3">
        <v>42866.569444444445</v>
      </c>
      <c r="B18636" s="2">
        <v>2.8042340278625488</v>
      </c>
    </row>
    <row r="18637" spans="1:2" x14ac:dyDescent="0.25">
      <c r="A18637" s="3">
        <v>42866.576388888891</v>
      </c>
      <c r="B18637" s="2">
        <v>2.458782434463501</v>
      </c>
    </row>
    <row r="18638" spans="1:2" x14ac:dyDescent="0.25">
      <c r="A18638" s="3">
        <v>42866.583333333328</v>
      </c>
      <c r="B18638" s="2">
        <v>2.3308560848236084</v>
      </c>
    </row>
    <row r="18639" spans="1:2" x14ac:dyDescent="0.25">
      <c r="A18639" s="3">
        <v>42866.590277777774</v>
      </c>
      <c r="B18639" s="2">
        <v>2.2565298080444336</v>
      </c>
    </row>
    <row r="18640" spans="1:2" x14ac:dyDescent="0.25">
      <c r="A18640" s="3">
        <v>42866.597222222219</v>
      </c>
      <c r="B18640" s="2">
        <v>2.9235117435455322</v>
      </c>
    </row>
    <row r="18641" spans="1:2" x14ac:dyDescent="0.25">
      <c r="A18641" s="3">
        <v>42866.604166666664</v>
      </c>
      <c r="B18641" s="2">
        <v>2.6990816593170166</v>
      </c>
    </row>
    <row r="18642" spans="1:2" x14ac:dyDescent="0.25">
      <c r="A18642" s="3">
        <v>42866.611111111109</v>
      </c>
      <c r="B18642" s="2">
        <v>3.4965839385986328</v>
      </c>
    </row>
    <row r="18643" spans="1:2" x14ac:dyDescent="0.25">
      <c r="A18643" s="3">
        <v>42866.618055555555</v>
      </c>
      <c r="B18643" s="2">
        <v>3.1858475208282471</v>
      </c>
    </row>
    <row r="18644" spans="1:2" x14ac:dyDescent="0.25">
      <c r="A18644" s="3">
        <v>42866.625</v>
      </c>
      <c r="B18644" s="2">
        <v>3.0442328453063965</v>
      </c>
    </row>
    <row r="18645" spans="1:2" x14ac:dyDescent="0.25">
      <c r="A18645" s="3">
        <v>42866.631944444445</v>
      </c>
      <c r="B18645" s="2">
        <v>2.8056628704071045</v>
      </c>
    </row>
    <row r="18646" spans="1:2" x14ac:dyDescent="0.25">
      <c r="A18646" s="3">
        <v>42866.638888888891</v>
      </c>
      <c r="B18646" s="2">
        <v>3.1905488967895508</v>
      </c>
    </row>
    <row r="18647" spans="1:2" x14ac:dyDescent="0.25">
      <c r="A18647" s="3">
        <v>42866.645833333328</v>
      </c>
      <c r="B18647" s="2">
        <v>4.0220470428466797</v>
      </c>
    </row>
    <row r="18648" spans="1:2" x14ac:dyDescent="0.25">
      <c r="A18648" s="3">
        <v>42866.652777777774</v>
      </c>
      <c r="B18648" s="2">
        <v>4.7428798675537109</v>
      </c>
    </row>
    <row r="18649" spans="1:2" x14ac:dyDescent="0.25">
      <c r="A18649" s="3">
        <v>42866.659722222219</v>
      </c>
      <c r="B18649" s="2">
        <v>3.0495085716247559</v>
      </c>
    </row>
    <row r="18650" spans="1:2" x14ac:dyDescent="0.25">
      <c r="A18650" s="3">
        <v>42866.666666666664</v>
      </c>
      <c r="B18650" s="2">
        <v>2.6157643795013428</v>
      </c>
    </row>
    <row r="18651" spans="1:2" x14ac:dyDescent="0.25">
      <c r="A18651" s="3">
        <v>42866.673611111109</v>
      </c>
      <c r="B18651" s="2">
        <v>2.0022320747375488</v>
      </c>
    </row>
    <row r="18652" spans="1:2" x14ac:dyDescent="0.25">
      <c r="A18652" s="3">
        <v>42866.680555555555</v>
      </c>
      <c r="B18652" s="2">
        <v>3.4198133945465088</v>
      </c>
    </row>
    <row r="18653" spans="1:2" x14ac:dyDescent="0.25">
      <c r="A18653" s="3">
        <v>42866.6875</v>
      </c>
      <c r="B18653" s="2">
        <v>3.8276298046112061</v>
      </c>
    </row>
    <row r="18654" spans="1:2" x14ac:dyDescent="0.25">
      <c r="A18654" s="3">
        <v>42866.694444444445</v>
      </c>
      <c r="B18654" s="2">
        <v>3.6317071914672852</v>
      </c>
    </row>
    <row r="18655" spans="1:2" x14ac:dyDescent="0.25">
      <c r="A18655" s="3">
        <v>42866.701388888891</v>
      </c>
      <c r="B18655" s="2">
        <v>5.1413698196411133</v>
      </c>
    </row>
    <row r="18656" spans="1:2" x14ac:dyDescent="0.25">
      <c r="A18656" s="3">
        <v>42866.708333333328</v>
      </c>
      <c r="B18656" s="2">
        <v>4.5736246109008789</v>
      </c>
    </row>
    <row r="18657" spans="1:2" x14ac:dyDescent="0.25">
      <c r="A18657" s="3">
        <v>42866.715277777774</v>
      </c>
      <c r="B18657" s="2">
        <v>5.0940499305725098</v>
      </c>
    </row>
    <row r="18658" spans="1:2" x14ac:dyDescent="0.25">
      <c r="A18658" s="3">
        <v>42866.722222222219</v>
      </c>
      <c r="B18658" s="2">
        <v>4.6292405128479004</v>
      </c>
    </row>
    <row r="18659" spans="1:2" x14ac:dyDescent="0.25">
      <c r="A18659" s="3">
        <v>42866.729166666664</v>
      </c>
      <c r="B18659" s="2">
        <v>4.796119213104248</v>
      </c>
    </row>
    <row r="18660" spans="1:2" x14ac:dyDescent="0.25">
      <c r="A18660" s="3">
        <v>42866.736111111109</v>
      </c>
      <c r="B18660" s="2">
        <v>4.0029087066650391</v>
      </c>
    </row>
    <row r="18661" spans="1:2" x14ac:dyDescent="0.25">
      <c r="A18661" s="3">
        <v>42866.743055555555</v>
      </c>
      <c r="B18661" s="2">
        <v>4.0858340263366699</v>
      </c>
    </row>
    <row r="18662" spans="1:2" x14ac:dyDescent="0.25">
      <c r="A18662" s="3">
        <v>42866.75</v>
      </c>
      <c r="B18662" s="2">
        <v>4.7937483787536621</v>
      </c>
    </row>
    <row r="18663" spans="1:2" x14ac:dyDescent="0.25">
      <c r="A18663" s="3">
        <v>42866.756944444445</v>
      </c>
      <c r="B18663" s="2">
        <v>5.8937816619873047</v>
      </c>
    </row>
    <row r="18664" spans="1:2" x14ac:dyDescent="0.25">
      <c r="A18664" s="3">
        <v>42866.763888888891</v>
      </c>
      <c r="B18664" s="2">
        <v>5.9685554504394531</v>
      </c>
    </row>
    <row r="18665" spans="1:2" x14ac:dyDescent="0.25">
      <c r="A18665" s="3">
        <v>42866.770833333328</v>
      </c>
      <c r="B18665" s="2">
        <v>5.3428258895874023</v>
      </c>
    </row>
    <row r="18666" spans="1:2" x14ac:dyDescent="0.25">
      <c r="A18666" s="3">
        <v>42866.777777777774</v>
      </c>
      <c r="B18666" s="2">
        <v>5.3376007080078125</v>
      </c>
    </row>
    <row r="18667" spans="1:2" x14ac:dyDescent="0.25">
      <c r="A18667" s="3">
        <v>42866.784722222219</v>
      </c>
      <c r="B18667" s="2">
        <v>5.2731385231018066</v>
      </c>
    </row>
    <row r="18668" spans="1:2" x14ac:dyDescent="0.25">
      <c r="A18668" s="3">
        <v>42866.791666666664</v>
      </c>
      <c r="B18668" s="2">
        <v>5.623847484588623</v>
      </c>
    </row>
    <row r="18669" spans="1:2" x14ac:dyDescent="0.25">
      <c r="A18669" s="3">
        <v>42866.798611111109</v>
      </c>
      <c r="B18669" s="2">
        <v>5.6328268051147461</v>
      </c>
    </row>
    <row r="18670" spans="1:2" x14ac:dyDescent="0.25">
      <c r="A18670" s="3">
        <v>42866.805555555555</v>
      </c>
      <c r="B18670" s="2">
        <v>5.7409119606018066</v>
      </c>
    </row>
    <row r="18671" spans="1:2" x14ac:dyDescent="0.25">
      <c r="A18671" s="3">
        <v>42866.8125</v>
      </c>
      <c r="B18671" s="2">
        <v>6.3474416732788086</v>
      </c>
    </row>
    <row r="18672" spans="1:2" x14ac:dyDescent="0.25">
      <c r="A18672" s="3">
        <v>42866.819444444445</v>
      </c>
      <c r="B18672" s="2">
        <v>6.7481708526611328</v>
      </c>
    </row>
    <row r="18673" spans="1:2" x14ac:dyDescent="0.25">
      <c r="A18673" s="3">
        <v>42866.826388888891</v>
      </c>
      <c r="B18673" s="2">
        <v>6.6023578643798828</v>
      </c>
    </row>
    <row r="18674" spans="1:2" x14ac:dyDescent="0.25">
      <c r="A18674" s="3">
        <v>42866.833333333328</v>
      </c>
      <c r="B18674" s="2">
        <v>6.2452120780944824</v>
      </c>
    </row>
    <row r="18675" spans="1:2" x14ac:dyDescent="0.25">
      <c r="A18675" s="3">
        <v>42866.840277777774</v>
      </c>
      <c r="B18675" s="2">
        <v>6.5251021385192871</v>
      </c>
    </row>
    <row r="18676" spans="1:2" x14ac:dyDescent="0.25">
      <c r="A18676" s="3">
        <v>42866.847222222219</v>
      </c>
      <c r="B18676" s="2">
        <v>6.7845473289489746</v>
      </c>
    </row>
    <row r="18677" spans="1:2" x14ac:dyDescent="0.25">
      <c r="A18677" s="3">
        <v>42866.854166666664</v>
      </c>
      <c r="B18677" s="2">
        <v>7.2277069091796875</v>
      </c>
    </row>
    <row r="18678" spans="1:2" x14ac:dyDescent="0.25">
      <c r="A18678" s="3">
        <v>42866.861111111109</v>
      </c>
      <c r="B18678" s="2">
        <v>6.5164341926574707</v>
      </c>
    </row>
    <row r="18679" spans="1:2" x14ac:dyDescent="0.25">
      <c r="A18679" s="3">
        <v>42866.868055555555</v>
      </c>
      <c r="B18679" s="2">
        <v>6.3059854507446289</v>
      </c>
    </row>
    <row r="18680" spans="1:2" x14ac:dyDescent="0.25">
      <c r="A18680" s="3">
        <v>42866.875</v>
      </c>
      <c r="B18680" s="2">
        <v>5.8353958129882813</v>
      </c>
    </row>
    <row r="18681" spans="1:2" x14ac:dyDescent="0.25">
      <c r="A18681" s="3">
        <v>42866.881944444445</v>
      </c>
      <c r="B18681" s="2">
        <v>5.4311032295227051</v>
      </c>
    </row>
    <row r="18682" spans="1:2" x14ac:dyDescent="0.25">
      <c r="A18682" s="3">
        <v>42866.888888888891</v>
      </c>
      <c r="B18682" s="2">
        <v>5.0081014633178711</v>
      </c>
    </row>
    <row r="18683" spans="1:2" x14ac:dyDescent="0.25">
      <c r="A18683" s="3">
        <v>42866.895833333328</v>
      </c>
      <c r="B18683" s="2">
        <v>5.0294504165649414</v>
      </c>
    </row>
    <row r="18684" spans="1:2" x14ac:dyDescent="0.25">
      <c r="A18684" s="3">
        <v>42866.902777777774</v>
      </c>
      <c r="B18684" s="2">
        <v>5.1846733093261719</v>
      </c>
    </row>
    <row r="18685" spans="1:2" x14ac:dyDescent="0.25">
      <c r="A18685" s="3">
        <v>42866.909722222219</v>
      </c>
      <c r="B18685" s="2">
        <v>5.3886618614196777</v>
      </c>
    </row>
    <row r="18686" spans="1:2" x14ac:dyDescent="0.25">
      <c r="A18686" s="3">
        <v>42866.916666666664</v>
      </c>
      <c r="B18686" s="2">
        <v>5.5876345634460449</v>
      </c>
    </row>
    <row r="18687" spans="1:2" x14ac:dyDescent="0.25">
      <c r="A18687" s="3">
        <v>42866.923611111109</v>
      </c>
      <c r="B18687" s="2">
        <v>5.1775474548339844</v>
      </c>
    </row>
    <row r="18688" spans="1:2" x14ac:dyDescent="0.25">
      <c r="A18688" s="3">
        <v>42866.930555555555</v>
      </c>
      <c r="B18688" s="2">
        <v>4.6775617599487305</v>
      </c>
    </row>
    <row r="18689" spans="1:2" x14ac:dyDescent="0.25">
      <c r="A18689" s="3">
        <v>42866.9375</v>
      </c>
      <c r="B18689" s="2">
        <v>4.8708028793334961</v>
      </c>
    </row>
    <row r="18690" spans="1:2" x14ac:dyDescent="0.25">
      <c r="A18690" s="3">
        <v>42866.944444444445</v>
      </c>
      <c r="B18690" s="2">
        <v>4.2799844741821289</v>
      </c>
    </row>
    <row r="18691" spans="1:2" x14ac:dyDescent="0.25">
      <c r="A18691" s="3">
        <v>42866.951388888891</v>
      </c>
      <c r="B18691" s="2">
        <v>4.5843911170959473</v>
      </c>
    </row>
    <row r="18692" spans="1:2" x14ac:dyDescent="0.25">
      <c r="A18692" s="3">
        <v>42866.958333333328</v>
      </c>
      <c r="B18692" s="2">
        <v>4.9258551597595215</v>
      </c>
    </row>
    <row r="18693" spans="1:2" x14ac:dyDescent="0.25">
      <c r="A18693" s="3">
        <v>42866.965277777774</v>
      </c>
      <c r="B18693" s="2">
        <v>4.7348728179931641</v>
      </c>
    </row>
    <row r="18694" spans="1:2" x14ac:dyDescent="0.25">
      <c r="A18694" s="3">
        <v>42866.972222222219</v>
      </c>
      <c r="B18694" s="2">
        <v>4.7249994277954102</v>
      </c>
    </row>
    <row r="18695" spans="1:2" x14ac:dyDescent="0.25">
      <c r="A18695" s="3">
        <v>42866.979166666664</v>
      </c>
      <c r="B18695" s="2">
        <v>4.6155967712402344</v>
      </c>
    </row>
    <row r="18696" spans="1:2" x14ac:dyDescent="0.25">
      <c r="A18696" s="3">
        <v>42866.986111111109</v>
      </c>
      <c r="B18696" s="2">
        <v>4.3753299713134766</v>
      </c>
    </row>
    <row r="18697" spans="1:2" x14ac:dyDescent="0.25">
      <c r="A18697" s="3">
        <v>42866.993055555555</v>
      </c>
      <c r="B18697" s="2">
        <v>4.632413387298584</v>
      </c>
    </row>
    <row r="18698" spans="1:2" x14ac:dyDescent="0.25">
      <c r="A18698" s="3">
        <v>42867</v>
      </c>
      <c r="B18698" s="2">
        <v>4.5468044281005859</v>
      </c>
    </row>
    <row r="18699" spans="1:2" x14ac:dyDescent="0.25">
      <c r="A18699" s="3">
        <v>42867.006944444445</v>
      </c>
      <c r="B18699" s="2">
        <v>3.7301328182220459</v>
      </c>
    </row>
    <row r="18700" spans="1:2" x14ac:dyDescent="0.25">
      <c r="A18700" s="3">
        <v>42867.013888888891</v>
      </c>
      <c r="B18700" s="2">
        <v>2.645503044128418</v>
      </c>
    </row>
    <row r="18701" spans="1:2" x14ac:dyDescent="0.25">
      <c r="A18701" s="3">
        <v>42867.020833333328</v>
      </c>
      <c r="B18701" s="2">
        <v>2.1963801383972168</v>
      </c>
    </row>
    <row r="18702" spans="1:2" x14ac:dyDescent="0.25">
      <c r="A18702" s="3">
        <v>42867.027777777774</v>
      </c>
      <c r="B18702" s="2">
        <v>0.70746749639511108</v>
      </c>
    </row>
    <row r="18703" spans="1:2" x14ac:dyDescent="0.25">
      <c r="A18703" s="3">
        <v>42867.034722222219</v>
      </c>
      <c r="B18703" s="2">
        <v>0.76038241386413574</v>
      </c>
    </row>
    <row r="18704" spans="1:2" x14ac:dyDescent="0.25">
      <c r="A18704" s="3">
        <v>42867.041666666664</v>
      </c>
      <c r="B18704" s="2">
        <v>1.5406209230422974</v>
      </c>
    </row>
    <row r="18705" spans="1:2" x14ac:dyDescent="0.25">
      <c r="A18705" s="3">
        <v>42867.048611111109</v>
      </c>
      <c r="B18705" s="2">
        <v>2.1765878200531006</v>
      </c>
    </row>
    <row r="18706" spans="1:2" x14ac:dyDescent="0.25">
      <c r="A18706" s="3">
        <v>42867.055555555555</v>
      </c>
      <c r="B18706" s="2">
        <v>2.6573700904846191</v>
      </c>
    </row>
    <row r="18707" spans="1:2" x14ac:dyDescent="0.25">
      <c r="A18707" s="3">
        <v>42867.0625</v>
      </c>
      <c r="B18707" s="2">
        <v>2.6365830898284912</v>
      </c>
    </row>
    <row r="18708" spans="1:2" x14ac:dyDescent="0.25">
      <c r="A18708" s="3">
        <v>42867.069444444445</v>
      </c>
      <c r="B18708" s="2">
        <v>2.7225708961486816</v>
      </c>
    </row>
    <row r="18709" spans="1:2" x14ac:dyDescent="0.25">
      <c r="A18709" s="3">
        <v>42867.076388888891</v>
      </c>
      <c r="B18709" s="2">
        <v>2.4081184864044189</v>
      </c>
    </row>
    <row r="18710" spans="1:2" x14ac:dyDescent="0.25">
      <c r="A18710" s="3">
        <v>42867.083333333328</v>
      </c>
      <c r="B18710" s="2">
        <v>2.3566172122955322</v>
      </c>
    </row>
    <row r="18711" spans="1:2" x14ac:dyDescent="0.25">
      <c r="A18711" s="3">
        <v>42867.090277777774</v>
      </c>
      <c r="B18711" s="2">
        <v>2.9743583202362061</v>
      </c>
    </row>
    <row r="18712" spans="1:2" x14ac:dyDescent="0.25">
      <c r="A18712" s="3">
        <v>42867.097222222219</v>
      </c>
      <c r="B18712" s="2">
        <v>2.8318147659301758</v>
      </c>
    </row>
    <row r="18713" spans="1:2" x14ac:dyDescent="0.25">
      <c r="A18713" s="3">
        <v>42867.104166666664</v>
      </c>
      <c r="B18713" s="2">
        <v>3.0834386348724365</v>
      </c>
    </row>
    <row r="18714" spans="1:2" x14ac:dyDescent="0.25">
      <c r="A18714" s="3">
        <v>42867.111111111109</v>
      </c>
      <c r="B18714" s="2">
        <v>2.6150460243225098</v>
      </c>
    </row>
    <row r="18715" spans="1:2" x14ac:dyDescent="0.25">
      <c r="A18715" s="3">
        <v>42867.118055555555</v>
      </c>
      <c r="B18715" s="2">
        <v>2.3386626243591309</v>
      </c>
    </row>
    <row r="18716" spans="1:2" x14ac:dyDescent="0.25">
      <c r="A18716" s="3">
        <v>42867.125</v>
      </c>
      <c r="B18716" s="2">
        <v>2.7626075744628906</v>
      </c>
    </row>
    <row r="18717" spans="1:2" x14ac:dyDescent="0.25">
      <c r="A18717" s="3">
        <v>42867.131944444445</v>
      </c>
      <c r="B18717" s="2">
        <v>3.1341209411621094</v>
      </c>
    </row>
    <row r="18718" spans="1:2" x14ac:dyDescent="0.25">
      <c r="A18718" s="3">
        <v>42867.138888888891</v>
      </c>
      <c r="B18718" s="2">
        <v>3.6326920986175537</v>
      </c>
    </row>
    <row r="18719" spans="1:2" x14ac:dyDescent="0.25">
      <c r="A18719" s="3">
        <v>42867.145833333328</v>
      </c>
      <c r="B18719" s="2">
        <v>2.9716463088989258</v>
      </c>
    </row>
    <row r="18720" spans="1:2" x14ac:dyDescent="0.25">
      <c r="A18720" s="3">
        <v>42867.152777777774</v>
      </c>
      <c r="B18720" s="2">
        <v>2.3579907417297363</v>
      </c>
    </row>
    <row r="18721" spans="1:2" x14ac:dyDescent="0.25">
      <c r="A18721" s="3">
        <v>42867.159722222219</v>
      </c>
      <c r="B18721" s="2">
        <v>2.4190595149993896</v>
      </c>
    </row>
    <row r="18722" spans="1:2" x14ac:dyDescent="0.25">
      <c r="A18722" s="3">
        <v>42867.166666666664</v>
      </c>
      <c r="B18722" s="2">
        <v>2.7936480045318604</v>
      </c>
    </row>
    <row r="18723" spans="1:2" x14ac:dyDescent="0.25">
      <c r="A18723" s="3">
        <v>42867.173611111109</v>
      </c>
      <c r="B18723" s="2">
        <v>2.983121395111084</v>
      </c>
    </row>
    <row r="18724" spans="1:2" x14ac:dyDescent="0.25">
      <c r="A18724" s="3">
        <v>42867.180555555555</v>
      </c>
      <c r="B18724" s="2">
        <v>2.9788393974304199</v>
      </c>
    </row>
    <row r="18725" spans="1:2" x14ac:dyDescent="0.25">
      <c r="A18725" s="3">
        <v>42867.1875</v>
      </c>
      <c r="B18725" s="2">
        <v>3.6519417762756348</v>
      </c>
    </row>
    <row r="18726" spans="1:2" x14ac:dyDescent="0.25">
      <c r="A18726" s="3">
        <v>42867.194444444445</v>
      </c>
      <c r="B18726" s="2">
        <v>3.8013358116149902</v>
      </c>
    </row>
    <row r="18727" spans="1:2" x14ac:dyDescent="0.25">
      <c r="A18727" s="3">
        <v>42867.201388888891</v>
      </c>
      <c r="B18727" s="2">
        <v>3.5836741924285889</v>
      </c>
    </row>
    <row r="18728" spans="1:2" x14ac:dyDescent="0.25">
      <c r="A18728" s="3">
        <v>42867.208333333328</v>
      </c>
      <c r="B18728" s="2">
        <v>3.6303441524505615</v>
      </c>
    </row>
    <row r="18729" spans="1:2" x14ac:dyDescent="0.25">
      <c r="A18729" s="3">
        <v>42867.215277777774</v>
      </c>
      <c r="B18729" s="2">
        <v>3.7079446315765381</v>
      </c>
    </row>
    <row r="18730" spans="1:2" x14ac:dyDescent="0.25">
      <c r="A18730" s="3">
        <v>42867.222222222219</v>
      </c>
      <c r="B18730" s="2">
        <v>4.6916537284851074</v>
      </c>
    </row>
    <row r="18731" spans="1:2" x14ac:dyDescent="0.25">
      <c r="A18731" s="3">
        <v>42867.229166666664</v>
      </c>
      <c r="B18731" s="2">
        <v>4.7188363075256348</v>
      </c>
    </row>
    <row r="18732" spans="1:2" x14ac:dyDescent="0.25">
      <c r="A18732" s="3">
        <v>42867.236111111109</v>
      </c>
      <c r="B18732" s="2">
        <v>4.1774754524230957</v>
      </c>
    </row>
    <row r="18733" spans="1:2" x14ac:dyDescent="0.25">
      <c r="A18733" s="3">
        <v>42867.243055555555</v>
      </c>
      <c r="B18733" s="2">
        <v>3.8393847942352295</v>
      </c>
    </row>
    <row r="18734" spans="1:2" x14ac:dyDescent="0.25">
      <c r="A18734" s="3">
        <v>42867.25</v>
      </c>
      <c r="B18734" s="2">
        <v>3.8811361789703369</v>
      </c>
    </row>
    <row r="18735" spans="1:2" x14ac:dyDescent="0.25">
      <c r="A18735" s="3">
        <v>42867.256944444445</v>
      </c>
      <c r="B18735" s="2">
        <v>3.3392388820648193</v>
      </c>
    </row>
    <row r="18736" spans="1:2" x14ac:dyDescent="0.25">
      <c r="A18736" s="3">
        <v>42867.263888888891</v>
      </c>
      <c r="B18736" s="2">
        <v>4.9129848480224609</v>
      </c>
    </row>
    <row r="18737" spans="1:2" x14ac:dyDescent="0.25">
      <c r="A18737" s="3">
        <v>42867.270833333328</v>
      </c>
      <c r="B18737" s="2">
        <v>6.1123824119567871</v>
      </c>
    </row>
    <row r="18738" spans="1:2" x14ac:dyDescent="0.25">
      <c r="A18738" s="3">
        <v>42867.277777777774</v>
      </c>
      <c r="B18738" s="2">
        <v>6.3271884918212891</v>
      </c>
    </row>
    <row r="18739" spans="1:2" x14ac:dyDescent="0.25">
      <c r="A18739" s="3">
        <v>42867.284722222219</v>
      </c>
      <c r="B18739" s="2">
        <v>6.171938419342041</v>
      </c>
    </row>
    <row r="18740" spans="1:2" x14ac:dyDescent="0.25">
      <c r="A18740" s="3">
        <v>42867.291666666664</v>
      </c>
      <c r="B18740" s="2">
        <v>6.0008459091186523</v>
      </c>
    </row>
    <row r="18741" spans="1:2" x14ac:dyDescent="0.25">
      <c r="A18741" s="3">
        <v>42867.298611111109</v>
      </c>
      <c r="B18741" s="2">
        <v>5.0326533317565918</v>
      </c>
    </row>
    <row r="18742" spans="1:2" x14ac:dyDescent="0.25">
      <c r="A18742" s="3">
        <v>42867.305555555555</v>
      </c>
      <c r="B18742" s="2">
        <v>3.429943323135376</v>
      </c>
    </row>
    <row r="18743" spans="1:2" x14ac:dyDescent="0.25">
      <c r="A18743" s="3">
        <v>42867.3125</v>
      </c>
      <c r="B18743" s="2">
        <v>5.7294373512268066</v>
      </c>
    </row>
    <row r="18744" spans="1:2" x14ac:dyDescent="0.25">
      <c r="A18744" s="3">
        <v>42867.319444444445</v>
      </c>
      <c r="B18744" s="2">
        <v>5.4440226554870605</v>
      </c>
    </row>
    <row r="18745" spans="1:2" x14ac:dyDescent="0.25">
      <c r="A18745" s="3">
        <v>42867.326388888891</v>
      </c>
      <c r="B18745" s="2">
        <v>5.6051607131958008</v>
      </c>
    </row>
    <row r="18746" spans="1:2" x14ac:dyDescent="0.25">
      <c r="A18746" s="3">
        <v>42867.333333333328</v>
      </c>
      <c r="B18746" s="2">
        <v>7.0207424163818359</v>
      </c>
    </row>
    <row r="18747" spans="1:2" x14ac:dyDescent="0.25">
      <c r="A18747" s="3">
        <v>42867.340277777774</v>
      </c>
      <c r="B18747" s="2">
        <v>7.4752883911132813</v>
      </c>
    </row>
    <row r="18748" spans="1:2" x14ac:dyDescent="0.25">
      <c r="A18748" s="3">
        <v>42867.347222222219</v>
      </c>
      <c r="B18748" s="2">
        <v>7.433046817779541</v>
      </c>
    </row>
    <row r="18749" spans="1:2" x14ac:dyDescent="0.25">
      <c r="A18749" s="3">
        <v>42867.354166666664</v>
      </c>
      <c r="B18749" s="2">
        <v>5.8077006340026855</v>
      </c>
    </row>
    <row r="18750" spans="1:2" x14ac:dyDescent="0.25">
      <c r="A18750" s="3">
        <v>42867.361111111109</v>
      </c>
      <c r="B18750" s="2">
        <v>4.3594002723693848</v>
      </c>
    </row>
    <row r="18751" spans="1:2" x14ac:dyDescent="0.25">
      <c r="A18751" s="3">
        <v>42867.368055555555</v>
      </c>
      <c r="B18751" s="2">
        <v>3.9324171543121338</v>
      </c>
    </row>
    <row r="18752" spans="1:2" x14ac:dyDescent="0.25">
      <c r="A18752" s="3">
        <v>42867.375</v>
      </c>
      <c r="B18752" s="2">
        <v>5.496553897857666</v>
      </c>
    </row>
    <row r="18753" spans="1:2" x14ac:dyDescent="0.25">
      <c r="A18753" s="3">
        <v>42867.381944444445</v>
      </c>
      <c r="B18753" s="2">
        <v>4.6551742553710938</v>
      </c>
    </row>
    <row r="18754" spans="1:2" x14ac:dyDescent="0.25">
      <c r="A18754" s="3">
        <v>42867.388888888891</v>
      </c>
      <c r="B18754" s="2">
        <v>4.675788402557373</v>
      </c>
    </row>
    <row r="18755" spans="1:2" x14ac:dyDescent="0.25">
      <c r="A18755" s="3">
        <v>42867.395833333328</v>
      </c>
      <c r="B18755" s="2">
        <v>5.1860637664794922</v>
      </c>
    </row>
    <row r="18756" spans="1:2" x14ac:dyDescent="0.25">
      <c r="A18756" s="3">
        <v>42867.402777777774</v>
      </c>
      <c r="B18756" s="2">
        <v>5.9822125434875488</v>
      </c>
    </row>
    <row r="18757" spans="1:2" x14ac:dyDescent="0.25">
      <c r="A18757" s="3">
        <v>42867.409722222219</v>
      </c>
      <c r="B18757" s="2">
        <v>6.1141829490661621</v>
      </c>
    </row>
    <row r="18758" spans="1:2" x14ac:dyDescent="0.25">
      <c r="A18758" s="3">
        <v>42867.416666666664</v>
      </c>
      <c r="B18758" s="2">
        <v>6.3252239227294922</v>
      </c>
    </row>
    <row r="18759" spans="1:2" x14ac:dyDescent="0.25">
      <c r="A18759" s="3">
        <v>42867.423611111109</v>
      </c>
      <c r="B18759" s="2">
        <v>6.5955252647399902</v>
      </c>
    </row>
    <row r="18760" spans="1:2" x14ac:dyDescent="0.25">
      <c r="A18760" s="3">
        <v>42867.430555555555</v>
      </c>
      <c r="B18760" s="2">
        <v>6.8691840171813965</v>
      </c>
    </row>
    <row r="18761" spans="1:2" x14ac:dyDescent="0.25">
      <c r="A18761" s="3">
        <v>42867.4375</v>
      </c>
      <c r="B18761" s="2">
        <v>6.1255488395690918</v>
      </c>
    </row>
    <row r="18762" spans="1:2" x14ac:dyDescent="0.25">
      <c r="A18762" s="3">
        <v>42867.444444444445</v>
      </c>
      <c r="B18762" s="2">
        <v>5.8210258483886719</v>
      </c>
    </row>
    <row r="18763" spans="1:2" x14ac:dyDescent="0.25">
      <c r="A18763" s="3">
        <v>42867.451388888891</v>
      </c>
      <c r="B18763" s="2">
        <v>5.997495174407959</v>
      </c>
    </row>
    <row r="18764" spans="1:2" x14ac:dyDescent="0.25">
      <c r="A18764" s="3">
        <v>42867.458333333328</v>
      </c>
      <c r="B18764" s="2">
        <v>4.9590411186218262</v>
      </c>
    </row>
    <row r="18765" spans="1:2" x14ac:dyDescent="0.25">
      <c r="A18765" s="3">
        <v>42867.465277777774</v>
      </c>
      <c r="B18765" s="2">
        <v>5.3546085357666016</v>
      </c>
    </row>
    <row r="18766" spans="1:2" x14ac:dyDescent="0.25">
      <c r="A18766" s="3">
        <v>42867.472222222219</v>
      </c>
      <c r="B18766" s="2">
        <v>5.425959587097168</v>
      </c>
    </row>
    <row r="18767" spans="1:2" x14ac:dyDescent="0.25">
      <c r="A18767" s="3">
        <v>42867.479166666664</v>
      </c>
      <c r="B18767" s="2">
        <v>5.8818454742431641</v>
      </c>
    </row>
    <row r="18768" spans="1:2" x14ac:dyDescent="0.25">
      <c r="A18768" s="3">
        <v>42867.486111111109</v>
      </c>
      <c r="B18768" s="2">
        <v>5.4988889694213867</v>
      </c>
    </row>
    <row r="18769" spans="1:2" x14ac:dyDescent="0.25">
      <c r="A18769" s="3">
        <v>42867.493055555555</v>
      </c>
      <c r="B18769" s="2">
        <v>5.2313947677612305</v>
      </c>
    </row>
    <row r="18770" spans="1:2" x14ac:dyDescent="0.25">
      <c r="A18770" s="3">
        <v>42867.5</v>
      </c>
      <c r="B18770" s="2">
        <v>5.1695981025695801</v>
      </c>
    </row>
    <row r="18771" spans="1:2" x14ac:dyDescent="0.25">
      <c r="A18771" s="3">
        <v>42867.506944444445</v>
      </c>
      <c r="B18771" s="2">
        <v>4.8423018455505371</v>
      </c>
    </row>
    <row r="18772" spans="1:2" x14ac:dyDescent="0.25">
      <c r="A18772" s="3">
        <v>42867.513888888891</v>
      </c>
      <c r="B18772" s="2">
        <v>5.3420319557189941</v>
      </c>
    </row>
    <row r="18773" spans="1:2" x14ac:dyDescent="0.25">
      <c r="A18773" s="3">
        <v>42867.520833333328</v>
      </c>
      <c r="B18773" s="2">
        <v>5.155400276184082</v>
      </c>
    </row>
    <row r="18774" spans="1:2" x14ac:dyDescent="0.25">
      <c r="A18774" s="3">
        <v>42867.527777777774</v>
      </c>
      <c r="B18774" s="2">
        <v>6.3411059379577637</v>
      </c>
    </row>
    <row r="18775" spans="1:2" x14ac:dyDescent="0.25">
      <c r="A18775" s="3">
        <v>42867.534722222219</v>
      </c>
      <c r="B18775" s="2">
        <v>6.145136833190918</v>
      </c>
    </row>
    <row r="18776" spans="1:2" x14ac:dyDescent="0.25">
      <c r="A18776" s="3">
        <v>42867.541666666664</v>
      </c>
      <c r="B18776" s="2">
        <v>6.567906379699707</v>
      </c>
    </row>
    <row r="18777" spans="1:2" x14ac:dyDescent="0.25">
      <c r="A18777" s="3">
        <v>42867.548611111109</v>
      </c>
      <c r="B18777" s="2">
        <v>6.2808527946472168</v>
      </c>
    </row>
    <row r="18778" spans="1:2" x14ac:dyDescent="0.25">
      <c r="A18778" s="3">
        <v>42867.555555555555</v>
      </c>
      <c r="B18778" s="2">
        <v>5.7280044555664063</v>
      </c>
    </row>
    <row r="18779" spans="1:2" x14ac:dyDescent="0.25">
      <c r="A18779" s="3">
        <v>42867.5625</v>
      </c>
      <c r="B18779" s="2">
        <v>5.394646167755127</v>
      </c>
    </row>
    <row r="18780" spans="1:2" x14ac:dyDescent="0.25">
      <c r="A18780" s="3">
        <v>42867.569444444445</v>
      </c>
      <c r="B18780" s="2">
        <v>5.3847522735595703</v>
      </c>
    </row>
    <row r="18781" spans="1:2" x14ac:dyDescent="0.25">
      <c r="A18781" s="3">
        <v>42867.576388888891</v>
      </c>
      <c r="B18781" s="2">
        <v>5.380272388458252</v>
      </c>
    </row>
    <row r="18782" spans="1:2" x14ac:dyDescent="0.25">
      <c r="A18782" s="3">
        <v>42867.583333333328</v>
      </c>
      <c r="B18782" s="2">
        <v>5.5234999656677246</v>
      </c>
    </row>
    <row r="18783" spans="1:2" x14ac:dyDescent="0.25">
      <c r="A18783" s="3">
        <v>42867.590277777774</v>
      </c>
      <c r="B18783" s="2">
        <v>5.5884528160095215</v>
      </c>
    </row>
    <row r="18784" spans="1:2" x14ac:dyDescent="0.25">
      <c r="A18784" s="3">
        <v>42867.597222222219</v>
      </c>
      <c r="B18784" s="2">
        <v>6.2595772743225098</v>
      </c>
    </row>
    <row r="18785" spans="1:2" x14ac:dyDescent="0.25">
      <c r="A18785" s="3">
        <v>42867.604166666664</v>
      </c>
      <c r="B18785" s="2">
        <v>6.614464282989502</v>
      </c>
    </row>
    <row r="18786" spans="1:2" x14ac:dyDescent="0.25">
      <c r="A18786" s="3">
        <v>42867.611111111109</v>
      </c>
      <c r="B18786" s="2">
        <v>6.7179965972900391</v>
      </c>
    </row>
    <row r="18787" spans="1:2" x14ac:dyDescent="0.25">
      <c r="A18787" s="3">
        <v>42867.618055555555</v>
      </c>
      <c r="B18787" s="2">
        <v>7.6721014976501465</v>
      </c>
    </row>
    <row r="18788" spans="1:2" x14ac:dyDescent="0.25">
      <c r="A18788" s="3">
        <v>42867.625</v>
      </c>
      <c r="B18788" s="2">
        <v>6.6716194152832031</v>
      </c>
    </row>
    <row r="18789" spans="1:2" x14ac:dyDescent="0.25">
      <c r="A18789" s="3">
        <v>42867.631944444445</v>
      </c>
      <c r="B18789" s="2">
        <v>7.3541779518127441</v>
      </c>
    </row>
    <row r="18790" spans="1:2" x14ac:dyDescent="0.25">
      <c r="A18790" s="3">
        <v>42867.638888888891</v>
      </c>
      <c r="B18790" s="2">
        <v>7.4756121635437012</v>
      </c>
    </row>
    <row r="18791" spans="1:2" x14ac:dyDescent="0.25">
      <c r="A18791" s="3">
        <v>42867.645833333328</v>
      </c>
      <c r="B18791" s="2">
        <v>7.0601925849914551</v>
      </c>
    </row>
    <row r="18792" spans="1:2" x14ac:dyDescent="0.25">
      <c r="A18792" s="3">
        <v>42867.652777777774</v>
      </c>
      <c r="B18792" s="2">
        <v>8.0018167495727539</v>
      </c>
    </row>
    <row r="18793" spans="1:2" x14ac:dyDescent="0.25">
      <c r="A18793" s="3">
        <v>42867.659722222219</v>
      </c>
      <c r="B18793" s="2">
        <v>5.8725590705871582</v>
      </c>
    </row>
    <row r="18794" spans="1:2" x14ac:dyDescent="0.25">
      <c r="A18794" s="3">
        <v>42867.666666666664</v>
      </c>
      <c r="B18794" s="2">
        <v>6.0252151489257813</v>
      </c>
    </row>
    <row r="18795" spans="1:2" x14ac:dyDescent="0.25">
      <c r="A18795" s="3">
        <v>42867.673611111109</v>
      </c>
      <c r="B18795" s="2">
        <v>5.760045051574707</v>
      </c>
    </row>
    <row r="18796" spans="1:2" x14ac:dyDescent="0.25">
      <c r="A18796" s="3">
        <v>42867.680555555555</v>
      </c>
      <c r="B18796" s="2">
        <v>4.8433327674865723</v>
      </c>
    </row>
    <row r="18797" spans="1:2" x14ac:dyDescent="0.25">
      <c r="A18797" s="3">
        <v>42867.6875</v>
      </c>
      <c r="B18797" s="2">
        <v>4.8008708953857422</v>
      </c>
    </row>
    <row r="18798" spans="1:2" x14ac:dyDescent="0.25">
      <c r="A18798" s="3">
        <v>42867.694444444445</v>
      </c>
      <c r="B18798" s="2">
        <v>5.5856046676635742</v>
      </c>
    </row>
    <row r="18799" spans="1:2" x14ac:dyDescent="0.25">
      <c r="A18799" s="3">
        <v>42867.701388888891</v>
      </c>
      <c r="B18799" s="2">
        <v>4.1377391815185547</v>
      </c>
    </row>
    <row r="18800" spans="1:2" x14ac:dyDescent="0.25">
      <c r="A18800" s="3">
        <v>42867.708333333328</v>
      </c>
      <c r="B18800" s="2">
        <v>6.2305407524108887</v>
      </c>
    </row>
    <row r="18801" spans="1:2" x14ac:dyDescent="0.25">
      <c r="A18801" s="3">
        <v>42867.715277777774</v>
      </c>
      <c r="B18801" s="2">
        <v>6.7264456748962402</v>
      </c>
    </row>
    <row r="18802" spans="1:2" x14ac:dyDescent="0.25">
      <c r="A18802" s="3">
        <v>42867.722222222219</v>
      </c>
      <c r="B18802" s="2">
        <v>6.3203587532043457</v>
      </c>
    </row>
    <row r="18803" spans="1:2" x14ac:dyDescent="0.25">
      <c r="A18803" s="3">
        <v>42867.729166666664</v>
      </c>
      <c r="B18803" s="2">
        <v>5.8148837089538574</v>
      </c>
    </row>
    <row r="18804" spans="1:2" x14ac:dyDescent="0.25">
      <c r="A18804" s="3">
        <v>42867.736111111109</v>
      </c>
      <c r="B18804" s="2">
        <v>6.2589554786682129</v>
      </c>
    </row>
    <row r="18805" spans="1:2" x14ac:dyDescent="0.25">
      <c r="A18805" s="3">
        <v>42867.743055555555</v>
      </c>
      <c r="B18805" s="2">
        <v>7.0021133422851563</v>
      </c>
    </row>
    <row r="18806" spans="1:2" x14ac:dyDescent="0.25">
      <c r="A18806" s="3">
        <v>42867.75</v>
      </c>
      <c r="B18806" s="2">
        <v>6.6422924995422363</v>
      </c>
    </row>
    <row r="18807" spans="1:2" x14ac:dyDescent="0.25">
      <c r="A18807" s="3">
        <v>42867.756944444445</v>
      </c>
      <c r="B18807" s="2">
        <v>6.43701171875</v>
      </c>
    </row>
    <row r="18808" spans="1:2" x14ac:dyDescent="0.25">
      <c r="A18808" s="3">
        <v>42867.763888888891</v>
      </c>
      <c r="B18808" s="2">
        <v>6.0889167785644531</v>
      </c>
    </row>
    <row r="18809" spans="1:2" x14ac:dyDescent="0.25">
      <c r="A18809" s="3">
        <v>42867.770833333328</v>
      </c>
      <c r="B18809" s="2">
        <v>5.7573933601379395</v>
      </c>
    </row>
    <row r="18810" spans="1:2" x14ac:dyDescent="0.25">
      <c r="A18810" s="3">
        <v>42867.777777777774</v>
      </c>
      <c r="B18810" s="2">
        <v>7.0437750816345215</v>
      </c>
    </row>
    <row r="18811" spans="1:2" x14ac:dyDescent="0.25">
      <c r="A18811" s="3">
        <v>42867.784722222219</v>
      </c>
      <c r="B18811" s="2">
        <v>7.2289872169494629</v>
      </c>
    </row>
    <row r="18812" spans="1:2" x14ac:dyDescent="0.25">
      <c r="A18812" s="3">
        <v>42867.791666666664</v>
      </c>
      <c r="B18812" s="2">
        <v>6.9590678215026855</v>
      </c>
    </row>
    <row r="18813" spans="1:2" x14ac:dyDescent="0.25">
      <c r="A18813" s="3">
        <v>42867.798611111109</v>
      </c>
      <c r="B18813" s="2">
        <v>6.4991922378540039</v>
      </c>
    </row>
    <row r="18814" spans="1:2" x14ac:dyDescent="0.25">
      <c r="A18814" s="3">
        <v>42867.805555555555</v>
      </c>
      <c r="B18814" s="2">
        <v>5.8679132461547852</v>
      </c>
    </row>
    <row r="18815" spans="1:2" x14ac:dyDescent="0.25">
      <c r="A18815" s="3">
        <v>42867.8125</v>
      </c>
      <c r="B18815" s="2">
        <v>5.5885739326477051</v>
      </c>
    </row>
    <row r="18816" spans="1:2" x14ac:dyDescent="0.25">
      <c r="A18816" s="3">
        <v>42867.819444444445</v>
      </c>
      <c r="B18816" s="2">
        <v>5.4426851272583008</v>
      </c>
    </row>
    <row r="18817" spans="1:2" x14ac:dyDescent="0.25">
      <c r="A18817" s="3">
        <v>42867.826388888891</v>
      </c>
      <c r="B18817" s="2">
        <v>6.0020079612731934</v>
      </c>
    </row>
    <row r="18818" spans="1:2" x14ac:dyDescent="0.25">
      <c r="A18818" s="3">
        <v>42867.833333333328</v>
      </c>
      <c r="B18818" s="2">
        <v>6.707787036895752</v>
      </c>
    </row>
    <row r="18819" spans="1:2" x14ac:dyDescent="0.25">
      <c r="A18819" s="3">
        <v>42867.840277777774</v>
      </c>
      <c r="B18819" s="2">
        <v>7.176964282989502</v>
      </c>
    </row>
    <row r="18820" spans="1:2" x14ac:dyDescent="0.25">
      <c r="A18820" s="3">
        <v>42867.847222222219</v>
      </c>
      <c r="B18820" s="2">
        <v>7.4918069839477539</v>
      </c>
    </row>
    <row r="18821" spans="1:2" x14ac:dyDescent="0.25">
      <c r="A18821" s="3">
        <v>42867.854166666664</v>
      </c>
      <c r="B18821" s="2">
        <v>7.4874486923217773</v>
      </c>
    </row>
    <row r="18822" spans="1:2" x14ac:dyDescent="0.25">
      <c r="A18822" s="3">
        <v>42867.861111111109</v>
      </c>
      <c r="B18822" s="2">
        <v>7.5231060981750488</v>
      </c>
    </row>
    <row r="18823" spans="1:2" x14ac:dyDescent="0.25">
      <c r="A18823" s="3">
        <v>42867.868055555555</v>
      </c>
      <c r="B18823" s="2">
        <v>8.5118389129638672</v>
      </c>
    </row>
    <row r="18824" spans="1:2" x14ac:dyDescent="0.25">
      <c r="A18824" s="3">
        <v>42867.875</v>
      </c>
      <c r="B18824" s="2">
        <v>8.2307395935058594</v>
      </c>
    </row>
    <row r="18825" spans="1:2" x14ac:dyDescent="0.25">
      <c r="A18825" s="3">
        <v>42867.881944444445</v>
      </c>
      <c r="B18825" s="2">
        <v>8.7091941833496094</v>
      </c>
    </row>
    <row r="18826" spans="1:2" x14ac:dyDescent="0.25">
      <c r="A18826" s="3">
        <v>42867.888888888891</v>
      </c>
      <c r="B18826" s="2">
        <v>9.3119754791259766</v>
      </c>
    </row>
    <row r="18827" spans="1:2" x14ac:dyDescent="0.25">
      <c r="A18827" s="3">
        <v>42867.895833333328</v>
      </c>
      <c r="B18827" s="2">
        <v>9.6425895690917969</v>
      </c>
    </row>
    <row r="18828" spans="1:2" x14ac:dyDescent="0.25">
      <c r="A18828" s="3">
        <v>42867.902777777774</v>
      </c>
      <c r="B18828" s="2">
        <v>9.8405599594116211</v>
      </c>
    </row>
    <row r="18829" spans="1:2" x14ac:dyDescent="0.25">
      <c r="A18829" s="3">
        <v>42867.909722222219</v>
      </c>
      <c r="B18829" s="2">
        <v>10.220584869384766</v>
      </c>
    </row>
    <row r="18830" spans="1:2" x14ac:dyDescent="0.25">
      <c r="A18830" s="3">
        <v>42867.916666666664</v>
      </c>
      <c r="B18830" s="2">
        <v>10.496861457824707</v>
      </c>
    </row>
    <row r="18831" spans="1:2" x14ac:dyDescent="0.25">
      <c r="A18831" s="3">
        <v>42867.923611111109</v>
      </c>
      <c r="B18831" s="2">
        <v>10.535231590270996</v>
      </c>
    </row>
    <row r="18832" spans="1:2" x14ac:dyDescent="0.25">
      <c r="A18832" s="3">
        <v>42867.930555555555</v>
      </c>
      <c r="B18832" s="2">
        <v>10.86579704284668</v>
      </c>
    </row>
    <row r="18833" spans="1:2" x14ac:dyDescent="0.25">
      <c r="A18833" s="3">
        <v>42867.9375</v>
      </c>
      <c r="B18833" s="2">
        <v>11.373691558837891</v>
      </c>
    </row>
    <row r="18834" spans="1:2" x14ac:dyDescent="0.25">
      <c r="A18834" s="3">
        <v>42867.944444444445</v>
      </c>
      <c r="B18834" s="2">
        <v>11.063450813293457</v>
      </c>
    </row>
    <row r="18835" spans="1:2" x14ac:dyDescent="0.25">
      <c r="A18835" s="3">
        <v>42867.951388888891</v>
      </c>
      <c r="B18835" s="2">
        <v>10.960862159729004</v>
      </c>
    </row>
    <row r="18836" spans="1:2" x14ac:dyDescent="0.25">
      <c r="A18836" s="3">
        <v>42867.958333333328</v>
      </c>
      <c r="B18836" s="2">
        <v>11.002464294433594</v>
      </c>
    </row>
    <row r="18837" spans="1:2" x14ac:dyDescent="0.25">
      <c r="A18837" s="3">
        <v>42867.965277777774</v>
      </c>
      <c r="B18837" s="2">
        <v>11.239121437072754</v>
      </c>
    </row>
    <row r="18838" spans="1:2" x14ac:dyDescent="0.25">
      <c r="A18838" s="3">
        <v>42867.972222222219</v>
      </c>
      <c r="B18838" s="2">
        <v>10.308547973632813</v>
      </c>
    </row>
    <row r="18839" spans="1:2" x14ac:dyDescent="0.25">
      <c r="A18839" s="3">
        <v>42867.979166666664</v>
      </c>
      <c r="B18839" s="2">
        <v>10.297286987304688</v>
      </c>
    </row>
    <row r="18840" spans="1:2" x14ac:dyDescent="0.25">
      <c r="A18840" s="3">
        <v>42867.986111111109</v>
      </c>
      <c r="B18840" s="2">
        <v>9.8263893127441406</v>
      </c>
    </row>
    <row r="18841" spans="1:2" x14ac:dyDescent="0.25">
      <c r="A18841" s="3">
        <v>42867.993055555555</v>
      </c>
      <c r="B18841" s="2">
        <v>9.5524711608886719</v>
      </c>
    </row>
    <row r="18842" spans="1:2" x14ac:dyDescent="0.25">
      <c r="A18842" s="3">
        <v>42868</v>
      </c>
      <c r="B18842" s="2">
        <v>9.143951416015625</v>
      </c>
    </row>
    <row r="18843" spans="1:2" x14ac:dyDescent="0.25">
      <c r="A18843" s="3">
        <v>42868.006944444445</v>
      </c>
      <c r="B18843" s="2">
        <v>8.9826335906982422</v>
      </c>
    </row>
    <row r="18844" spans="1:2" x14ac:dyDescent="0.25">
      <c r="A18844" s="3">
        <v>42868.013888888891</v>
      </c>
      <c r="B18844" s="2">
        <v>8.6741924285888672</v>
      </c>
    </row>
    <row r="18845" spans="1:2" x14ac:dyDescent="0.25">
      <c r="A18845" s="3">
        <v>42868.020833333328</v>
      </c>
      <c r="B18845" s="2">
        <v>8.4650983810424805</v>
      </c>
    </row>
    <row r="18846" spans="1:2" x14ac:dyDescent="0.25">
      <c r="A18846" s="3">
        <v>42868.027777777774</v>
      </c>
      <c r="B18846" s="2">
        <v>8.3305120468139648</v>
      </c>
    </row>
    <row r="18847" spans="1:2" x14ac:dyDescent="0.25">
      <c r="A18847" s="3">
        <v>42868.034722222219</v>
      </c>
      <c r="B18847" s="2">
        <v>7.8417015075683594</v>
      </c>
    </row>
    <row r="18848" spans="1:2" x14ac:dyDescent="0.25">
      <c r="A18848" s="3">
        <v>42868.041666666664</v>
      </c>
      <c r="B18848" s="2">
        <v>6.8778605461120605</v>
      </c>
    </row>
    <row r="18849" spans="1:2" x14ac:dyDescent="0.25">
      <c r="A18849" s="3">
        <v>42868.048611111109</v>
      </c>
      <c r="B18849" s="2">
        <v>6.0963068008422852</v>
      </c>
    </row>
    <row r="18850" spans="1:2" x14ac:dyDescent="0.25">
      <c r="A18850" s="3">
        <v>42868.055555555555</v>
      </c>
      <c r="B18850" s="2">
        <v>6.3090415000915527</v>
      </c>
    </row>
    <row r="18851" spans="1:2" x14ac:dyDescent="0.25">
      <c r="A18851" s="3">
        <v>42868.0625</v>
      </c>
      <c r="B18851" s="2">
        <v>6.5477738380432129</v>
      </c>
    </row>
    <row r="18852" spans="1:2" x14ac:dyDescent="0.25">
      <c r="A18852" s="3">
        <v>42868.069444444445</v>
      </c>
      <c r="B18852" s="2">
        <v>6.4249281883239746</v>
      </c>
    </row>
    <row r="18853" spans="1:2" x14ac:dyDescent="0.25">
      <c r="A18853" s="3">
        <v>42868.076388888891</v>
      </c>
      <c r="B18853" s="2">
        <v>6.3073759078979492</v>
      </c>
    </row>
    <row r="18854" spans="1:2" x14ac:dyDescent="0.25">
      <c r="A18854" s="3">
        <v>42868.083333333328</v>
      </c>
      <c r="B18854" s="2">
        <v>6.6231980323791504</v>
      </c>
    </row>
    <row r="18855" spans="1:2" x14ac:dyDescent="0.25">
      <c r="A18855" s="3">
        <v>42868.090277777774</v>
      </c>
      <c r="B18855" s="2">
        <v>6.160616397857666</v>
      </c>
    </row>
    <row r="18856" spans="1:2" x14ac:dyDescent="0.25">
      <c r="A18856" s="3">
        <v>42868.097222222219</v>
      </c>
      <c r="B18856" s="2">
        <v>7.0035400390625</v>
      </c>
    </row>
    <row r="18857" spans="1:2" x14ac:dyDescent="0.25">
      <c r="A18857" s="3">
        <v>42868.104166666664</v>
      </c>
      <c r="B18857" s="2">
        <v>7.6830849647521973</v>
      </c>
    </row>
    <row r="18858" spans="1:2" x14ac:dyDescent="0.25">
      <c r="A18858" s="3">
        <v>42868.111111111109</v>
      </c>
      <c r="B18858" s="2">
        <v>7.0909337997436523</v>
      </c>
    </row>
    <row r="18859" spans="1:2" x14ac:dyDescent="0.25">
      <c r="A18859" s="3">
        <v>42868.118055555555</v>
      </c>
      <c r="B18859" s="2">
        <v>7.3870782852172852</v>
      </c>
    </row>
    <row r="18860" spans="1:2" x14ac:dyDescent="0.25">
      <c r="A18860" s="3">
        <v>42868.125</v>
      </c>
      <c r="B18860" s="2">
        <v>6.2413697242736816</v>
      </c>
    </row>
    <row r="18861" spans="1:2" x14ac:dyDescent="0.25">
      <c r="A18861" s="3">
        <v>42868.131944444445</v>
      </c>
      <c r="B18861" s="2">
        <v>6.0282378196716309</v>
      </c>
    </row>
    <row r="18862" spans="1:2" x14ac:dyDescent="0.25">
      <c r="A18862" s="3">
        <v>42868.138888888891</v>
      </c>
      <c r="B18862" s="2">
        <v>5.7574706077575684</v>
      </c>
    </row>
    <row r="18863" spans="1:2" x14ac:dyDescent="0.25">
      <c r="A18863" s="3">
        <v>42868.145833333328</v>
      </c>
      <c r="B18863" s="2">
        <v>6.135716438293457</v>
      </c>
    </row>
    <row r="18864" spans="1:2" x14ac:dyDescent="0.25">
      <c r="A18864" s="3">
        <v>42868.152777777774</v>
      </c>
      <c r="B18864" s="2">
        <v>6.5853409767150879</v>
      </c>
    </row>
    <row r="18865" spans="1:2" x14ac:dyDescent="0.25">
      <c r="A18865" s="3">
        <v>42868.159722222219</v>
      </c>
      <c r="B18865" s="2">
        <v>6.1641144752502441</v>
      </c>
    </row>
    <row r="18866" spans="1:2" x14ac:dyDescent="0.25">
      <c r="A18866" s="3">
        <v>42868.166666666664</v>
      </c>
      <c r="B18866" s="2">
        <v>6.2795848846435547</v>
      </c>
    </row>
    <row r="18867" spans="1:2" x14ac:dyDescent="0.25">
      <c r="A18867" s="3">
        <v>42868.173611111109</v>
      </c>
      <c r="B18867" s="2">
        <v>6.7107663154602051</v>
      </c>
    </row>
    <row r="18868" spans="1:2" x14ac:dyDescent="0.25">
      <c r="A18868" s="3">
        <v>42868.180555555555</v>
      </c>
      <c r="B18868" s="2">
        <v>6.5865931510925293</v>
      </c>
    </row>
    <row r="18869" spans="1:2" x14ac:dyDescent="0.25">
      <c r="A18869" s="3">
        <v>42868.1875</v>
      </c>
      <c r="B18869" s="2">
        <v>5.87725830078125</v>
      </c>
    </row>
    <row r="18870" spans="1:2" x14ac:dyDescent="0.25">
      <c r="A18870" s="3">
        <v>42868.194444444445</v>
      </c>
      <c r="B18870" s="2">
        <v>5.9117312431335449</v>
      </c>
    </row>
    <row r="18871" spans="1:2" x14ac:dyDescent="0.25">
      <c r="A18871" s="3">
        <v>42868.201388888891</v>
      </c>
      <c r="B18871" s="2">
        <v>6.0752472877502441</v>
      </c>
    </row>
    <row r="18872" spans="1:2" x14ac:dyDescent="0.25">
      <c r="A18872" s="3">
        <v>42868.208333333328</v>
      </c>
      <c r="B18872" s="2">
        <v>5.7427358627319336</v>
      </c>
    </row>
    <row r="18873" spans="1:2" x14ac:dyDescent="0.25">
      <c r="A18873" s="3">
        <v>42868.215277777774</v>
      </c>
      <c r="B18873" s="2">
        <v>7.4724059104919434</v>
      </c>
    </row>
    <row r="18874" spans="1:2" x14ac:dyDescent="0.25">
      <c r="A18874" s="3">
        <v>42868.222222222219</v>
      </c>
      <c r="B18874" s="2">
        <v>7.4669318199157715</v>
      </c>
    </row>
    <row r="18875" spans="1:2" x14ac:dyDescent="0.25">
      <c r="A18875" s="3">
        <v>42868.229166666664</v>
      </c>
      <c r="B18875" s="2">
        <v>7.4228262901306152</v>
      </c>
    </row>
    <row r="18876" spans="1:2" x14ac:dyDescent="0.25">
      <c r="A18876" s="3">
        <v>42868.236111111109</v>
      </c>
      <c r="B18876" s="2">
        <v>8.5392189025878906</v>
      </c>
    </row>
    <row r="18877" spans="1:2" x14ac:dyDescent="0.25">
      <c r="A18877" s="3">
        <v>42868.243055555555</v>
      </c>
      <c r="B18877" s="2">
        <v>8.8151731491088867</v>
      </c>
    </row>
    <row r="18878" spans="1:2" x14ac:dyDescent="0.25">
      <c r="A18878" s="3">
        <v>42868.25</v>
      </c>
      <c r="B18878" s="2">
        <v>8.7255153656005859</v>
      </c>
    </row>
    <row r="18879" spans="1:2" x14ac:dyDescent="0.25">
      <c r="A18879" s="3">
        <v>42868.256944444445</v>
      </c>
      <c r="B18879" s="2">
        <v>7.7624578475952148</v>
      </c>
    </row>
    <row r="18880" spans="1:2" x14ac:dyDescent="0.25">
      <c r="A18880" s="3">
        <v>42868.263888888891</v>
      </c>
      <c r="B18880" s="2">
        <v>7.858619213104248</v>
      </c>
    </row>
    <row r="18881" spans="1:2" x14ac:dyDescent="0.25">
      <c r="A18881" s="3">
        <v>42868.270833333328</v>
      </c>
      <c r="B18881" s="2">
        <v>7.5026164054870605</v>
      </c>
    </row>
    <row r="18882" spans="1:2" x14ac:dyDescent="0.25">
      <c r="A18882" s="3">
        <v>42868.277777777774</v>
      </c>
      <c r="B18882" s="2">
        <v>6.6141161918640137</v>
      </c>
    </row>
    <row r="18883" spans="1:2" x14ac:dyDescent="0.25">
      <c r="A18883" s="3">
        <v>42868.284722222219</v>
      </c>
      <c r="B18883" s="2">
        <v>6.444298267364502</v>
      </c>
    </row>
    <row r="18884" spans="1:2" x14ac:dyDescent="0.25">
      <c r="A18884" s="3">
        <v>42868.291666666664</v>
      </c>
      <c r="B18884" s="2">
        <v>7.5412683486938477</v>
      </c>
    </row>
    <row r="18885" spans="1:2" x14ac:dyDescent="0.25">
      <c r="A18885" s="3">
        <v>42868.298611111109</v>
      </c>
      <c r="B18885" s="2">
        <v>7.8410859107971191</v>
      </c>
    </row>
    <row r="18886" spans="1:2" x14ac:dyDescent="0.25">
      <c r="A18886" s="3">
        <v>42868.305555555555</v>
      </c>
      <c r="B18886" s="2">
        <v>8.5966739654541016</v>
      </c>
    </row>
    <row r="18887" spans="1:2" x14ac:dyDescent="0.25">
      <c r="A18887" s="3">
        <v>42868.3125</v>
      </c>
      <c r="B18887" s="2">
        <v>8.6621665954589844</v>
      </c>
    </row>
    <row r="18888" spans="1:2" x14ac:dyDescent="0.25">
      <c r="A18888" s="3">
        <v>42868.319444444445</v>
      </c>
      <c r="B18888" s="2">
        <v>8.7683086395263672</v>
      </c>
    </row>
    <row r="18889" spans="1:2" x14ac:dyDescent="0.25">
      <c r="A18889" s="3">
        <v>42868.326388888891</v>
      </c>
      <c r="B18889" s="2">
        <v>8.0267629623413086</v>
      </c>
    </row>
    <row r="18890" spans="1:2" x14ac:dyDescent="0.25">
      <c r="A18890" s="3">
        <v>42868.333333333328</v>
      </c>
      <c r="B18890" s="2">
        <v>6.9329280853271484</v>
      </c>
    </row>
    <row r="18891" spans="1:2" x14ac:dyDescent="0.25">
      <c r="A18891" s="3">
        <v>42868.340277777774</v>
      </c>
      <c r="B18891" s="2">
        <v>7.2360782623291016</v>
      </c>
    </row>
    <row r="18892" spans="1:2" x14ac:dyDescent="0.25">
      <c r="A18892" s="3">
        <v>42868.347222222219</v>
      </c>
      <c r="B18892" s="2">
        <v>6.6848068237304688</v>
      </c>
    </row>
    <row r="18893" spans="1:2" x14ac:dyDescent="0.25">
      <c r="A18893" s="3">
        <v>42868.354166666664</v>
      </c>
      <c r="B18893" s="2">
        <v>7.472834587097168</v>
      </c>
    </row>
    <row r="18894" spans="1:2" x14ac:dyDescent="0.25">
      <c r="A18894" s="3">
        <v>42868.361111111109</v>
      </c>
      <c r="B18894" s="2">
        <v>7.6383600234985352</v>
      </c>
    </row>
    <row r="18895" spans="1:2" x14ac:dyDescent="0.25">
      <c r="A18895" s="3">
        <v>42868.368055555555</v>
      </c>
      <c r="B18895" s="2">
        <v>6.8143730163574219</v>
      </c>
    </row>
    <row r="18896" spans="1:2" x14ac:dyDescent="0.25">
      <c r="A18896" s="3">
        <v>42868.375</v>
      </c>
      <c r="B18896" s="2">
        <v>6.250518798828125</v>
      </c>
    </row>
    <row r="18897" spans="1:2" x14ac:dyDescent="0.25">
      <c r="A18897" s="3">
        <v>42868.381944444445</v>
      </c>
      <c r="B18897" s="2">
        <v>6.2805681228637695</v>
      </c>
    </row>
    <row r="18898" spans="1:2" x14ac:dyDescent="0.25">
      <c r="A18898" s="3">
        <v>42868.388888888891</v>
      </c>
      <c r="B18898" s="2">
        <v>7.315680980682373</v>
      </c>
    </row>
    <row r="18899" spans="1:2" x14ac:dyDescent="0.25">
      <c r="A18899" s="3">
        <v>42868.395833333328</v>
      </c>
      <c r="B18899" s="2">
        <v>7.8744244575500488</v>
      </c>
    </row>
    <row r="18900" spans="1:2" x14ac:dyDescent="0.25">
      <c r="A18900" s="3">
        <v>42868.402777777774</v>
      </c>
      <c r="B18900" s="2">
        <v>8.3835744857788086</v>
      </c>
    </row>
    <row r="18901" spans="1:2" x14ac:dyDescent="0.25">
      <c r="A18901" s="3">
        <v>42868.409722222219</v>
      </c>
      <c r="B18901" s="2">
        <v>7.539921760559082</v>
      </c>
    </row>
    <row r="18902" spans="1:2" x14ac:dyDescent="0.25">
      <c r="A18902" s="3">
        <v>42868.416666666664</v>
      </c>
      <c r="B18902" s="2">
        <v>7.7701382637023926</v>
      </c>
    </row>
    <row r="18903" spans="1:2" x14ac:dyDescent="0.25">
      <c r="A18903" s="3">
        <v>42868.423611111109</v>
      </c>
      <c r="B18903" s="2">
        <v>7.5599040985107422</v>
      </c>
    </row>
    <row r="18904" spans="1:2" x14ac:dyDescent="0.25">
      <c r="A18904" s="3">
        <v>42868.430555555555</v>
      </c>
      <c r="B18904" s="2">
        <v>7.7747607231140137</v>
      </c>
    </row>
    <row r="18905" spans="1:2" x14ac:dyDescent="0.25">
      <c r="A18905" s="3">
        <v>42868.4375</v>
      </c>
      <c r="B18905" s="2">
        <v>8.5406122207641602</v>
      </c>
    </row>
    <row r="18906" spans="1:2" x14ac:dyDescent="0.25">
      <c r="A18906" s="3">
        <v>42868.444444444445</v>
      </c>
      <c r="B18906" s="2">
        <v>9.2401065826416016</v>
      </c>
    </row>
    <row r="18907" spans="1:2" x14ac:dyDescent="0.25">
      <c r="A18907" s="3">
        <v>42868.451388888891</v>
      </c>
      <c r="B18907" s="2">
        <v>8.7923030853271484</v>
      </c>
    </row>
    <row r="18908" spans="1:2" x14ac:dyDescent="0.25">
      <c r="A18908" s="3">
        <v>42868.458333333328</v>
      </c>
      <c r="B18908" s="2">
        <v>9.2723426818847656</v>
      </c>
    </row>
    <row r="18909" spans="1:2" x14ac:dyDescent="0.25">
      <c r="A18909" s="3">
        <v>42868.465277777774</v>
      </c>
      <c r="B18909" s="2">
        <v>8.406254768371582</v>
      </c>
    </row>
    <row r="18910" spans="1:2" x14ac:dyDescent="0.25">
      <c r="A18910" s="3">
        <v>42868.472222222219</v>
      </c>
      <c r="B18910" s="2">
        <v>8.4827909469604492</v>
      </c>
    </row>
    <row r="18911" spans="1:2" x14ac:dyDescent="0.25">
      <c r="A18911" s="3">
        <v>42868.479166666664</v>
      </c>
      <c r="B18911" s="2">
        <v>7.4554986953735352</v>
      </c>
    </row>
    <row r="18912" spans="1:2" x14ac:dyDescent="0.25">
      <c r="A18912" s="3">
        <v>42868.486111111109</v>
      </c>
      <c r="B18912" s="2">
        <v>8.5170783996582031</v>
      </c>
    </row>
    <row r="18913" spans="1:2" x14ac:dyDescent="0.25">
      <c r="A18913" s="3">
        <v>42868.493055555555</v>
      </c>
      <c r="B18913" s="2">
        <v>9.2447967529296875</v>
      </c>
    </row>
    <row r="18914" spans="1:2" x14ac:dyDescent="0.25">
      <c r="A18914" s="3">
        <v>42868.5</v>
      </c>
      <c r="B18914" s="2">
        <v>8.1523456573486328</v>
      </c>
    </row>
    <row r="18915" spans="1:2" x14ac:dyDescent="0.25">
      <c r="A18915" s="3">
        <v>42868.506944444445</v>
      </c>
      <c r="B18915" s="2">
        <v>8.2395458221435547</v>
      </c>
    </row>
    <row r="18916" spans="1:2" x14ac:dyDescent="0.25">
      <c r="A18916" s="3">
        <v>42868.513888888891</v>
      </c>
      <c r="B18916" s="2">
        <v>7.8004107475280762</v>
      </c>
    </row>
    <row r="18917" spans="1:2" x14ac:dyDescent="0.25">
      <c r="A18917" s="3">
        <v>42868.520833333328</v>
      </c>
      <c r="B18917" s="2">
        <v>8.5352020263671875</v>
      </c>
    </row>
    <row r="18918" spans="1:2" x14ac:dyDescent="0.25">
      <c r="A18918" s="3">
        <v>42868.527777777774</v>
      </c>
      <c r="B18918" s="2">
        <v>7.3058137893676758</v>
      </c>
    </row>
    <row r="18919" spans="1:2" x14ac:dyDescent="0.25">
      <c r="A18919" s="3">
        <v>42868.534722222219</v>
      </c>
      <c r="B18919" s="2">
        <v>7.8911519050598145</v>
      </c>
    </row>
    <row r="18920" spans="1:2" x14ac:dyDescent="0.25">
      <c r="A18920" s="3">
        <v>42868.541666666664</v>
      </c>
      <c r="B18920" s="2">
        <v>8.8215456008911133</v>
      </c>
    </row>
    <row r="18921" spans="1:2" x14ac:dyDescent="0.25">
      <c r="A18921" s="3">
        <v>42868.548611111109</v>
      </c>
      <c r="B18921" s="2">
        <v>9.7227115631103516</v>
      </c>
    </row>
    <row r="18922" spans="1:2" x14ac:dyDescent="0.25">
      <c r="A18922" s="3">
        <v>42868.555555555555</v>
      </c>
      <c r="B18922" s="2">
        <v>8.5482587814331055</v>
      </c>
    </row>
    <row r="18923" spans="1:2" x14ac:dyDescent="0.25">
      <c r="A18923" s="3">
        <v>42868.5625</v>
      </c>
      <c r="B18923" s="2">
        <v>9.2796449661254883</v>
      </c>
    </row>
    <row r="18924" spans="1:2" x14ac:dyDescent="0.25">
      <c r="A18924" s="3">
        <v>42868.569444444445</v>
      </c>
      <c r="B18924" s="2">
        <v>10.624958038330078</v>
      </c>
    </row>
    <row r="18925" spans="1:2" x14ac:dyDescent="0.25">
      <c r="A18925" s="3">
        <v>42868.576388888891</v>
      </c>
      <c r="B18925" s="2">
        <v>10.919084548950195</v>
      </c>
    </row>
    <row r="18926" spans="1:2" x14ac:dyDescent="0.25">
      <c r="A18926" s="3">
        <v>42868.583333333328</v>
      </c>
      <c r="B18926" s="2">
        <v>11.685193061828613</v>
      </c>
    </row>
    <row r="18927" spans="1:2" x14ac:dyDescent="0.25">
      <c r="A18927" s="3">
        <v>42868.590277777774</v>
      </c>
      <c r="B18927" s="2">
        <v>10.995041847229004</v>
      </c>
    </row>
    <row r="18928" spans="1:2" x14ac:dyDescent="0.25">
      <c r="A18928" s="3">
        <v>42868.597222222219</v>
      </c>
      <c r="B18928" s="2">
        <v>10.555876731872559</v>
      </c>
    </row>
    <row r="18929" spans="1:2" x14ac:dyDescent="0.25">
      <c r="A18929" s="3">
        <v>42868.604166666664</v>
      </c>
      <c r="B18929" s="2">
        <v>10.268764495849609</v>
      </c>
    </row>
    <row r="18930" spans="1:2" x14ac:dyDescent="0.25">
      <c r="A18930" s="3">
        <v>42868.611111111109</v>
      </c>
      <c r="B18930" s="2">
        <v>10.668817520141602</v>
      </c>
    </row>
    <row r="18931" spans="1:2" x14ac:dyDescent="0.25">
      <c r="A18931" s="3">
        <v>42868.618055555555</v>
      </c>
      <c r="B18931" s="2">
        <v>13.225376129150391</v>
      </c>
    </row>
    <row r="18932" spans="1:2" x14ac:dyDescent="0.25">
      <c r="A18932" s="3">
        <v>42868.625</v>
      </c>
      <c r="B18932" s="2">
        <v>13.913531303405762</v>
      </c>
    </row>
    <row r="18933" spans="1:2" x14ac:dyDescent="0.25">
      <c r="A18933" s="3">
        <v>42868.631944444445</v>
      </c>
      <c r="B18933" s="2">
        <v>12.669904708862305</v>
      </c>
    </row>
    <row r="18934" spans="1:2" x14ac:dyDescent="0.25">
      <c r="A18934" s="3">
        <v>42868.638888888891</v>
      </c>
      <c r="B18934" s="2">
        <v>14.179855346679688</v>
      </c>
    </row>
    <row r="18935" spans="1:2" x14ac:dyDescent="0.25">
      <c r="A18935" s="3">
        <v>42868.645833333328</v>
      </c>
      <c r="B18935" s="2">
        <v>13.33934211730957</v>
      </c>
    </row>
    <row r="18936" spans="1:2" x14ac:dyDescent="0.25">
      <c r="A18936" s="3">
        <v>42868.652777777774</v>
      </c>
      <c r="B18936" s="2">
        <v>12.693625450134277</v>
      </c>
    </row>
    <row r="18937" spans="1:2" x14ac:dyDescent="0.25">
      <c r="A18937" s="3">
        <v>42868.659722222219</v>
      </c>
      <c r="B18937" s="2">
        <v>13.207287788391113</v>
      </c>
    </row>
    <row r="18938" spans="1:2" x14ac:dyDescent="0.25">
      <c r="A18938" s="3">
        <v>42868.666666666664</v>
      </c>
      <c r="B18938" s="2">
        <v>14.026459693908691</v>
      </c>
    </row>
    <row r="18939" spans="1:2" x14ac:dyDescent="0.25">
      <c r="A18939" s="3">
        <v>42868.673611111109</v>
      </c>
      <c r="B18939" s="2">
        <v>13.939160346984863</v>
      </c>
    </row>
    <row r="18940" spans="1:2" x14ac:dyDescent="0.25">
      <c r="A18940" s="3">
        <v>42868.680555555555</v>
      </c>
      <c r="B18940" s="2">
        <v>13.762601852416992</v>
      </c>
    </row>
    <row r="18941" spans="1:2" x14ac:dyDescent="0.25">
      <c r="A18941" s="3">
        <v>42868.6875</v>
      </c>
      <c r="B18941" s="2">
        <v>13.787649154663086</v>
      </c>
    </row>
    <row r="18942" spans="1:2" x14ac:dyDescent="0.25">
      <c r="A18942" s="3">
        <v>42868.694444444445</v>
      </c>
      <c r="B18942" s="2">
        <v>13.981000900268555</v>
      </c>
    </row>
    <row r="18943" spans="1:2" x14ac:dyDescent="0.25">
      <c r="A18943" s="3">
        <v>42868.701388888891</v>
      </c>
      <c r="B18943" s="2">
        <v>13.193327903747559</v>
      </c>
    </row>
    <row r="18944" spans="1:2" x14ac:dyDescent="0.25">
      <c r="A18944" s="3">
        <v>42868.708333333328</v>
      </c>
      <c r="B18944" s="2">
        <v>12.616209983825684</v>
      </c>
    </row>
    <row r="18945" spans="1:2" x14ac:dyDescent="0.25">
      <c r="A18945" s="3">
        <v>42868.715277777774</v>
      </c>
      <c r="B18945" s="2">
        <v>12.45557975769043</v>
      </c>
    </row>
    <row r="18946" spans="1:2" x14ac:dyDescent="0.25">
      <c r="A18946" s="3">
        <v>42868.722222222219</v>
      </c>
      <c r="B18946" s="2">
        <v>12.061820030212402</v>
      </c>
    </row>
    <row r="18947" spans="1:2" x14ac:dyDescent="0.25">
      <c r="A18947" s="3">
        <v>42868.729166666664</v>
      </c>
      <c r="B18947" s="2">
        <v>11.044100761413574</v>
      </c>
    </row>
    <row r="18948" spans="1:2" x14ac:dyDescent="0.25">
      <c r="A18948" s="3">
        <v>42868.736111111109</v>
      </c>
      <c r="B18948" s="2">
        <v>11.868515014648438</v>
      </c>
    </row>
    <row r="18949" spans="1:2" x14ac:dyDescent="0.25">
      <c r="A18949" s="3">
        <v>42868.743055555555</v>
      </c>
      <c r="B18949" s="2">
        <v>12.359983444213867</v>
      </c>
    </row>
    <row r="18950" spans="1:2" x14ac:dyDescent="0.25">
      <c r="A18950" s="3">
        <v>42868.75</v>
      </c>
      <c r="B18950" s="2">
        <v>12.815939903259277</v>
      </c>
    </row>
    <row r="18951" spans="1:2" x14ac:dyDescent="0.25">
      <c r="A18951" s="3">
        <v>42868.756944444445</v>
      </c>
      <c r="B18951" s="2">
        <v>12.36724853515625</v>
      </c>
    </row>
    <row r="18952" spans="1:2" x14ac:dyDescent="0.25">
      <c r="A18952" s="3">
        <v>42868.763888888891</v>
      </c>
      <c r="B18952" s="2">
        <v>12.123685836791992</v>
      </c>
    </row>
    <row r="18953" spans="1:2" x14ac:dyDescent="0.25">
      <c r="A18953" s="3">
        <v>42868.770833333328</v>
      </c>
      <c r="B18953" s="2">
        <v>11.537600517272949</v>
      </c>
    </row>
    <row r="18954" spans="1:2" x14ac:dyDescent="0.25">
      <c r="A18954" s="3">
        <v>42868.777777777774</v>
      </c>
      <c r="B18954" s="2">
        <v>11.116495132446289</v>
      </c>
    </row>
    <row r="18955" spans="1:2" x14ac:dyDescent="0.25">
      <c r="A18955" s="3">
        <v>42868.784722222219</v>
      </c>
      <c r="B18955" s="2">
        <v>11.164528846740723</v>
      </c>
    </row>
    <row r="18956" spans="1:2" x14ac:dyDescent="0.25">
      <c r="A18956" s="3">
        <v>42868.791666666664</v>
      </c>
      <c r="B18956" s="2">
        <v>11.424118995666504</v>
      </c>
    </row>
    <row r="18957" spans="1:2" x14ac:dyDescent="0.25">
      <c r="A18957" s="3">
        <v>42868.798611111109</v>
      </c>
      <c r="B18957" s="2">
        <v>11.134929656982422</v>
      </c>
    </row>
    <row r="18958" spans="1:2" x14ac:dyDescent="0.25">
      <c r="A18958" s="3">
        <v>42868.805555555555</v>
      </c>
      <c r="B18958" s="2">
        <v>10.708130836486816</v>
      </c>
    </row>
    <row r="18959" spans="1:2" x14ac:dyDescent="0.25">
      <c r="A18959" s="3">
        <v>42868.8125</v>
      </c>
      <c r="B18959" s="2">
        <v>10.952913284301758</v>
      </c>
    </row>
    <row r="18960" spans="1:2" x14ac:dyDescent="0.25">
      <c r="A18960" s="3">
        <v>42868.819444444445</v>
      </c>
      <c r="B18960" s="2">
        <v>10.427496910095215</v>
      </c>
    </row>
    <row r="18961" spans="1:2" x14ac:dyDescent="0.25">
      <c r="A18961" s="3">
        <v>42868.826388888891</v>
      </c>
      <c r="B18961" s="2">
        <v>10.89521598815918</v>
      </c>
    </row>
    <row r="18962" spans="1:2" x14ac:dyDescent="0.25">
      <c r="A18962" s="3">
        <v>42868.833333333328</v>
      </c>
      <c r="B18962" s="2">
        <v>11.257308959960938</v>
      </c>
    </row>
    <row r="18963" spans="1:2" x14ac:dyDescent="0.25">
      <c r="A18963" s="3">
        <v>42868.840277777774</v>
      </c>
      <c r="B18963" s="2">
        <v>11.768084526062012</v>
      </c>
    </row>
    <row r="18964" spans="1:2" x14ac:dyDescent="0.25">
      <c r="A18964" s="3">
        <v>42868.847222222219</v>
      </c>
      <c r="B18964" s="2">
        <v>11.314159393310547</v>
      </c>
    </row>
    <row r="18965" spans="1:2" x14ac:dyDescent="0.25">
      <c r="A18965" s="3">
        <v>42868.854166666664</v>
      </c>
      <c r="B18965" s="2">
        <v>10.832708358764648</v>
      </c>
    </row>
    <row r="18966" spans="1:2" x14ac:dyDescent="0.25">
      <c r="A18966" s="3">
        <v>42868.861111111109</v>
      </c>
      <c r="B18966" s="2">
        <v>10.525866508483887</v>
      </c>
    </row>
    <row r="18967" spans="1:2" x14ac:dyDescent="0.25">
      <c r="A18967" s="3">
        <v>42868.868055555555</v>
      </c>
      <c r="B18967" s="2">
        <v>10.397158622741699</v>
      </c>
    </row>
    <row r="18968" spans="1:2" x14ac:dyDescent="0.25">
      <c r="A18968" s="3">
        <v>42868.875</v>
      </c>
      <c r="B18968" s="2">
        <v>9.4905052185058594</v>
      </c>
    </row>
    <row r="18969" spans="1:2" x14ac:dyDescent="0.25">
      <c r="A18969" s="3">
        <v>42868.881944444445</v>
      </c>
      <c r="B18969" s="2">
        <v>8.3377237319946289</v>
      </c>
    </row>
    <row r="18970" spans="1:2" x14ac:dyDescent="0.25">
      <c r="A18970" s="3">
        <v>42868.888888888891</v>
      </c>
      <c r="B18970" s="2">
        <v>6.9089860916137695</v>
      </c>
    </row>
    <row r="18971" spans="1:2" x14ac:dyDescent="0.25">
      <c r="A18971" s="3">
        <v>42868.895833333328</v>
      </c>
      <c r="B18971" s="2">
        <v>5.6856489181518555</v>
      </c>
    </row>
    <row r="18972" spans="1:2" x14ac:dyDescent="0.25">
      <c r="A18972" s="3">
        <v>42868.902777777774</v>
      </c>
      <c r="B18972" s="2">
        <v>4.8918862342834473</v>
      </c>
    </row>
    <row r="18973" spans="1:2" x14ac:dyDescent="0.25">
      <c r="A18973" s="3">
        <v>42868.909722222219</v>
      </c>
      <c r="B18973" s="2">
        <v>4.1394858360290527</v>
      </c>
    </row>
    <row r="18974" spans="1:2" x14ac:dyDescent="0.25">
      <c r="A18974" s="3">
        <v>42868.916666666664</v>
      </c>
      <c r="B18974" s="2">
        <v>3.8153877258300781</v>
      </c>
    </row>
    <row r="18975" spans="1:2" x14ac:dyDescent="0.25">
      <c r="A18975" s="3">
        <v>42868.923611111109</v>
      </c>
      <c r="B18975" s="2">
        <v>4.3596796989440918</v>
      </c>
    </row>
    <row r="18976" spans="1:2" x14ac:dyDescent="0.25">
      <c r="A18976" s="3">
        <v>42868.930555555555</v>
      </c>
      <c r="B18976" s="2">
        <v>5.3198866844177246</v>
      </c>
    </row>
    <row r="18977" spans="1:2" x14ac:dyDescent="0.25">
      <c r="A18977" s="3">
        <v>42868.9375</v>
      </c>
      <c r="B18977" s="2">
        <v>6.1635031700134277</v>
      </c>
    </row>
    <row r="18978" spans="1:2" x14ac:dyDescent="0.25">
      <c r="A18978" s="3">
        <v>42868.944444444445</v>
      </c>
      <c r="B18978" s="2">
        <v>6.4216575622558594</v>
      </c>
    </row>
    <row r="18979" spans="1:2" x14ac:dyDescent="0.25">
      <c r="A18979" s="3">
        <v>42868.951388888891</v>
      </c>
      <c r="B18979" s="2">
        <v>6.9138875007629395</v>
      </c>
    </row>
    <row r="18980" spans="1:2" x14ac:dyDescent="0.25">
      <c r="A18980" s="3">
        <v>42868.958333333328</v>
      </c>
      <c r="B18980" s="2">
        <v>6.5153927803039551</v>
      </c>
    </row>
    <row r="18981" spans="1:2" x14ac:dyDescent="0.25">
      <c r="A18981" s="3">
        <v>42868.965277777774</v>
      </c>
      <c r="B18981" s="2">
        <v>5.6285996437072754</v>
      </c>
    </row>
    <row r="18982" spans="1:2" x14ac:dyDescent="0.25">
      <c r="A18982" s="3">
        <v>42868.972222222219</v>
      </c>
      <c r="B18982" s="2">
        <v>5.678412914276123</v>
      </c>
    </row>
    <row r="18983" spans="1:2" x14ac:dyDescent="0.25">
      <c r="A18983" s="3">
        <v>42868.979166666664</v>
      </c>
      <c r="B18983" s="2">
        <v>5.0179438591003418</v>
      </c>
    </row>
    <row r="18984" spans="1:2" x14ac:dyDescent="0.25">
      <c r="A18984" s="3">
        <v>42868.986111111109</v>
      </c>
      <c r="B18984" s="2">
        <v>4.5093269348144531</v>
      </c>
    </row>
    <row r="18985" spans="1:2" x14ac:dyDescent="0.25">
      <c r="A18985" s="3">
        <v>42868.993055555555</v>
      </c>
      <c r="B18985" s="2">
        <v>4.815986156463623</v>
      </c>
    </row>
    <row r="18986" spans="1:2" x14ac:dyDescent="0.25">
      <c r="A18986" s="3">
        <v>42869</v>
      </c>
      <c r="B18986" s="2">
        <v>4.9632296562194824</v>
      </c>
    </row>
    <row r="18987" spans="1:2" x14ac:dyDescent="0.25">
      <c r="A18987" s="3">
        <v>42869.006944444445</v>
      </c>
      <c r="B18987" s="2">
        <v>5.6462483406066895</v>
      </c>
    </row>
    <row r="18988" spans="1:2" x14ac:dyDescent="0.25">
      <c r="A18988" s="3">
        <v>42869.013888888891</v>
      </c>
      <c r="B18988" s="2">
        <v>5.7748465538024902</v>
      </c>
    </row>
    <row r="18989" spans="1:2" x14ac:dyDescent="0.25">
      <c r="A18989" s="3">
        <v>42869.020833333328</v>
      </c>
      <c r="B18989" s="2">
        <v>5.4838790893554688</v>
      </c>
    </row>
    <row r="18990" spans="1:2" x14ac:dyDescent="0.25">
      <c r="A18990" s="3">
        <v>42869.027777777774</v>
      </c>
      <c r="B18990" s="2">
        <v>5.7279634475708008</v>
      </c>
    </row>
    <row r="18991" spans="1:2" x14ac:dyDescent="0.25">
      <c r="A18991" s="3">
        <v>42869.034722222219</v>
      </c>
      <c r="B18991" s="2">
        <v>6.0078139305114746</v>
      </c>
    </row>
    <row r="18992" spans="1:2" x14ac:dyDescent="0.25">
      <c r="A18992" s="3">
        <v>42869.041666666664</v>
      </c>
      <c r="B18992" s="2">
        <v>5.582972526550293</v>
      </c>
    </row>
    <row r="18993" spans="1:2" x14ac:dyDescent="0.25">
      <c r="A18993" s="3">
        <v>42869.048611111109</v>
      </c>
      <c r="B18993" s="2">
        <v>5.6331396102905273</v>
      </c>
    </row>
    <row r="18994" spans="1:2" x14ac:dyDescent="0.25">
      <c r="A18994" s="3">
        <v>42869.055555555555</v>
      </c>
      <c r="B18994" s="2">
        <v>5.9312248229980469</v>
      </c>
    </row>
    <row r="18995" spans="1:2" x14ac:dyDescent="0.25">
      <c r="A18995" s="3">
        <v>42869.0625</v>
      </c>
      <c r="B18995" s="2">
        <v>6.020235538482666</v>
      </c>
    </row>
    <row r="18996" spans="1:2" x14ac:dyDescent="0.25">
      <c r="A18996" s="3">
        <v>42869.069444444445</v>
      </c>
      <c r="B18996" s="2">
        <v>6.544978141784668</v>
      </c>
    </row>
    <row r="18997" spans="1:2" x14ac:dyDescent="0.25">
      <c r="A18997" s="3">
        <v>42869.076388888891</v>
      </c>
      <c r="B18997" s="2">
        <v>6.3658280372619629</v>
      </c>
    </row>
    <row r="18998" spans="1:2" x14ac:dyDescent="0.25">
      <c r="A18998" s="3">
        <v>42869.083333333328</v>
      </c>
      <c r="B18998" s="2">
        <v>5.7995390892028809</v>
      </c>
    </row>
    <row r="18999" spans="1:2" x14ac:dyDescent="0.25">
      <c r="A18999" s="3">
        <v>42869.090277777774</v>
      </c>
      <c r="B18999" s="2">
        <v>5.1595382690429688</v>
      </c>
    </row>
    <row r="19000" spans="1:2" x14ac:dyDescent="0.25">
      <c r="A19000" s="3">
        <v>42869.097222222219</v>
      </c>
      <c r="B19000" s="2">
        <v>4.409174919128418</v>
      </c>
    </row>
    <row r="19001" spans="1:2" x14ac:dyDescent="0.25">
      <c r="A19001" s="3">
        <v>42869.104166666664</v>
      </c>
      <c r="B19001" s="2">
        <v>3.5647788047790527</v>
      </c>
    </row>
    <row r="19002" spans="1:2" x14ac:dyDescent="0.25">
      <c r="A19002" s="3">
        <v>42869.111111111109</v>
      </c>
      <c r="B19002" s="2">
        <v>3.3600249290466309</v>
      </c>
    </row>
    <row r="19003" spans="1:2" x14ac:dyDescent="0.25">
      <c r="A19003" s="3">
        <v>42869.118055555555</v>
      </c>
      <c r="B19003" s="2">
        <v>3.6024982929229736</v>
      </c>
    </row>
    <row r="19004" spans="1:2" x14ac:dyDescent="0.25">
      <c r="A19004" s="3">
        <v>42869.125</v>
      </c>
      <c r="B19004" s="2">
        <v>3.1850337982177734</v>
      </c>
    </row>
    <row r="19005" spans="1:2" x14ac:dyDescent="0.25">
      <c r="A19005" s="3">
        <v>42869.131944444445</v>
      </c>
      <c r="B19005" s="2">
        <v>1.3284095525741577</v>
      </c>
    </row>
    <row r="19006" spans="1:2" x14ac:dyDescent="0.25">
      <c r="A19006" s="3">
        <v>42869.138888888891</v>
      </c>
      <c r="B19006" s="2">
        <v>1.2079417705535889</v>
      </c>
    </row>
    <row r="19007" spans="1:2" x14ac:dyDescent="0.25">
      <c r="A19007" s="3">
        <v>42869.145833333328</v>
      </c>
      <c r="B19007" s="2">
        <v>2.1611597537994385</v>
      </c>
    </row>
    <row r="19008" spans="1:2" x14ac:dyDescent="0.25">
      <c r="A19008" s="3">
        <v>42869.152777777774</v>
      </c>
      <c r="B19008" s="2">
        <v>2.4826729297637939</v>
      </c>
    </row>
    <row r="19009" spans="1:2" x14ac:dyDescent="0.25">
      <c r="A19009" s="3">
        <v>42869.159722222219</v>
      </c>
      <c r="B19009" s="2">
        <v>2.1394765377044678</v>
      </c>
    </row>
    <row r="19010" spans="1:2" x14ac:dyDescent="0.25">
      <c r="A19010" s="3">
        <v>42869.166666666664</v>
      </c>
      <c r="B19010" s="2">
        <v>1.9454238414764404</v>
      </c>
    </row>
    <row r="19011" spans="1:2" x14ac:dyDescent="0.25">
      <c r="A19011" s="3">
        <v>42869.173611111109</v>
      </c>
      <c r="B19011" s="2">
        <v>2.7580363750457764</v>
      </c>
    </row>
    <row r="19012" spans="1:2" x14ac:dyDescent="0.25">
      <c r="A19012" s="3">
        <v>42869.180555555555</v>
      </c>
      <c r="B19012" s="2">
        <v>6.1713647842407227</v>
      </c>
    </row>
    <row r="19013" spans="1:2" x14ac:dyDescent="0.25">
      <c r="A19013" s="3">
        <v>42869.1875</v>
      </c>
      <c r="B19013" s="2">
        <v>6.3142571449279785</v>
      </c>
    </row>
    <row r="19014" spans="1:2" x14ac:dyDescent="0.25">
      <c r="A19014" s="3">
        <v>42869.194444444445</v>
      </c>
      <c r="B19014" s="2">
        <v>5.8705434799194336</v>
      </c>
    </row>
    <row r="19015" spans="1:2" x14ac:dyDescent="0.25">
      <c r="A19015" s="3">
        <v>42869.201388888891</v>
      </c>
      <c r="B19015" s="2">
        <v>5.1096887588500977</v>
      </c>
    </row>
    <row r="19016" spans="1:2" x14ac:dyDescent="0.25">
      <c r="A19016" s="3">
        <v>42869.208333333328</v>
      </c>
      <c r="B19016" s="2">
        <v>4.9438076019287109</v>
      </c>
    </row>
    <row r="19017" spans="1:2" x14ac:dyDescent="0.25">
      <c r="A19017" s="3">
        <v>42869.215277777774</v>
      </c>
      <c r="B19017" s="2">
        <v>5.2039308547973633</v>
      </c>
    </row>
    <row r="19018" spans="1:2" x14ac:dyDescent="0.25">
      <c r="A19018" s="3">
        <v>42869.222222222219</v>
      </c>
      <c r="B19018" s="2">
        <v>5.564384937286377</v>
      </c>
    </row>
    <row r="19019" spans="1:2" x14ac:dyDescent="0.25">
      <c r="A19019" s="3">
        <v>42869.229166666664</v>
      </c>
      <c r="B19019" s="2">
        <v>5.337000846862793</v>
      </c>
    </row>
    <row r="19020" spans="1:2" x14ac:dyDescent="0.25">
      <c r="A19020" s="3">
        <v>42869.236111111109</v>
      </c>
      <c r="B19020" s="2">
        <v>6.4569439888000488</v>
      </c>
    </row>
    <row r="19021" spans="1:2" x14ac:dyDescent="0.25">
      <c r="A19021" s="3">
        <v>42869.243055555555</v>
      </c>
      <c r="B19021" s="2">
        <v>6.4889693260192871</v>
      </c>
    </row>
    <row r="19022" spans="1:2" x14ac:dyDescent="0.25">
      <c r="A19022" s="3">
        <v>42869.25</v>
      </c>
      <c r="B19022" s="2">
        <v>8.052454948425293</v>
      </c>
    </row>
    <row r="19023" spans="1:2" x14ac:dyDescent="0.25">
      <c r="A19023" s="3">
        <v>42869.256944444445</v>
      </c>
      <c r="B19023" s="2">
        <v>8.5968561172485352</v>
      </c>
    </row>
    <row r="19024" spans="1:2" x14ac:dyDescent="0.25">
      <c r="A19024" s="3">
        <v>42869.263888888891</v>
      </c>
      <c r="B19024" s="2">
        <v>8.7640047073364258</v>
      </c>
    </row>
    <row r="19025" spans="1:2" x14ac:dyDescent="0.25">
      <c r="A19025" s="3">
        <v>42869.270833333328</v>
      </c>
      <c r="B19025" s="2">
        <v>7.690162181854248</v>
      </c>
    </row>
    <row r="19026" spans="1:2" x14ac:dyDescent="0.25">
      <c r="A19026" s="3">
        <v>42869.277777777774</v>
      </c>
      <c r="B19026" s="2">
        <v>8.2948579788208008</v>
      </c>
    </row>
    <row r="19027" spans="1:2" x14ac:dyDescent="0.25">
      <c r="A19027" s="3">
        <v>42869.284722222219</v>
      </c>
      <c r="B19027" s="2">
        <v>8.6293115615844727</v>
      </c>
    </row>
    <row r="19028" spans="1:2" x14ac:dyDescent="0.25">
      <c r="A19028" s="3">
        <v>42869.291666666664</v>
      </c>
      <c r="B19028" s="2">
        <v>8.1821393966674805</v>
      </c>
    </row>
    <row r="19029" spans="1:2" x14ac:dyDescent="0.25">
      <c r="A19029" s="3">
        <v>42869.298611111109</v>
      </c>
      <c r="B19029" s="2">
        <v>8.0254125595092773</v>
      </c>
    </row>
    <row r="19030" spans="1:2" x14ac:dyDescent="0.25">
      <c r="A19030" s="3">
        <v>42869.305555555555</v>
      </c>
      <c r="B19030" s="2">
        <v>7.1629867553710938</v>
      </c>
    </row>
    <row r="19031" spans="1:2" x14ac:dyDescent="0.25">
      <c r="A19031" s="3">
        <v>42869.3125</v>
      </c>
      <c r="B19031" s="2">
        <v>6.6067395210266113</v>
      </c>
    </row>
    <row r="19032" spans="1:2" x14ac:dyDescent="0.25">
      <c r="A19032" s="3">
        <v>42869.319444444445</v>
      </c>
      <c r="B19032" s="2">
        <v>5.6360259056091309</v>
      </c>
    </row>
    <row r="19033" spans="1:2" x14ac:dyDescent="0.25">
      <c r="A19033" s="3">
        <v>42869.326388888891</v>
      </c>
      <c r="B19033" s="2">
        <v>4.0908112525939941</v>
      </c>
    </row>
    <row r="19034" spans="1:2" x14ac:dyDescent="0.25">
      <c r="A19034" s="3">
        <v>42869.333333333328</v>
      </c>
      <c r="B19034" s="2">
        <v>3.8005437850952148</v>
      </c>
    </row>
    <row r="19035" spans="1:2" x14ac:dyDescent="0.25">
      <c r="A19035" s="3">
        <v>42869.340277777774</v>
      </c>
      <c r="B19035" s="2">
        <v>4.8137245178222656</v>
      </c>
    </row>
    <row r="19036" spans="1:2" x14ac:dyDescent="0.25">
      <c r="A19036" s="3">
        <v>42869.347222222219</v>
      </c>
      <c r="B19036" s="2">
        <v>3.97800612449646</v>
      </c>
    </row>
    <row r="19037" spans="1:2" x14ac:dyDescent="0.25">
      <c r="A19037" s="3">
        <v>42869.354166666664</v>
      </c>
      <c r="B19037" s="2">
        <v>4.8592877388000488</v>
      </c>
    </row>
    <row r="19038" spans="1:2" x14ac:dyDescent="0.25">
      <c r="A19038" s="3">
        <v>42869.361111111109</v>
      </c>
      <c r="B19038" s="2">
        <v>4.3463735580444336</v>
      </c>
    </row>
    <row r="19039" spans="1:2" x14ac:dyDescent="0.25">
      <c r="A19039" s="3">
        <v>42869.368055555555</v>
      </c>
      <c r="B19039" s="2">
        <v>5.3235330581665039</v>
      </c>
    </row>
    <row r="19040" spans="1:2" x14ac:dyDescent="0.25">
      <c r="A19040" s="3">
        <v>42869.375</v>
      </c>
      <c r="B19040" s="2">
        <v>5.9152417182922363</v>
      </c>
    </row>
    <row r="19041" spans="1:2" x14ac:dyDescent="0.25">
      <c r="A19041" s="3">
        <v>42869.381944444445</v>
      </c>
      <c r="B19041" s="2">
        <v>5.9555201530456543</v>
      </c>
    </row>
    <row r="19042" spans="1:2" x14ac:dyDescent="0.25">
      <c r="A19042" s="3">
        <v>42869.388888888891</v>
      </c>
      <c r="B19042" s="2">
        <v>6.0183110237121582</v>
      </c>
    </row>
    <row r="19043" spans="1:2" x14ac:dyDescent="0.25">
      <c r="A19043" s="3">
        <v>42869.395833333328</v>
      </c>
      <c r="B19043" s="2">
        <v>5.6991457939147949</v>
      </c>
    </row>
    <row r="19044" spans="1:2" x14ac:dyDescent="0.25">
      <c r="A19044" s="3">
        <v>42869.402777777774</v>
      </c>
      <c r="B19044" s="2">
        <v>5.779609203338623</v>
      </c>
    </row>
    <row r="19045" spans="1:2" x14ac:dyDescent="0.25">
      <c r="A19045" s="3">
        <v>42869.409722222219</v>
      </c>
      <c r="B19045" s="2">
        <v>5.9300775527954102</v>
      </c>
    </row>
    <row r="19046" spans="1:2" x14ac:dyDescent="0.25">
      <c r="A19046" s="3">
        <v>42869.416666666664</v>
      </c>
      <c r="B19046" s="2">
        <v>5.1841754913330078</v>
      </c>
    </row>
    <row r="19047" spans="1:2" x14ac:dyDescent="0.25">
      <c r="A19047" s="3">
        <v>42869.423611111109</v>
      </c>
      <c r="B19047" s="2">
        <v>5.2395076751708984</v>
      </c>
    </row>
    <row r="19048" spans="1:2" x14ac:dyDescent="0.25">
      <c r="A19048" s="3">
        <v>42869.430555555555</v>
      </c>
      <c r="B19048" s="2">
        <v>5.1953558921813965</v>
      </c>
    </row>
    <row r="19049" spans="1:2" x14ac:dyDescent="0.25">
      <c r="A19049" s="3">
        <v>42869.4375</v>
      </c>
      <c r="B19049" s="2">
        <v>6.3613338470458984</v>
      </c>
    </row>
    <row r="19050" spans="1:2" x14ac:dyDescent="0.25">
      <c r="A19050" s="3">
        <v>42869.444444444445</v>
      </c>
      <c r="B19050" s="2">
        <v>6.9655666351318359</v>
      </c>
    </row>
    <row r="19051" spans="1:2" x14ac:dyDescent="0.25">
      <c r="A19051" s="3">
        <v>42869.451388888891</v>
      </c>
      <c r="B19051" s="2">
        <v>6.1748223304748535</v>
      </c>
    </row>
    <row r="19052" spans="1:2" x14ac:dyDescent="0.25">
      <c r="A19052" s="3">
        <v>42869.458333333328</v>
      </c>
      <c r="B19052" s="2">
        <v>7.2097759246826172</v>
      </c>
    </row>
    <row r="19053" spans="1:2" x14ac:dyDescent="0.25">
      <c r="A19053" s="3">
        <v>42869.465277777774</v>
      </c>
      <c r="B19053" s="2">
        <v>6.5475096702575684</v>
      </c>
    </row>
    <row r="19054" spans="1:2" x14ac:dyDescent="0.25">
      <c r="A19054" s="3">
        <v>42869.472222222219</v>
      </c>
      <c r="B19054" s="2">
        <v>6.3678278923034668</v>
      </c>
    </row>
    <row r="19055" spans="1:2" x14ac:dyDescent="0.25">
      <c r="A19055" s="3">
        <v>42869.479166666664</v>
      </c>
      <c r="B19055" s="2">
        <v>6.9755005836486816</v>
      </c>
    </row>
    <row r="19056" spans="1:2" x14ac:dyDescent="0.25">
      <c r="A19056" s="3">
        <v>42869.486111111109</v>
      </c>
      <c r="B19056" s="2">
        <v>7.1496744155883789</v>
      </c>
    </row>
    <row r="19057" spans="1:2" x14ac:dyDescent="0.25">
      <c r="A19057" s="3">
        <v>42869.493055555555</v>
      </c>
      <c r="B19057" s="2">
        <v>7.6198215484619141</v>
      </c>
    </row>
    <row r="19058" spans="1:2" x14ac:dyDescent="0.25">
      <c r="A19058" s="3">
        <v>42869.5</v>
      </c>
      <c r="B19058" s="2">
        <v>8.1830215454101563</v>
      </c>
    </row>
    <row r="19059" spans="1:2" x14ac:dyDescent="0.25">
      <c r="A19059" s="3">
        <v>42869.506944444445</v>
      </c>
      <c r="B19059" s="2">
        <v>9.60760498046875</v>
      </c>
    </row>
    <row r="19060" spans="1:2" x14ac:dyDescent="0.25">
      <c r="A19060" s="3">
        <v>42869.513888888891</v>
      </c>
      <c r="B19060" s="2">
        <v>8.4658517837524414</v>
      </c>
    </row>
    <row r="19061" spans="1:2" x14ac:dyDescent="0.25">
      <c r="A19061" s="3">
        <v>42869.520833333328</v>
      </c>
      <c r="B19061" s="2">
        <v>8.7071781158447266</v>
      </c>
    </row>
    <row r="19062" spans="1:2" x14ac:dyDescent="0.25">
      <c r="A19062" s="3">
        <v>42869.527777777774</v>
      </c>
      <c r="B19062" s="2">
        <v>8.9817047119140625</v>
      </c>
    </row>
    <row r="19063" spans="1:2" x14ac:dyDescent="0.25">
      <c r="A19063" s="3">
        <v>42869.534722222219</v>
      </c>
      <c r="B19063" s="2">
        <v>8.4730329513549805</v>
      </c>
    </row>
    <row r="19064" spans="1:2" x14ac:dyDescent="0.25">
      <c r="A19064" s="3">
        <v>42869.541666666664</v>
      </c>
      <c r="B19064" s="2">
        <v>7.9960336685180664</v>
      </c>
    </row>
    <row r="19065" spans="1:2" x14ac:dyDescent="0.25">
      <c r="A19065" s="3">
        <v>42869.548611111109</v>
      </c>
      <c r="B19065" s="2">
        <v>8.0318565368652344</v>
      </c>
    </row>
    <row r="19066" spans="1:2" x14ac:dyDescent="0.25">
      <c r="A19066" s="3">
        <v>42869.555555555555</v>
      </c>
      <c r="B19066" s="2">
        <v>7.8252358436584473</v>
      </c>
    </row>
    <row r="19067" spans="1:2" x14ac:dyDescent="0.25">
      <c r="A19067" s="3">
        <v>42869.5625</v>
      </c>
      <c r="B19067" s="2">
        <v>7.1141571998596191</v>
      </c>
    </row>
    <row r="19068" spans="1:2" x14ac:dyDescent="0.25">
      <c r="A19068" s="3">
        <v>42869.569444444445</v>
      </c>
      <c r="B19068" s="2">
        <v>7.6023421287536621</v>
      </c>
    </row>
    <row r="19069" spans="1:2" x14ac:dyDescent="0.25">
      <c r="A19069" s="3">
        <v>42869.576388888891</v>
      </c>
      <c r="B19069" s="2">
        <v>7.2235732078552246</v>
      </c>
    </row>
    <row r="19070" spans="1:2" x14ac:dyDescent="0.25">
      <c r="A19070" s="3">
        <v>42869.583333333328</v>
      </c>
      <c r="B19070" s="2">
        <v>6.6682806015014648</v>
      </c>
    </row>
    <row r="19071" spans="1:2" x14ac:dyDescent="0.25">
      <c r="A19071" s="3">
        <v>42869.590277777774</v>
      </c>
      <c r="B19071" s="2">
        <v>6.9879379272460938</v>
      </c>
    </row>
    <row r="19072" spans="1:2" x14ac:dyDescent="0.25">
      <c r="A19072" s="3">
        <v>42869.597222222219</v>
      </c>
      <c r="B19072" s="2">
        <v>8.1343278884887695</v>
      </c>
    </row>
    <row r="19073" spans="1:2" x14ac:dyDescent="0.25">
      <c r="A19073" s="3">
        <v>42869.604166666664</v>
      </c>
      <c r="B19073" s="2">
        <v>7.2176604270935059</v>
      </c>
    </row>
    <row r="19074" spans="1:2" x14ac:dyDescent="0.25">
      <c r="A19074" s="3">
        <v>42869.611111111109</v>
      </c>
      <c r="B19074" s="2">
        <v>8.0643587112426758</v>
      </c>
    </row>
    <row r="19075" spans="1:2" x14ac:dyDescent="0.25">
      <c r="A19075" s="3">
        <v>42869.618055555555</v>
      </c>
      <c r="B19075" s="2">
        <v>8.5529747009277344</v>
      </c>
    </row>
    <row r="19076" spans="1:2" x14ac:dyDescent="0.25">
      <c r="A19076" s="3">
        <v>42869.625</v>
      </c>
      <c r="B19076" s="2">
        <v>7.7143874168395996</v>
      </c>
    </row>
    <row r="19077" spans="1:2" x14ac:dyDescent="0.25">
      <c r="A19077" s="3">
        <v>42869.631944444445</v>
      </c>
      <c r="B19077" s="2">
        <v>7.5637712478637695</v>
      </c>
    </row>
    <row r="19078" spans="1:2" x14ac:dyDescent="0.25">
      <c r="A19078" s="3">
        <v>42869.638888888891</v>
      </c>
      <c r="B19078" s="2">
        <v>8.5747900009155273</v>
      </c>
    </row>
    <row r="19079" spans="1:2" x14ac:dyDescent="0.25">
      <c r="A19079" s="3">
        <v>42869.645833333328</v>
      </c>
      <c r="B19079" s="2">
        <v>8.6946506500244141</v>
      </c>
    </row>
    <row r="19080" spans="1:2" x14ac:dyDescent="0.25">
      <c r="A19080" s="3">
        <v>42869.652777777774</v>
      </c>
      <c r="B19080" s="2">
        <v>8.8395462036132813</v>
      </c>
    </row>
    <row r="19081" spans="1:2" x14ac:dyDescent="0.25">
      <c r="A19081" s="3">
        <v>42869.659722222219</v>
      </c>
      <c r="B19081" s="2">
        <v>8.2422056198120117</v>
      </c>
    </row>
    <row r="19082" spans="1:2" x14ac:dyDescent="0.25">
      <c r="A19082" s="3">
        <v>42869.666666666664</v>
      </c>
      <c r="B19082" s="2">
        <v>8.1422586441040039</v>
      </c>
    </row>
    <row r="19083" spans="1:2" x14ac:dyDescent="0.25">
      <c r="A19083" s="3">
        <v>42869.673611111109</v>
      </c>
      <c r="B19083" s="2">
        <v>8.6710910797119141</v>
      </c>
    </row>
    <row r="19084" spans="1:2" x14ac:dyDescent="0.25">
      <c r="A19084" s="3">
        <v>42869.680555555555</v>
      </c>
      <c r="B19084" s="2">
        <v>9.3140726089477539</v>
      </c>
    </row>
    <row r="19085" spans="1:2" x14ac:dyDescent="0.25">
      <c r="A19085" s="3">
        <v>42869.6875</v>
      </c>
      <c r="B19085" s="2">
        <v>9.5631084442138672</v>
      </c>
    </row>
    <row r="19086" spans="1:2" x14ac:dyDescent="0.25">
      <c r="A19086" s="3">
        <v>42869.694444444445</v>
      </c>
      <c r="B19086" s="2">
        <v>9.5810165405273438</v>
      </c>
    </row>
    <row r="19087" spans="1:2" x14ac:dyDescent="0.25">
      <c r="A19087" s="3">
        <v>42869.701388888891</v>
      </c>
      <c r="B19087" s="2">
        <v>9.7229290008544922</v>
      </c>
    </row>
    <row r="19088" spans="1:2" x14ac:dyDescent="0.25">
      <c r="A19088" s="3">
        <v>42869.708333333328</v>
      </c>
      <c r="B19088" s="2">
        <v>10.223568916320801</v>
      </c>
    </row>
    <row r="19089" spans="1:2" x14ac:dyDescent="0.25">
      <c r="A19089" s="3">
        <v>42869.715277777774</v>
      </c>
      <c r="B19089" s="2">
        <v>9.7359371185302734</v>
      </c>
    </row>
    <row r="19090" spans="1:2" x14ac:dyDescent="0.25">
      <c r="A19090" s="3">
        <v>42869.722222222219</v>
      </c>
      <c r="B19090" s="2">
        <v>10.443973541259766</v>
      </c>
    </row>
    <row r="19091" spans="1:2" x14ac:dyDescent="0.25">
      <c r="A19091" s="3">
        <v>42869.729166666664</v>
      </c>
      <c r="B19091" s="2">
        <v>11.030487060546875</v>
      </c>
    </row>
    <row r="19092" spans="1:2" x14ac:dyDescent="0.25">
      <c r="A19092" s="3">
        <v>42869.736111111109</v>
      </c>
      <c r="B19092" s="2">
        <v>11.252828598022461</v>
      </c>
    </row>
    <row r="19093" spans="1:2" x14ac:dyDescent="0.25">
      <c r="A19093" s="3">
        <v>42869.743055555555</v>
      </c>
      <c r="B19093" s="2">
        <v>10.825645446777344</v>
      </c>
    </row>
    <row r="19094" spans="1:2" x14ac:dyDescent="0.25">
      <c r="A19094" s="3">
        <v>42869.75</v>
      </c>
      <c r="B19094" s="2">
        <v>9.322697639465332</v>
      </c>
    </row>
    <row r="19095" spans="1:2" x14ac:dyDescent="0.25">
      <c r="A19095" s="3">
        <v>42869.756944444445</v>
      </c>
      <c r="B19095" s="2">
        <v>10.028400421142578</v>
      </c>
    </row>
    <row r="19096" spans="1:2" x14ac:dyDescent="0.25">
      <c r="A19096" s="3">
        <v>42869.763888888891</v>
      </c>
      <c r="B19096" s="2">
        <v>10.151668548583984</v>
      </c>
    </row>
    <row r="19097" spans="1:2" x14ac:dyDescent="0.25">
      <c r="A19097" s="3">
        <v>42869.770833333328</v>
      </c>
      <c r="B19097" s="2">
        <v>11.175697326660156</v>
      </c>
    </row>
    <row r="19098" spans="1:2" x14ac:dyDescent="0.25">
      <c r="A19098" s="3">
        <v>42869.777777777774</v>
      </c>
      <c r="B19098" s="2">
        <v>10.428726196289063</v>
      </c>
    </row>
    <row r="19099" spans="1:2" x14ac:dyDescent="0.25">
      <c r="A19099" s="3">
        <v>42869.784722222219</v>
      </c>
      <c r="B19099" s="2">
        <v>9.9091892242431641</v>
      </c>
    </row>
    <row r="19100" spans="1:2" x14ac:dyDescent="0.25">
      <c r="A19100" s="3">
        <v>42869.791666666664</v>
      </c>
      <c r="B19100" s="2">
        <v>10.856212615966797</v>
      </c>
    </row>
    <row r="19101" spans="1:2" x14ac:dyDescent="0.25">
      <c r="A19101" s="3">
        <v>42869.798611111109</v>
      </c>
      <c r="B19101" s="2">
        <v>11.036931991577148</v>
      </c>
    </row>
    <row r="19102" spans="1:2" x14ac:dyDescent="0.25">
      <c r="A19102" s="3">
        <v>42869.805555555555</v>
      </c>
      <c r="B19102" s="2">
        <v>11.270527839660645</v>
      </c>
    </row>
    <row r="19103" spans="1:2" x14ac:dyDescent="0.25">
      <c r="A19103" s="3">
        <v>42869.8125</v>
      </c>
      <c r="B19103" s="2">
        <v>10.639706611633301</v>
      </c>
    </row>
    <row r="19104" spans="1:2" x14ac:dyDescent="0.25">
      <c r="A19104" s="3">
        <v>42869.819444444445</v>
      </c>
      <c r="B19104" s="2">
        <v>10.495022773742676</v>
      </c>
    </row>
    <row r="19105" spans="1:2" x14ac:dyDescent="0.25">
      <c r="A19105" s="3">
        <v>42869.826388888891</v>
      </c>
      <c r="B19105" s="2">
        <v>11.21937370300293</v>
      </c>
    </row>
    <row r="19106" spans="1:2" x14ac:dyDescent="0.25">
      <c r="A19106" s="3">
        <v>42869.833333333328</v>
      </c>
      <c r="B19106" s="2">
        <v>9.9969415664672852</v>
      </c>
    </row>
    <row r="19107" spans="1:2" x14ac:dyDescent="0.25">
      <c r="A19107" s="3">
        <v>42869.840277777774</v>
      </c>
      <c r="B19107" s="2">
        <v>9.3980417251586914</v>
      </c>
    </row>
    <row r="19108" spans="1:2" x14ac:dyDescent="0.25">
      <c r="A19108" s="3">
        <v>42869.847222222219</v>
      </c>
      <c r="B19108" s="2">
        <v>8.5039730072021484</v>
      </c>
    </row>
    <row r="19109" spans="1:2" x14ac:dyDescent="0.25">
      <c r="A19109" s="3">
        <v>42869.854166666664</v>
      </c>
      <c r="B19109" s="2">
        <v>7.6314964294433594</v>
      </c>
    </row>
    <row r="19110" spans="1:2" x14ac:dyDescent="0.25">
      <c r="A19110" s="3">
        <v>42869.861111111109</v>
      </c>
      <c r="B19110" s="2">
        <v>6.7904543876647949</v>
      </c>
    </row>
    <row r="19111" spans="1:2" x14ac:dyDescent="0.25">
      <c r="A19111" s="3">
        <v>42869.868055555555</v>
      </c>
      <c r="B19111" s="2">
        <v>7.5614199638366699</v>
      </c>
    </row>
    <row r="19112" spans="1:2" x14ac:dyDescent="0.25">
      <c r="A19112" s="3">
        <v>42869.875</v>
      </c>
      <c r="B19112" s="2">
        <v>7.5578341484069824</v>
      </c>
    </row>
    <row r="19113" spans="1:2" x14ac:dyDescent="0.25">
      <c r="A19113" s="3">
        <v>42869.881944444445</v>
      </c>
      <c r="B19113" s="2">
        <v>6.0690398216247559</v>
      </c>
    </row>
    <row r="19114" spans="1:2" x14ac:dyDescent="0.25">
      <c r="A19114" s="3">
        <v>42869.888888888891</v>
      </c>
      <c r="B19114" s="2">
        <v>7.7016949653625488</v>
      </c>
    </row>
    <row r="19115" spans="1:2" x14ac:dyDescent="0.25">
      <c r="A19115" s="3">
        <v>42869.895833333328</v>
      </c>
      <c r="B19115" s="2">
        <v>9.1063003540039063</v>
      </c>
    </row>
    <row r="19116" spans="1:2" x14ac:dyDescent="0.25">
      <c r="A19116" s="3">
        <v>42869.902777777774</v>
      </c>
      <c r="B19116" s="2">
        <v>7.7780828475952148</v>
      </c>
    </row>
    <row r="19117" spans="1:2" x14ac:dyDescent="0.25">
      <c r="A19117" s="3">
        <v>42869.909722222219</v>
      </c>
      <c r="B19117" s="2">
        <v>5.7663359642028809</v>
      </c>
    </row>
    <row r="19118" spans="1:2" x14ac:dyDescent="0.25">
      <c r="A19118" s="3">
        <v>42869.916666666664</v>
      </c>
      <c r="B19118" s="2">
        <v>5.2623353004455566</v>
      </c>
    </row>
    <row r="19119" spans="1:2" x14ac:dyDescent="0.25">
      <c r="A19119" s="3">
        <v>42869.923611111109</v>
      </c>
      <c r="B19119" s="2">
        <v>5.212681770324707</v>
      </c>
    </row>
    <row r="19120" spans="1:2" x14ac:dyDescent="0.25">
      <c r="A19120" s="3">
        <v>42869.930555555555</v>
      </c>
      <c r="B19120" s="2">
        <v>5.4088220596313477</v>
      </c>
    </row>
    <row r="19121" spans="1:2" x14ac:dyDescent="0.25">
      <c r="A19121" s="3">
        <v>42869.9375</v>
      </c>
      <c r="B19121" s="2">
        <v>4.676058292388916</v>
      </c>
    </row>
    <row r="19122" spans="1:2" x14ac:dyDescent="0.25">
      <c r="A19122" s="3">
        <v>42869.944444444445</v>
      </c>
      <c r="B19122" s="2">
        <v>3.7668819427490234</v>
      </c>
    </row>
    <row r="19123" spans="1:2" x14ac:dyDescent="0.25">
      <c r="A19123" s="3">
        <v>42869.951388888891</v>
      </c>
      <c r="B19123" s="2">
        <v>2.9685478210449219</v>
      </c>
    </row>
    <row r="19124" spans="1:2" x14ac:dyDescent="0.25">
      <c r="A19124" s="3">
        <v>42869.958333333328</v>
      </c>
      <c r="B19124" s="2">
        <v>2.5009081363677979</v>
      </c>
    </row>
    <row r="19125" spans="1:2" x14ac:dyDescent="0.25">
      <c r="A19125" s="3">
        <v>42869.965277777774</v>
      </c>
      <c r="B19125" s="2">
        <v>2.4085948467254639</v>
      </c>
    </row>
    <row r="19126" spans="1:2" x14ac:dyDescent="0.25">
      <c r="A19126" s="3">
        <v>42869.972222222219</v>
      </c>
      <c r="B19126" s="2">
        <v>2.1090738773345947</v>
      </c>
    </row>
    <row r="19127" spans="1:2" x14ac:dyDescent="0.25">
      <c r="A19127" s="3">
        <v>42869.979166666664</v>
      </c>
      <c r="B19127" s="2">
        <v>2.1694562435150146</v>
      </c>
    </row>
    <row r="19128" spans="1:2" x14ac:dyDescent="0.25">
      <c r="A19128" s="3">
        <v>42869.986111111109</v>
      </c>
      <c r="B19128" s="2">
        <v>2.1516401767730713</v>
      </c>
    </row>
    <row r="19129" spans="1:2" x14ac:dyDescent="0.25">
      <c r="A19129" s="3">
        <v>42869.993055555555</v>
      </c>
      <c r="B19129" s="2">
        <v>2.4524369239807129</v>
      </c>
    </row>
    <row r="19130" spans="1:2" x14ac:dyDescent="0.25">
      <c r="A19130" s="3">
        <v>42870</v>
      </c>
      <c r="B19130" s="2">
        <v>3.0352456569671631</v>
      </c>
    </row>
    <row r="19131" spans="1:2" x14ac:dyDescent="0.25">
      <c r="A19131" s="3">
        <v>42870.006944444445</v>
      </c>
      <c r="B19131" s="2">
        <v>6.9267778396606445</v>
      </c>
    </row>
    <row r="19132" spans="1:2" x14ac:dyDescent="0.25">
      <c r="A19132" s="3">
        <v>42870.013888888891</v>
      </c>
      <c r="B19132" s="2">
        <v>6.3066601753234863</v>
      </c>
    </row>
    <row r="19133" spans="1:2" x14ac:dyDescent="0.25">
      <c r="A19133" s="3">
        <v>42870.020833333328</v>
      </c>
      <c r="B19133" s="2">
        <v>6.3114776611328125</v>
      </c>
    </row>
    <row r="19134" spans="1:2" x14ac:dyDescent="0.25">
      <c r="A19134" s="3">
        <v>42870.027777777774</v>
      </c>
      <c r="B19134" s="2">
        <v>8.7815122604370117</v>
      </c>
    </row>
    <row r="19135" spans="1:2" x14ac:dyDescent="0.25">
      <c r="A19135" s="3">
        <v>42870.034722222219</v>
      </c>
      <c r="B19135" s="2">
        <v>7.3346638679504395</v>
      </c>
    </row>
    <row r="19136" spans="1:2" x14ac:dyDescent="0.25">
      <c r="A19136" s="3">
        <v>42870.041666666664</v>
      </c>
      <c r="B19136" s="2">
        <v>8.5556011199951172</v>
      </c>
    </row>
    <row r="19137" spans="1:2" x14ac:dyDescent="0.25">
      <c r="A19137" s="3">
        <v>42870.048611111109</v>
      </c>
      <c r="B19137" s="2">
        <v>7.9699521064758301</v>
      </c>
    </row>
    <row r="19138" spans="1:2" x14ac:dyDescent="0.25">
      <c r="A19138" s="3">
        <v>42870.055555555555</v>
      </c>
      <c r="B19138" s="2">
        <v>8.0554466247558594</v>
      </c>
    </row>
    <row r="19139" spans="1:2" x14ac:dyDescent="0.25">
      <c r="A19139" s="3">
        <v>42870.0625</v>
      </c>
      <c r="B19139" s="2">
        <v>7.3277125358581543</v>
      </c>
    </row>
    <row r="19140" spans="1:2" x14ac:dyDescent="0.25">
      <c r="A19140" s="3">
        <v>42870.069444444445</v>
      </c>
      <c r="B19140" s="2">
        <v>5.8464155197143555</v>
      </c>
    </row>
    <row r="19141" spans="1:2" x14ac:dyDescent="0.25">
      <c r="A19141" s="3">
        <v>42870.076388888891</v>
      </c>
      <c r="B19141" s="2">
        <v>5.5992264747619629</v>
      </c>
    </row>
    <row r="19142" spans="1:2" x14ac:dyDescent="0.25">
      <c r="A19142" s="3">
        <v>42870.083333333328</v>
      </c>
      <c r="B19142" s="2">
        <v>5.5488829612731934</v>
      </c>
    </row>
    <row r="19143" spans="1:2" x14ac:dyDescent="0.25">
      <c r="A19143" s="3">
        <v>42870.090277777774</v>
      </c>
      <c r="B19143" s="2">
        <v>5.6069474220275879</v>
      </c>
    </row>
    <row r="19144" spans="1:2" x14ac:dyDescent="0.25">
      <c r="A19144" s="3">
        <v>42870.097222222219</v>
      </c>
      <c r="B19144" s="2">
        <v>5.7444829940795898</v>
      </c>
    </row>
    <row r="19145" spans="1:2" x14ac:dyDescent="0.25">
      <c r="A19145" s="3">
        <v>42870.104166666664</v>
      </c>
      <c r="B19145" s="2">
        <v>5.9820528030395508</v>
      </c>
    </row>
    <row r="19146" spans="1:2" x14ac:dyDescent="0.25">
      <c r="A19146" s="3">
        <v>42870.111111111109</v>
      </c>
      <c r="B19146" s="2">
        <v>5.6288118362426758</v>
      </c>
    </row>
    <row r="19147" spans="1:2" x14ac:dyDescent="0.25">
      <c r="A19147" s="3">
        <v>42870.118055555555</v>
      </c>
      <c r="B19147" s="2">
        <v>6.262016773223877</v>
      </c>
    </row>
    <row r="19148" spans="1:2" x14ac:dyDescent="0.25">
      <c r="A19148" s="3">
        <v>42870.125</v>
      </c>
      <c r="B19148" s="2">
        <v>5.4859952926635742</v>
      </c>
    </row>
    <row r="19149" spans="1:2" x14ac:dyDescent="0.25">
      <c r="A19149" s="3">
        <v>42870.131944444445</v>
      </c>
      <c r="B19149" s="2">
        <v>4.8119864463806152</v>
      </c>
    </row>
    <row r="19150" spans="1:2" x14ac:dyDescent="0.25">
      <c r="A19150" s="3">
        <v>42870.138888888891</v>
      </c>
      <c r="B19150" s="2">
        <v>5.9854426383972168</v>
      </c>
    </row>
    <row r="19151" spans="1:2" x14ac:dyDescent="0.25">
      <c r="A19151" s="3">
        <v>42870.145833333328</v>
      </c>
      <c r="B19151" s="2">
        <v>7.2476329803466797</v>
      </c>
    </row>
    <row r="19152" spans="1:2" x14ac:dyDescent="0.25">
      <c r="A19152" s="3">
        <v>42870.152777777774</v>
      </c>
      <c r="B19152" s="2">
        <v>7.5840425491333008</v>
      </c>
    </row>
    <row r="19153" spans="1:2" x14ac:dyDescent="0.25">
      <c r="A19153" s="3">
        <v>42870.159722222219</v>
      </c>
      <c r="B19153" s="2">
        <v>7.380305290222168</v>
      </c>
    </row>
    <row r="19154" spans="1:2" x14ac:dyDescent="0.25">
      <c r="A19154" s="3">
        <v>42870.166666666664</v>
      </c>
      <c r="B19154" s="2">
        <v>7.3959054946899414</v>
      </c>
    </row>
    <row r="19155" spans="1:2" x14ac:dyDescent="0.25">
      <c r="A19155" s="3">
        <v>42870.173611111109</v>
      </c>
      <c r="B19155" s="2">
        <v>8.4930744171142578</v>
      </c>
    </row>
    <row r="19156" spans="1:2" x14ac:dyDescent="0.25">
      <c r="A19156" s="3">
        <v>42870.180555555555</v>
      </c>
      <c r="B19156" s="2">
        <v>8.7318820953369141</v>
      </c>
    </row>
    <row r="19157" spans="1:2" x14ac:dyDescent="0.25">
      <c r="A19157" s="3">
        <v>42870.1875</v>
      </c>
      <c r="B19157" s="2">
        <v>8.9464864730834961</v>
      </c>
    </row>
    <row r="19158" spans="1:2" x14ac:dyDescent="0.25">
      <c r="A19158" s="3">
        <v>42870.194444444445</v>
      </c>
      <c r="B19158" s="2">
        <v>9.2350673675537109</v>
      </c>
    </row>
    <row r="19159" spans="1:2" x14ac:dyDescent="0.25">
      <c r="A19159" s="3">
        <v>42870.201388888891</v>
      </c>
      <c r="B19159" s="2">
        <v>8.4472169876098633</v>
      </c>
    </row>
    <row r="19160" spans="1:2" x14ac:dyDescent="0.25">
      <c r="A19160" s="3">
        <v>42870.208333333328</v>
      </c>
      <c r="B19160" s="2">
        <v>8.3518056869506836</v>
      </c>
    </row>
    <row r="19161" spans="1:2" x14ac:dyDescent="0.25">
      <c r="A19161" s="3">
        <v>42870.215277777774</v>
      </c>
      <c r="B19161" s="2">
        <v>8.4561100006103516</v>
      </c>
    </row>
    <row r="19162" spans="1:2" x14ac:dyDescent="0.25">
      <c r="A19162" s="3">
        <v>42870.222222222219</v>
      </c>
      <c r="B19162" s="2">
        <v>8.1537342071533203</v>
      </c>
    </row>
    <row r="19163" spans="1:2" x14ac:dyDescent="0.25">
      <c r="A19163" s="3">
        <v>42870.229166666664</v>
      </c>
      <c r="B19163" s="2">
        <v>8.6702947616577148</v>
      </c>
    </row>
    <row r="19164" spans="1:2" x14ac:dyDescent="0.25">
      <c r="A19164" s="3">
        <v>42870.236111111109</v>
      </c>
      <c r="B19164" s="2">
        <v>8.3767900466918945</v>
      </c>
    </row>
    <row r="19165" spans="1:2" x14ac:dyDescent="0.25">
      <c r="A19165" s="3">
        <v>42870.243055555555</v>
      </c>
      <c r="B19165" s="2">
        <v>8.0395641326904297</v>
      </c>
    </row>
    <row r="19166" spans="1:2" x14ac:dyDescent="0.25">
      <c r="A19166" s="3">
        <v>42870.25</v>
      </c>
      <c r="B19166" s="2">
        <v>6.7784571647644043</v>
      </c>
    </row>
    <row r="19167" spans="1:2" x14ac:dyDescent="0.25">
      <c r="A19167" s="3">
        <v>42870.256944444445</v>
      </c>
      <c r="B19167" s="2">
        <v>6.4131007194519043</v>
      </c>
    </row>
    <row r="19168" spans="1:2" x14ac:dyDescent="0.25">
      <c r="A19168" s="3">
        <v>42870.263888888891</v>
      </c>
      <c r="B19168" s="2">
        <v>6.3467683792114258</v>
      </c>
    </row>
    <row r="19169" spans="1:2" x14ac:dyDescent="0.25">
      <c r="A19169" s="3">
        <v>42870.270833333328</v>
      </c>
      <c r="B19169" s="2">
        <v>6.3391141891479492</v>
      </c>
    </row>
    <row r="19170" spans="1:2" x14ac:dyDescent="0.25">
      <c r="A19170" s="3">
        <v>42870.277777777774</v>
      </c>
      <c r="B19170" s="2">
        <v>6.6016373634338379</v>
      </c>
    </row>
    <row r="19171" spans="1:2" x14ac:dyDescent="0.25">
      <c r="A19171" s="3">
        <v>42870.284722222219</v>
      </c>
      <c r="B19171" s="2">
        <v>7.4550461769104004</v>
      </c>
    </row>
    <row r="19172" spans="1:2" x14ac:dyDescent="0.25">
      <c r="A19172" s="3">
        <v>42870.291666666664</v>
      </c>
      <c r="B19172" s="2">
        <v>7.281702995300293</v>
      </c>
    </row>
    <row r="19173" spans="1:2" x14ac:dyDescent="0.25">
      <c r="A19173" s="3">
        <v>42870.298611111109</v>
      </c>
      <c r="B19173" s="2">
        <v>7.4894399642944336</v>
      </c>
    </row>
    <row r="19174" spans="1:2" x14ac:dyDescent="0.25">
      <c r="A19174" s="3">
        <v>42870.305555555555</v>
      </c>
      <c r="B19174" s="2">
        <v>7.8832459449768066</v>
      </c>
    </row>
    <row r="19175" spans="1:2" x14ac:dyDescent="0.25">
      <c r="A19175" s="3">
        <v>42870.3125</v>
      </c>
      <c r="B19175" s="2">
        <v>8.7221794128417969</v>
      </c>
    </row>
    <row r="19176" spans="1:2" x14ac:dyDescent="0.25">
      <c r="A19176" s="3">
        <v>42870.319444444445</v>
      </c>
      <c r="B19176" s="2">
        <v>8.6741428375244141</v>
      </c>
    </row>
    <row r="19177" spans="1:2" x14ac:dyDescent="0.25">
      <c r="A19177" s="3">
        <v>42870.326388888891</v>
      </c>
      <c r="B19177" s="2">
        <v>8.2467126846313477</v>
      </c>
    </row>
    <row r="19178" spans="1:2" x14ac:dyDescent="0.25">
      <c r="A19178" s="3">
        <v>42870.333333333328</v>
      </c>
      <c r="B19178" s="2">
        <v>8.86822509765625</v>
      </c>
    </row>
    <row r="19179" spans="1:2" x14ac:dyDescent="0.25">
      <c r="A19179" s="3">
        <v>42870.340277777774</v>
      </c>
      <c r="B19179" s="2">
        <v>8.2708330154418945</v>
      </c>
    </row>
    <row r="19180" spans="1:2" x14ac:dyDescent="0.25">
      <c r="A19180" s="3">
        <v>42870.347222222219</v>
      </c>
      <c r="B19180" s="2">
        <v>7.3900842666625977</v>
      </c>
    </row>
    <row r="19181" spans="1:2" x14ac:dyDescent="0.25">
      <c r="A19181" s="3">
        <v>42870.354166666664</v>
      </c>
      <c r="B19181" s="2">
        <v>8.364954948425293</v>
      </c>
    </row>
    <row r="19182" spans="1:2" x14ac:dyDescent="0.25">
      <c r="A19182" s="3">
        <v>42870.361111111109</v>
      </c>
      <c r="B19182" s="2">
        <v>8.6264858245849609</v>
      </c>
    </row>
    <row r="19183" spans="1:2" x14ac:dyDescent="0.25">
      <c r="A19183" s="3">
        <v>42870.368055555555</v>
      </c>
      <c r="B19183" s="2">
        <v>9.43084716796875</v>
      </c>
    </row>
    <row r="19184" spans="1:2" x14ac:dyDescent="0.25">
      <c r="A19184" s="3">
        <v>42870.375</v>
      </c>
      <c r="B19184" s="2">
        <v>10.479352951049805</v>
      </c>
    </row>
    <row r="19185" spans="1:2" x14ac:dyDescent="0.25">
      <c r="A19185" s="3">
        <v>42870.381944444445</v>
      </c>
      <c r="B19185" s="2">
        <v>10.798863410949707</v>
      </c>
    </row>
    <row r="19186" spans="1:2" x14ac:dyDescent="0.25">
      <c r="A19186" s="3">
        <v>42870.388888888891</v>
      </c>
      <c r="B19186" s="2">
        <v>9.9301996231079102</v>
      </c>
    </row>
    <row r="19187" spans="1:2" x14ac:dyDescent="0.25">
      <c r="A19187" s="3">
        <v>42870.395833333328</v>
      </c>
      <c r="B19187" s="2">
        <v>9.7780866622924805</v>
      </c>
    </row>
    <row r="19188" spans="1:2" x14ac:dyDescent="0.25">
      <c r="A19188" s="3">
        <v>42870.402777777774</v>
      </c>
      <c r="B19188" s="2">
        <v>9.814335823059082</v>
      </c>
    </row>
    <row r="19189" spans="1:2" x14ac:dyDescent="0.25">
      <c r="A19189" s="3">
        <v>42870.409722222219</v>
      </c>
      <c r="B19189" s="2">
        <v>9.3415422439575195</v>
      </c>
    </row>
    <row r="19190" spans="1:2" x14ac:dyDescent="0.25">
      <c r="A19190" s="3">
        <v>42870.416666666664</v>
      </c>
      <c r="B19190" s="2">
        <v>8.9036264419555664</v>
      </c>
    </row>
    <row r="19191" spans="1:2" x14ac:dyDescent="0.25">
      <c r="A19191" s="3">
        <v>42870.423611111109</v>
      </c>
      <c r="B19191" s="2">
        <v>10.05549144744873</v>
      </c>
    </row>
    <row r="19192" spans="1:2" x14ac:dyDescent="0.25">
      <c r="A19192" s="3">
        <v>42870.430555555555</v>
      </c>
      <c r="B19192" s="2">
        <v>10.128937721252441</v>
      </c>
    </row>
    <row r="19193" spans="1:2" x14ac:dyDescent="0.25">
      <c r="A19193" s="3">
        <v>42870.4375</v>
      </c>
      <c r="B19193" s="2">
        <v>10.567906379699707</v>
      </c>
    </row>
    <row r="19194" spans="1:2" x14ac:dyDescent="0.25">
      <c r="A19194" s="3">
        <v>42870.444444444445</v>
      </c>
      <c r="B19194" s="2">
        <v>10.160868644714355</v>
      </c>
    </row>
    <row r="19195" spans="1:2" x14ac:dyDescent="0.25">
      <c r="A19195" s="3">
        <v>42870.451388888891</v>
      </c>
      <c r="B19195" s="2">
        <v>10.289258003234863</v>
      </c>
    </row>
    <row r="19196" spans="1:2" x14ac:dyDescent="0.25">
      <c r="A19196" s="3">
        <v>42870.458333333328</v>
      </c>
      <c r="B19196" s="2">
        <v>10.120745658874512</v>
      </c>
    </row>
    <row r="19197" spans="1:2" x14ac:dyDescent="0.25">
      <c r="A19197" s="3">
        <v>42870.465277777774</v>
      </c>
      <c r="B19197" s="2">
        <v>10.689441680908203</v>
      </c>
    </row>
    <row r="19198" spans="1:2" x14ac:dyDescent="0.25">
      <c r="A19198" s="3">
        <v>42870.472222222219</v>
      </c>
      <c r="B19198" s="2">
        <v>10.054449081420898</v>
      </c>
    </row>
    <row r="19199" spans="1:2" x14ac:dyDescent="0.25">
      <c r="A19199" s="3">
        <v>42870.479166666664</v>
      </c>
      <c r="B19199" s="2">
        <v>10.117986679077148</v>
      </c>
    </row>
    <row r="19200" spans="1:2" x14ac:dyDescent="0.25">
      <c r="A19200" s="3">
        <v>42870.486111111109</v>
      </c>
      <c r="B19200" s="2">
        <v>9.7684555053710938</v>
      </c>
    </row>
    <row r="19201" spans="1:2" x14ac:dyDescent="0.25">
      <c r="A19201" s="3">
        <v>42870.493055555555</v>
      </c>
      <c r="B19201" s="2">
        <v>9.9484033584594727</v>
      </c>
    </row>
    <row r="19202" spans="1:2" x14ac:dyDescent="0.25">
      <c r="A19202" s="3">
        <v>42870.5</v>
      </c>
      <c r="B19202" s="2">
        <v>10.315812110900879</v>
      </c>
    </row>
    <row r="19203" spans="1:2" x14ac:dyDescent="0.25">
      <c r="A19203" s="3">
        <v>42870.506944444445</v>
      </c>
      <c r="B19203" s="2">
        <v>10.287338256835938</v>
      </c>
    </row>
    <row r="19204" spans="1:2" x14ac:dyDescent="0.25">
      <c r="A19204" s="3">
        <v>42870.513888888891</v>
      </c>
      <c r="B19204" s="2">
        <v>10.549149513244629</v>
      </c>
    </row>
    <row r="19205" spans="1:2" x14ac:dyDescent="0.25">
      <c r="A19205" s="3">
        <v>42870.520833333328</v>
      </c>
      <c r="B19205" s="2">
        <v>10.723543167114258</v>
      </c>
    </row>
    <row r="19206" spans="1:2" x14ac:dyDescent="0.25">
      <c r="A19206" s="3">
        <v>42870.527777777774</v>
      </c>
      <c r="B19206" s="2">
        <v>10.821613311767578</v>
      </c>
    </row>
    <row r="19207" spans="1:2" x14ac:dyDescent="0.25">
      <c r="A19207" s="3">
        <v>42870.534722222219</v>
      </c>
      <c r="B19207" s="2">
        <v>9.8317852020263672</v>
      </c>
    </row>
    <row r="19208" spans="1:2" x14ac:dyDescent="0.25">
      <c r="A19208" s="3">
        <v>42870.541666666664</v>
      </c>
      <c r="B19208" s="2">
        <v>9.7991657257080078</v>
      </c>
    </row>
    <row r="19209" spans="1:2" x14ac:dyDescent="0.25">
      <c r="A19209" s="3">
        <v>42870.548611111109</v>
      </c>
      <c r="B19209" s="2">
        <v>8.9451227188110352</v>
      </c>
    </row>
    <row r="19210" spans="1:2" x14ac:dyDescent="0.25">
      <c r="A19210" s="3">
        <v>42870.555555555555</v>
      </c>
      <c r="B19210" s="2">
        <v>9.5877838134765625</v>
      </c>
    </row>
    <row r="19211" spans="1:2" x14ac:dyDescent="0.25">
      <c r="A19211" s="3">
        <v>42870.5625</v>
      </c>
      <c r="B19211" s="2">
        <v>9.5371904373168945</v>
      </c>
    </row>
    <row r="19212" spans="1:2" x14ac:dyDescent="0.25">
      <c r="A19212" s="3">
        <v>42870.569444444445</v>
      </c>
      <c r="B19212" s="2">
        <v>9.7888116836547852</v>
      </c>
    </row>
    <row r="19213" spans="1:2" x14ac:dyDescent="0.25">
      <c r="A19213" s="3">
        <v>42870.576388888891</v>
      </c>
      <c r="B19213" s="2">
        <v>10.237196922302246</v>
      </c>
    </row>
    <row r="19214" spans="1:2" x14ac:dyDescent="0.25">
      <c r="A19214" s="3">
        <v>42870.583333333328</v>
      </c>
      <c r="B19214" s="2">
        <v>10.657946586608887</v>
      </c>
    </row>
    <row r="19215" spans="1:2" x14ac:dyDescent="0.25">
      <c r="A19215" s="3">
        <v>42870.590277777774</v>
      </c>
      <c r="B19215" s="2">
        <v>11.415074348449707</v>
      </c>
    </row>
    <row r="19216" spans="1:2" x14ac:dyDescent="0.25">
      <c r="A19216" s="3">
        <v>42870.597222222219</v>
      </c>
      <c r="B19216" s="2">
        <v>11.702305793762207</v>
      </c>
    </row>
    <row r="19217" spans="1:2" x14ac:dyDescent="0.25">
      <c r="A19217" s="3">
        <v>42870.604166666664</v>
      </c>
      <c r="B19217" s="2">
        <v>11.204379081726074</v>
      </c>
    </row>
    <row r="19218" spans="1:2" x14ac:dyDescent="0.25">
      <c r="A19218" s="3">
        <v>42870.611111111109</v>
      </c>
      <c r="B19218" s="2">
        <v>10.728279113769531</v>
      </c>
    </row>
    <row r="19219" spans="1:2" x14ac:dyDescent="0.25">
      <c r="A19219" s="3">
        <v>42870.618055555555</v>
      </c>
      <c r="B19219" s="2">
        <v>10.593039512634277</v>
      </c>
    </row>
    <row r="19220" spans="1:2" x14ac:dyDescent="0.25">
      <c r="A19220" s="3">
        <v>42870.625</v>
      </c>
      <c r="B19220" s="2">
        <v>10.997608184814453</v>
      </c>
    </row>
    <row r="19221" spans="1:2" x14ac:dyDescent="0.25">
      <c r="A19221" s="3">
        <v>42870.631944444445</v>
      </c>
      <c r="B19221" s="2">
        <v>10.861733436584473</v>
      </c>
    </row>
    <row r="19222" spans="1:2" x14ac:dyDescent="0.25">
      <c r="A19222" s="3">
        <v>42870.638888888891</v>
      </c>
      <c r="B19222" s="2">
        <v>11.255587577819824</v>
      </c>
    </row>
    <row r="19223" spans="1:2" x14ac:dyDescent="0.25">
      <c r="A19223" s="3">
        <v>42870.645833333328</v>
      </c>
      <c r="B19223" s="2">
        <v>10.999175071716309</v>
      </c>
    </row>
    <row r="19224" spans="1:2" x14ac:dyDescent="0.25">
      <c r="A19224" s="3">
        <v>42870.652777777774</v>
      </c>
      <c r="B19224" s="2">
        <v>9.6653270721435547</v>
      </c>
    </row>
    <row r="19225" spans="1:2" x14ac:dyDescent="0.25">
      <c r="A19225" s="3">
        <v>42870.659722222219</v>
      </c>
      <c r="B19225" s="2">
        <v>9.1218881607055664</v>
      </c>
    </row>
    <row r="19226" spans="1:2" x14ac:dyDescent="0.25">
      <c r="A19226" s="3">
        <v>42870.666666666664</v>
      </c>
      <c r="B19226" s="2">
        <v>10.254384994506836</v>
      </c>
    </row>
    <row r="19227" spans="1:2" x14ac:dyDescent="0.25">
      <c r="A19227" s="3">
        <v>42870.673611111109</v>
      </c>
      <c r="B19227" s="2">
        <v>10.318025588989258</v>
      </c>
    </row>
    <row r="19228" spans="1:2" x14ac:dyDescent="0.25">
      <c r="A19228" s="3">
        <v>42870.680555555555</v>
      </c>
      <c r="B19228" s="2">
        <v>10.742796897888184</v>
      </c>
    </row>
    <row r="19229" spans="1:2" x14ac:dyDescent="0.25">
      <c r="A19229" s="3">
        <v>42870.6875</v>
      </c>
      <c r="B19229" s="2">
        <v>9.6719284057617188</v>
      </c>
    </row>
    <row r="19230" spans="1:2" x14ac:dyDescent="0.25">
      <c r="A19230" s="3">
        <v>42870.694444444445</v>
      </c>
      <c r="B19230" s="2">
        <v>10.143610000610352</v>
      </c>
    </row>
    <row r="19231" spans="1:2" x14ac:dyDescent="0.25">
      <c r="A19231" s="3">
        <v>42870.701388888891</v>
      </c>
      <c r="B19231" s="2">
        <v>10.132105827331543</v>
      </c>
    </row>
    <row r="19232" spans="1:2" x14ac:dyDescent="0.25">
      <c r="A19232" s="3">
        <v>42870.708333333328</v>
      </c>
      <c r="B19232" s="2">
        <v>10.336484909057617</v>
      </c>
    </row>
    <row r="19233" spans="1:2" x14ac:dyDescent="0.25">
      <c r="A19233" s="3">
        <v>42870.715277777774</v>
      </c>
      <c r="B19233" s="2">
        <v>10.104107856750488</v>
      </c>
    </row>
    <row r="19234" spans="1:2" x14ac:dyDescent="0.25">
      <c r="A19234" s="3">
        <v>42870.722222222219</v>
      </c>
      <c r="B19234" s="2">
        <v>9.5232915878295898</v>
      </c>
    </row>
    <row r="19235" spans="1:2" x14ac:dyDescent="0.25">
      <c r="A19235" s="3">
        <v>42870.729166666664</v>
      </c>
      <c r="B19235" s="2">
        <v>9.2691211700439453</v>
      </c>
    </row>
    <row r="19236" spans="1:2" x14ac:dyDescent="0.25">
      <c r="A19236" s="3">
        <v>42870.736111111109</v>
      </c>
      <c r="B19236" s="2">
        <v>10.136052131652832</v>
      </c>
    </row>
    <row r="19237" spans="1:2" x14ac:dyDescent="0.25">
      <c r="A19237" s="3">
        <v>42870.743055555555</v>
      </c>
      <c r="B19237" s="2">
        <v>10.670193672180176</v>
      </c>
    </row>
    <row r="19238" spans="1:2" x14ac:dyDescent="0.25">
      <c r="A19238" s="3">
        <v>42870.75</v>
      </c>
      <c r="B19238" s="2">
        <v>11.372478485107422</v>
      </c>
    </row>
    <row r="19239" spans="1:2" x14ac:dyDescent="0.25">
      <c r="A19239" s="3">
        <v>42870.756944444445</v>
      </c>
      <c r="B19239" s="2">
        <v>10.684550285339355</v>
      </c>
    </row>
    <row r="19240" spans="1:2" x14ac:dyDescent="0.25">
      <c r="A19240" s="3">
        <v>42870.763888888891</v>
      </c>
      <c r="B19240" s="2">
        <v>10.401883125305176</v>
      </c>
    </row>
    <row r="19241" spans="1:2" x14ac:dyDescent="0.25">
      <c r="A19241" s="3">
        <v>42870.770833333328</v>
      </c>
      <c r="B19241" s="2">
        <v>10.267031669616699</v>
      </c>
    </row>
    <row r="19242" spans="1:2" x14ac:dyDescent="0.25">
      <c r="A19242" s="3">
        <v>42870.777777777774</v>
      </c>
      <c r="B19242" s="2">
        <v>10.683837890625</v>
      </c>
    </row>
    <row r="19243" spans="1:2" x14ac:dyDescent="0.25">
      <c r="A19243" s="3">
        <v>42870.784722222219</v>
      </c>
      <c r="B19243" s="2">
        <v>10.612155914306641</v>
      </c>
    </row>
    <row r="19244" spans="1:2" x14ac:dyDescent="0.25">
      <c r="A19244" s="3">
        <v>42870.791666666664</v>
      </c>
      <c r="B19244" s="2">
        <v>10.444958686828613</v>
      </c>
    </row>
    <row r="19245" spans="1:2" x14ac:dyDescent="0.25">
      <c r="A19245" s="3">
        <v>42870.798611111109</v>
      </c>
      <c r="B19245" s="2">
        <v>9.6381607055664063</v>
      </c>
    </row>
    <row r="19246" spans="1:2" x14ac:dyDescent="0.25">
      <c r="A19246" s="3">
        <v>42870.805555555555</v>
      </c>
      <c r="B19246" s="2">
        <v>10.902602195739746</v>
      </c>
    </row>
    <row r="19247" spans="1:2" x14ac:dyDescent="0.25">
      <c r="A19247" s="3">
        <v>42870.8125</v>
      </c>
      <c r="B19247" s="2">
        <v>10.714846611022949</v>
      </c>
    </row>
    <row r="19248" spans="1:2" x14ac:dyDescent="0.25">
      <c r="A19248" s="3">
        <v>42870.819444444445</v>
      </c>
      <c r="B19248" s="2">
        <v>11.681777954101563</v>
      </c>
    </row>
    <row r="19249" spans="1:2" x14ac:dyDescent="0.25">
      <c r="A19249" s="3">
        <v>42870.826388888891</v>
      </c>
      <c r="B19249" s="2">
        <v>12.323209762573242</v>
      </c>
    </row>
    <row r="19250" spans="1:2" x14ac:dyDescent="0.25">
      <c r="A19250" s="3">
        <v>42870.833333333328</v>
      </c>
      <c r="B19250" s="2">
        <v>12.484432220458984</v>
      </c>
    </row>
    <row r="19251" spans="1:2" x14ac:dyDescent="0.25">
      <c r="A19251" s="3">
        <v>42870.840277777774</v>
      </c>
      <c r="B19251" s="2">
        <v>12.103030204772949</v>
      </c>
    </row>
    <row r="19252" spans="1:2" x14ac:dyDescent="0.25">
      <c r="A19252" s="3">
        <v>42870.847222222219</v>
      </c>
      <c r="B19252" s="2">
        <v>11.645926475524902</v>
      </c>
    </row>
    <row r="19253" spans="1:2" x14ac:dyDescent="0.25">
      <c r="A19253" s="3">
        <v>42870.854166666664</v>
      </c>
      <c r="B19253" s="2">
        <v>11.002140045166016</v>
      </c>
    </row>
    <row r="19254" spans="1:2" x14ac:dyDescent="0.25">
      <c r="A19254" s="3">
        <v>42870.861111111109</v>
      </c>
      <c r="B19254" s="2">
        <v>10.857728958129883</v>
      </c>
    </row>
    <row r="19255" spans="1:2" x14ac:dyDescent="0.25">
      <c r="A19255" s="3">
        <v>42870.868055555555</v>
      </c>
      <c r="B19255" s="2">
        <v>11.268508911132813</v>
      </c>
    </row>
    <row r="19256" spans="1:2" x14ac:dyDescent="0.25">
      <c r="A19256" s="3">
        <v>42870.875</v>
      </c>
      <c r="B19256" s="2">
        <v>10.553749084472656</v>
      </c>
    </row>
    <row r="19257" spans="1:2" x14ac:dyDescent="0.25">
      <c r="A19257" s="3">
        <v>42870.881944444445</v>
      </c>
      <c r="B19257" s="2">
        <v>11.289351463317871</v>
      </c>
    </row>
    <row r="19258" spans="1:2" x14ac:dyDescent="0.25">
      <c r="A19258" s="3">
        <v>42870.888888888891</v>
      </c>
      <c r="B19258" s="2">
        <v>10.646786689758301</v>
      </c>
    </row>
    <row r="19259" spans="1:2" x14ac:dyDescent="0.25">
      <c r="A19259" s="3">
        <v>42870.895833333328</v>
      </c>
      <c r="B19259" s="2">
        <v>11.497463226318359</v>
      </c>
    </row>
    <row r="19260" spans="1:2" x14ac:dyDescent="0.25">
      <c r="A19260" s="3">
        <v>42870.902777777774</v>
      </c>
      <c r="B19260" s="2">
        <v>10.697749137878418</v>
      </c>
    </row>
    <row r="19261" spans="1:2" x14ac:dyDescent="0.25">
      <c r="A19261" s="3">
        <v>42870.909722222219</v>
      </c>
      <c r="B19261" s="2">
        <v>9.6621685028076172</v>
      </c>
    </row>
    <row r="19262" spans="1:2" x14ac:dyDescent="0.25">
      <c r="A19262" s="3">
        <v>42870.916666666664</v>
      </c>
      <c r="B19262" s="2">
        <v>9.2775650024414063</v>
      </c>
    </row>
    <row r="19263" spans="1:2" x14ac:dyDescent="0.25">
      <c r="A19263" s="3">
        <v>42870.923611111109</v>
      </c>
      <c r="B19263" s="2">
        <v>9.0899124145507813</v>
      </c>
    </row>
    <row r="19264" spans="1:2" x14ac:dyDescent="0.25">
      <c r="A19264" s="3">
        <v>42870.930555555555</v>
      </c>
      <c r="B19264" s="2">
        <v>9.1441373825073242</v>
      </c>
    </row>
    <row r="19265" spans="1:2" x14ac:dyDescent="0.25">
      <c r="A19265" s="3">
        <v>42870.9375</v>
      </c>
      <c r="B19265" s="2">
        <v>8.7137384414672852</v>
      </c>
    </row>
    <row r="19266" spans="1:2" x14ac:dyDescent="0.25">
      <c r="A19266" s="3">
        <v>42870.944444444445</v>
      </c>
      <c r="B19266" s="2">
        <v>7.5988826751708984</v>
      </c>
    </row>
    <row r="19267" spans="1:2" x14ac:dyDescent="0.25">
      <c r="A19267" s="3">
        <v>42870.951388888891</v>
      </c>
      <c r="B19267" s="2">
        <v>8.6796245574951172</v>
      </c>
    </row>
    <row r="19268" spans="1:2" x14ac:dyDescent="0.25">
      <c r="A19268" s="3">
        <v>42870.958333333328</v>
      </c>
      <c r="B19268" s="2">
        <v>8.97637939453125</v>
      </c>
    </row>
    <row r="19269" spans="1:2" x14ac:dyDescent="0.25">
      <c r="A19269" s="3">
        <v>42870.965277777774</v>
      </c>
      <c r="B19269" s="2">
        <v>9.2261028289794922</v>
      </c>
    </row>
    <row r="19270" spans="1:2" x14ac:dyDescent="0.25">
      <c r="A19270" s="3">
        <v>42870.972222222219</v>
      </c>
      <c r="B19270" s="2">
        <v>9.7341623306274414</v>
      </c>
    </row>
    <row r="19271" spans="1:2" x14ac:dyDescent="0.25">
      <c r="A19271" s="3">
        <v>42870.979166666664</v>
      </c>
      <c r="B19271" s="2">
        <v>9.5142726898193359</v>
      </c>
    </row>
    <row r="19272" spans="1:2" x14ac:dyDescent="0.25">
      <c r="A19272" s="3">
        <v>42870.986111111109</v>
      </c>
      <c r="B19272" s="2">
        <v>9.8519411087036133</v>
      </c>
    </row>
    <row r="19273" spans="1:2" x14ac:dyDescent="0.25">
      <c r="A19273" s="3">
        <v>42870.993055555555</v>
      </c>
      <c r="B19273" s="2">
        <v>8.567540168762207</v>
      </c>
    </row>
    <row r="19274" spans="1:2" x14ac:dyDescent="0.25">
      <c r="A19274" s="3">
        <v>42871</v>
      </c>
      <c r="B19274" s="2">
        <v>8.2378721237182617</v>
      </c>
    </row>
    <row r="19275" spans="1:2" x14ac:dyDescent="0.25">
      <c r="A19275" s="3">
        <v>42871.006944444445</v>
      </c>
      <c r="B19275" s="2">
        <v>8.0773725509643555</v>
      </c>
    </row>
    <row r="19276" spans="1:2" x14ac:dyDescent="0.25">
      <c r="A19276" s="3">
        <v>42871.013888888891</v>
      </c>
      <c r="B19276" s="2">
        <v>8.139286994934082</v>
      </c>
    </row>
    <row r="19277" spans="1:2" x14ac:dyDescent="0.25">
      <c r="A19277" s="3">
        <v>42871.020833333328</v>
      </c>
      <c r="B19277" s="2">
        <v>7.9391989707946777</v>
      </c>
    </row>
    <row r="19278" spans="1:2" x14ac:dyDescent="0.25">
      <c r="A19278" s="3">
        <v>42871.027777777774</v>
      </c>
      <c r="B19278" s="2">
        <v>8.1782932281494141</v>
      </c>
    </row>
    <row r="19279" spans="1:2" x14ac:dyDescent="0.25">
      <c r="A19279" s="3">
        <v>42871.034722222219</v>
      </c>
      <c r="B19279" s="2">
        <v>7.940742015838623</v>
      </c>
    </row>
    <row r="19280" spans="1:2" x14ac:dyDescent="0.25">
      <c r="A19280" s="3">
        <v>42871.041666666664</v>
      </c>
      <c r="B19280" s="2">
        <v>7.8511104583740234</v>
      </c>
    </row>
    <row r="19281" spans="1:2" x14ac:dyDescent="0.25">
      <c r="A19281" s="3">
        <v>42871.048611111109</v>
      </c>
      <c r="B19281" s="2">
        <v>8.0796518325805664</v>
      </c>
    </row>
    <row r="19282" spans="1:2" x14ac:dyDescent="0.25">
      <c r="A19282" s="3">
        <v>42871.055555555555</v>
      </c>
      <c r="B19282" s="2">
        <v>8.0198211669921875</v>
      </c>
    </row>
    <row r="19283" spans="1:2" x14ac:dyDescent="0.25">
      <c r="A19283" s="3">
        <v>42871.0625</v>
      </c>
      <c r="B19283" s="2">
        <v>8.4901962280273438</v>
      </c>
    </row>
    <row r="19284" spans="1:2" x14ac:dyDescent="0.25">
      <c r="A19284" s="3">
        <v>42871.069444444445</v>
      </c>
      <c r="B19284" s="2">
        <v>8.3130617141723633</v>
      </c>
    </row>
    <row r="19285" spans="1:2" x14ac:dyDescent="0.25">
      <c r="A19285" s="3">
        <v>42871.076388888891</v>
      </c>
      <c r="B19285" s="2">
        <v>8.2373485565185547</v>
      </c>
    </row>
    <row r="19286" spans="1:2" x14ac:dyDescent="0.25">
      <c r="A19286" s="3">
        <v>42871.083333333328</v>
      </c>
      <c r="B19286" s="2">
        <v>8.0151519775390625</v>
      </c>
    </row>
    <row r="19287" spans="1:2" x14ac:dyDescent="0.25">
      <c r="A19287" s="3">
        <v>42871.090277777774</v>
      </c>
      <c r="B19287" s="2">
        <v>8.1628665924072266</v>
      </c>
    </row>
    <row r="19288" spans="1:2" x14ac:dyDescent="0.25">
      <c r="A19288" s="3">
        <v>42871.097222222219</v>
      </c>
      <c r="B19288" s="2">
        <v>8.1500606536865234</v>
      </c>
    </row>
    <row r="19289" spans="1:2" x14ac:dyDescent="0.25">
      <c r="A19289" s="3">
        <v>42871.104166666664</v>
      </c>
      <c r="B19289" s="2">
        <v>7.9361066818237305</v>
      </c>
    </row>
    <row r="19290" spans="1:2" x14ac:dyDescent="0.25">
      <c r="A19290" s="3">
        <v>42871.111111111109</v>
      </c>
      <c r="B19290" s="2">
        <v>7.7504920959472656</v>
      </c>
    </row>
    <row r="19291" spans="1:2" x14ac:dyDescent="0.25">
      <c r="A19291" s="3">
        <v>42871.118055555555</v>
      </c>
      <c r="B19291" s="2">
        <v>6.6951885223388672</v>
      </c>
    </row>
    <row r="19292" spans="1:2" x14ac:dyDescent="0.25">
      <c r="A19292" s="3">
        <v>42871.125</v>
      </c>
      <c r="B19292" s="2">
        <v>6.6415596008300781</v>
      </c>
    </row>
    <row r="19293" spans="1:2" x14ac:dyDescent="0.25">
      <c r="A19293" s="3">
        <v>42871.131944444445</v>
      </c>
      <c r="B19293" s="2">
        <v>8.1339435577392578</v>
      </c>
    </row>
    <row r="19294" spans="1:2" x14ac:dyDescent="0.25">
      <c r="A19294" s="3">
        <v>42871.138888888891</v>
      </c>
      <c r="B19294" s="2">
        <v>9.1897268295288086</v>
      </c>
    </row>
    <row r="19295" spans="1:2" x14ac:dyDescent="0.25">
      <c r="A19295" s="3">
        <v>42871.145833333328</v>
      </c>
      <c r="B19295" s="2">
        <v>9.7848758697509766</v>
      </c>
    </row>
    <row r="19296" spans="1:2" x14ac:dyDescent="0.25">
      <c r="A19296" s="3">
        <v>42871.152777777774</v>
      </c>
      <c r="B19296" s="2">
        <v>9.3900251388549805</v>
      </c>
    </row>
    <row r="19297" spans="1:2" x14ac:dyDescent="0.25">
      <c r="A19297" s="3">
        <v>42871.159722222219</v>
      </c>
      <c r="B19297" s="2">
        <v>9.0605802536010742</v>
      </c>
    </row>
    <row r="19298" spans="1:2" x14ac:dyDescent="0.25">
      <c r="A19298" s="3">
        <v>42871.166666666664</v>
      </c>
      <c r="B19298" s="2">
        <v>9.0393562316894531</v>
      </c>
    </row>
    <row r="19299" spans="1:2" x14ac:dyDescent="0.25">
      <c r="A19299" s="3">
        <v>42871.173611111109</v>
      </c>
      <c r="B19299" s="2">
        <v>9.354304313659668</v>
      </c>
    </row>
    <row r="19300" spans="1:2" x14ac:dyDescent="0.25">
      <c r="A19300" s="3">
        <v>42871.180555555555</v>
      </c>
      <c r="B19300" s="2">
        <v>8.584996223449707</v>
      </c>
    </row>
    <row r="19301" spans="1:2" x14ac:dyDescent="0.25">
      <c r="A19301" s="3">
        <v>42871.1875</v>
      </c>
      <c r="B19301" s="2">
        <v>8.5393476486206055</v>
      </c>
    </row>
    <row r="19302" spans="1:2" x14ac:dyDescent="0.25">
      <c r="A19302" s="3">
        <v>42871.194444444445</v>
      </c>
      <c r="B19302" s="2">
        <v>8.2787418365478516</v>
      </c>
    </row>
    <row r="19303" spans="1:2" x14ac:dyDescent="0.25">
      <c r="A19303" s="3">
        <v>42871.201388888891</v>
      </c>
      <c r="B19303" s="2">
        <v>7.9327497482299805</v>
      </c>
    </row>
    <row r="19304" spans="1:2" x14ac:dyDescent="0.25">
      <c r="A19304" s="3">
        <v>42871.208333333328</v>
      </c>
      <c r="B19304" s="2">
        <v>8.600560188293457</v>
      </c>
    </row>
    <row r="19305" spans="1:2" x14ac:dyDescent="0.25">
      <c r="A19305" s="3">
        <v>42871.215277777774</v>
      </c>
      <c r="B19305" s="2">
        <v>8.6524658203125</v>
      </c>
    </row>
    <row r="19306" spans="1:2" x14ac:dyDescent="0.25">
      <c r="A19306" s="3">
        <v>42871.222222222219</v>
      </c>
      <c r="B19306" s="2">
        <v>8.5646600723266602</v>
      </c>
    </row>
    <row r="19307" spans="1:2" x14ac:dyDescent="0.25">
      <c r="A19307" s="3">
        <v>42871.229166666664</v>
      </c>
      <c r="B19307" s="2">
        <v>8.7397499084472656</v>
      </c>
    </row>
    <row r="19308" spans="1:2" x14ac:dyDescent="0.25">
      <c r="A19308" s="3">
        <v>42871.236111111109</v>
      </c>
      <c r="B19308" s="2">
        <v>8.2064676284790039</v>
      </c>
    </row>
    <row r="19309" spans="1:2" x14ac:dyDescent="0.25">
      <c r="A19309" s="3">
        <v>42871.243055555555</v>
      </c>
      <c r="B19309" s="2">
        <v>8.5662040710449219</v>
      </c>
    </row>
    <row r="19310" spans="1:2" x14ac:dyDescent="0.25">
      <c r="A19310" s="3">
        <v>42871.25</v>
      </c>
      <c r="B19310" s="2">
        <v>9.0916643142700195</v>
      </c>
    </row>
    <row r="19311" spans="1:2" x14ac:dyDescent="0.25">
      <c r="A19311" s="3">
        <v>42871.256944444445</v>
      </c>
      <c r="B19311" s="2">
        <v>9.3684549331665039</v>
      </c>
    </row>
    <row r="19312" spans="1:2" x14ac:dyDescent="0.25">
      <c r="A19312" s="3">
        <v>42871.263888888891</v>
      </c>
      <c r="B19312" s="2">
        <v>9.3387870788574219</v>
      </c>
    </row>
    <row r="19313" spans="1:2" x14ac:dyDescent="0.25">
      <c r="A19313" s="3">
        <v>42871.270833333328</v>
      </c>
      <c r="B19313" s="2">
        <v>8.7442808151245117</v>
      </c>
    </row>
    <row r="19314" spans="1:2" x14ac:dyDescent="0.25">
      <c r="A19314" s="3">
        <v>42871.277777777774</v>
      </c>
      <c r="B19314" s="2">
        <v>8.7262458801269531</v>
      </c>
    </row>
    <row r="19315" spans="1:2" x14ac:dyDescent="0.25">
      <c r="A19315" s="3">
        <v>42871.284722222219</v>
      </c>
      <c r="B19315" s="2">
        <v>9.3433399200439453</v>
      </c>
    </row>
    <row r="19316" spans="1:2" x14ac:dyDescent="0.25">
      <c r="A19316" s="3">
        <v>42871.291666666664</v>
      </c>
      <c r="B19316" s="2">
        <v>9.8125286102294922</v>
      </c>
    </row>
    <row r="19317" spans="1:2" x14ac:dyDescent="0.25">
      <c r="A19317" s="3">
        <v>42871.298611111109</v>
      </c>
      <c r="B19317" s="2">
        <v>10.535839080810547</v>
      </c>
    </row>
    <row r="19318" spans="1:2" x14ac:dyDescent="0.25">
      <c r="A19318" s="3">
        <v>42871.305555555555</v>
      </c>
      <c r="B19318" s="2">
        <v>10.366368293762207</v>
      </c>
    </row>
    <row r="19319" spans="1:2" x14ac:dyDescent="0.25">
      <c r="A19319" s="3">
        <v>42871.3125</v>
      </c>
      <c r="B19319" s="2">
        <v>10.603272438049316</v>
      </c>
    </row>
    <row r="19320" spans="1:2" x14ac:dyDescent="0.25">
      <c r="A19320" s="3">
        <v>42871.319444444445</v>
      </c>
      <c r="B19320" s="2">
        <v>9.9452323913574219</v>
      </c>
    </row>
    <row r="19321" spans="1:2" x14ac:dyDescent="0.25">
      <c r="A19321" s="3">
        <v>42871.326388888891</v>
      </c>
      <c r="B19321" s="2">
        <v>10.029351234436035</v>
      </c>
    </row>
    <row r="19322" spans="1:2" x14ac:dyDescent="0.25">
      <c r="A19322" s="3">
        <v>42871.333333333328</v>
      </c>
      <c r="B19322" s="2">
        <v>8.3700265884399414</v>
      </c>
    </row>
    <row r="19323" spans="1:2" x14ac:dyDescent="0.25">
      <c r="A19323" s="3">
        <v>42871.340277777774</v>
      </c>
      <c r="B19323" s="2">
        <v>8.939051628112793</v>
      </c>
    </row>
    <row r="19324" spans="1:2" x14ac:dyDescent="0.25">
      <c r="A19324" s="3">
        <v>42871.347222222219</v>
      </c>
      <c r="B19324" s="2">
        <v>8.5857362747192383</v>
      </c>
    </row>
    <row r="19325" spans="1:2" x14ac:dyDescent="0.25">
      <c r="A19325" s="3">
        <v>42871.354166666664</v>
      </c>
      <c r="B19325" s="2">
        <v>9.1527481079101563</v>
      </c>
    </row>
    <row r="19326" spans="1:2" x14ac:dyDescent="0.25">
      <c r="A19326" s="3">
        <v>42871.361111111109</v>
      </c>
      <c r="B19326" s="2">
        <v>8.2846803665161133</v>
      </c>
    </row>
    <row r="19327" spans="1:2" x14ac:dyDescent="0.25">
      <c r="A19327" s="3">
        <v>42871.368055555555</v>
      </c>
      <c r="B19327" s="2">
        <v>9.9210071563720703</v>
      </c>
    </row>
    <row r="19328" spans="1:2" x14ac:dyDescent="0.25">
      <c r="A19328" s="3">
        <v>42871.375</v>
      </c>
      <c r="B19328" s="2">
        <v>9.6510467529296875</v>
      </c>
    </row>
    <row r="19329" spans="1:2" x14ac:dyDescent="0.25">
      <c r="A19329" s="3">
        <v>42871.381944444445</v>
      </c>
      <c r="B19329" s="2">
        <v>10.602009773254395</v>
      </c>
    </row>
    <row r="19330" spans="1:2" x14ac:dyDescent="0.25">
      <c r="A19330" s="3">
        <v>42871.388888888891</v>
      </c>
      <c r="B19330" s="2">
        <v>11.044888496398926</v>
      </c>
    </row>
    <row r="19331" spans="1:2" x14ac:dyDescent="0.25">
      <c r="A19331" s="3">
        <v>42871.395833333328</v>
      </c>
      <c r="B19331" s="2">
        <v>9.8234243392944336</v>
      </c>
    </row>
    <row r="19332" spans="1:2" x14ac:dyDescent="0.25">
      <c r="A19332" s="3">
        <v>42871.402777777774</v>
      </c>
      <c r="B19332" s="2">
        <v>11.140988349914551</v>
      </c>
    </row>
    <row r="19333" spans="1:2" x14ac:dyDescent="0.25">
      <c r="A19333" s="3">
        <v>42871.409722222219</v>
      </c>
      <c r="B19333" s="2">
        <v>11.73344898223877</v>
      </c>
    </row>
    <row r="19334" spans="1:2" x14ac:dyDescent="0.25">
      <c r="A19334" s="3">
        <v>42871.416666666664</v>
      </c>
      <c r="B19334" s="2">
        <v>10.810535430908203</v>
      </c>
    </row>
    <row r="19335" spans="1:2" x14ac:dyDescent="0.25">
      <c r="A19335" s="3">
        <v>42871.423611111109</v>
      </c>
      <c r="B19335" s="2">
        <v>10.549941062927246</v>
      </c>
    </row>
    <row r="19336" spans="1:2" x14ac:dyDescent="0.25">
      <c r="A19336" s="3">
        <v>42871.430555555555</v>
      </c>
      <c r="B19336" s="2">
        <v>10.212148666381836</v>
      </c>
    </row>
    <row r="19337" spans="1:2" x14ac:dyDescent="0.25">
      <c r="A19337" s="3">
        <v>42871.4375</v>
      </c>
      <c r="B19337" s="2">
        <v>11.044208526611328</v>
      </c>
    </row>
    <row r="19338" spans="1:2" x14ac:dyDescent="0.25">
      <c r="A19338" s="3">
        <v>42871.444444444445</v>
      </c>
      <c r="B19338" s="2">
        <v>9.4869108200073242</v>
      </c>
    </row>
    <row r="19339" spans="1:2" x14ac:dyDescent="0.25">
      <c r="A19339" s="3">
        <v>42871.451388888891</v>
      </c>
      <c r="B19339" s="2">
        <v>11.091479301452637</v>
      </c>
    </row>
    <row r="19340" spans="1:2" x14ac:dyDescent="0.25">
      <c r="A19340" s="3">
        <v>42871.458333333328</v>
      </c>
      <c r="B19340" s="2">
        <v>11.558236122131348</v>
      </c>
    </row>
    <row r="19341" spans="1:2" x14ac:dyDescent="0.25">
      <c r="A19341" s="3">
        <v>42871.465277777774</v>
      </c>
      <c r="B19341" s="2">
        <v>11.40627384185791</v>
      </c>
    </row>
    <row r="19342" spans="1:2" x14ac:dyDescent="0.25">
      <c r="A19342" s="3">
        <v>42871.472222222219</v>
      </c>
      <c r="B19342" s="2">
        <v>11.733829498291016</v>
      </c>
    </row>
    <row r="19343" spans="1:2" x14ac:dyDescent="0.25">
      <c r="A19343" s="3">
        <v>42871.479166666664</v>
      </c>
      <c r="B19343" s="2">
        <v>11.145859718322754</v>
      </c>
    </row>
    <row r="19344" spans="1:2" x14ac:dyDescent="0.25">
      <c r="A19344" s="3">
        <v>42871.486111111109</v>
      </c>
      <c r="B19344" s="2">
        <v>11.384438514709473</v>
      </c>
    </row>
    <row r="19345" spans="1:2" x14ac:dyDescent="0.25">
      <c r="A19345" s="3">
        <v>42871.493055555555</v>
      </c>
      <c r="B19345" s="2">
        <v>12.62275505065918</v>
      </c>
    </row>
    <row r="19346" spans="1:2" x14ac:dyDescent="0.25">
      <c r="A19346" s="3">
        <v>42871.5</v>
      </c>
      <c r="B19346" s="2">
        <v>11.964779853820801</v>
      </c>
    </row>
    <row r="19347" spans="1:2" x14ac:dyDescent="0.25">
      <c r="A19347" s="3">
        <v>42871.506944444445</v>
      </c>
      <c r="B19347" s="2">
        <v>11.425815582275391</v>
      </c>
    </row>
    <row r="19348" spans="1:2" x14ac:dyDescent="0.25">
      <c r="A19348" s="3">
        <v>42871.513888888891</v>
      </c>
      <c r="B19348" s="2">
        <v>11.531468391418457</v>
      </c>
    </row>
    <row r="19349" spans="1:2" x14ac:dyDescent="0.25">
      <c r="A19349" s="3">
        <v>42871.520833333328</v>
      </c>
      <c r="B19349" s="2">
        <v>11.351080894470215</v>
      </c>
    </row>
    <row r="19350" spans="1:2" x14ac:dyDescent="0.25">
      <c r="A19350" s="3">
        <v>42871.527777777774</v>
      </c>
      <c r="B19350" s="2">
        <v>11.355578422546387</v>
      </c>
    </row>
    <row r="19351" spans="1:2" x14ac:dyDescent="0.25">
      <c r="A19351" s="3">
        <v>42871.534722222219</v>
      </c>
      <c r="B19351" s="2">
        <v>11.433143615722656</v>
      </c>
    </row>
    <row r="19352" spans="1:2" x14ac:dyDescent="0.25">
      <c r="A19352" s="3">
        <v>42871.541666666664</v>
      </c>
      <c r="B19352" s="2">
        <v>11.630123138427734</v>
      </c>
    </row>
    <row r="19353" spans="1:2" x14ac:dyDescent="0.25">
      <c r="A19353" s="3">
        <v>42871.548611111109</v>
      </c>
      <c r="B19353" s="2">
        <v>12.387930870056152</v>
      </c>
    </row>
    <row r="19354" spans="1:2" x14ac:dyDescent="0.25">
      <c r="A19354" s="3">
        <v>42871.555555555555</v>
      </c>
      <c r="B19354" s="2">
        <v>12.002710342407227</v>
      </c>
    </row>
    <row r="19355" spans="1:2" x14ac:dyDescent="0.25">
      <c r="A19355" s="3">
        <v>42871.5625</v>
      </c>
      <c r="B19355" s="2">
        <v>11.723897933959961</v>
      </c>
    </row>
    <row r="19356" spans="1:2" x14ac:dyDescent="0.25">
      <c r="A19356" s="3">
        <v>42871.569444444445</v>
      </c>
      <c r="B19356" s="2">
        <v>11.193545341491699</v>
      </c>
    </row>
    <row r="19357" spans="1:2" x14ac:dyDescent="0.25">
      <c r="A19357" s="3">
        <v>42871.576388888891</v>
      </c>
      <c r="B19357" s="2">
        <v>11.273627281188965</v>
      </c>
    </row>
    <row r="19358" spans="1:2" x14ac:dyDescent="0.25">
      <c r="A19358" s="3">
        <v>42871.583333333328</v>
      </c>
      <c r="B19358" s="2">
        <v>11.689115524291992</v>
      </c>
    </row>
    <row r="19359" spans="1:2" x14ac:dyDescent="0.25">
      <c r="A19359" s="3">
        <v>42871.590277777774</v>
      </c>
      <c r="B19359" s="2">
        <v>10.620907783508301</v>
      </c>
    </row>
    <row r="19360" spans="1:2" x14ac:dyDescent="0.25">
      <c r="A19360" s="3">
        <v>42871.597222222219</v>
      </c>
      <c r="B19360" s="2">
        <v>12.247222900390625</v>
      </c>
    </row>
    <row r="19361" spans="1:2" x14ac:dyDescent="0.25">
      <c r="A19361" s="3">
        <v>42871.604166666664</v>
      </c>
      <c r="B19361" s="2">
        <v>13.012804985046387</v>
      </c>
    </row>
    <row r="19362" spans="1:2" x14ac:dyDescent="0.25">
      <c r="A19362" s="3">
        <v>42871.611111111109</v>
      </c>
      <c r="B19362" s="2">
        <v>11.745490074157715</v>
      </c>
    </row>
    <row r="19363" spans="1:2" x14ac:dyDescent="0.25">
      <c r="A19363" s="3">
        <v>42871.618055555555</v>
      </c>
      <c r="B19363" s="2">
        <v>11.894993782043457</v>
      </c>
    </row>
    <row r="19364" spans="1:2" x14ac:dyDescent="0.25">
      <c r="A19364" s="3">
        <v>42871.625</v>
      </c>
      <c r="B19364" s="2">
        <v>11.856071472167969</v>
      </c>
    </row>
    <row r="19365" spans="1:2" x14ac:dyDescent="0.25">
      <c r="A19365" s="3">
        <v>42871.631944444445</v>
      </c>
      <c r="B19365" s="2">
        <v>12.857502937316895</v>
      </c>
    </row>
    <row r="19366" spans="1:2" x14ac:dyDescent="0.25">
      <c r="A19366" s="3">
        <v>42871.638888888891</v>
      </c>
      <c r="B19366" s="2">
        <v>12.623029708862305</v>
      </c>
    </row>
    <row r="19367" spans="1:2" x14ac:dyDescent="0.25">
      <c r="A19367" s="3">
        <v>42871.645833333328</v>
      </c>
      <c r="B19367" s="2">
        <v>13.359457015991211</v>
      </c>
    </row>
    <row r="19368" spans="1:2" x14ac:dyDescent="0.25">
      <c r="A19368" s="3">
        <v>42871.652777777774</v>
      </c>
      <c r="B19368" s="2">
        <v>12.00413990020752</v>
      </c>
    </row>
    <row r="19369" spans="1:2" x14ac:dyDescent="0.25">
      <c r="A19369" s="3">
        <v>42871.659722222219</v>
      </c>
      <c r="B19369" s="2">
        <v>13.447626113891602</v>
      </c>
    </row>
    <row r="19370" spans="1:2" x14ac:dyDescent="0.25">
      <c r="A19370" s="3">
        <v>42871.666666666664</v>
      </c>
      <c r="B19370" s="2">
        <v>14.266561508178711</v>
      </c>
    </row>
    <row r="19371" spans="1:2" x14ac:dyDescent="0.25">
      <c r="A19371" s="3">
        <v>42871.673611111109</v>
      </c>
      <c r="B19371" s="2">
        <v>14.157186508178711</v>
      </c>
    </row>
    <row r="19372" spans="1:2" x14ac:dyDescent="0.25">
      <c r="A19372" s="3">
        <v>42871.680555555555</v>
      </c>
      <c r="B19372" s="2">
        <v>14.239957809448242</v>
      </c>
    </row>
    <row r="19373" spans="1:2" x14ac:dyDescent="0.25">
      <c r="A19373" s="3">
        <v>42871.6875</v>
      </c>
      <c r="B19373" s="2">
        <v>14.757452011108398</v>
      </c>
    </row>
    <row r="19374" spans="1:2" x14ac:dyDescent="0.25">
      <c r="A19374" s="3">
        <v>42871.694444444445</v>
      </c>
      <c r="B19374" s="2">
        <v>14.450040817260742</v>
      </c>
    </row>
    <row r="19375" spans="1:2" x14ac:dyDescent="0.25">
      <c r="A19375" s="3">
        <v>42871.701388888891</v>
      </c>
      <c r="B19375" s="2">
        <v>15.125121116638184</v>
      </c>
    </row>
    <row r="19376" spans="1:2" x14ac:dyDescent="0.25">
      <c r="A19376" s="3">
        <v>42871.708333333328</v>
      </c>
      <c r="B19376" s="2">
        <v>14.873430252075195</v>
      </c>
    </row>
    <row r="19377" spans="1:2" x14ac:dyDescent="0.25">
      <c r="A19377" s="3">
        <v>42871.715277777774</v>
      </c>
      <c r="B19377" s="2">
        <v>15.506837844848633</v>
      </c>
    </row>
    <row r="19378" spans="1:2" x14ac:dyDescent="0.25">
      <c r="A19378" s="3">
        <v>42871.722222222219</v>
      </c>
      <c r="B19378" s="2">
        <v>15.434094429016113</v>
      </c>
    </row>
    <row r="19379" spans="1:2" x14ac:dyDescent="0.25">
      <c r="A19379" s="3">
        <v>42871.729166666664</v>
      </c>
      <c r="B19379" s="2">
        <v>15.75730037689209</v>
      </c>
    </row>
    <row r="19380" spans="1:2" x14ac:dyDescent="0.25">
      <c r="A19380" s="3">
        <v>42871.736111111109</v>
      </c>
      <c r="B19380" s="2">
        <v>15.123773574829102</v>
      </c>
    </row>
    <row r="19381" spans="1:2" x14ac:dyDescent="0.25">
      <c r="A19381" s="3">
        <v>42871.743055555555</v>
      </c>
      <c r="B19381" s="2">
        <v>15.916829109191895</v>
      </c>
    </row>
    <row r="19382" spans="1:2" x14ac:dyDescent="0.25">
      <c r="A19382" s="3">
        <v>42871.75</v>
      </c>
      <c r="B19382" s="2">
        <v>14.329727172851563</v>
      </c>
    </row>
    <row r="19383" spans="1:2" x14ac:dyDescent="0.25">
      <c r="A19383" s="3">
        <v>42871.756944444445</v>
      </c>
      <c r="B19383" s="2">
        <v>15.007189750671387</v>
      </c>
    </row>
    <row r="19384" spans="1:2" x14ac:dyDescent="0.25">
      <c r="A19384" s="3">
        <v>42871.763888888891</v>
      </c>
      <c r="B19384" s="2">
        <v>15.650632858276367</v>
      </c>
    </row>
    <row r="19385" spans="1:2" x14ac:dyDescent="0.25">
      <c r="A19385" s="3">
        <v>42871.770833333328</v>
      </c>
      <c r="B19385" s="2">
        <v>15.605998992919922</v>
      </c>
    </row>
    <row r="19386" spans="1:2" x14ac:dyDescent="0.25">
      <c r="A19386" s="3">
        <v>42871.777777777774</v>
      </c>
      <c r="B19386" s="2">
        <v>15.745723724365234</v>
      </c>
    </row>
    <row r="19387" spans="1:2" x14ac:dyDescent="0.25">
      <c r="A19387" s="3">
        <v>42871.784722222219</v>
      </c>
      <c r="B19387" s="2">
        <v>15.188726425170898</v>
      </c>
    </row>
    <row r="19388" spans="1:2" x14ac:dyDescent="0.25">
      <c r="A19388" s="3">
        <v>42871.791666666664</v>
      </c>
      <c r="B19388" s="2">
        <v>15.470745086669922</v>
      </c>
    </row>
    <row r="19389" spans="1:2" x14ac:dyDescent="0.25">
      <c r="A19389" s="3">
        <v>42871.798611111109</v>
      </c>
      <c r="B19389" s="2">
        <v>15.445804595947266</v>
      </c>
    </row>
    <row r="19390" spans="1:2" x14ac:dyDescent="0.25">
      <c r="A19390" s="3">
        <v>42871.805555555555</v>
      </c>
      <c r="B19390" s="2">
        <v>15.487884521484375</v>
      </c>
    </row>
    <row r="19391" spans="1:2" x14ac:dyDescent="0.25">
      <c r="A19391" s="3">
        <v>42871.8125</v>
      </c>
      <c r="B19391" s="2">
        <v>14.265183448791504</v>
      </c>
    </row>
    <row r="19392" spans="1:2" x14ac:dyDescent="0.25">
      <c r="A19392" s="3">
        <v>42871.819444444445</v>
      </c>
      <c r="B19392" s="2">
        <v>14.255610466003418</v>
      </c>
    </row>
    <row r="19393" spans="1:2" x14ac:dyDescent="0.25">
      <c r="A19393" s="3">
        <v>42871.826388888891</v>
      </c>
      <c r="B19393" s="2">
        <v>13.208643913269043</v>
      </c>
    </row>
    <row r="19394" spans="1:2" x14ac:dyDescent="0.25">
      <c r="A19394" s="3">
        <v>42871.833333333328</v>
      </c>
      <c r="B19394" s="2">
        <v>13.112819671630859</v>
      </c>
    </row>
    <row r="19395" spans="1:2" x14ac:dyDescent="0.25">
      <c r="A19395" s="3">
        <v>42871.840277777774</v>
      </c>
      <c r="B19395" s="2">
        <v>13.256450653076172</v>
      </c>
    </row>
    <row r="19396" spans="1:2" x14ac:dyDescent="0.25">
      <c r="A19396" s="3">
        <v>42871.847222222219</v>
      </c>
      <c r="B19396" s="2">
        <v>12.574263572692871</v>
      </c>
    </row>
    <row r="19397" spans="1:2" x14ac:dyDescent="0.25">
      <c r="A19397" s="3">
        <v>42871.854166666664</v>
      </c>
      <c r="B19397" s="2">
        <v>12.332002639770508</v>
      </c>
    </row>
    <row r="19398" spans="1:2" x14ac:dyDescent="0.25">
      <c r="A19398" s="3">
        <v>42871.861111111109</v>
      </c>
      <c r="B19398" s="2">
        <v>13.02107048034668</v>
      </c>
    </row>
    <row r="19399" spans="1:2" x14ac:dyDescent="0.25">
      <c r="A19399" s="3">
        <v>42871.868055555555</v>
      </c>
      <c r="B19399" s="2">
        <v>13.731452941894531</v>
      </c>
    </row>
    <row r="19400" spans="1:2" x14ac:dyDescent="0.25">
      <c r="A19400" s="3">
        <v>42871.875</v>
      </c>
      <c r="B19400" s="2">
        <v>13.97469425201416</v>
      </c>
    </row>
    <row r="19401" spans="1:2" x14ac:dyDescent="0.25">
      <c r="A19401" s="3">
        <v>42871.881944444445</v>
      </c>
      <c r="B19401" s="2">
        <v>13.635340690612793</v>
      </c>
    </row>
    <row r="19402" spans="1:2" x14ac:dyDescent="0.25">
      <c r="A19402" s="3">
        <v>42871.888888888891</v>
      </c>
      <c r="B19402" s="2">
        <v>12.981122970581055</v>
      </c>
    </row>
    <row r="19403" spans="1:2" x14ac:dyDescent="0.25">
      <c r="A19403" s="3">
        <v>42871.895833333328</v>
      </c>
      <c r="B19403" s="2">
        <v>13.531367301940918</v>
      </c>
    </row>
    <row r="19404" spans="1:2" x14ac:dyDescent="0.25">
      <c r="A19404" s="3">
        <v>42871.902777777774</v>
      </c>
      <c r="B19404" s="2">
        <v>14.310693740844727</v>
      </c>
    </row>
    <row r="19405" spans="1:2" x14ac:dyDescent="0.25">
      <c r="A19405" s="3">
        <v>42871.909722222219</v>
      </c>
      <c r="B19405" s="2">
        <v>13.845697402954102</v>
      </c>
    </row>
    <row r="19406" spans="1:2" x14ac:dyDescent="0.25">
      <c r="A19406" s="3">
        <v>42871.916666666664</v>
      </c>
      <c r="B19406" s="2">
        <v>13.863648414611816</v>
      </c>
    </row>
    <row r="19407" spans="1:2" x14ac:dyDescent="0.25">
      <c r="A19407" s="3">
        <v>42871.923611111109</v>
      </c>
      <c r="B19407" s="2">
        <v>14.117101669311523</v>
      </c>
    </row>
    <row r="19408" spans="1:2" x14ac:dyDescent="0.25">
      <c r="A19408" s="3">
        <v>42871.930555555555</v>
      </c>
      <c r="B19408" s="2">
        <v>13.382575988769531</v>
      </c>
    </row>
    <row r="19409" spans="1:2" x14ac:dyDescent="0.25">
      <c r="A19409" s="3">
        <v>42871.9375</v>
      </c>
      <c r="B19409" s="2">
        <v>13.083231925964355</v>
      </c>
    </row>
    <row r="19410" spans="1:2" x14ac:dyDescent="0.25">
      <c r="A19410" s="3">
        <v>42871.944444444445</v>
      </c>
      <c r="B19410" s="2">
        <v>12.95826530456543</v>
      </c>
    </row>
    <row r="19411" spans="1:2" x14ac:dyDescent="0.25">
      <c r="A19411" s="3">
        <v>42871.951388888891</v>
      </c>
      <c r="B19411" s="2">
        <v>12.319026947021484</v>
      </c>
    </row>
    <row r="19412" spans="1:2" x14ac:dyDescent="0.25">
      <c r="A19412" s="3">
        <v>42871.958333333328</v>
      </c>
      <c r="B19412" s="2">
        <v>11.640532493591309</v>
      </c>
    </row>
    <row r="19413" spans="1:2" x14ac:dyDescent="0.25">
      <c r="A19413" s="3">
        <v>42871.965277777774</v>
      </c>
      <c r="B19413" s="2">
        <v>11.571751594543457</v>
      </c>
    </row>
    <row r="19414" spans="1:2" x14ac:dyDescent="0.25">
      <c r="A19414" s="3">
        <v>42871.972222222219</v>
      </c>
      <c r="B19414" s="2">
        <v>11.671872138977051</v>
      </c>
    </row>
    <row r="19415" spans="1:2" x14ac:dyDescent="0.25">
      <c r="A19415" s="3">
        <v>42871.979166666664</v>
      </c>
      <c r="B19415" s="2">
        <v>12.357560157775879</v>
      </c>
    </row>
    <row r="19416" spans="1:2" x14ac:dyDescent="0.25">
      <c r="A19416" s="3">
        <v>42871.986111111109</v>
      </c>
      <c r="B19416" s="2">
        <v>11.480810165405273</v>
      </c>
    </row>
    <row r="19417" spans="1:2" x14ac:dyDescent="0.25">
      <c r="A19417" s="3">
        <v>42871.993055555555</v>
      </c>
      <c r="B19417" s="2">
        <v>11.873754501342773</v>
      </c>
    </row>
    <row r="19418" spans="1:2" x14ac:dyDescent="0.25">
      <c r="A19418" s="3">
        <v>42872</v>
      </c>
      <c r="B19418" s="2">
        <v>12.569849967956543</v>
      </c>
    </row>
    <row r="19419" spans="1:2" x14ac:dyDescent="0.25">
      <c r="A19419" s="3">
        <v>42872.006944444445</v>
      </c>
      <c r="B19419" s="2">
        <v>12.820757865905762</v>
      </c>
    </row>
    <row r="19420" spans="1:2" x14ac:dyDescent="0.25">
      <c r="A19420" s="3">
        <v>42872.013888888891</v>
      </c>
      <c r="B19420" s="2">
        <v>12.033304214477539</v>
      </c>
    </row>
    <row r="19421" spans="1:2" x14ac:dyDescent="0.25">
      <c r="A19421" s="3">
        <v>42872.020833333328</v>
      </c>
      <c r="B19421" s="2">
        <v>12.229939460754395</v>
      </c>
    </row>
    <row r="19422" spans="1:2" x14ac:dyDescent="0.25">
      <c r="A19422" s="3">
        <v>42872.027777777774</v>
      </c>
      <c r="B19422" s="2">
        <v>11.656228065490723</v>
      </c>
    </row>
    <row r="19423" spans="1:2" x14ac:dyDescent="0.25">
      <c r="A19423" s="3">
        <v>42872.034722222219</v>
      </c>
      <c r="B19423" s="2">
        <v>12.22772216796875</v>
      </c>
    </row>
    <row r="19424" spans="1:2" x14ac:dyDescent="0.25">
      <c r="A19424" s="3">
        <v>42872.041666666664</v>
      </c>
      <c r="B19424" s="2">
        <v>12.51810359954834</v>
      </c>
    </row>
    <row r="19425" spans="1:2" x14ac:dyDescent="0.25">
      <c r="A19425" s="3">
        <v>42872.048611111109</v>
      </c>
      <c r="B19425" s="2">
        <v>11.734533309936523</v>
      </c>
    </row>
    <row r="19426" spans="1:2" x14ac:dyDescent="0.25">
      <c r="A19426" s="3">
        <v>42872.055555555555</v>
      </c>
      <c r="B19426" s="2">
        <v>12.161636352539063</v>
      </c>
    </row>
    <row r="19427" spans="1:2" x14ac:dyDescent="0.25">
      <c r="A19427" s="3">
        <v>42872.0625</v>
      </c>
      <c r="B19427" s="2">
        <v>12.306196212768555</v>
      </c>
    </row>
    <row r="19428" spans="1:2" x14ac:dyDescent="0.25">
      <c r="A19428" s="3">
        <v>42872.069444444445</v>
      </c>
      <c r="B19428" s="2">
        <v>11.472874641418457</v>
      </c>
    </row>
    <row r="19429" spans="1:2" x14ac:dyDescent="0.25">
      <c r="A19429" s="3">
        <v>42872.076388888891</v>
      </c>
      <c r="B19429" s="2">
        <v>11.984890937805176</v>
      </c>
    </row>
    <row r="19430" spans="1:2" x14ac:dyDescent="0.25">
      <c r="A19430" s="3">
        <v>42872.083333333328</v>
      </c>
      <c r="B19430" s="2">
        <v>11.502835273742676</v>
      </c>
    </row>
    <row r="19431" spans="1:2" x14ac:dyDescent="0.25">
      <c r="A19431" s="3">
        <v>42872.090277777774</v>
      </c>
      <c r="B19431" s="2">
        <v>11.668883323669434</v>
      </c>
    </row>
    <row r="19432" spans="1:2" x14ac:dyDescent="0.25">
      <c r="A19432" s="3">
        <v>42872.097222222219</v>
      </c>
      <c r="B19432" s="2">
        <v>12.448288917541504</v>
      </c>
    </row>
    <row r="19433" spans="1:2" x14ac:dyDescent="0.25">
      <c r="A19433" s="3">
        <v>42872.104166666664</v>
      </c>
      <c r="B19433" s="2">
        <v>13.115099906921387</v>
      </c>
    </row>
    <row r="19434" spans="1:2" x14ac:dyDescent="0.25">
      <c r="A19434" s="3">
        <v>42872.111111111109</v>
      </c>
      <c r="B19434" s="2">
        <v>13.040557861328125</v>
      </c>
    </row>
    <row r="19435" spans="1:2" x14ac:dyDescent="0.25">
      <c r="A19435" s="3">
        <v>42872.118055555555</v>
      </c>
      <c r="B19435" s="2">
        <v>12.363984107971191</v>
      </c>
    </row>
    <row r="19436" spans="1:2" x14ac:dyDescent="0.25">
      <c r="A19436" s="3">
        <v>42872.125</v>
      </c>
      <c r="B19436" s="2">
        <v>12.276981353759766</v>
      </c>
    </row>
    <row r="19437" spans="1:2" x14ac:dyDescent="0.25">
      <c r="A19437" s="3">
        <v>42872.131944444445</v>
      </c>
      <c r="B19437" s="2">
        <v>12.136653900146484</v>
      </c>
    </row>
    <row r="19438" spans="1:2" x14ac:dyDescent="0.25">
      <c r="A19438" s="3">
        <v>42872.138888888891</v>
      </c>
      <c r="B19438" s="2">
        <v>12.102773666381836</v>
      </c>
    </row>
    <row r="19439" spans="1:2" x14ac:dyDescent="0.25">
      <c r="A19439" s="3">
        <v>42872.145833333328</v>
      </c>
      <c r="B19439" s="2">
        <v>12.351654052734375</v>
      </c>
    </row>
    <row r="19440" spans="1:2" x14ac:dyDescent="0.25">
      <c r="A19440" s="3">
        <v>42872.152777777774</v>
      </c>
      <c r="B19440" s="2">
        <v>12.355348587036133</v>
      </c>
    </row>
    <row r="19441" spans="1:2" x14ac:dyDescent="0.25">
      <c r="A19441" s="3">
        <v>42872.159722222219</v>
      </c>
      <c r="B19441" s="2">
        <v>12.327352523803711</v>
      </c>
    </row>
    <row r="19442" spans="1:2" x14ac:dyDescent="0.25">
      <c r="A19442" s="3">
        <v>42872.166666666664</v>
      </c>
      <c r="B19442" s="2">
        <v>12.662262916564941</v>
      </c>
    </row>
    <row r="19443" spans="1:2" x14ac:dyDescent="0.25">
      <c r="A19443" s="3">
        <v>42872.173611111109</v>
      </c>
      <c r="B19443" s="2">
        <v>11.859840393066406</v>
      </c>
    </row>
    <row r="19444" spans="1:2" x14ac:dyDescent="0.25">
      <c r="A19444" s="3">
        <v>42872.180555555555</v>
      </c>
      <c r="B19444" s="2">
        <v>11.357418060302734</v>
      </c>
    </row>
    <row r="19445" spans="1:2" x14ac:dyDescent="0.25">
      <c r="A19445" s="3">
        <v>42872.1875</v>
      </c>
      <c r="B19445" s="2">
        <v>10.477980613708496</v>
      </c>
    </row>
    <row r="19446" spans="1:2" x14ac:dyDescent="0.25">
      <c r="A19446" s="3">
        <v>42872.194444444445</v>
      </c>
      <c r="B19446" s="2">
        <v>10.851374626159668</v>
      </c>
    </row>
    <row r="19447" spans="1:2" x14ac:dyDescent="0.25">
      <c r="A19447" s="3">
        <v>42872.201388888891</v>
      </c>
      <c r="B19447" s="2">
        <v>11.332331657409668</v>
      </c>
    </row>
    <row r="19448" spans="1:2" x14ac:dyDescent="0.25">
      <c r="A19448" s="3">
        <v>42872.208333333328</v>
      </c>
      <c r="B19448" s="2">
        <v>10.616571426391602</v>
      </c>
    </row>
    <row r="19449" spans="1:2" x14ac:dyDescent="0.25">
      <c r="A19449" s="3">
        <v>42872.215277777774</v>
      </c>
      <c r="B19449" s="2">
        <v>11.169062614440918</v>
      </c>
    </row>
    <row r="19450" spans="1:2" x14ac:dyDescent="0.25">
      <c r="A19450" s="3">
        <v>42872.222222222219</v>
      </c>
      <c r="B19450" s="2">
        <v>10.12528133392334</v>
      </c>
    </row>
    <row r="19451" spans="1:2" x14ac:dyDescent="0.25">
      <c r="A19451" s="3">
        <v>42872.229166666664</v>
      </c>
      <c r="B19451" s="2">
        <v>9.390559196472168</v>
      </c>
    </row>
    <row r="19452" spans="1:2" x14ac:dyDescent="0.25">
      <c r="A19452" s="3">
        <v>42872.236111111109</v>
      </c>
      <c r="B19452" s="2">
        <v>8.6240530014038086</v>
      </c>
    </row>
    <row r="19453" spans="1:2" x14ac:dyDescent="0.25">
      <c r="A19453" s="3">
        <v>42872.243055555555</v>
      </c>
      <c r="B19453" s="2">
        <v>7.9531397819519043</v>
      </c>
    </row>
    <row r="19454" spans="1:2" x14ac:dyDescent="0.25">
      <c r="A19454" s="3">
        <v>42872.25</v>
      </c>
      <c r="B19454" s="2">
        <v>8.3269376754760742</v>
      </c>
    </row>
    <row r="19455" spans="1:2" x14ac:dyDescent="0.25">
      <c r="A19455" s="3">
        <v>42872.256944444445</v>
      </c>
      <c r="B19455" s="2">
        <v>9.7378273010253906</v>
      </c>
    </row>
    <row r="19456" spans="1:2" x14ac:dyDescent="0.25">
      <c r="A19456" s="3">
        <v>42872.263888888891</v>
      </c>
      <c r="B19456" s="2">
        <v>10.023440361022949</v>
      </c>
    </row>
    <row r="19457" spans="1:2" x14ac:dyDescent="0.25">
      <c r="A19457" s="3">
        <v>42872.270833333328</v>
      </c>
      <c r="B19457" s="2">
        <v>9.8225517272949219</v>
      </c>
    </row>
    <row r="19458" spans="1:2" x14ac:dyDescent="0.25">
      <c r="A19458" s="3">
        <v>42872.277777777774</v>
      </c>
      <c r="B19458" s="2">
        <v>8.8651342391967773</v>
      </c>
    </row>
    <row r="19459" spans="1:2" x14ac:dyDescent="0.25">
      <c r="A19459" s="3">
        <v>42872.284722222219</v>
      </c>
      <c r="B19459" s="2">
        <v>8.1580286026000977</v>
      </c>
    </row>
    <row r="19460" spans="1:2" x14ac:dyDescent="0.25">
      <c r="A19460" s="3">
        <v>42872.291666666664</v>
      </c>
      <c r="B19460" s="2">
        <v>9.1072988510131836</v>
      </c>
    </row>
    <row r="19461" spans="1:2" x14ac:dyDescent="0.25">
      <c r="A19461" s="3">
        <v>42872.298611111109</v>
      </c>
      <c r="B19461" s="2">
        <v>8.5144891738891602</v>
      </c>
    </row>
    <row r="19462" spans="1:2" x14ac:dyDescent="0.25">
      <c r="A19462" s="3">
        <v>42872.305555555555</v>
      </c>
      <c r="B19462" s="2">
        <v>8.31207275390625</v>
      </c>
    </row>
    <row r="19463" spans="1:2" x14ac:dyDescent="0.25">
      <c r="A19463" s="3">
        <v>42872.3125</v>
      </c>
      <c r="B19463" s="2">
        <v>9.3147754669189453</v>
      </c>
    </row>
    <row r="19464" spans="1:2" x14ac:dyDescent="0.25">
      <c r="A19464" s="3">
        <v>42872.319444444445</v>
      </c>
      <c r="B19464" s="2">
        <v>9.4858016967773438</v>
      </c>
    </row>
    <row r="19465" spans="1:2" x14ac:dyDescent="0.25">
      <c r="A19465" s="3">
        <v>42872.326388888891</v>
      </c>
      <c r="B19465" s="2">
        <v>9.4507675170898438</v>
      </c>
    </row>
    <row r="19466" spans="1:2" x14ac:dyDescent="0.25">
      <c r="A19466" s="3">
        <v>42872.333333333328</v>
      </c>
      <c r="B19466" s="2">
        <v>9.2395391464233398</v>
      </c>
    </row>
    <row r="19467" spans="1:2" x14ac:dyDescent="0.25">
      <c r="A19467" s="3">
        <v>42872.340277777774</v>
      </c>
      <c r="B19467" s="2">
        <v>9.5080165863037109</v>
      </c>
    </row>
    <row r="19468" spans="1:2" x14ac:dyDescent="0.25">
      <c r="A19468" s="3">
        <v>42872.347222222219</v>
      </c>
      <c r="B19468" s="2">
        <v>9.1558923721313477</v>
      </c>
    </row>
    <row r="19469" spans="1:2" x14ac:dyDescent="0.25">
      <c r="A19469" s="3">
        <v>42872.354166666664</v>
      </c>
      <c r="B19469" s="2">
        <v>9.9743862152099609</v>
      </c>
    </row>
    <row r="19470" spans="1:2" x14ac:dyDescent="0.25">
      <c r="A19470" s="3">
        <v>42872.361111111109</v>
      </c>
      <c r="B19470" s="2">
        <v>10.761832237243652</v>
      </c>
    </row>
    <row r="19471" spans="1:2" x14ac:dyDescent="0.25">
      <c r="A19471" s="3">
        <v>42872.368055555555</v>
      </c>
      <c r="B19471" s="2">
        <v>10.678470611572266</v>
      </c>
    </row>
    <row r="19472" spans="1:2" x14ac:dyDescent="0.25">
      <c r="A19472" s="3">
        <v>42872.375</v>
      </c>
      <c r="B19472" s="2">
        <v>10.24711799621582</v>
      </c>
    </row>
    <row r="19473" spans="1:2" x14ac:dyDescent="0.25">
      <c r="A19473" s="3">
        <v>42872.381944444445</v>
      </c>
      <c r="B19473" s="2">
        <v>10.815155029296875</v>
      </c>
    </row>
    <row r="19474" spans="1:2" x14ac:dyDescent="0.25">
      <c r="A19474" s="3">
        <v>42872.388888888891</v>
      </c>
      <c r="B19474" s="2">
        <v>10.452428817749023</v>
      </c>
    </row>
    <row r="19475" spans="1:2" x14ac:dyDescent="0.25">
      <c r="A19475" s="3">
        <v>42872.395833333328</v>
      </c>
      <c r="B19475" s="2">
        <v>9.6344594955444336</v>
      </c>
    </row>
    <row r="19476" spans="1:2" x14ac:dyDescent="0.25">
      <c r="A19476" s="3">
        <v>42872.402777777774</v>
      </c>
      <c r="B19476" s="2">
        <v>10.534274101257324</v>
      </c>
    </row>
    <row r="19477" spans="1:2" x14ac:dyDescent="0.25">
      <c r="A19477" s="3">
        <v>42872.409722222219</v>
      </c>
      <c r="B19477" s="2">
        <v>10.874639511108398</v>
      </c>
    </row>
    <row r="19478" spans="1:2" x14ac:dyDescent="0.25">
      <c r="A19478" s="3">
        <v>42872.416666666664</v>
      </c>
      <c r="B19478" s="2">
        <v>10.853717803955078</v>
      </c>
    </row>
    <row r="19479" spans="1:2" x14ac:dyDescent="0.25">
      <c r="A19479" s="3">
        <v>42872.423611111109</v>
      </c>
      <c r="B19479" s="2">
        <v>11.146485328674316</v>
      </c>
    </row>
    <row r="19480" spans="1:2" x14ac:dyDescent="0.25">
      <c r="A19480" s="3">
        <v>42872.430555555555</v>
      </c>
      <c r="B19480" s="2">
        <v>11.377936363220215</v>
      </c>
    </row>
    <row r="19481" spans="1:2" x14ac:dyDescent="0.25">
      <c r="A19481" s="3">
        <v>42872.4375</v>
      </c>
      <c r="B19481" s="2">
        <v>11.445701599121094</v>
      </c>
    </row>
    <row r="19482" spans="1:2" x14ac:dyDescent="0.25">
      <c r="A19482" s="3">
        <v>42872.444444444445</v>
      </c>
      <c r="B19482" s="2">
        <v>11.517958641052246</v>
      </c>
    </row>
    <row r="19483" spans="1:2" x14ac:dyDescent="0.25">
      <c r="A19483" s="3">
        <v>42872.451388888891</v>
      </c>
      <c r="B19483" s="2">
        <v>10.46232795715332</v>
      </c>
    </row>
    <row r="19484" spans="1:2" x14ac:dyDescent="0.25">
      <c r="A19484" s="3">
        <v>42872.458333333328</v>
      </c>
      <c r="B19484" s="2">
        <v>9.8986244201660156</v>
      </c>
    </row>
    <row r="19485" spans="1:2" x14ac:dyDescent="0.25">
      <c r="A19485" s="3">
        <v>42872.465277777774</v>
      </c>
      <c r="B19485" s="2">
        <v>10.12132740020752</v>
      </c>
    </row>
    <row r="19486" spans="1:2" x14ac:dyDescent="0.25">
      <c r="A19486" s="3">
        <v>42872.472222222219</v>
      </c>
      <c r="B19486" s="2">
        <v>9.2692527770996094</v>
      </c>
    </row>
    <row r="19487" spans="1:2" x14ac:dyDescent="0.25">
      <c r="A19487" s="3">
        <v>42872.479166666664</v>
      </c>
      <c r="B19487" s="2">
        <v>10.295461654663086</v>
      </c>
    </row>
    <row r="19488" spans="1:2" x14ac:dyDescent="0.25">
      <c r="A19488" s="3">
        <v>42872.486111111109</v>
      </c>
      <c r="B19488" s="2">
        <v>8.8341388702392578</v>
      </c>
    </row>
    <row r="19489" spans="1:2" x14ac:dyDescent="0.25">
      <c r="A19489" s="3">
        <v>42872.493055555555</v>
      </c>
      <c r="B19489" s="2">
        <v>9.4743623733520508</v>
      </c>
    </row>
    <row r="19490" spans="1:2" x14ac:dyDescent="0.25">
      <c r="A19490" s="3">
        <v>42872.5</v>
      </c>
      <c r="B19490" s="2">
        <v>9.7107992172241211</v>
      </c>
    </row>
    <row r="19491" spans="1:2" x14ac:dyDescent="0.25">
      <c r="A19491" s="3">
        <v>42872.506944444445</v>
      </c>
      <c r="B19491" s="2">
        <v>10.272568702697754</v>
      </c>
    </row>
    <row r="19492" spans="1:2" x14ac:dyDescent="0.25">
      <c r="A19492" s="3">
        <v>42872.513888888891</v>
      </c>
      <c r="B19492" s="2">
        <v>10.3048095703125</v>
      </c>
    </row>
    <row r="19493" spans="1:2" x14ac:dyDescent="0.25">
      <c r="A19493" s="3">
        <v>42872.520833333328</v>
      </c>
      <c r="B19493" s="2">
        <v>10.532950401306152</v>
      </c>
    </row>
    <row r="19494" spans="1:2" x14ac:dyDescent="0.25">
      <c r="A19494" s="3">
        <v>42872.527777777774</v>
      </c>
      <c r="B19494" s="2">
        <v>9.5821390151977539</v>
      </c>
    </row>
    <row r="19495" spans="1:2" x14ac:dyDescent="0.25">
      <c r="A19495" s="3">
        <v>42872.534722222219</v>
      </c>
      <c r="B19495" s="2">
        <v>9.8430423736572266</v>
      </c>
    </row>
    <row r="19496" spans="1:2" x14ac:dyDescent="0.25">
      <c r="A19496" s="3">
        <v>42872.541666666664</v>
      </c>
      <c r="B19496" s="2">
        <v>10.166692733764648</v>
      </c>
    </row>
    <row r="19497" spans="1:2" x14ac:dyDescent="0.25">
      <c r="A19497" s="3">
        <v>42872.548611111109</v>
      </c>
      <c r="B19497" s="2">
        <v>10.10472583770752</v>
      </c>
    </row>
    <row r="19498" spans="1:2" x14ac:dyDescent="0.25">
      <c r="A19498" s="3">
        <v>42872.555555555555</v>
      </c>
      <c r="B19498" s="2">
        <v>10.532550811767578</v>
      </c>
    </row>
    <row r="19499" spans="1:2" x14ac:dyDescent="0.25">
      <c r="A19499" s="3">
        <v>42872.5625</v>
      </c>
      <c r="B19499" s="2">
        <v>10.943989753723145</v>
      </c>
    </row>
    <row r="19500" spans="1:2" x14ac:dyDescent="0.25">
      <c r="A19500" s="3">
        <v>42872.569444444445</v>
      </c>
      <c r="B19500" s="2">
        <v>10.90939998626709</v>
      </c>
    </row>
    <row r="19501" spans="1:2" x14ac:dyDescent="0.25">
      <c r="A19501" s="3">
        <v>42872.576388888891</v>
      </c>
      <c r="B19501" s="2">
        <v>10.884547233581543</v>
      </c>
    </row>
    <row r="19502" spans="1:2" x14ac:dyDescent="0.25">
      <c r="A19502" s="3">
        <v>42872.583333333328</v>
      </c>
      <c r="B19502" s="2">
        <v>11.755240440368652</v>
      </c>
    </row>
    <row r="19503" spans="1:2" x14ac:dyDescent="0.25">
      <c r="A19503" s="3">
        <v>42872.590277777774</v>
      </c>
      <c r="B19503" s="2">
        <v>10.871548652648926</v>
      </c>
    </row>
    <row r="19504" spans="1:2" x14ac:dyDescent="0.25">
      <c r="A19504" s="3">
        <v>42872.597222222219</v>
      </c>
      <c r="B19504" s="2">
        <v>10.261895179748535</v>
      </c>
    </row>
    <row r="19505" spans="1:2" x14ac:dyDescent="0.25">
      <c r="A19505" s="3">
        <v>42872.604166666664</v>
      </c>
      <c r="B19505" s="2">
        <v>11.134382247924805</v>
      </c>
    </row>
    <row r="19506" spans="1:2" x14ac:dyDescent="0.25">
      <c r="A19506" s="3">
        <v>42872.611111111109</v>
      </c>
      <c r="B19506" s="2">
        <v>11.232856750488281</v>
      </c>
    </row>
    <row r="19507" spans="1:2" x14ac:dyDescent="0.25">
      <c r="A19507" s="3">
        <v>42872.618055555555</v>
      </c>
      <c r="B19507" s="2">
        <v>11.600770950317383</v>
      </c>
    </row>
    <row r="19508" spans="1:2" x14ac:dyDescent="0.25">
      <c r="A19508" s="3">
        <v>42872.625</v>
      </c>
      <c r="B19508" s="2">
        <v>12.598612785339355</v>
      </c>
    </row>
    <row r="19509" spans="1:2" x14ac:dyDescent="0.25">
      <c r="A19509" s="3">
        <v>42872.631944444445</v>
      </c>
      <c r="B19509" s="2">
        <v>13.275721549987793</v>
      </c>
    </row>
    <row r="19510" spans="1:2" x14ac:dyDescent="0.25">
      <c r="A19510" s="3">
        <v>42872.638888888891</v>
      </c>
      <c r="B19510" s="2">
        <v>12.266227722167969</v>
      </c>
    </row>
    <row r="19511" spans="1:2" x14ac:dyDescent="0.25">
      <c r="A19511" s="3">
        <v>42872.645833333328</v>
      </c>
      <c r="B19511" s="2">
        <v>12.582469940185547</v>
      </c>
    </row>
    <row r="19512" spans="1:2" x14ac:dyDescent="0.25">
      <c r="A19512" s="3">
        <v>42872.652777777774</v>
      </c>
      <c r="B19512" s="2">
        <v>12.111534118652344</v>
      </c>
    </row>
    <row r="19513" spans="1:2" x14ac:dyDescent="0.25">
      <c r="A19513" s="3">
        <v>42872.659722222219</v>
      </c>
      <c r="B19513" s="2">
        <v>11.36904239654541</v>
      </c>
    </row>
    <row r="19514" spans="1:2" x14ac:dyDescent="0.25">
      <c r="A19514" s="3">
        <v>42872.666666666664</v>
      </c>
      <c r="B19514" s="2">
        <v>10.5477294921875</v>
      </c>
    </row>
    <row r="19515" spans="1:2" x14ac:dyDescent="0.25">
      <c r="A19515" s="3">
        <v>42872.673611111109</v>
      </c>
      <c r="B19515" s="2">
        <v>11.416327476501465</v>
      </c>
    </row>
    <row r="19516" spans="1:2" x14ac:dyDescent="0.25">
      <c r="A19516" s="3">
        <v>42872.680555555555</v>
      </c>
      <c r="B19516" s="2">
        <v>11.041110038757324</v>
      </c>
    </row>
    <row r="19517" spans="1:2" x14ac:dyDescent="0.25">
      <c r="A19517" s="3">
        <v>42872.6875</v>
      </c>
      <c r="B19517" s="2">
        <v>10.66705322265625</v>
      </c>
    </row>
    <row r="19518" spans="1:2" x14ac:dyDescent="0.25">
      <c r="A19518" s="3">
        <v>42872.694444444445</v>
      </c>
      <c r="B19518" s="2">
        <v>10.855712890625</v>
      </c>
    </row>
    <row r="19519" spans="1:2" x14ac:dyDescent="0.25">
      <c r="A19519" s="3">
        <v>42872.701388888891</v>
      </c>
      <c r="B19519" s="2">
        <v>10.847743034362793</v>
      </c>
    </row>
    <row r="19520" spans="1:2" x14ac:dyDescent="0.25">
      <c r="A19520" s="3">
        <v>42872.708333333328</v>
      </c>
      <c r="B19520" s="2">
        <v>11.110825538635254</v>
      </c>
    </row>
    <row r="19521" spans="1:2" x14ac:dyDescent="0.25">
      <c r="A19521" s="3">
        <v>42872.715277777774</v>
      </c>
      <c r="B19521" s="2">
        <v>11.486334800720215</v>
      </c>
    </row>
    <row r="19522" spans="1:2" x14ac:dyDescent="0.25">
      <c r="A19522" s="3">
        <v>42872.722222222219</v>
      </c>
      <c r="B19522" s="2">
        <v>12.333918571472168</v>
      </c>
    </row>
    <row r="19523" spans="1:2" x14ac:dyDescent="0.25">
      <c r="A19523" s="3">
        <v>42872.729166666664</v>
      </c>
      <c r="B19523" s="2">
        <v>11.441140174865723</v>
      </c>
    </row>
    <row r="19524" spans="1:2" x14ac:dyDescent="0.25">
      <c r="A19524" s="3">
        <v>42872.736111111109</v>
      </c>
      <c r="B19524" s="2">
        <v>12.166032791137695</v>
      </c>
    </row>
    <row r="19525" spans="1:2" x14ac:dyDescent="0.25">
      <c r="A19525" s="3">
        <v>42872.743055555555</v>
      </c>
      <c r="B19525" s="2">
        <v>12.310914039611816</v>
      </c>
    </row>
    <row r="19526" spans="1:2" x14ac:dyDescent="0.25">
      <c r="A19526" s="3">
        <v>42872.75</v>
      </c>
      <c r="B19526" s="2">
        <v>12.240203857421875</v>
      </c>
    </row>
    <row r="19527" spans="1:2" x14ac:dyDescent="0.25">
      <c r="A19527" s="3">
        <v>42872.756944444445</v>
      </c>
      <c r="B19527" s="2">
        <v>11.129823684692383</v>
      </c>
    </row>
    <row r="19528" spans="1:2" x14ac:dyDescent="0.25">
      <c r="A19528" s="3">
        <v>42872.763888888891</v>
      </c>
      <c r="B19528" s="2">
        <v>10.397974014282227</v>
      </c>
    </row>
    <row r="19529" spans="1:2" x14ac:dyDescent="0.25">
      <c r="A19529" s="3">
        <v>42872.770833333328</v>
      </c>
      <c r="B19529" s="2">
        <v>10.015114784240723</v>
      </c>
    </row>
    <row r="19530" spans="1:2" x14ac:dyDescent="0.25">
      <c r="A19530" s="3">
        <v>42872.777777777774</v>
      </c>
      <c r="B19530" s="2">
        <v>10.720344543457031</v>
      </c>
    </row>
    <row r="19531" spans="1:2" x14ac:dyDescent="0.25">
      <c r="A19531" s="3">
        <v>42872.784722222219</v>
      </c>
      <c r="B19531" s="2">
        <v>9.0741109848022461</v>
      </c>
    </row>
    <row r="19532" spans="1:2" x14ac:dyDescent="0.25">
      <c r="A19532" s="3">
        <v>42872.791666666664</v>
      </c>
      <c r="B19532" s="2">
        <v>9.2039422988891602</v>
      </c>
    </row>
    <row r="19533" spans="1:2" x14ac:dyDescent="0.25">
      <c r="A19533" s="3">
        <v>42872.798611111109</v>
      </c>
      <c r="B19533" s="2">
        <v>10.428147315979004</v>
      </c>
    </row>
    <row r="19534" spans="1:2" x14ac:dyDescent="0.25">
      <c r="A19534" s="3">
        <v>42872.805555555555</v>
      </c>
      <c r="B19534" s="2">
        <v>11.904665946960449</v>
      </c>
    </row>
    <row r="19535" spans="1:2" x14ac:dyDescent="0.25">
      <c r="A19535" s="3">
        <v>42872.8125</v>
      </c>
      <c r="B19535" s="2">
        <v>11.420404434204102</v>
      </c>
    </row>
    <row r="19536" spans="1:2" x14ac:dyDescent="0.25">
      <c r="A19536" s="3">
        <v>42872.819444444445</v>
      </c>
      <c r="B19536" s="2">
        <v>10.973166465759277</v>
      </c>
    </row>
    <row r="19537" spans="1:2" x14ac:dyDescent="0.25">
      <c r="A19537" s="3">
        <v>42872.826388888891</v>
      </c>
      <c r="B19537" s="2">
        <v>11.744285583496094</v>
      </c>
    </row>
    <row r="19538" spans="1:2" x14ac:dyDescent="0.25">
      <c r="A19538" s="3">
        <v>42872.833333333328</v>
      </c>
      <c r="B19538" s="2">
        <v>12.65338134765625</v>
      </c>
    </row>
    <row r="19539" spans="1:2" x14ac:dyDescent="0.25">
      <c r="A19539" s="3">
        <v>42872.840277777774</v>
      </c>
      <c r="B19539" s="2">
        <v>10.736912727355957</v>
      </c>
    </row>
    <row r="19540" spans="1:2" x14ac:dyDescent="0.25">
      <c r="A19540" s="3">
        <v>42872.847222222219</v>
      </c>
      <c r="B19540" s="2">
        <v>11.317519187927246</v>
      </c>
    </row>
    <row r="19541" spans="1:2" x14ac:dyDescent="0.25">
      <c r="A19541" s="3">
        <v>42872.854166666664</v>
      </c>
      <c r="B19541" s="2">
        <v>11.081649780273438</v>
      </c>
    </row>
    <row r="19542" spans="1:2" x14ac:dyDescent="0.25">
      <c r="A19542" s="3">
        <v>42872.861111111109</v>
      </c>
      <c r="B19542" s="2">
        <v>12.311625480651855</v>
      </c>
    </row>
    <row r="19543" spans="1:2" x14ac:dyDescent="0.25">
      <c r="A19543" s="3">
        <v>42872.868055555555</v>
      </c>
      <c r="B19543" s="2">
        <v>12.032924652099609</v>
      </c>
    </row>
    <row r="19544" spans="1:2" x14ac:dyDescent="0.25">
      <c r="A19544" s="3">
        <v>42872.875</v>
      </c>
      <c r="B19544" s="2">
        <v>11.691062927246094</v>
      </c>
    </row>
    <row r="19545" spans="1:2" x14ac:dyDescent="0.25">
      <c r="A19545" s="3">
        <v>42872.881944444445</v>
      </c>
      <c r="B19545" s="2">
        <v>12.229530334472656</v>
      </c>
    </row>
    <row r="19546" spans="1:2" x14ac:dyDescent="0.25">
      <c r="A19546" s="3">
        <v>42872.888888888891</v>
      </c>
      <c r="B19546" s="2">
        <v>12.23990535736084</v>
      </c>
    </row>
    <row r="19547" spans="1:2" x14ac:dyDescent="0.25">
      <c r="A19547" s="3">
        <v>42872.895833333328</v>
      </c>
      <c r="B19547" s="2">
        <v>10.772916793823242</v>
      </c>
    </row>
    <row r="19548" spans="1:2" x14ac:dyDescent="0.25">
      <c r="A19548" s="3">
        <v>42872.902777777774</v>
      </c>
      <c r="B19548" s="2">
        <v>9.8370161056518555</v>
      </c>
    </row>
    <row r="19549" spans="1:2" x14ac:dyDescent="0.25">
      <c r="A19549" s="3">
        <v>42872.909722222219</v>
      </c>
      <c r="B19549" s="2">
        <v>10.327077865600586</v>
      </c>
    </row>
    <row r="19550" spans="1:2" x14ac:dyDescent="0.25">
      <c r="A19550" s="3">
        <v>42872.916666666664</v>
      </c>
      <c r="B19550" s="2">
        <v>10.964133262634277</v>
      </c>
    </row>
    <row r="19551" spans="1:2" x14ac:dyDescent="0.25">
      <c r="A19551" s="3">
        <v>42872.923611111109</v>
      </c>
      <c r="B19551" s="2">
        <v>10.928208351135254</v>
      </c>
    </row>
    <row r="19552" spans="1:2" x14ac:dyDescent="0.25">
      <c r="A19552" s="3">
        <v>42872.930555555555</v>
      </c>
      <c r="B19552" s="2">
        <v>10.962095260620117</v>
      </c>
    </row>
    <row r="19553" spans="1:2" x14ac:dyDescent="0.25">
      <c r="A19553" s="3">
        <v>42872.9375</v>
      </c>
      <c r="B19553" s="2">
        <v>10.715456962585449</v>
      </c>
    </row>
    <row r="19554" spans="1:2" x14ac:dyDescent="0.25">
      <c r="A19554" s="3">
        <v>42872.944444444445</v>
      </c>
      <c r="B19554" s="2">
        <v>10.360367774963379</v>
      </c>
    </row>
    <row r="19555" spans="1:2" x14ac:dyDescent="0.25">
      <c r="A19555" s="3">
        <v>42872.951388888891</v>
      </c>
      <c r="B19555" s="2">
        <v>9.6514863967895508</v>
      </c>
    </row>
    <row r="19556" spans="1:2" x14ac:dyDescent="0.25">
      <c r="A19556" s="3">
        <v>42872.958333333328</v>
      </c>
      <c r="B19556" s="2">
        <v>9.3558311462402344</v>
      </c>
    </row>
    <row r="19557" spans="1:2" x14ac:dyDescent="0.25">
      <c r="A19557" s="3">
        <v>42872.965277777774</v>
      </c>
      <c r="B19557" s="2">
        <v>9.0972089767456055</v>
      </c>
    </row>
    <row r="19558" spans="1:2" x14ac:dyDescent="0.25">
      <c r="A19558" s="3">
        <v>42872.972222222219</v>
      </c>
      <c r="B19558" s="2">
        <v>8.9404773712158203</v>
      </c>
    </row>
    <row r="19559" spans="1:2" x14ac:dyDescent="0.25">
      <c r="A19559" s="3">
        <v>42872.979166666664</v>
      </c>
      <c r="B19559" s="2">
        <v>9.1971511840820313</v>
      </c>
    </row>
    <row r="19560" spans="1:2" x14ac:dyDescent="0.25">
      <c r="A19560" s="3">
        <v>42872.986111111109</v>
      </c>
      <c r="B19560" s="2">
        <v>9.2581167221069336</v>
      </c>
    </row>
    <row r="19561" spans="1:2" x14ac:dyDescent="0.25">
      <c r="A19561" s="3">
        <v>42872.993055555555</v>
      </c>
      <c r="B19561" s="2">
        <v>9.2090654373168945</v>
      </c>
    </row>
    <row r="19562" spans="1:2" x14ac:dyDescent="0.25">
      <c r="A19562" s="3">
        <v>42873</v>
      </c>
      <c r="B19562" s="2">
        <v>9.7770404815673828</v>
      </c>
    </row>
    <row r="19563" spans="1:2" x14ac:dyDescent="0.25">
      <c r="A19563" s="3">
        <v>42873.006944444445</v>
      </c>
      <c r="B19563" s="2">
        <v>10.335667610168457</v>
      </c>
    </row>
    <row r="19564" spans="1:2" x14ac:dyDescent="0.25">
      <c r="A19564" s="3">
        <v>42873.013888888891</v>
      </c>
      <c r="B19564" s="2">
        <v>9.3813600540161133</v>
      </c>
    </row>
    <row r="19565" spans="1:2" x14ac:dyDescent="0.25">
      <c r="A19565" s="3">
        <v>42873.020833333328</v>
      </c>
      <c r="B19565" s="2">
        <v>9.5710067749023438</v>
      </c>
    </row>
    <row r="19566" spans="1:2" x14ac:dyDescent="0.25">
      <c r="A19566" s="3">
        <v>42873.027777777774</v>
      </c>
      <c r="B19566" s="2">
        <v>9.3724603652954102</v>
      </c>
    </row>
    <row r="19567" spans="1:2" x14ac:dyDescent="0.25">
      <c r="A19567" s="3">
        <v>42873.034722222219</v>
      </c>
      <c r="B19567" s="2">
        <v>8.5748558044433594</v>
      </c>
    </row>
    <row r="19568" spans="1:2" x14ac:dyDescent="0.25">
      <c r="A19568" s="3">
        <v>42873.041666666664</v>
      </c>
      <c r="B19568" s="2">
        <v>8.2144966125488281</v>
      </c>
    </row>
    <row r="19569" spans="1:2" x14ac:dyDescent="0.25">
      <c r="A19569" s="3">
        <v>42873.048611111109</v>
      </c>
      <c r="B19569" s="2">
        <v>8.1148414611816406</v>
      </c>
    </row>
    <row r="19570" spans="1:2" x14ac:dyDescent="0.25">
      <c r="A19570" s="3">
        <v>42873.055555555555</v>
      </c>
      <c r="B19570" s="2">
        <v>8.5340681076049805</v>
      </c>
    </row>
    <row r="19571" spans="1:2" x14ac:dyDescent="0.25">
      <c r="A19571" s="3">
        <v>42873.0625</v>
      </c>
      <c r="B19571" s="2">
        <v>8.0606021881103516</v>
      </c>
    </row>
    <row r="19572" spans="1:2" x14ac:dyDescent="0.25">
      <c r="A19572" s="3">
        <v>42873.069444444445</v>
      </c>
      <c r="B19572" s="2">
        <v>7.9346532821655273</v>
      </c>
    </row>
    <row r="19573" spans="1:2" x14ac:dyDescent="0.25">
      <c r="A19573" s="3">
        <v>42873.076388888891</v>
      </c>
      <c r="B19573" s="2">
        <v>7.1926860809326172</v>
      </c>
    </row>
    <row r="19574" spans="1:2" x14ac:dyDescent="0.25">
      <c r="A19574" s="3">
        <v>42873.083333333328</v>
      </c>
      <c r="B19574" s="2">
        <v>7.131925106048584</v>
      </c>
    </row>
    <row r="19575" spans="1:2" x14ac:dyDescent="0.25">
      <c r="A19575" s="3">
        <v>42873.090277777774</v>
      </c>
      <c r="B19575" s="2">
        <v>7.0545358657836914</v>
      </c>
    </row>
    <row r="19576" spans="1:2" x14ac:dyDescent="0.25">
      <c r="A19576" s="3">
        <v>42873.097222222219</v>
      </c>
      <c r="B19576" s="2">
        <v>7.5275688171386719</v>
      </c>
    </row>
    <row r="19577" spans="1:2" x14ac:dyDescent="0.25">
      <c r="A19577" s="3">
        <v>42873.104166666664</v>
      </c>
      <c r="B19577" s="2">
        <v>7.7718634605407715</v>
      </c>
    </row>
    <row r="19578" spans="1:2" x14ac:dyDescent="0.25">
      <c r="A19578" s="3">
        <v>42873.111111111109</v>
      </c>
      <c r="B19578" s="2">
        <v>7.9609909057617188</v>
      </c>
    </row>
    <row r="19579" spans="1:2" x14ac:dyDescent="0.25">
      <c r="A19579" s="3">
        <v>42873.118055555555</v>
      </c>
      <c r="B19579" s="2">
        <v>7.663151741027832</v>
      </c>
    </row>
    <row r="19580" spans="1:2" x14ac:dyDescent="0.25">
      <c r="A19580" s="3">
        <v>42873.125</v>
      </c>
      <c r="B19580" s="2">
        <v>7.3718342781066895</v>
      </c>
    </row>
    <row r="19581" spans="1:2" x14ac:dyDescent="0.25">
      <c r="A19581" s="3">
        <v>42873.131944444445</v>
      </c>
      <c r="B19581" s="2">
        <v>7.5815420150756836</v>
      </c>
    </row>
    <row r="19582" spans="1:2" x14ac:dyDescent="0.25">
      <c r="A19582" s="3">
        <v>42873.138888888891</v>
      </c>
      <c r="B19582" s="2">
        <v>7.7788772583007813</v>
      </c>
    </row>
    <row r="19583" spans="1:2" x14ac:dyDescent="0.25">
      <c r="A19583" s="3">
        <v>42873.145833333328</v>
      </c>
      <c r="B19583" s="2">
        <v>7.961972713470459</v>
      </c>
    </row>
    <row r="19584" spans="1:2" x14ac:dyDescent="0.25">
      <c r="A19584" s="3">
        <v>42873.152777777774</v>
      </c>
      <c r="B19584" s="2">
        <v>7.9223723411560059</v>
      </c>
    </row>
    <row r="19585" spans="1:2" x14ac:dyDescent="0.25">
      <c r="A19585" s="3">
        <v>42873.159722222219</v>
      </c>
      <c r="B19585" s="2">
        <v>8.2469644546508789</v>
      </c>
    </row>
    <row r="19586" spans="1:2" x14ac:dyDescent="0.25">
      <c r="A19586" s="3">
        <v>42873.166666666664</v>
      </c>
      <c r="B19586" s="2">
        <v>8.0205669403076172</v>
      </c>
    </row>
    <row r="19587" spans="1:2" x14ac:dyDescent="0.25">
      <c r="A19587" s="3">
        <v>42873.173611111109</v>
      </c>
      <c r="B19587" s="2">
        <v>7.7291054725646973</v>
      </c>
    </row>
    <row r="19588" spans="1:2" x14ac:dyDescent="0.25">
      <c r="A19588" s="3">
        <v>42873.180555555555</v>
      </c>
      <c r="B19588" s="2">
        <v>7.4059457778930664</v>
      </c>
    </row>
    <row r="19589" spans="1:2" x14ac:dyDescent="0.25">
      <c r="A19589" s="3">
        <v>42873.1875</v>
      </c>
      <c r="B19589" s="2">
        <v>7.4276175498962402</v>
      </c>
    </row>
    <row r="19590" spans="1:2" x14ac:dyDescent="0.25">
      <c r="A19590" s="3">
        <v>42873.194444444445</v>
      </c>
      <c r="B19590" s="2">
        <v>7.3636860847473145</v>
      </c>
    </row>
    <row r="19591" spans="1:2" x14ac:dyDescent="0.25">
      <c r="A19591" s="3">
        <v>42873.201388888891</v>
      </c>
      <c r="B19591" s="2">
        <v>6.9772372245788574</v>
      </c>
    </row>
    <row r="19592" spans="1:2" x14ac:dyDescent="0.25">
      <c r="A19592" s="3">
        <v>42873.208333333328</v>
      </c>
      <c r="B19592" s="2">
        <v>7.501863956451416</v>
      </c>
    </row>
    <row r="19593" spans="1:2" x14ac:dyDescent="0.25">
      <c r="A19593" s="3">
        <v>42873.215277777774</v>
      </c>
      <c r="B19593" s="2">
        <v>7.4418048858642578</v>
      </c>
    </row>
    <row r="19594" spans="1:2" x14ac:dyDescent="0.25">
      <c r="A19594" s="3">
        <v>42873.222222222219</v>
      </c>
      <c r="B19594" s="2">
        <v>7.306373119354248</v>
      </c>
    </row>
    <row r="19595" spans="1:2" x14ac:dyDescent="0.25">
      <c r="A19595" s="3">
        <v>42873.229166666664</v>
      </c>
      <c r="B19595" s="2">
        <v>7.1588149070739746</v>
      </c>
    </row>
    <row r="19596" spans="1:2" x14ac:dyDescent="0.25">
      <c r="A19596" s="3">
        <v>42873.236111111109</v>
      </c>
      <c r="B19596" s="2">
        <v>7.6318178176879883</v>
      </c>
    </row>
    <row r="19597" spans="1:2" x14ac:dyDescent="0.25">
      <c r="A19597" s="3">
        <v>42873.243055555555</v>
      </c>
      <c r="B19597" s="2">
        <v>7.6783862113952637</v>
      </c>
    </row>
    <row r="19598" spans="1:2" x14ac:dyDescent="0.25">
      <c r="A19598" s="3">
        <v>42873.25</v>
      </c>
      <c r="B19598" s="2">
        <v>8.0211048126220703</v>
      </c>
    </row>
    <row r="19599" spans="1:2" x14ac:dyDescent="0.25">
      <c r="A19599" s="3">
        <v>42873.256944444445</v>
      </c>
      <c r="B19599" s="2">
        <v>8.3878641128540039</v>
      </c>
    </row>
    <row r="19600" spans="1:2" x14ac:dyDescent="0.25">
      <c r="A19600" s="3">
        <v>42873.263888888891</v>
      </c>
      <c r="B19600" s="2">
        <v>8.7947406768798828</v>
      </c>
    </row>
    <row r="19601" spans="1:2" x14ac:dyDescent="0.25">
      <c r="A19601" s="3">
        <v>42873.270833333328</v>
      </c>
      <c r="B19601" s="2">
        <v>8.8944072723388672</v>
      </c>
    </row>
    <row r="19602" spans="1:2" x14ac:dyDescent="0.25">
      <c r="A19602" s="3">
        <v>42873.277777777774</v>
      </c>
      <c r="B19602" s="2">
        <v>8.1843042373657227</v>
      </c>
    </row>
    <row r="19603" spans="1:2" x14ac:dyDescent="0.25">
      <c r="A19603" s="3">
        <v>42873.284722222219</v>
      </c>
      <c r="B19603" s="2">
        <v>8.5598554611206055</v>
      </c>
    </row>
    <row r="19604" spans="1:2" x14ac:dyDescent="0.25">
      <c r="A19604" s="3">
        <v>42873.291666666664</v>
      </c>
      <c r="B19604" s="2">
        <v>7.6223044395446777</v>
      </c>
    </row>
    <row r="19605" spans="1:2" x14ac:dyDescent="0.25">
      <c r="A19605" s="3">
        <v>42873.298611111109</v>
      </c>
      <c r="B19605" s="2">
        <v>6.7598671913146973</v>
      </c>
    </row>
    <row r="19606" spans="1:2" x14ac:dyDescent="0.25">
      <c r="A19606" s="3">
        <v>42873.305555555555</v>
      </c>
      <c r="B19606" s="2">
        <v>7.1697020530700684</v>
      </c>
    </row>
    <row r="19607" spans="1:2" x14ac:dyDescent="0.25">
      <c r="A19607" s="3">
        <v>42873.3125</v>
      </c>
      <c r="B19607" s="2">
        <v>6.9638128280639648</v>
      </c>
    </row>
    <row r="19608" spans="1:2" x14ac:dyDescent="0.25">
      <c r="A19608" s="3">
        <v>42873.319444444445</v>
      </c>
      <c r="B19608" s="2">
        <v>7.264338493347168</v>
      </c>
    </row>
    <row r="19609" spans="1:2" x14ac:dyDescent="0.25">
      <c r="A19609" s="3">
        <v>42873.326388888891</v>
      </c>
      <c r="B19609" s="2">
        <v>7.3127646446228027</v>
      </c>
    </row>
    <row r="19610" spans="1:2" x14ac:dyDescent="0.25">
      <c r="A19610" s="3">
        <v>42873.333333333328</v>
      </c>
      <c r="B19610" s="2">
        <v>7.285548210144043</v>
      </c>
    </row>
    <row r="19611" spans="1:2" x14ac:dyDescent="0.25">
      <c r="A19611" s="3">
        <v>42873.340277777774</v>
      </c>
      <c r="B19611" s="2">
        <v>7.5206737518310547</v>
      </c>
    </row>
    <row r="19612" spans="1:2" x14ac:dyDescent="0.25">
      <c r="A19612" s="3">
        <v>42873.347222222219</v>
      </c>
      <c r="B19612" s="2">
        <v>8.0176811218261719</v>
      </c>
    </row>
    <row r="19613" spans="1:2" x14ac:dyDescent="0.25">
      <c r="A19613" s="3">
        <v>42873.354166666664</v>
      </c>
      <c r="B19613" s="2">
        <v>8.2486696243286133</v>
      </c>
    </row>
    <row r="19614" spans="1:2" x14ac:dyDescent="0.25">
      <c r="A19614" s="3">
        <v>42873.361111111109</v>
      </c>
      <c r="B19614" s="2">
        <v>7.656491756439209</v>
      </c>
    </row>
    <row r="19615" spans="1:2" x14ac:dyDescent="0.25">
      <c r="A19615" s="3">
        <v>42873.368055555555</v>
      </c>
      <c r="B19615" s="2">
        <v>8.057194709777832</v>
      </c>
    </row>
    <row r="19616" spans="1:2" x14ac:dyDescent="0.25">
      <c r="A19616" s="3">
        <v>42873.375</v>
      </c>
      <c r="B19616" s="2">
        <v>7.7566003799438477</v>
      </c>
    </row>
    <row r="19617" spans="1:2" x14ac:dyDescent="0.25">
      <c r="A19617" s="3">
        <v>42873.381944444445</v>
      </c>
      <c r="B19617" s="2">
        <v>7.5474166870117188</v>
      </c>
    </row>
    <row r="19618" spans="1:2" x14ac:dyDescent="0.25">
      <c r="A19618" s="3">
        <v>42873.388888888891</v>
      </c>
      <c r="B19618" s="2">
        <v>8.3239660263061523</v>
      </c>
    </row>
    <row r="19619" spans="1:2" x14ac:dyDescent="0.25">
      <c r="A19619" s="3">
        <v>42873.395833333328</v>
      </c>
      <c r="B19619" s="2">
        <v>8.5860147476196289</v>
      </c>
    </row>
    <row r="19620" spans="1:2" x14ac:dyDescent="0.25">
      <c r="A19620" s="3">
        <v>42873.402777777774</v>
      </c>
      <c r="B19620" s="2">
        <v>10.249164581298828</v>
      </c>
    </row>
    <row r="19621" spans="1:2" x14ac:dyDescent="0.25">
      <c r="A19621" s="3">
        <v>42873.409722222219</v>
      </c>
      <c r="B19621" s="2">
        <v>8.5249347686767578</v>
      </c>
    </row>
    <row r="19622" spans="1:2" x14ac:dyDescent="0.25">
      <c r="A19622" s="3">
        <v>42873.416666666664</v>
      </c>
      <c r="B19622" s="2">
        <v>8.4632091522216797</v>
      </c>
    </row>
    <row r="19623" spans="1:2" x14ac:dyDescent="0.25">
      <c r="A19623" s="3">
        <v>42873.423611111109</v>
      </c>
      <c r="B19623" s="2">
        <v>8.69830322265625</v>
      </c>
    </row>
    <row r="19624" spans="1:2" x14ac:dyDescent="0.25">
      <c r="A19624" s="3">
        <v>42873.430555555555</v>
      </c>
      <c r="B19624" s="2">
        <v>8.5058498382568359</v>
      </c>
    </row>
    <row r="19625" spans="1:2" x14ac:dyDescent="0.25">
      <c r="A19625" s="3">
        <v>42873.4375</v>
      </c>
      <c r="B19625" s="2">
        <v>9.9414730072021484</v>
      </c>
    </row>
    <row r="19626" spans="1:2" x14ac:dyDescent="0.25">
      <c r="A19626" s="3">
        <v>42873.444444444445</v>
      </c>
      <c r="B19626" s="2">
        <v>9.5290088653564453</v>
      </c>
    </row>
    <row r="19627" spans="1:2" x14ac:dyDescent="0.25">
      <c r="A19627" s="3">
        <v>42873.451388888891</v>
      </c>
      <c r="B19627" s="2">
        <v>8.3991861343383789</v>
      </c>
    </row>
    <row r="19628" spans="1:2" x14ac:dyDescent="0.25">
      <c r="A19628" s="3">
        <v>42873.458333333328</v>
      </c>
      <c r="B19628" s="2">
        <v>8.1948680877685547</v>
      </c>
    </row>
    <row r="19629" spans="1:2" x14ac:dyDescent="0.25">
      <c r="A19629" s="3">
        <v>42873.465277777774</v>
      </c>
      <c r="B19629" s="2">
        <v>9.0993938446044922</v>
      </c>
    </row>
    <row r="19630" spans="1:2" x14ac:dyDescent="0.25">
      <c r="A19630" s="3">
        <v>42873.472222222219</v>
      </c>
      <c r="B19630" s="2">
        <v>8.934535026550293</v>
      </c>
    </row>
    <row r="19631" spans="1:2" x14ac:dyDescent="0.25">
      <c r="A19631" s="3">
        <v>42873.479166666664</v>
      </c>
      <c r="B19631" s="2">
        <v>8.3293600082397461</v>
      </c>
    </row>
    <row r="19632" spans="1:2" x14ac:dyDescent="0.25">
      <c r="A19632" s="3">
        <v>42873.486111111109</v>
      </c>
      <c r="B19632" s="2">
        <v>9.4255142211914063</v>
      </c>
    </row>
    <row r="19633" spans="1:2" x14ac:dyDescent="0.25">
      <c r="A19633" s="3">
        <v>42873.493055555555</v>
      </c>
      <c r="B19633" s="2">
        <v>10.031314849853516</v>
      </c>
    </row>
    <row r="19634" spans="1:2" x14ac:dyDescent="0.25">
      <c r="A19634" s="3">
        <v>42873.5</v>
      </c>
      <c r="B19634" s="2">
        <v>10.319363594055176</v>
      </c>
    </row>
    <row r="19635" spans="1:2" x14ac:dyDescent="0.25">
      <c r="A19635" s="3">
        <v>42873.506944444445</v>
      </c>
      <c r="B19635" s="2">
        <v>10.171472549438477</v>
      </c>
    </row>
    <row r="19636" spans="1:2" x14ac:dyDescent="0.25">
      <c r="A19636" s="3">
        <v>42873.513888888891</v>
      </c>
      <c r="B19636" s="2">
        <v>9.8464326858520508</v>
      </c>
    </row>
    <row r="19637" spans="1:2" x14ac:dyDescent="0.25">
      <c r="A19637" s="3">
        <v>42873.520833333328</v>
      </c>
      <c r="B19637" s="2">
        <v>10.081319808959961</v>
      </c>
    </row>
    <row r="19638" spans="1:2" x14ac:dyDescent="0.25">
      <c r="A19638" s="3">
        <v>42873.527777777774</v>
      </c>
      <c r="B19638" s="2">
        <v>10.085419654846191</v>
      </c>
    </row>
    <row r="19639" spans="1:2" x14ac:dyDescent="0.25">
      <c r="A19639" s="3">
        <v>42873.534722222219</v>
      </c>
      <c r="B19639" s="2">
        <v>9.4298763275146484</v>
      </c>
    </row>
    <row r="19640" spans="1:2" x14ac:dyDescent="0.25">
      <c r="A19640" s="3">
        <v>42873.541666666664</v>
      </c>
      <c r="B19640" s="2">
        <v>9.2587251663208008</v>
      </c>
    </row>
    <row r="19641" spans="1:2" x14ac:dyDescent="0.25">
      <c r="A19641" s="3">
        <v>42873.548611111109</v>
      </c>
      <c r="B19641" s="2">
        <v>10.215169906616211</v>
      </c>
    </row>
    <row r="19642" spans="1:2" x14ac:dyDescent="0.25">
      <c r="A19642" s="3">
        <v>42873.555555555555</v>
      </c>
      <c r="B19642" s="2">
        <v>9.2972984313964844</v>
      </c>
    </row>
    <row r="19643" spans="1:2" x14ac:dyDescent="0.25">
      <c r="A19643" s="3">
        <v>42873.5625</v>
      </c>
      <c r="B19643" s="2">
        <v>10.117061614990234</v>
      </c>
    </row>
    <row r="19644" spans="1:2" x14ac:dyDescent="0.25">
      <c r="A19644" s="3">
        <v>42873.569444444445</v>
      </c>
      <c r="B19644" s="2">
        <v>9.8485937118530273</v>
      </c>
    </row>
    <row r="19645" spans="1:2" x14ac:dyDescent="0.25">
      <c r="A19645" s="3">
        <v>42873.576388888891</v>
      </c>
      <c r="B19645" s="2">
        <v>10.161855697631836</v>
      </c>
    </row>
    <row r="19646" spans="1:2" x14ac:dyDescent="0.25">
      <c r="A19646" s="3">
        <v>42873.583333333328</v>
      </c>
      <c r="B19646" s="2">
        <v>10.430292129516602</v>
      </c>
    </row>
    <row r="19647" spans="1:2" x14ac:dyDescent="0.25">
      <c r="A19647" s="3">
        <v>42873.590277777774</v>
      </c>
      <c r="B19647" s="2">
        <v>10.637585639953613</v>
      </c>
    </row>
    <row r="19648" spans="1:2" x14ac:dyDescent="0.25">
      <c r="A19648" s="3">
        <v>42873.597222222219</v>
      </c>
      <c r="B19648" s="2">
        <v>10.543682098388672</v>
      </c>
    </row>
    <row r="19649" spans="1:2" x14ac:dyDescent="0.25">
      <c r="A19649" s="3">
        <v>42873.604166666664</v>
      </c>
      <c r="B19649" s="2">
        <v>11.815430641174316</v>
      </c>
    </row>
    <row r="19650" spans="1:2" x14ac:dyDescent="0.25">
      <c r="A19650" s="3">
        <v>42873.611111111109</v>
      </c>
      <c r="B19650" s="2">
        <v>12.452115058898926</v>
      </c>
    </row>
    <row r="19651" spans="1:2" x14ac:dyDescent="0.25">
      <c r="A19651" s="3">
        <v>42873.618055555555</v>
      </c>
      <c r="B19651" s="2">
        <v>11.821260452270508</v>
      </c>
    </row>
    <row r="19652" spans="1:2" x14ac:dyDescent="0.25">
      <c r="A19652" s="3">
        <v>42873.625</v>
      </c>
      <c r="B19652" s="2">
        <v>13.285646438598633</v>
      </c>
    </row>
    <row r="19653" spans="1:2" x14ac:dyDescent="0.25">
      <c r="A19653" s="3">
        <v>42873.631944444445</v>
      </c>
      <c r="B19653" s="2">
        <v>12.074169158935547</v>
      </c>
    </row>
    <row r="19654" spans="1:2" x14ac:dyDescent="0.25">
      <c r="A19654" s="3">
        <v>42873.638888888891</v>
      </c>
      <c r="B19654" s="2">
        <v>12.88115119934082</v>
      </c>
    </row>
    <row r="19655" spans="1:2" x14ac:dyDescent="0.25">
      <c r="A19655" s="3">
        <v>42873.645833333328</v>
      </c>
      <c r="B19655" s="2">
        <v>14.413597106933594</v>
      </c>
    </row>
    <row r="19656" spans="1:2" x14ac:dyDescent="0.25">
      <c r="A19656" s="3">
        <v>42873.652777777774</v>
      </c>
      <c r="B19656" s="2">
        <v>12.419042587280273</v>
      </c>
    </row>
    <row r="19657" spans="1:2" x14ac:dyDescent="0.25">
      <c r="A19657" s="3">
        <v>42873.659722222219</v>
      </c>
      <c r="B19657" s="2">
        <v>12.940109252929688</v>
      </c>
    </row>
    <row r="19658" spans="1:2" x14ac:dyDescent="0.25">
      <c r="A19658" s="3">
        <v>42873.666666666664</v>
      </c>
      <c r="B19658" s="2">
        <v>14.466638565063477</v>
      </c>
    </row>
    <row r="19659" spans="1:2" x14ac:dyDescent="0.25">
      <c r="A19659" s="3">
        <v>42873.673611111109</v>
      </c>
      <c r="B19659" s="2">
        <v>12.956976890563965</v>
      </c>
    </row>
    <row r="19660" spans="1:2" x14ac:dyDescent="0.25">
      <c r="A19660" s="3">
        <v>42873.680555555555</v>
      </c>
      <c r="B19660" s="2">
        <v>14.620688438415527</v>
      </c>
    </row>
    <row r="19661" spans="1:2" x14ac:dyDescent="0.25">
      <c r="A19661" s="3">
        <v>42873.6875</v>
      </c>
      <c r="B19661" s="2">
        <v>13.388298988342285</v>
      </c>
    </row>
    <row r="19662" spans="1:2" x14ac:dyDescent="0.25">
      <c r="A19662" s="3">
        <v>42873.694444444445</v>
      </c>
      <c r="B19662" s="2">
        <v>13.328021049499512</v>
      </c>
    </row>
    <row r="19663" spans="1:2" x14ac:dyDescent="0.25">
      <c r="A19663" s="3">
        <v>42873.701388888891</v>
      </c>
      <c r="B19663" s="2">
        <v>13.860544204711914</v>
      </c>
    </row>
    <row r="19664" spans="1:2" x14ac:dyDescent="0.25">
      <c r="A19664" s="3">
        <v>42873.708333333328</v>
      </c>
      <c r="B19664" s="2">
        <v>13.274074554443359</v>
      </c>
    </row>
    <row r="19665" spans="1:2" x14ac:dyDescent="0.25">
      <c r="A19665" s="3">
        <v>42873.715277777774</v>
      </c>
      <c r="B19665" s="2">
        <v>13.645811080932617</v>
      </c>
    </row>
    <row r="19666" spans="1:2" x14ac:dyDescent="0.25">
      <c r="A19666" s="3">
        <v>42873.722222222219</v>
      </c>
      <c r="B19666" s="2">
        <v>14.089619636535645</v>
      </c>
    </row>
    <row r="19667" spans="1:2" x14ac:dyDescent="0.25">
      <c r="A19667" s="3">
        <v>42873.729166666664</v>
      </c>
      <c r="B19667" s="2">
        <v>14.525028228759766</v>
      </c>
    </row>
    <row r="19668" spans="1:2" x14ac:dyDescent="0.25">
      <c r="A19668" s="3">
        <v>42873.736111111109</v>
      </c>
      <c r="B19668" s="2">
        <v>13.195773124694824</v>
      </c>
    </row>
    <row r="19669" spans="1:2" x14ac:dyDescent="0.25">
      <c r="A19669" s="3">
        <v>42873.743055555555</v>
      </c>
      <c r="B19669" s="2">
        <v>12.654895782470703</v>
      </c>
    </row>
    <row r="19670" spans="1:2" x14ac:dyDescent="0.25">
      <c r="A19670" s="3">
        <v>42873.75</v>
      </c>
      <c r="B19670" s="2">
        <v>12.599991798400879</v>
      </c>
    </row>
    <row r="19671" spans="1:2" x14ac:dyDescent="0.25">
      <c r="A19671" s="3">
        <v>42873.756944444445</v>
      </c>
      <c r="B19671" s="2">
        <v>13.461154937744141</v>
      </c>
    </row>
    <row r="19672" spans="1:2" x14ac:dyDescent="0.25">
      <c r="A19672" s="3">
        <v>42873.763888888891</v>
      </c>
      <c r="B19672" s="2">
        <v>12.561717987060547</v>
      </c>
    </row>
    <row r="19673" spans="1:2" x14ac:dyDescent="0.25">
      <c r="A19673" s="3">
        <v>42873.770833333328</v>
      </c>
      <c r="B19673" s="2">
        <v>12.291658401489258</v>
      </c>
    </row>
    <row r="19674" spans="1:2" x14ac:dyDescent="0.25">
      <c r="A19674" s="3">
        <v>42873.777777777774</v>
      </c>
      <c r="B19674" s="2">
        <v>11.57355785369873</v>
      </c>
    </row>
    <row r="19675" spans="1:2" x14ac:dyDescent="0.25">
      <c r="A19675" s="3">
        <v>42873.784722222219</v>
      </c>
      <c r="B19675" s="2">
        <v>12.554522514343262</v>
      </c>
    </row>
    <row r="19676" spans="1:2" x14ac:dyDescent="0.25">
      <c r="A19676" s="3">
        <v>42873.791666666664</v>
      </c>
      <c r="B19676" s="2">
        <v>13.29640007019043</v>
      </c>
    </row>
    <row r="19677" spans="1:2" x14ac:dyDescent="0.25">
      <c r="A19677" s="3">
        <v>42873.798611111109</v>
      </c>
      <c r="B19677" s="2">
        <v>13.243623733520508</v>
      </c>
    </row>
    <row r="19678" spans="1:2" x14ac:dyDescent="0.25">
      <c r="A19678" s="3">
        <v>42873.805555555555</v>
      </c>
      <c r="B19678" s="2">
        <v>13.83920955657959</v>
      </c>
    </row>
    <row r="19679" spans="1:2" x14ac:dyDescent="0.25">
      <c r="A19679" s="3">
        <v>42873.8125</v>
      </c>
      <c r="B19679" s="2">
        <v>13.281712532043457</v>
      </c>
    </row>
    <row r="19680" spans="1:2" x14ac:dyDescent="0.25">
      <c r="A19680" s="3">
        <v>42873.819444444445</v>
      </c>
      <c r="B19680" s="2">
        <v>14.56244945526123</v>
      </c>
    </row>
    <row r="19681" spans="1:2" x14ac:dyDescent="0.25">
      <c r="A19681" s="3">
        <v>42873.826388888891</v>
      </c>
      <c r="B19681" s="2">
        <v>13.093222618103027</v>
      </c>
    </row>
    <row r="19682" spans="1:2" x14ac:dyDescent="0.25">
      <c r="A19682" s="3">
        <v>42873.833333333328</v>
      </c>
      <c r="B19682" s="2">
        <v>13.683150291442871</v>
      </c>
    </row>
    <row r="19683" spans="1:2" x14ac:dyDescent="0.25">
      <c r="A19683" s="3">
        <v>42873.840277777774</v>
      </c>
      <c r="B19683" s="2">
        <v>13.583306312561035</v>
      </c>
    </row>
    <row r="19684" spans="1:2" x14ac:dyDescent="0.25">
      <c r="A19684" s="3">
        <v>42873.847222222219</v>
      </c>
      <c r="B19684" s="2">
        <v>12.87965202331543</v>
      </c>
    </row>
    <row r="19685" spans="1:2" x14ac:dyDescent="0.25">
      <c r="A19685" s="3">
        <v>42873.854166666664</v>
      </c>
      <c r="B19685" s="2">
        <v>13.052214622497559</v>
      </c>
    </row>
    <row r="19686" spans="1:2" x14ac:dyDescent="0.25">
      <c r="A19686" s="3">
        <v>42873.861111111109</v>
      </c>
      <c r="B19686" s="2">
        <v>12.325723648071289</v>
      </c>
    </row>
    <row r="19687" spans="1:2" x14ac:dyDescent="0.25">
      <c r="A19687" s="3">
        <v>42873.868055555555</v>
      </c>
      <c r="B19687" s="2">
        <v>13.437502861022949</v>
      </c>
    </row>
    <row r="19688" spans="1:2" x14ac:dyDescent="0.25">
      <c r="A19688" s="3">
        <v>42873.875</v>
      </c>
      <c r="B19688" s="2">
        <v>13.144275665283203</v>
      </c>
    </row>
    <row r="19689" spans="1:2" x14ac:dyDescent="0.25">
      <c r="A19689" s="3">
        <v>42873.881944444445</v>
      </c>
      <c r="B19689" s="2">
        <v>12.445534706115723</v>
      </c>
    </row>
    <row r="19690" spans="1:2" x14ac:dyDescent="0.25">
      <c r="A19690" s="3">
        <v>42873.888888888891</v>
      </c>
      <c r="B19690" s="2">
        <v>12.740981101989746</v>
      </c>
    </row>
    <row r="19691" spans="1:2" x14ac:dyDescent="0.25">
      <c r="A19691" s="3">
        <v>42873.895833333328</v>
      </c>
      <c r="B19691" s="2">
        <v>13.017331123352051</v>
      </c>
    </row>
    <row r="19692" spans="1:2" x14ac:dyDescent="0.25">
      <c r="A19692" s="3">
        <v>42873.902777777774</v>
      </c>
      <c r="B19692" s="2">
        <v>13.531258583068848</v>
      </c>
    </row>
    <row r="19693" spans="1:2" x14ac:dyDescent="0.25">
      <c r="A19693" s="3">
        <v>42873.909722222219</v>
      </c>
      <c r="B19693" s="2">
        <v>13.992894172668457</v>
      </c>
    </row>
    <row r="19694" spans="1:2" x14ac:dyDescent="0.25">
      <c r="A19694" s="3">
        <v>42873.916666666664</v>
      </c>
      <c r="B19694" s="2">
        <v>14.300503730773926</v>
      </c>
    </row>
    <row r="19695" spans="1:2" x14ac:dyDescent="0.25">
      <c r="A19695" s="3">
        <v>42873.923611111109</v>
      </c>
      <c r="B19695" s="2">
        <v>14.719462394714355</v>
      </c>
    </row>
    <row r="19696" spans="1:2" x14ac:dyDescent="0.25">
      <c r="A19696" s="3">
        <v>42873.930555555555</v>
      </c>
      <c r="B19696" s="2">
        <v>14.398521423339844</v>
      </c>
    </row>
    <row r="19697" spans="1:2" x14ac:dyDescent="0.25">
      <c r="A19697" s="3">
        <v>42873.9375</v>
      </c>
      <c r="B19697" s="2">
        <v>14.212326049804688</v>
      </c>
    </row>
    <row r="19698" spans="1:2" x14ac:dyDescent="0.25">
      <c r="A19698" s="3">
        <v>42873.944444444445</v>
      </c>
      <c r="B19698" s="2">
        <v>14.10053539276123</v>
      </c>
    </row>
    <row r="19699" spans="1:2" x14ac:dyDescent="0.25">
      <c r="A19699" s="3">
        <v>42873.951388888891</v>
      </c>
      <c r="B19699" s="2">
        <v>14.684301376342773</v>
      </c>
    </row>
    <row r="19700" spans="1:2" x14ac:dyDescent="0.25">
      <c r="A19700" s="3">
        <v>42873.958333333328</v>
      </c>
      <c r="B19700" s="2">
        <v>14.59846305847168</v>
      </c>
    </row>
    <row r="19701" spans="1:2" x14ac:dyDescent="0.25">
      <c r="A19701" s="3">
        <v>42873.965277777774</v>
      </c>
      <c r="B19701" s="2">
        <v>14.583441734313965</v>
      </c>
    </row>
    <row r="19702" spans="1:2" x14ac:dyDescent="0.25">
      <c r="A19702" s="3">
        <v>42873.972222222219</v>
      </c>
      <c r="B19702" s="2">
        <v>15.19859790802002</v>
      </c>
    </row>
    <row r="19703" spans="1:2" x14ac:dyDescent="0.25">
      <c r="A19703" s="3">
        <v>42873.979166666664</v>
      </c>
      <c r="B19703" s="2">
        <v>14.52459716796875</v>
      </c>
    </row>
    <row r="19704" spans="1:2" x14ac:dyDescent="0.25">
      <c r="A19704" s="3">
        <v>42873.986111111109</v>
      </c>
      <c r="B19704" s="2">
        <v>14.462868690490723</v>
      </c>
    </row>
    <row r="19705" spans="1:2" x14ac:dyDescent="0.25">
      <c r="A19705" s="3">
        <v>42873.993055555555</v>
      </c>
      <c r="B19705" s="2">
        <v>14.033795356750488</v>
      </c>
    </row>
    <row r="19706" spans="1:2" x14ac:dyDescent="0.25">
      <c r="A19706" s="3">
        <v>42874</v>
      </c>
      <c r="B19706" s="2">
        <v>13.133264541625977</v>
      </c>
    </row>
    <row r="19707" spans="1:2" x14ac:dyDescent="0.25">
      <c r="A19707" s="3">
        <v>42874.006944444445</v>
      </c>
      <c r="B19707" s="2">
        <v>12.262358665466309</v>
      </c>
    </row>
    <row r="19708" spans="1:2" x14ac:dyDescent="0.25">
      <c r="A19708" s="3">
        <v>42874.013888888891</v>
      </c>
      <c r="B19708" s="2">
        <v>11.678215026855469</v>
      </c>
    </row>
    <row r="19709" spans="1:2" x14ac:dyDescent="0.25">
      <c r="A19709" s="3">
        <v>42874.020833333328</v>
      </c>
      <c r="B19709" s="2">
        <v>11.417835235595703</v>
      </c>
    </row>
    <row r="19710" spans="1:2" x14ac:dyDescent="0.25">
      <c r="A19710" s="3">
        <v>42874.027777777774</v>
      </c>
      <c r="B19710" s="2">
        <v>11.503982543945313</v>
      </c>
    </row>
    <row r="19711" spans="1:2" x14ac:dyDescent="0.25">
      <c r="A19711" s="3">
        <v>42874.034722222219</v>
      </c>
      <c r="B19711" s="2">
        <v>11.722146987915039</v>
      </c>
    </row>
    <row r="19712" spans="1:2" x14ac:dyDescent="0.25">
      <c r="A19712" s="3">
        <v>42874.041666666664</v>
      </c>
      <c r="B19712" s="2">
        <v>11.339903831481934</v>
      </c>
    </row>
    <row r="19713" spans="1:2" x14ac:dyDescent="0.25">
      <c r="A19713" s="3">
        <v>42874.048611111109</v>
      </c>
      <c r="B19713" s="2">
        <v>11.23277759552002</v>
      </c>
    </row>
    <row r="19714" spans="1:2" x14ac:dyDescent="0.25">
      <c r="A19714" s="3">
        <v>42874.055555555555</v>
      </c>
      <c r="B19714" s="2">
        <v>11.563610076904297</v>
      </c>
    </row>
    <row r="19715" spans="1:2" x14ac:dyDescent="0.25">
      <c r="A19715" s="3">
        <v>42874.0625</v>
      </c>
      <c r="B19715" s="2">
        <v>12.15105152130127</v>
      </c>
    </row>
    <row r="19716" spans="1:2" x14ac:dyDescent="0.25">
      <c r="A19716" s="3">
        <v>42874.069444444445</v>
      </c>
      <c r="B19716" s="2">
        <v>13.727829933166504</v>
      </c>
    </row>
    <row r="19717" spans="1:2" x14ac:dyDescent="0.25">
      <c r="A19717" s="3">
        <v>42874.076388888891</v>
      </c>
      <c r="B19717" s="2">
        <v>13.597719192504883</v>
      </c>
    </row>
    <row r="19718" spans="1:2" x14ac:dyDescent="0.25">
      <c r="A19718" s="3">
        <v>42874.083333333328</v>
      </c>
      <c r="B19718" s="2">
        <v>13.6658935546875</v>
      </c>
    </row>
    <row r="19719" spans="1:2" x14ac:dyDescent="0.25">
      <c r="A19719" s="3">
        <v>42874.090277777774</v>
      </c>
      <c r="B19719" s="2">
        <v>12.804671287536621</v>
      </c>
    </row>
    <row r="19720" spans="1:2" x14ac:dyDescent="0.25">
      <c r="A19720" s="3">
        <v>42874.097222222219</v>
      </c>
      <c r="B19720" s="2">
        <v>12.243257522583008</v>
      </c>
    </row>
    <row r="19721" spans="1:2" x14ac:dyDescent="0.25">
      <c r="A19721" s="3">
        <v>42874.104166666664</v>
      </c>
      <c r="B19721" s="2">
        <v>11.824484825134277</v>
      </c>
    </row>
    <row r="19722" spans="1:2" x14ac:dyDescent="0.25">
      <c r="A19722" s="3">
        <v>42874.111111111109</v>
      </c>
      <c r="B19722" s="2">
        <v>12.492870330810547</v>
      </c>
    </row>
    <row r="19723" spans="1:2" x14ac:dyDescent="0.25">
      <c r="A19723" s="3">
        <v>42874.118055555555</v>
      </c>
      <c r="B19723" s="2">
        <v>12.422110557556152</v>
      </c>
    </row>
    <row r="19724" spans="1:2" x14ac:dyDescent="0.25">
      <c r="A19724" s="3">
        <v>42874.125</v>
      </c>
      <c r="B19724" s="2">
        <v>11.764326095581055</v>
      </c>
    </row>
    <row r="19725" spans="1:2" x14ac:dyDescent="0.25">
      <c r="A19725" s="3">
        <v>42874.131944444445</v>
      </c>
      <c r="B19725" s="2">
        <v>12.48004150390625</v>
      </c>
    </row>
    <row r="19726" spans="1:2" x14ac:dyDescent="0.25">
      <c r="A19726" s="3">
        <v>42874.138888888891</v>
      </c>
      <c r="B19726" s="2">
        <v>11.839069366455078</v>
      </c>
    </row>
    <row r="19727" spans="1:2" x14ac:dyDescent="0.25">
      <c r="A19727" s="3">
        <v>42874.145833333328</v>
      </c>
      <c r="B19727" s="2">
        <v>12.182660102844238</v>
      </c>
    </row>
    <row r="19728" spans="1:2" x14ac:dyDescent="0.25">
      <c r="A19728" s="3">
        <v>42874.152777777774</v>
      </c>
      <c r="B19728" s="2">
        <v>12.409403800964355</v>
      </c>
    </row>
    <row r="19729" spans="1:2" x14ac:dyDescent="0.25">
      <c r="A19729" s="3">
        <v>42874.159722222219</v>
      </c>
      <c r="B19729" s="2">
        <v>12.489374160766602</v>
      </c>
    </row>
    <row r="19730" spans="1:2" x14ac:dyDescent="0.25">
      <c r="A19730" s="3">
        <v>42874.166666666664</v>
      </c>
      <c r="B19730" s="2">
        <v>11.555611610412598</v>
      </c>
    </row>
    <row r="19731" spans="1:2" x14ac:dyDescent="0.25">
      <c r="A19731" s="3">
        <v>42874.173611111109</v>
      </c>
      <c r="B19731" s="2">
        <v>11.338883399963379</v>
      </c>
    </row>
    <row r="19732" spans="1:2" x14ac:dyDescent="0.25">
      <c r="A19732" s="3">
        <v>42874.180555555555</v>
      </c>
      <c r="B19732" s="2">
        <v>11.772183418273926</v>
      </c>
    </row>
    <row r="19733" spans="1:2" x14ac:dyDescent="0.25">
      <c r="A19733" s="3">
        <v>42874.1875</v>
      </c>
      <c r="B19733" s="2">
        <v>12.217301368713379</v>
      </c>
    </row>
    <row r="19734" spans="1:2" x14ac:dyDescent="0.25">
      <c r="A19734" s="3">
        <v>42874.194444444445</v>
      </c>
      <c r="B19734" s="2">
        <v>12.758951187133789</v>
      </c>
    </row>
    <row r="19735" spans="1:2" x14ac:dyDescent="0.25">
      <c r="A19735" s="3">
        <v>42874.201388888891</v>
      </c>
      <c r="B19735" s="2">
        <v>12.892621040344238</v>
      </c>
    </row>
    <row r="19736" spans="1:2" x14ac:dyDescent="0.25">
      <c r="A19736" s="3">
        <v>42874.208333333328</v>
      </c>
      <c r="B19736" s="2">
        <v>13.10499095916748</v>
      </c>
    </row>
    <row r="19737" spans="1:2" x14ac:dyDescent="0.25">
      <c r="A19737" s="3">
        <v>42874.215277777774</v>
      </c>
      <c r="B19737" s="2">
        <v>12.608161926269531</v>
      </c>
    </row>
    <row r="19738" spans="1:2" x14ac:dyDescent="0.25">
      <c r="A19738" s="3">
        <v>42874.222222222219</v>
      </c>
      <c r="B19738" s="2">
        <v>12.189980506896973</v>
      </c>
    </row>
    <row r="19739" spans="1:2" x14ac:dyDescent="0.25">
      <c r="A19739" s="3">
        <v>42874.229166666664</v>
      </c>
      <c r="B19739" s="2">
        <v>12.412251472473145</v>
      </c>
    </row>
    <row r="19740" spans="1:2" x14ac:dyDescent="0.25">
      <c r="A19740" s="3">
        <v>42874.236111111109</v>
      </c>
      <c r="B19740" s="2">
        <v>11.178061485290527</v>
      </c>
    </row>
    <row r="19741" spans="1:2" x14ac:dyDescent="0.25">
      <c r="A19741" s="3">
        <v>42874.243055555555</v>
      </c>
      <c r="B19741" s="2">
        <v>11.577760696411133</v>
      </c>
    </row>
    <row r="19742" spans="1:2" x14ac:dyDescent="0.25">
      <c r="A19742" s="3">
        <v>42874.25</v>
      </c>
      <c r="B19742" s="2">
        <v>12.469424247741699</v>
      </c>
    </row>
    <row r="19743" spans="1:2" x14ac:dyDescent="0.25">
      <c r="A19743" s="3">
        <v>42874.256944444445</v>
      </c>
      <c r="B19743" s="2">
        <v>12.711960792541504</v>
      </c>
    </row>
    <row r="19744" spans="1:2" x14ac:dyDescent="0.25">
      <c r="A19744" s="3">
        <v>42874.263888888891</v>
      </c>
      <c r="B19744" s="2">
        <v>12.061521530151367</v>
      </c>
    </row>
    <row r="19745" spans="1:2" x14ac:dyDescent="0.25">
      <c r="A19745" s="3">
        <v>42874.270833333328</v>
      </c>
      <c r="B19745" s="2">
        <v>12.797141075134277</v>
      </c>
    </row>
    <row r="19746" spans="1:2" x14ac:dyDescent="0.25">
      <c r="A19746" s="3">
        <v>42874.277777777774</v>
      </c>
      <c r="B19746" s="2">
        <v>13.405208587646484</v>
      </c>
    </row>
    <row r="19747" spans="1:2" x14ac:dyDescent="0.25">
      <c r="A19747" s="3">
        <v>42874.284722222219</v>
      </c>
      <c r="B19747" s="2">
        <v>12.920183181762695</v>
      </c>
    </row>
    <row r="19748" spans="1:2" x14ac:dyDescent="0.25">
      <c r="A19748" s="3">
        <v>42874.291666666664</v>
      </c>
      <c r="B19748" s="2">
        <v>11.87877368927002</v>
      </c>
    </row>
    <row r="19749" spans="1:2" x14ac:dyDescent="0.25">
      <c r="A19749" s="3">
        <v>42874.298611111109</v>
      </c>
      <c r="B19749" s="2">
        <v>12.104591369628906</v>
      </c>
    </row>
    <row r="19750" spans="1:2" x14ac:dyDescent="0.25">
      <c r="A19750" s="3">
        <v>42874.305555555555</v>
      </c>
      <c r="B19750" s="2">
        <v>12.398168563842773</v>
      </c>
    </row>
    <row r="19751" spans="1:2" x14ac:dyDescent="0.25">
      <c r="A19751" s="3">
        <v>42874.3125</v>
      </c>
      <c r="B19751" s="2">
        <v>12.677745819091797</v>
      </c>
    </row>
    <row r="19752" spans="1:2" x14ac:dyDescent="0.25">
      <c r="A19752" s="3">
        <v>42874.319444444445</v>
      </c>
      <c r="B19752" s="2">
        <v>13.073304176330566</v>
      </c>
    </row>
    <row r="19753" spans="1:2" x14ac:dyDescent="0.25">
      <c r="A19753" s="3">
        <v>42874.326388888891</v>
      </c>
      <c r="B19753" s="2">
        <v>13.029958724975586</v>
      </c>
    </row>
    <row r="19754" spans="1:2" x14ac:dyDescent="0.25">
      <c r="A19754" s="3">
        <v>42874.333333333328</v>
      </c>
      <c r="B19754" s="2">
        <v>13.246688842773438</v>
      </c>
    </row>
    <row r="19755" spans="1:2" x14ac:dyDescent="0.25">
      <c r="A19755" s="3">
        <v>42874.340277777774</v>
      </c>
      <c r="B19755" s="2">
        <v>11.612419128417969</v>
      </c>
    </row>
    <row r="19756" spans="1:2" x14ac:dyDescent="0.25">
      <c r="A19756" s="3">
        <v>42874.347222222219</v>
      </c>
      <c r="B19756" s="2">
        <v>12.378949165344238</v>
      </c>
    </row>
    <row r="19757" spans="1:2" x14ac:dyDescent="0.25">
      <c r="A19757" s="3">
        <v>42874.354166666664</v>
      </c>
      <c r="B19757" s="2">
        <v>12.321693420410156</v>
      </c>
    </row>
    <row r="19758" spans="1:2" x14ac:dyDescent="0.25">
      <c r="A19758" s="3">
        <v>42874.361111111109</v>
      </c>
      <c r="B19758" s="2">
        <v>12.142704963684082</v>
      </c>
    </row>
    <row r="19759" spans="1:2" x14ac:dyDescent="0.25">
      <c r="A19759" s="3">
        <v>42874.368055555555</v>
      </c>
      <c r="B19759" s="2">
        <v>11.691635131835938</v>
      </c>
    </row>
    <row r="19760" spans="1:2" x14ac:dyDescent="0.25">
      <c r="A19760" s="3">
        <v>42874.375</v>
      </c>
      <c r="B19760" s="2">
        <v>11.968108177185059</v>
      </c>
    </row>
    <row r="19761" spans="1:2" x14ac:dyDescent="0.25">
      <c r="A19761" s="3">
        <v>42874.381944444445</v>
      </c>
      <c r="B19761" s="2">
        <v>12.470644950866699</v>
      </c>
    </row>
    <row r="19762" spans="1:2" x14ac:dyDescent="0.25">
      <c r="A19762" s="3">
        <v>42874.388888888891</v>
      </c>
      <c r="B19762" s="2">
        <v>12.044907569885254</v>
      </c>
    </row>
    <row r="19763" spans="1:2" x14ac:dyDescent="0.25">
      <c r="A19763" s="3">
        <v>42874.395833333328</v>
      </c>
      <c r="B19763" s="2">
        <v>13.02402400970459</v>
      </c>
    </row>
    <row r="19764" spans="1:2" x14ac:dyDescent="0.25">
      <c r="A19764" s="3">
        <v>42874.402777777774</v>
      </c>
      <c r="B19764" s="2">
        <v>13.907149314880371</v>
      </c>
    </row>
    <row r="19765" spans="1:2" x14ac:dyDescent="0.25">
      <c r="A19765" s="3">
        <v>42874.409722222219</v>
      </c>
      <c r="B19765" s="2">
        <v>13.302157402038574</v>
      </c>
    </row>
    <row r="19766" spans="1:2" x14ac:dyDescent="0.25">
      <c r="A19766" s="3">
        <v>42874.416666666664</v>
      </c>
      <c r="B19766" s="2">
        <v>12.906060218811035</v>
      </c>
    </row>
    <row r="19767" spans="1:2" x14ac:dyDescent="0.25">
      <c r="A19767" s="3">
        <v>42874.423611111109</v>
      </c>
      <c r="B19767" s="2">
        <v>13.19343090057373</v>
      </c>
    </row>
    <row r="19768" spans="1:2" x14ac:dyDescent="0.25">
      <c r="A19768" s="3">
        <v>42874.430555555555</v>
      </c>
      <c r="B19768" s="2">
        <v>13.717080116271973</v>
      </c>
    </row>
    <row r="19769" spans="1:2" x14ac:dyDescent="0.25">
      <c r="A19769" s="3">
        <v>42874.4375</v>
      </c>
      <c r="B19769" s="2">
        <v>13.76080322265625</v>
      </c>
    </row>
    <row r="19770" spans="1:2" x14ac:dyDescent="0.25">
      <c r="A19770" s="3">
        <v>42874.444444444445</v>
      </c>
      <c r="B19770" s="2">
        <v>13.885164260864258</v>
      </c>
    </row>
    <row r="19771" spans="1:2" x14ac:dyDescent="0.25">
      <c r="A19771" s="3">
        <v>42874.451388888891</v>
      </c>
      <c r="B19771" s="2">
        <v>13.590663909912109</v>
      </c>
    </row>
    <row r="19772" spans="1:2" x14ac:dyDescent="0.25">
      <c r="A19772" s="3">
        <v>42874.458333333328</v>
      </c>
      <c r="B19772" s="2">
        <v>12.880248069763184</v>
      </c>
    </row>
    <row r="19773" spans="1:2" x14ac:dyDescent="0.25">
      <c r="A19773" s="3">
        <v>42874.465277777774</v>
      </c>
      <c r="B19773" s="2">
        <v>13.225075721740723</v>
      </c>
    </row>
    <row r="19774" spans="1:2" x14ac:dyDescent="0.25">
      <c r="A19774" s="3">
        <v>42874.472222222219</v>
      </c>
      <c r="B19774" s="2">
        <v>12.338407516479492</v>
      </c>
    </row>
    <row r="19775" spans="1:2" x14ac:dyDescent="0.25">
      <c r="A19775" s="3">
        <v>42874.479166666664</v>
      </c>
      <c r="B19775" s="2">
        <v>11.558677673339844</v>
      </c>
    </row>
    <row r="19776" spans="1:2" x14ac:dyDescent="0.25">
      <c r="A19776" s="3">
        <v>42874.486111111109</v>
      </c>
      <c r="B19776" s="2">
        <v>12.334397315979004</v>
      </c>
    </row>
    <row r="19777" spans="1:2" x14ac:dyDescent="0.25">
      <c r="A19777" s="3">
        <v>42874.493055555555</v>
      </c>
      <c r="B19777" s="2">
        <v>12.942026138305664</v>
      </c>
    </row>
    <row r="19778" spans="1:2" x14ac:dyDescent="0.25">
      <c r="A19778" s="3">
        <v>42874.5</v>
      </c>
      <c r="B19778" s="2">
        <v>13.226395606994629</v>
      </c>
    </row>
    <row r="19779" spans="1:2" x14ac:dyDescent="0.25">
      <c r="A19779" s="3">
        <v>42874.506944444445</v>
      </c>
      <c r="B19779" s="2">
        <v>13.413114547729492</v>
      </c>
    </row>
    <row r="19780" spans="1:2" x14ac:dyDescent="0.25">
      <c r="A19780" s="3">
        <v>42874.513888888891</v>
      </c>
      <c r="B19780" s="2">
        <v>13.57718563079834</v>
      </c>
    </row>
    <row r="19781" spans="1:2" x14ac:dyDescent="0.25">
      <c r="A19781" s="3">
        <v>42874.520833333328</v>
      </c>
      <c r="B19781" s="2">
        <v>13.091938018798828</v>
      </c>
    </row>
    <row r="19782" spans="1:2" x14ac:dyDescent="0.25">
      <c r="A19782" s="3">
        <v>42874.527777777774</v>
      </c>
      <c r="B19782" s="2">
        <v>12.278109550476074</v>
      </c>
    </row>
    <row r="19783" spans="1:2" x14ac:dyDescent="0.25">
      <c r="A19783" s="3">
        <v>42874.534722222219</v>
      </c>
      <c r="B19783" s="2">
        <v>11.961641311645508</v>
      </c>
    </row>
    <row r="19784" spans="1:2" x14ac:dyDescent="0.25">
      <c r="A19784" s="3">
        <v>42874.541666666664</v>
      </c>
      <c r="B19784" s="2">
        <v>12.964004516601563</v>
      </c>
    </row>
    <row r="19785" spans="1:2" x14ac:dyDescent="0.25">
      <c r="A19785" s="3">
        <v>42874.548611111109</v>
      </c>
      <c r="B19785" s="2">
        <v>12.899045944213867</v>
      </c>
    </row>
    <row r="19786" spans="1:2" x14ac:dyDescent="0.25">
      <c r="A19786" s="3">
        <v>42874.555555555555</v>
      </c>
      <c r="B19786" s="2">
        <v>13.843195915222168</v>
      </c>
    </row>
    <row r="19787" spans="1:2" x14ac:dyDescent="0.25">
      <c r="A19787" s="3">
        <v>42874.5625</v>
      </c>
      <c r="B19787" s="2">
        <v>12.925921440124512</v>
      </c>
    </row>
    <row r="19788" spans="1:2" x14ac:dyDescent="0.25">
      <c r="A19788" s="3">
        <v>42874.569444444445</v>
      </c>
      <c r="B19788" s="2">
        <v>14.043844223022461</v>
      </c>
    </row>
    <row r="19789" spans="1:2" x14ac:dyDescent="0.25">
      <c r="A19789" s="3">
        <v>42874.576388888891</v>
      </c>
      <c r="B19789" s="2">
        <v>13.590239524841309</v>
      </c>
    </row>
    <row r="19790" spans="1:2" x14ac:dyDescent="0.25">
      <c r="A19790" s="3">
        <v>42874.583333333328</v>
      </c>
      <c r="B19790" s="2">
        <v>12.615699768066406</v>
      </c>
    </row>
    <row r="19791" spans="1:2" x14ac:dyDescent="0.25">
      <c r="A19791" s="3">
        <v>42874.590277777774</v>
      </c>
      <c r="B19791" s="2">
        <v>12.238198280334473</v>
      </c>
    </row>
    <row r="19792" spans="1:2" x14ac:dyDescent="0.25">
      <c r="A19792" s="3">
        <v>42874.597222222219</v>
      </c>
      <c r="B19792" s="2">
        <v>12.412886619567871</v>
      </c>
    </row>
    <row r="19793" spans="1:2" x14ac:dyDescent="0.25">
      <c r="A19793" s="3">
        <v>42874.604166666664</v>
      </c>
      <c r="B19793" s="2">
        <v>13.317305564880371</v>
      </c>
    </row>
    <row r="19794" spans="1:2" x14ac:dyDescent="0.25">
      <c r="A19794" s="3">
        <v>42874.611111111109</v>
      </c>
      <c r="B19794" s="2">
        <v>13.820343971252441</v>
      </c>
    </row>
    <row r="19795" spans="1:2" x14ac:dyDescent="0.25">
      <c r="A19795" s="3">
        <v>42874.618055555555</v>
      </c>
      <c r="B19795" s="2">
        <v>12.774455070495605</v>
      </c>
    </row>
    <row r="19796" spans="1:2" x14ac:dyDescent="0.25">
      <c r="A19796" s="3">
        <v>42874.625</v>
      </c>
      <c r="B19796" s="2">
        <v>12.894886016845703</v>
      </c>
    </row>
    <row r="19797" spans="1:2" x14ac:dyDescent="0.25">
      <c r="A19797" s="3">
        <v>42874.631944444445</v>
      </c>
      <c r="B19797" s="2">
        <v>12.891435623168945</v>
      </c>
    </row>
    <row r="19798" spans="1:2" x14ac:dyDescent="0.25">
      <c r="A19798" s="3">
        <v>42874.638888888891</v>
      </c>
      <c r="B19798" s="2">
        <v>13.462403297424316</v>
      </c>
    </row>
    <row r="19799" spans="1:2" x14ac:dyDescent="0.25">
      <c r="A19799" s="3">
        <v>42874.645833333328</v>
      </c>
      <c r="B19799" s="2">
        <v>13.020953178405762</v>
      </c>
    </row>
    <row r="19800" spans="1:2" x14ac:dyDescent="0.25">
      <c r="A19800" s="3">
        <v>42874.652777777774</v>
      </c>
      <c r="B19800" s="2">
        <v>13.994306564331055</v>
      </c>
    </row>
    <row r="19801" spans="1:2" x14ac:dyDescent="0.25">
      <c r="A19801" s="3">
        <v>42874.659722222219</v>
      </c>
      <c r="B19801" s="2">
        <v>14.468235969543457</v>
      </c>
    </row>
    <row r="19802" spans="1:2" x14ac:dyDescent="0.25">
      <c r="A19802" s="3">
        <v>42874.666666666664</v>
      </c>
      <c r="B19802" s="2">
        <v>13.915756225585938</v>
      </c>
    </row>
    <row r="19803" spans="1:2" x14ac:dyDescent="0.25">
      <c r="A19803" s="3">
        <v>42874.673611111109</v>
      </c>
      <c r="B19803" s="2">
        <v>13.093964576721191</v>
      </c>
    </row>
    <row r="19804" spans="1:2" x14ac:dyDescent="0.25">
      <c r="A19804" s="3">
        <v>42874.680555555555</v>
      </c>
      <c r="B19804" s="2">
        <v>13.462184906005859</v>
      </c>
    </row>
    <row r="19805" spans="1:2" x14ac:dyDescent="0.25">
      <c r="A19805" s="3">
        <v>42874.6875</v>
      </c>
      <c r="B19805" s="2">
        <v>13.720619201660156</v>
      </c>
    </row>
    <row r="19806" spans="1:2" x14ac:dyDescent="0.25">
      <c r="A19806" s="3">
        <v>42874.694444444445</v>
      </c>
      <c r="B19806" s="2">
        <v>12.878828048706055</v>
      </c>
    </row>
    <row r="19807" spans="1:2" x14ac:dyDescent="0.25">
      <c r="A19807" s="3">
        <v>42874.701388888891</v>
      </c>
      <c r="B19807" s="2">
        <v>12.037137985229492</v>
      </c>
    </row>
    <row r="19808" spans="1:2" x14ac:dyDescent="0.25">
      <c r="A19808" s="3">
        <v>42874.708333333328</v>
      </c>
      <c r="B19808" s="2">
        <v>12.345757484436035</v>
      </c>
    </row>
    <row r="19809" spans="1:2" x14ac:dyDescent="0.25">
      <c r="A19809" s="3">
        <v>42874.715277777774</v>
      </c>
      <c r="B19809" s="2">
        <v>12.844241142272949</v>
      </c>
    </row>
    <row r="19810" spans="1:2" x14ac:dyDescent="0.25">
      <c r="A19810" s="3">
        <v>42874.722222222219</v>
      </c>
      <c r="B19810" s="2">
        <v>12.528074264526367</v>
      </c>
    </row>
    <row r="19811" spans="1:2" x14ac:dyDescent="0.25">
      <c r="A19811" s="3">
        <v>42874.729166666664</v>
      </c>
      <c r="B19811" s="2">
        <v>12.308328628540039</v>
      </c>
    </row>
    <row r="19812" spans="1:2" x14ac:dyDescent="0.25">
      <c r="A19812" s="3">
        <v>42874.736111111109</v>
      </c>
      <c r="B19812" s="2">
        <v>14.322207450866699</v>
      </c>
    </row>
    <row r="19813" spans="1:2" x14ac:dyDescent="0.25">
      <c r="A19813" s="3">
        <v>42874.743055555555</v>
      </c>
      <c r="B19813" s="2">
        <v>13.491023063659668</v>
      </c>
    </row>
    <row r="19814" spans="1:2" x14ac:dyDescent="0.25">
      <c r="A19814" s="3">
        <v>42874.75</v>
      </c>
      <c r="B19814" s="2">
        <v>13.101543426513672</v>
      </c>
    </row>
    <row r="19815" spans="1:2" x14ac:dyDescent="0.25">
      <c r="A19815" s="3">
        <v>42874.756944444445</v>
      </c>
      <c r="B19815" s="2">
        <v>14.051567077636719</v>
      </c>
    </row>
    <row r="19816" spans="1:2" x14ac:dyDescent="0.25">
      <c r="A19816" s="3">
        <v>42874.763888888891</v>
      </c>
      <c r="B19816" s="2">
        <v>13.699565887451172</v>
      </c>
    </row>
    <row r="19817" spans="1:2" x14ac:dyDescent="0.25">
      <c r="A19817" s="3">
        <v>42874.770833333328</v>
      </c>
      <c r="B19817" s="2">
        <v>14.304054260253906</v>
      </c>
    </row>
    <row r="19818" spans="1:2" x14ac:dyDescent="0.25">
      <c r="A19818" s="3">
        <v>42874.777777777774</v>
      </c>
      <c r="B19818" s="2">
        <v>12.802839279174805</v>
      </c>
    </row>
    <row r="19819" spans="1:2" x14ac:dyDescent="0.25">
      <c r="A19819" s="3">
        <v>42874.784722222219</v>
      </c>
      <c r="B19819" s="2">
        <v>13.47016429901123</v>
      </c>
    </row>
    <row r="19820" spans="1:2" x14ac:dyDescent="0.25">
      <c r="A19820" s="3">
        <v>42874.791666666664</v>
      </c>
      <c r="B19820" s="2">
        <v>12.79163932800293</v>
      </c>
    </row>
    <row r="19821" spans="1:2" x14ac:dyDescent="0.25">
      <c r="A19821" s="3">
        <v>42874.798611111109</v>
      </c>
      <c r="B19821" s="2">
        <v>12.853542327880859</v>
      </c>
    </row>
    <row r="19822" spans="1:2" x14ac:dyDescent="0.25">
      <c r="A19822" s="3">
        <v>42874.805555555555</v>
      </c>
      <c r="B19822" s="2">
        <v>13.549641609191895</v>
      </c>
    </row>
    <row r="19823" spans="1:2" x14ac:dyDescent="0.25">
      <c r="A19823" s="3">
        <v>42874.8125</v>
      </c>
      <c r="B19823" s="2">
        <v>14.377410888671875</v>
      </c>
    </row>
    <row r="19824" spans="1:2" x14ac:dyDescent="0.25">
      <c r="A19824" s="3">
        <v>42874.819444444445</v>
      </c>
      <c r="B19824" s="2">
        <v>14.209117889404297</v>
      </c>
    </row>
    <row r="19825" spans="1:2" x14ac:dyDescent="0.25">
      <c r="A19825" s="3">
        <v>42874.826388888891</v>
      </c>
      <c r="B19825" s="2">
        <v>13.794954299926758</v>
      </c>
    </row>
    <row r="19826" spans="1:2" x14ac:dyDescent="0.25">
      <c r="A19826" s="3">
        <v>42874.833333333328</v>
      </c>
      <c r="B19826" s="2">
        <v>13.881064414978027</v>
      </c>
    </row>
    <row r="19827" spans="1:2" x14ac:dyDescent="0.25">
      <c r="A19827" s="3">
        <v>42874.840277777774</v>
      </c>
      <c r="B19827" s="2">
        <v>13.232819557189941</v>
      </c>
    </row>
    <row r="19828" spans="1:2" x14ac:dyDescent="0.25">
      <c r="A19828" s="3">
        <v>42874.847222222219</v>
      </c>
      <c r="B19828" s="2">
        <v>12.793294906616211</v>
      </c>
    </row>
    <row r="19829" spans="1:2" x14ac:dyDescent="0.25">
      <c r="A19829" s="3">
        <v>42874.854166666664</v>
      </c>
      <c r="B19829" s="2">
        <v>12.601463317871094</v>
      </c>
    </row>
    <row r="19830" spans="1:2" x14ac:dyDescent="0.25">
      <c r="A19830" s="3">
        <v>42874.861111111109</v>
      </c>
      <c r="B19830" s="2">
        <v>11.003664016723633</v>
      </c>
    </row>
    <row r="19831" spans="1:2" x14ac:dyDescent="0.25">
      <c r="A19831" s="3">
        <v>42874.868055555555</v>
      </c>
      <c r="B19831" s="2">
        <v>11.137993812561035</v>
      </c>
    </row>
    <row r="19832" spans="1:2" x14ac:dyDescent="0.25">
      <c r="A19832" s="3">
        <v>42874.875</v>
      </c>
      <c r="B19832" s="2">
        <v>10.967902183532715</v>
      </c>
    </row>
    <row r="19833" spans="1:2" x14ac:dyDescent="0.25">
      <c r="A19833" s="3">
        <v>42874.881944444445</v>
      </c>
      <c r="B19833" s="2">
        <v>10.790743827819824</v>
      </c>
    </row>
    <row r="19834" spans="1:2" x14ac:dyDescent="0.25">
      <c r="A19834" s="3">
        <v>42874.888888888891</v>
      </c>
      <c r="B19834" s="2">
        <v>10.291428565979004</v>
      </c>
    </row>
    <row r="19835" spans="1:2" x14ac:dyDescent="0.25">
      <c r="A19835" s="3">
        <v>42874.895833333328</v>
      </c>
      <c r="B19835" s="2">
        <v>10.253340721130371</v>
      </c>
    </row>
    <row r="19836" spans="1:2" x14ac:dyDescent="0.25">
      <c r="A19836" s="3">
        <v>42874.902777777774</v>
      </c>
      <c r="B19836" s="2">
        <v>10.47287654876709</v>
      </c>
    </row>
    <row r="19837" spans="1:2" x14ac:dyDescent="0.25">
      <c r="A19837" s="3">
        <v>42874.909722222219</v>
      </c>
      <c r="B19837" s="2">
        <v>10.056980133056641</v>
      </c>
    </row>
    <row r="19838" spans="1:2" x14ac:dyDescent="0.25">
      <c r="A19838" s="3">
        <v>42874.916666666664</v>
      </c>
      <c r="B19838" s="2">
        <v>9.4556150436401367</v>
      </c>
    </row>
    <row r="19839" spans="1:2" x14ac:dyDescent="0.25">
      <c r="A19839" s="3">
        <v>42874.923611111109</v>
      </c>
      <c r="B19839" s="2">
        <v>9.2650852203369141</v>
      </c>
    </row>
    <row r="19840" spans="1:2" x14ac:dyDescent="0.25">
      <c r="A19840" s="3">
        <v>42874.930555555555</v>
      </c>
      <c r="B19840" s="2">
        <v>8.6277084350585938</v>
      </c>
    </row>
    <row r="19841" spans="1:2" x14ac:dyDescent="0.25">
      <c r="A19841" s="3">
        <v>42874.9375</v>
      </c>
      <c r="B19841" s="2">
        <v>8.7422475814819336</v>
      </c>
    </row>
    <row r="19842" spans="1:2" x14ac:dyDescent="0.25">
      <c r="A19842" s="3">
        <v>42874.944444444445</v>
      </c>
      <c r="B19842" s="2">
        <v>7.7365479469299316</v>
      </c>
    </row>
    <row r="19843" spans="1:2" x14ac:dyDescent="0.25">
      <c r="A19843" s="3">
        <v>42874.951388888891</v>
      </c>
      <c r="B19843" s="2">
        <v>7.9556756019592285</v>
      </c>
    </row>
    <row r="19844" spans="1:2" x14ac:dyDescent="0.25">
      <c r="A19844" s="3">
        <v>42874.958333333328</v>
      </c>
      <c r="B19844" s="2">
        <v>8.2416200637817383</v>
      </c>
    </row>
    <row r="19845" spans="1:2" x14ac:dyDescent="0.25">
      <c r="A19845" s="3">
        <v>42874.965277777774</v>
      </c>
      <c r="B19845" s="2">
        <v>8.2145624160766602</v>
      </c>
    </row>
    <row r="19846" spans="1:2" x14ac:dyDescent="0.25">
      <c r="A19846" s="3">
        <v>42874.972222222219</v>
      </c>
      <c r="B19846" s="2">
        <v>7.693260669708252</v>
      </c>
    </row>
    <row r="19847" spans="1:2" x14ac:dyDescent="0.25">
      <c r="A19847" s="3">
        <v>42874.979166666664</v>
      </c>
      <c r="B19847" s="2">
        <v>8.1463413238525391</v>
      </c>
    </row>
    <row r="19848" spans="1:2" x14ac:dyDescent="0.25">
      <c r="A19848" s="3">
        <v>42874.986111111109</v>
      </c>
      <c r="B19848" s="2">
        <v>9.1804389953613281</v>
      </c>
    </row>
    <row r="19849" spans="1:2" x14ac:dyDescent="0.25">
      <c r="A19849" s="3">
        <v>42874.993055555555</v>
      </c>
      <c r="B19849" s="2">
        <v>9.8491897583007813</v>
      </c>
    </row>
    <row r="19850" spans="1:2" x14ac:dyDescent="0.25">
      <c r="A19850" s="3">
        <v>42875</v>
      </c>
      <c r="B19850" s="2">
        <v>10.272036552429199</v>
      </c>
    </row>
    <row r="19851" spans="1:2" x14ac:dyDescent="0.25">
      <c r="A19851" s="3">
        <v>42875.006944444445</v>
      </c>
      <c r="B19851" s="2">
        <v>10.393345832824707</v>
      </c>
    </row>
    <row r="19852" spans="1:2" x14ac:dyDescent="0.25">
      <c r="A19852" s="3">
        <v>42875.013888888891</v>
      </c>
      <c r="B19852" s="2">
        <v>10.597688674926758</v>
      </c>
    </row>
    <row r="19853" spans="1:2" x14ac:dyDescent="0.25">
      <c r="A19853" s="3">
        <v>42875.020833333328</v>
      </c>
      <c r="B19853" s="2">
        <v>10.080084800720215</v>
      </c>
    </row>
    <row r="19854" spans="1:2" x14ac:dyDescent="0.25">
      <c r="A19854" s="3">
        <v>42875.027777777774</v>
      </c>
      <c r="B19854" s="2">
        <v>9.3932409286499023</v>
      </c>
    </row>
    <row r="19855" spans="1:2" x14ac:dyDescent="0.25">
      <c r="A19855" s="3">
        <v>42875.034722222219</v>
      </c>
      <c r="B19855" s="2">
        <v>9.5921621322631836</v>
      </c>
    </row>
    <row r="19856" spans="1:2" x14ac:dyDescent="0.25">
      <c r="A19856" s="3">
        <v>42875.041666666664</v>
      </c>
      <c r="B19856" s="2">
        <v>9.3856725692749023</v>
      </c>
    </row>
    <row r="19857" spans="1:2" x14ac:dyDescent="0.25">
      <c r="A19857" s="3">
        <v>42875.048611111109</v>
      </c>
      <c r="B19857" s="2">
        <v>8.8350763320922852</v>
      </c>
    </row>
    <row r="19858" spans="1:2" x14ac:dyDescent="0.25">
      <c r="A19858" s="3">
        <v>42875.055555555555</v>
      </c>
      <c r="B19858" s="2">
        <v>8.7446670532226563</v>
      </c>
    </row>
    <row r="19859" spans="1:2" x14ac:dyDescent="0.25">
      <c r="A19859" s="3">
        <v>42875.0625</v>
      </c>
      <c r="B19859" s="2">
        <v>8.3594999313354492</v>
      </c>
    </row>
    <row r="19860" spans="1:2" x14ac:dyDescent="0.25">
      <c r="A19860" s="3">
        <v>42875.069444444445</v>
      </c>
      <c r="B19860" s="2">
        <v>8.3522958755493164</v>
      </c>
    </row>
    <row r="19861" spans="1:2" x14ac:dyDescent="0.25">
      <c r="A19861" s="3">
        <v>42875.076388888891</v>
      </c>
      <c r="B19861" s="2">
        <v>8.6706218719482422</v>
      </c>
    </row>
    <row r="19862" spans="1:2" x14ac:dyDescent="0.25">
      <c r="A19862" s="3">
        <v>42875.083333333328</v>
      </c>
      <c r="B19862" s="2">
        <v>8.0072851181030273</v>
      </c>
    </row>
    <row r="19863" spans="1:2" x14ac:dyDescent="0.25">
      <c r="A19863" s="3">
        <v>42875.090277777774</v>
      </c>
      <c r="B19863" s="2">
        <v>7.9670500755310059</v>
      </c>
    </row>
    <row r="19864" spans="1:2" x14ac:dyDescent="0.25">
      <c r="A19864" s="3">
        <v>42875.097222222219</v>
      </c>
      <c r="B19864" s="2">
        <v>7.8473186492919922</v>
      </c>
    </row>
    <row r="19865" spans="1:2" x14ac:dyDescent="0.25">
      <c r="A19865" s="3">
        <v>42875.104166666664</v>
      </c>
      <c r="B19865" s="2">
        <v>7.6021585464477539</v>
      </c>
    </row>
    <row r="19866" spans="1:2" x14ac:dyDescent="0.25">
      <c r="A19866" s="3">
        <v>42875.111111111109</v>
      </c>
      <c r="B19866" s="2">
        <v>7.3740596771240234</v>
      </c>
    </row>
    <row r="19867" spans="1:2" x14ac:dyDescent="0.25">
      <c r="A19867" s="3">
        <v>42875.118055555555</v>
      </c>
      <c r="B19867" s="2">
        <v>5.9535551071166992</v>
      </c>
    </row>
    <row r="19868" spans="1:2" x14ac:dyDescent="0.25">
      <c r="A19868" s="3">
        <v>42875.125</v>
      </c>
      <c r="B19868" s="2">
        <v>5.1800479888916016</v>
      </c>
    </row>
    <row r="19869" spans="1:2" x14ac:dyDescent="0.25">
      <c r="A19869" s="3">
        <v>42875.131944444445</v>
      </c>
      <c r="B19869" s="2">
        <v>4.666649341583252</v>
      </c>
    </row>
    <row r="19870" spans="1:2" x14ac:dyDescent="0.25">
      <c r="A19870" s="3">
        <v>42875.138888888891</v>
      </c>
      <c r="B19870" s="2">
        <v>4.3273444175720215</v>
      </c>
    </row>
    <row r="19871" spans="1:2" x14ac:dyDescent="0.25">
      <c r="A19871" s="3">
        <v>42875.145833333328</v>
      </c>
      <c r="B19871" s="2">
        <v>4.6528077125549316</v>
      </c>
    </row>
    <row r="19872" spans="1:2" x14ac:dyDescent="0.25">
      <c r="A19872" s="3">
        <v>42875.152777777774</v>
      </c>
      <c r="B19872" s="2">
        <v>4.894169807434082</v>
      </c>
    </row>
    <row r="19873" spans="1:2" x14ac:dyDescent="0.25">
      <c r="A19873" s="3">
        <v>42875.159722222219</v>
      </c>
      <c r="B19873" s="2">
        <v>4.2342305183410645</v>
      </c>
    </row>
    <row r="19874" spans="1:2" x14ac:dyDescent="0.25">
      <c r="A19874" s="3">
        <v>42875.166666666664</v>
      </c>
      <c r="B19874" s="2">
        <v>3.6580703258514404</v>
      </c>
    </row>
    <row r="19875" spans="1:2" x14ac:dyDescent="0.25">
      <c r="A19875" s="3">
        <v>42875.173611111109</v>
      </c>
      <c r="B19875" s="2">
        <v>3.6817584037780762</v>
      </c>
    </row>
    <row r="19876" spans="1:2" x14ac:dyDescent="0.25">
      <c r="A19876" s="3">
        <v>42875.180555555555</v>
      </c>
      <c r="B19876" s="2">
        <v>3.8793070316314697</v>
      </c>
    </row>
    <row r="19877" spans="1:2" x14ac:dyDescent="0.25">
      <c r="A19877" s="3">
        <v>42875.1875</v>
      </c>
      <c r="B19877" s="2">
        <v>4.5046572685241699</v>
      </c>
    </row>
    <row r="19878" spans="1:2" x14ac:dyDescent="0.25">
      <c r="A19878" s="3">
        <v>42875.194444444445</v>
      </c>
      <c r="B19878" s="2">
        <v>3.7885394096374512</v>
      </c>
    </row>
    <row r="19879" spans="1:2" x14ac:dyDescent="0.25">
      <c r="A19879" s="3">
        <v>42875.201388888891</v>
      </c>
      <c r="B19879" s="2">
        <v>3.6934325695037842</v>
      </c>
    </row>
    <row r="19880" spans="1:2" x14ac:dyDescent="0.25">
      <c r="A19880" s="3">
        <v>42875.208333333328</v>
      </c>
      <c r="B19880" s="2">
        <v>3.6349501609802246</v>
      </c>
    </row>
    <row r="19881" spans="1:2" x14ac:dyDescent="0.25">
      <c r="A19881" s="3">
        <v>42875.215277777774</v>
      </c>
      <c r="B19881" s="2">
        <v>4.4834370613098145</v>
      </c>
    </row>
    <row r="19882" spans="1:2" x14ac:dyDescent="0.25">
      <c r="A19882" s="3">
        <v>42875.222222222219</v>
      </c>
      <c r="B19882" s="2">
        <v>4.5107259750366211</v>
      </c>
    </row>
    <row r="19883" spans="1:2" x14ac:dyDescent="0.25">
      <c r="A19883" s="3">
        <v>42875.229166666664</v>
      </c>
      <c r="B19883" s="2">
        <v>4.082850456237793</v>
      </c>
    </row>
    <row r="19884" spans="1:2" x14ac:dyDescent="0.25">
      <c r="A19884" s="3">
        <v>42875.236111111109</v>
      </c>
      <c r="B19884" s="2">
        <v>3.1977174282073975</v>
      </c>
    </row>
    <row r="19885" spans="1:2" x14ac:dyDescent="0.25">
      <c r="A19885" s="3">
        <v>42875.243055555555</v>
      </c>
      <c r="B19885" s="2">
        <v>2.5112724304199219</v>
      </c>
    </row>
    <row r="19886" spans="1:2" x14ac:dyDescent="0.25">
      <c r="A19886" s="3">
        <v>42875.25</v>
      </c>
      <c r="B19886" s="2">
        <v>3.105858325958252</v>
      </c>
    </row>
    <row r="19887" spans="1:2" x14ac:dyDescent="0.25">
      <c r="A19887" s="3">
        <v>42875.256944444445</v>
      </c>
      <c r="B19887" s="2">
        <v>2.9288086891174316</v>
      </c>
    </row>
    <row r="19888" spans="1:2" x14ac:dyDescent="0.25">
      <c r="A19888" s="3">
        <v>42875.263888888891</v>
      </c>
      <c r="B19888" s="2">
        <v>2.8122031688690186</v>
      </c>
    </row>
    <row r="19889" spans="1:2" x14ac:dyDescent="0.25">
      <c r="A19889" s="3">
        <v>42875.270833333328</v>
      </c>
      <c r="B19889" s="2">
        <v>3.3174395561218262</v>
      </c>
    </row>
    <row r="19890" spans="1:2" x14ac:dyDescent="0.25">
      <c r="A19890" s="3">
        <v>42875.277777777774</v>
      </c>
      <c r="B19890" s="2">
        <v>4.031435489654541</v>
      </c>
    </row>
    <row r="19891" spans="1:2" x14ac:dyDescent="0.25">
      <c r="A19891" s="3">
        <v>42875.284722222219</v>
      </c>
      <c r="B19891" s="2">
        <v>4.5215773582458496</v>
      </c>
    </row>
    <row r="19892" spans="1:2" x14ac:dyDescent="0.25">
      <c r="A19892" s="3">
        <v>42875.291666666664</v>
      </c>
      <c r="B19892" s="2">
        <v>4.434542179107666</v>
      </c>
    </row>
    <row r="19893" spans="1:2" x14ac:dyDescent="0.25">
      <c r="A19893" s="3">
        <v>42875.298611111109</v>
      </c>
      <c r="B19893" s="2">
        <v>3.8317821025848389</v>
      </c>
    </row>
    <row r="19894" spans="1:2" x14ac:dyDescent="0.25">
      <c r="A19894" s="3">
        <v>42875.305555555555</v>
      </c>
      <c r="B19894" s="2">
        <v>3.8445820808410645</v>
      </c>
    </row>
    <row r="19895" spans="1:2" x14ac:dyDescent="0.25">
      <c r="A19895" s="3">
        <v>42875.3125</v>
      </c>
      <c r="B19895" s="2">
        <v>3.0222620964050293</v>
      </c>
    </row>
    <row r="19896" spans="1:2" x14ac:dyDescent="0.25">
      <c r="A19896" s="3">
        <v>42875.319444444445</v>
      </c>
      <c r="B19896" s="2">
        <v>2.6000897884368896</v>
      </c>
    </row>
    <row r="19897" spans="1:2" x14ac:dyDescent="0.25">
      <c r="A19897" s="3">
        <v>42875.326388888891</v>
      </c>
      <c r="B19897" s="2">
        <v>2.8152675628662109</v>
      </c>
    </row>
    <row r="19898" spans="1:2" x14ac:dyDescent="0.25">
      <c r="A19898" s="3">
        <v>42875.333333333328</v>
      </c>
      <c r="B19898" s="2">
        <v>2.2074606418609619</v>
      </c>
    </row>
    <row r="19899" spans="1:2" x14ac:dyDescent="0.25">
      <c r="A19899" s="3">
        <v>42875.340277777774</v>
      </c>
      <c r="B19899" s="2">
        <v>2.4935474395751953</v>
      </c>
    </row>
    <row r="19900" spans="1:2" x14ac:dyDescent="0.25">
      <c r="A19900" s="3">
        <v>42875.347222222219</v>
      </c>
      <c r="B19900" s="2">
        <v>2.9020202159881592</v>
      </c>
    </row>
    <row r="19901" spans="1:2" x14ac:dyDescent="0.25">
      <c r="A19901" s="3">
        <v>42875.354166666664</v>
      </c>
      <c r="B19901" s="2">
        <v>2.3571672439575195</v>
      </c>
    </row>
    <row r="19902" spans="1:2" x14ac:dyDescent="0.25">
      <c r="A19902" s="3">
        <v>42875.361111111109</v>
      </c>
      <c r="B19902" s="2">
        <v>1.8571608066558838</v>
      </c>
    </row>
    <row r="19903" spans="1:2" x14ac:dyDescent="0.25">
      <c r="A19903" s="3">
        <v>42875.368055555555</v>
      </c>
      <c r="B19903" s="2">
        <v>1.6930584907531738</v>
      </c>
    </row>
    <row r="19904" spans="1:2" x14ac:dyDescent="0.25">
      <c r="A19904" s="3">
        <v>42875.375</v>
      </c>
      <c r="B19904" s="2">
        <v>1.7777086496353149</v>
      </c>
    </row>
    <row r="19905" spans="1:2" x14ac:dyDescent="0.25">
      <c r="A19905" s="3">
        <v>42875.381944444445</v>
      </c>
      <c r="B19905" s="2">
        <v>2.000298023223877</v>
      </c>
    </row>
    <row r="19906" spans="1:2" x14ac:dyDescent="0.25">
      <c r="A19906" s="3">
        <v>42875.388888888891</v>
      </c>
      <c r="B19906" s="2">
        <v>2.5668175220489502</v>
      </c>
    </row>
    <row r="19907" spans="1:2" x14ac:dyDescent="0.25">
      <c r="A19907" s="3">
        <v>42875.395833333328</v>
      </c>
      <c r="B19907" s="2">
        <v>2.989016056060791</v>
      </c>
    </row>
    <row r="19908" spans="1:2" x14ac:dyDescent="0.25">
      <c r="A19908" s="3">
        <v>42875.402777777774</v>
      </c>
      <c r="B19908" s="2">
        <v>2.2547028064727783</v>
      </c>
    </row>
    <row r="19909" spans="1:2" x14ac:dyDescent="0.25">
      <c r="A19909" s="3">
        <v>42875.409722222219</v>
      </c>
      <c r="B19909" s="2">
        <v>2.1161115169525146</v>
      </c>
    </row>
    <row r="19910" spans="1:2" x14ac:dyDescent="0.25">
      <c r="A19910" s="3">
        <v>42875.416666666664</v>
      </c>
      <c r="B19910" s="2">
        <v>1.8898581266403198</v>
      </c>
    </row>
    <row r="19911" spans="1:2" x14ac:dyDescent="0.25">
      <c r="A19911" s="3">
        <v>42875.423611111109</v>
      </c>
      <c r="B19911" s="2">
        <v>2.6825323104858398</v>
      </c>
    </row>
    <row r="19912" spans="1:2" x14ac:dyDescent="0.25">
      <c r="A19912" s="3">
        <v>42875.430555555555</v>
      </c>
      <c r="B19912" s="2">
        <v>2.7849981784820557</v>
      </c>
    </row>
    <row r="19913" spans="1:2" x14ac:dyDescent="0.25">
      <c r="A19913" s="3">
        <v>42875.4375</v>
      </c>
      <c r="B19913" s="2">
        <v>2.7453501224517822</v>
      </c>
    </row>
    <row r="19914" spans="1:2" x14ac:dyDescent="0.25">
      <c r="A19914" s="3">
        <v>42875.444444444445</v>
      </c>
      <c r="B19914" s="2">
        <v>3.4633026123046875</v>
      </c>
    </row>
    <row r="19915" spans="1:2" x14ac:dyDescent="0.25">
      <c r="A19915" s="3">
        <v>42875.451388888891</v>
      </c>
      <c r="B19915" s="2">
        <v>3.8736555576324463</v>
      </c>
    </row>
    <row r="19916" spans="1:2" x14ac:dyDescent="0.25">
      <c r="A19916" s="3">
        <v>42875.458333333328</v>
      </c>
      <c r="B19916" s="2">
        <v>3.2722296714782715</v>
      </c>
    </row>
    <row r="19917" spans="1:2" x14ac:dyDescent="0.25">
      <c r="A19917" s="3">
        <v>42875.465277777774</v>
      </c>
      <c r="B19917" s="2">
        <v>3.7554821968078613</v>
      </c>
    </row>
    <row r="19918" spans="1:2" x14ac:dyDescent="0.25">
      <c r="A19918" s="3">
        <v>42875.472222222219</v>
      </c>
      <c r="B19918" s="2">
        <v>3.8255136013031006</v>
      </c>
    </row>
    <row r="19919" spans="1:2" x14ac:dyDescent="0.25">
      <c r="A19919" s="3">
        <v>42875.479166666664</v>
      </c>
      <c r="B19919" s="2">
        <v>3.0159306526184082</v>
      </c>
    </row>
    <row r="19920" spans="1:2" x14ac:dyDescent="0.25">
      <c r="A19920" s="3">
        <v>42875.486111111109</v>
      </c>
      <c r="B19920" s="2">
        <v>4.3777904510498047</v>
      </c>
    </row>
    <row r="19921" spans="1:2" x14ac:dyDescent="0.25">
      <c r="A19921" s="3">
        <v>42875.493055555555</v>
      </c>
      <c r="B19921" s="2">
        <v>4.4937052726745605</v>
      </c>
    </row>
    <row r="19922" spans="1:2" x14ac:dyDescent="0.25">
      <c r="A19922" s="3">
        <v>42875.5</v>
      </c>
      <c r="B19922" s="2">
        <v>4.0801429748535156</v>
      </c>
    </row>
    <row r="19923" spans="1:2" x14ac:dyDescent="0.25">
      <c r="A19923" s="3">
        <v>42875.506944444445</v>
      </c>
      <c r="B19923" s="2">
        <v>5.2567901611328125</v>
      </c>
    </row>
    <row r="19924" spans="1:2" x14ac:dyDescent="0.25">
      <c r="A19924" s="3">
        <v>42875.513888888891</v>
      </c>
      <c r="B19924" s="2">
        <v>4.8290753364562988</v>
      </c>
    </row>
    <row r="19925" spans="1:2" x14ac:dyDescent="0.25">
      <c r="A19925" s="3">
        <v>42875.520833333328</v>
      </c>
      <c r="B19925" s="2">
        <v>6.2253031730651855</v>
      </c>
    </row>
    <row r="19926" spans="1:2" x14ac:dyDescent="0.25">
      <c r="A19926" s="3">
        <v>42875.527777777774</v>
      </c>
      <c r="B19926" s="2">
        <v>6.5884332656860352</v>
      </c>
    </row>
    <row r="19927" spans="1:2" x14ac:dyDescent="0.25">
      <c r="A19927" s="3">
        <v>42875.534722222219</v>
      </c>
      <c r="B19927" s="2">
        <v>6.602294921875</v>
      </c>
    </row>
    <row r="19928" spans="1:2" x14ac:dyDescent="0.25">
      <c r="A19928" s="3">
        <v>42875.541666666664</v>
      </c>
      <c r="B19928" s="2">
        <v>6.4325013160705566</v>
      </c>
    </row>
    <row r="19929" spans="1:2" x14ac:dyDescent="0.25">
      <c r="A19929" s="3">
        <v>42875.548611111109</v>
      </c>
      <c r="B19929" s="2">
        <v>6.756009578704834</v>
      </c>
    </row>
    <row r="19930" spans="1:2" x14ac:dyDescent="0.25">
      <c r="A19930" s="3">
        <v>42875.555555555555</v>
      </c>
      <c r="B19930" s="2">
        <v>6.9360318183898926</v>
      </c>
    </row>
    <row r="19931" spans="1:2" x14ac:dyDescent="0.25">
      <c r="A19931" s="3">
        <v>42875.5625</v>
      </c>
      <c r="B19931" s="2">
        <v>6.9573650360107422</v>
      </c>
    </row>
    <row r="19932" spans="1:2" x14ac:dyDescent="0.25">
      <c r="A19932" s="3">
        <v>42875.569444444445</v>
      </c>
      <c r="B19932" s="2">
        <v>7.0232381820678711</v>
      </c>
    </row>
    <row r="19933" spans="1:2" x14ac:dyDescent="0.25">
      <c r="A19933" s="3">
        <v>42875.576388888891</v>
      </c>
      <c r="B19933" s="2">
        <v>5.8516263961791992</v>
      </c>
    </row>
    <row r="19934" spans="1:2" x14ac:dyDescent="0.25">
      <c r="A19934" s="3">
        <v>42875.583333333328</v>
      </c>
      <c r="B19934" s="2">
        <v>6.6530318260192871</v>
      </c>
    </row>
    <row r="19935" spans="1:2" x14ac:dyDescent="0.25">
      <c r="A19935" s="3">
        <v>42875.590277777774</v>
      </c>
      <c r="B19935" s="2">
        <v>4.994260311126709</v>
      </c>
    </row>
    <row r="19936" spans="1:2" x14ac:dyDescent="0.25">
      <c r="A19936" s="3">
        <v>42875.597222222219</v>
      </c>
      <c r="B19936" s="2">
        <v>4.9387598037719727</v>
      </c>
    </row>
    <row r="19937" spans="1:2" x14ac:dyDescent="0.25">
      <c r="A19937" s="3">
        <v>42875.604166666664</v>
      </c>
      <c r="B19937" s="2">
        <v>6.1704611778259277</v>
      </c>
    </row>
    <row r="19938" spans="1:2" x14ac:dyDescent="0.25">
      <c r="A19938" s="3">
        <v>42875.611111111109</v>
      </c>
      <c r="B19938" s="2">
        <v>7.0985555648803711</v>
      </c>
    </row>
    <row r="19939" spans="1:2" x14ac:dyDescent="0.25">
      <c r="A19939" s="3">
        <v>42875.618055555555</v>
      </c>
      <c r="B19939" s="2">
        <v>5.8917989730834961</v>
      </c>
    </row>
    <row r="19940" spans="1:2" x14ac:dyDescent="0.25">
      <c r="A19940" s="3">
        <v>42875.625</v>
      </c>
      <c r="B19940" s="2">
        <v>5.3204498291015625</v>
      </c>
    </row>
    <row r="19941" spans="1:2" x14ac:dyDescent="0.25">
      <c r="A19941" s="3">
        <v>42875.631944444445</v>
      </c>
      <c r="B19941" s="2">
        <v>5.6777687072753906</v>
      </c>
    </row>
    <row r="19942" spans="1:2" x14ac:dyDescent="0.25">
      <c r="A19942" s="3">
        <v>42875.638888888891</v>
      </c>
      <c r="B19942" s="2">
        <v>4.6423788070678711</v>
      </c>
    </row>
    <row r="19943" spans="1:2" x14ac:dyDescent="0.25">
      <c r="A19943" s="3">
        <v>42875.645833333328</v>
      </c>
      <c r="B19943" s="2">
        <v>6.0302190780639648</v>
      </c>
    </row>
    <row r="19944" spans="1:2" x14ac:dyDescent="0.25">
      <c r="A19944" s="3">
        <v>42875.652777777774</v>
      </c>
      <c r="B19944" s="2">
        <v>5.9982218742370605</v>
      </c>
    </row>
    <row r="19945" spans="1:2" x14ac:dyDescent="0.25">
      <c r="A19945" s="3">
        <v>42875.659722222219</v>
      </c>
      <c r="B19945" s="2">
        <v>6.089789867401123</v>
      </c>
    </row>
    <row r="19946" spans="1:2" x14ac:dyDescent="0.25">
      <c r="A19946" s="3">
        <v>42875.666666666664</v>
      </c>
      <c r="B19946" s="2">
        <v>6.2654938697814941</v>
      </c>
    </row>
    <row r="19947" spans="1:2" x14ac:dyDescent="0.25">
      <c r="A19947" s="3">
        <v>42875.673611111109</v>
      </c>
      <c r="B19947" s="2">
        <v>5.5842423439025879</v>
      </c>
    </row>
    <row r="19948" spans="1:2" x14ac:dyDescent="0.25">
      <c r="A19948" s="3">
        <v>42875.680555555555</v>
      </c>
      <c r="B19948" s="2">
        <v>5.5572466850280762</v>
      </c>
    </row>
    <row r="19949" spans="1:2" x14ac:dyDescent="0.25">
      <c r="A19949" s="3">
        <v>42875.6875</v>
      </c>
      <c r="B19949" s="2">
        <v>5.5579113960266113</v>
      </c>
    </row>
    <row r="19950" spans="1:2" x14ac:dyDescent="0.25">
      <c r="A19950" s="3">
        <v>42875.694444444445</v>
      </c>
      <c r="B19950" s="2">
        <v>6.0600886344909668</v>
      </c>
    </row>
    <row r="19951" spans="1:2" x14ac:dyDescent="0.25">
      <c r="A19951" s="3">
        <v>42875.701388888891</v>
      </c>
      <c r="B19951" s="2">
        <v>6.1959681510925293</v>
      </c>
    </row>
    <row r="19952" spans="1:2" x14ac:dyDescent="0.25">
      <c r="A19952" s="3">
        <v>42875.708333333328</v>
      </c>
      <c r="B19952" s="2">
        <v>4.620699405670166</v>
      </c>
    </row>
    <row r="19953" spans="1:2" x14ac:dyDescent="0.25">
      <c r="A19953" s="3">
        <v>42875.715277777774</v>
      </c>
      <c r="B19953" s="2">
        <v>5.2095050811767578</v>
      </c>
    </row>
    <row r="19954" spans="1:2" x14ac:dyDescent="0.25">
      <c r="A19954" s="3">
        <v>42875.722222222219</v>
      </c>
      <c r="B19954" s="2">
        <v>5.7953038215637207</v>
      </c>
    </row>
    <row r="19955" spans="1:2" x14ac:dyDescent="0.25">
      <c r="A19955" s="3">
        <v>42875.729166666664</v>
      </c>
      <c r="B19955" s="2">
        <v>6.1015129089355469</v>
      </c>
    </row>
    <row r="19956" spans="1:2" x14ac:dyDescent="0.25">
      <c r="A19956" s="3">
        <v>42875.736111111109</v>
      </c>
      <c r="B19956" s="2">
        <v>5.8158397674560547</v>
      </c>
    </row>
    <row r="19957" spans="1:2" x14ac:dyDescent="0.25">
      <c r="A19957" s="3">
        <v>42875.743055555555</v>
      </c>
      <c r="B19957" s="2">
        <v>5.9796795845031738</v>
      </c>
    </row>
    <row r="19958" spans="1:2" x14ac:dyDescent="0.25">
      <c r="A19958" s="3">
        <v>42875.75</v>
      </c>
      <c r="B19958" s="2">
        <v>5.8077993392944336</v>
      </c>
    </row>
    <row r="19959" spans="1:2" x14ac:dyDescent="0.25">
      <c r="A19959" s="3">
        <v>42875.756944444445</v>
      </c>
      <c r="B19959" s="2">
        <v>5.8616819381713867</v>
      </c>
    </row>
    <row r="19960" spans="1:2" x14ac:dyDescent="0.25">
      <c r="A19960" s="3">
        <v>42875.763888888891</v>
      </c>
      <c r="B19960" s="2">
        <v>6.0443525314331055</v>
      </c>
    </row>
    <row r="19961" spans="1:2" x14ac:dyDescent="0.25">
      <c r="A19961" s="3">
        <v>42875.770833333328</v>
      </c>
      <c r="B19961" s="2">
        <v>5.5301003456115723</v>
      </c>
    </row>
    <row r="19962" spans="1:2" x14ac:dyDescent="0.25">
      <c r="A19962" s="3">
        <v>42875.777777777774</v>
      </c>
      <c r="B19962" s="2">
        <v>4.71942138671875</v>
      </c>
    </row>
    <row r="19963" spans="1:2" x14ac:dyDescent="0.25">
      <c r="A19963" s="3">
        <v>42875.784722222219</v>
      </c>
      <c r="B19963" s="2">
        <v>4.5668420791625977</v>
      </c>
    </row>
    <row r="19964" spans="1:2" x14ac:dyDescent="0.25">
      <c r="A19964" s="3">
        <v>42875.791666666664</v>
      </c>
      <c r="B19964" s="2">
        <v>4.3333034515380859</v>
      </c>
    </row>
    <row r="19965" spans="1:2" x14ac:dyDescent="0.25">
      <c r="A19965" s="3">
        <v>42875.798611111109</v>
      </c>
      <c r="B19965" s="2">
        <v>4.8905825614929199</v>
      </c>
    </row>
    <row r="19966" spans="1:2" x14ac:dyDescent="0.25">
      <c r="A19966" s="3">
        <v>42875.805555555555</v>
      </c>
      <c r="B19966" s="2">
        <v>4.4045290946960449</v>
      </c>
    </row>
    <row r="19967" spans="1:2" x14ac:dyDescent="0.25">
      <c r="A19967" s="3">
        <v>42875.8125</v>
      </c>
      <c r="B19967" s="2">
        <v>5.1459732055664063</v>
      </c>
    </row>
    <row r="19968" spans="1:2" x14ac:dyDescent="0.25">
      <c r="A19968" s="3">
        <v>42875.819444444445</v>
      </c>
      <c r="B19968" s="2">
        <v>5.2925968170166016</v>
      </c>
    </row>
    <row r="19969" spans="1:2" x14ac:dyDescent="0.25">
      <c r="A19969" s="3">
        <v>42875.826388888891</v>
      </c>
      <c r="B19969" s="2">
        <v>5.3563747406005859</v>
      </c>
    </row>
    <row r="19970" spans="1:2" x14ac:dyDescent="0.25">
      <c r="A19970" s="3">
        <v>42875.833333333328</v>
      </c>
      <c r="B19970" s="2">
        <v>5.0608816146850586</v>
      </c>
    </row>
    <row r="19971" spans="1:2" x14ac:dyDescent="0.25">
      <c r="A19971" s="3">
        <v>42875.840277777774</v>
      </c>
      <c r="B19971" s="2">
        <v>4.5866193771362305</v>
      </c>
    </row>
    <row r="19972" spans="1:2" x14ac:dyDescent="0.25">
      <c r="A19972" s="3">
        <v>42875.847222222219</v>
      </c>
      <c r="B19972" s="2">
        <v>4.418159008026123</v>
      </c>
    </row>
    <row r="19973" spans="1:2" x14ac:dyDescent="0.25">
      <c r="A19973" s="3">
        <v>42875.854166666664</v>
      </c>
      <c r="B19973" s="2">
        <v>4.4929137229919434</v>
      </c>
    </row>
    <row r="19974" spans="1:2" x14ac:dyDescent="0.25">
      <c r="A19974" s="3">
        <v>42875.861111111109</v>
      </c>
      <c r="B19974" s="2">
        <v>4.4754476547241211</v>
      </c>
    </row>
    <row r="19975" spans="1:2" x14ac:dyDescent="0.25">
      <c r="A19975" s="3">
        <v>42875.868055555555</v>
      </c>
      <c r="B19975" s="2">
        <v>3.4484853744506836</v>
      </c>
    </row>
    <row r="19976" spans="1:2" x14ac:dyDescent="0.25">
      <c r="A19976" s="3">
        <v>42875.875</v>
      </c>
      <c r="B19976" s="2">
        <v>1.7465232610702515</v>
      </c>
    </row>
    <row r="19977" spans="1:2" x14ac:dyDescent="0.25">
      <c r="A19977" s="3">
        <v>42875.881944444445</v>
      </c>
      <c r="B19977" s="2">
        <v>0.75382083654403687</v>
      </c>
    </row>
    <row r="19978" spans="1:2" x14ac:dyDescent="0.25">
      <c r="A19978" s="3">
        <v>42875.888888888891</v>
      </c>
      <c r="B19978" s="2">
        <v>1.4415940046310425</v>
      </c>
    </row>
    <row r="19979" spans="1:2" x14ac:dyDescent="0.25">
      <c r="A19979" s="3">
        <v>42875.895833333328</v>
      </c>
      <c r="B19979" s="2">
        <v>1.92789626121521</v>
      </c>
    </row>
    <row r="19980" spans="1:2" x14ac:dyDescent="0.25">
      <c r="A19980" s="3">
        <v>42875.902777777774</v>
      </c>
      <c r="B19980" s="2">
        <v>1.8938822746276855</v>
      </c>
    </row>
    <row r="19981" spans="1:2" x14ac:dyDescent="0.25">
      <c r="A19981" s="3">
        <v>42875.909722222219</v>
      </c>
      <c r="B19981" s="2">
        <v>2.4231398105621338</v>
      </c>
    </row>
    <row r="19982" spans="1:2" x14ac:dyDescent="0.25">
      <c r="A19982" s="3">
        <v>42875.916666666664</v>
      </c>
      <c r="B19982" s="2">
        <v>3.0541133880615234</v>
      </c>
    </row>
    <row r="19983" spans="1:2" x14ac:dyDescent="0.25">
      <c r="A19983" s="3">
        <v>42875.923611111109</v>
      </c>
      <c r="B19983" s="2">
        <v>5.1489968299865723</v>
      </c>
    </row>
    <row r="19984" spans="1:2" x14ac:dyDescent="0.25">
      <c r="A19984" s="3">
        <v>42875.930555555555</v>
      </c>
      <c r="B19984" s="2">
        <v>4.6202831268310547</v>
      </c>
    </row>
    <row r="19985" spans="1:2" x14ac:dyDescent="0.25">
      <c r="A19985" s="3">
        <v>42875.9375</v>
      </c>
      <c r="B19985" s="2">
        <v>4.159245491027832</v>
      </c>
    </row>
    <row r="19986" spans="1:2" x14ac:dyDescent="0.25">
      <c r="A19986" s="3">
        <v>42875.944444444445</v>
      </c>
      <c r="B19986" s="2">
        <v>4.1895766258239746</v>
      </c>
    </row>
    <row r="19987" spans="1:2" x14ac:dyDescent="0.25">
      <c r="A19987" s="3">
        <v>42875.951388888891</v>
      </c>
      <c r="B19987" s="2">
        <v>4.7833695411682129</v>
      </c>
    </row>
    <row r="19988" spans="1:2" x14ac:dyDescent="0.25">
      <c r="A19988" s="3">
        <v>42875.958333333328</v>
      </c>
      <c r="B19988" s="2">
        <v>4.5676403045654297</v>
      </c>
    </row>
    <row r="19989" spans="1:2" x14ac:dyDescent="0.25">
      <c r="A19989" s="3">
        <v>42875.965277777774</v>
      </c>
      <c r="B19989" s="2">
        <v>4.3907198905944824</v>
      </c>
    </row>
    <row r="19990" spans="1:2" x14ac:dyDescent="0.25">
      <c r="A19990" s="3">
        <v>42875.972222222219</v>
      </c>
      <c r="B19990" s="2">
        <v>5.1379532814025879</v>
      </c>
    </row>
    <row r="19991" spans="1:2" x14ac:dyDescent="0.25">
      <c r="A19991" s="3">
        <v>42875.979166666664</v>
      </c>
      <c r="B19991" s="2">
        <v>5.1405806541442871</v>
      </c>
    </row>
    <row r="19992" spans="1:2" x14ac:dyDescent="0.25">
      <c r="A19992" s="3">
        <v>42875.986111111109</v>
      </c>
      <c r="B19992" s="2">
        <v>5.2945489883422852</v>
      </c>
    </row>
    <row r="19993" spans="1:2" x14ac:dyDescent="0.25">
      <c r="A19993" s="3">
        <v>42875.993055555555</v>
      </c>
      <c r="B19993" s="2">
        <v>4.8715972900390625</v>
      </c>
    </row>
    <row r="19994" spans="1:2" x14ac:dyDescent="0.25">
      <c r="A19994" s="3">
        <v>42876</v>
      </c>
      <c r="B19994" s="2">
        <v>4.3774490356445313</v>
      </c>
    </row>
    <row r="19995" spans="1:2" x14ac:dyDescent="0.25">
      <c r="A19995" s="3">
        <v>42876.006944444445</v>
      </c>
      <c r="B19995" s="2">
        <v>4.7637491226196289</v>
      </c>
    </row>
    <row r="19996" spans="1:2" x14ac:dyDescent="0.25">
      <c r="A19996" s="3">
        <v>42876.013888888891</v>
      </c>
      <c r="B19996" s="2">
        <v>4.7984309196472168</v>
      </c>
    </row>
    <row r="19997" spans="1:2" x14ac:dyDescent="0.25">
      <c r="A19997" s="3">
        <v>42876.020833333328</v>
      </c>
      <c r="B19997" s="2">
        <v>5.4681782722473145</v>
      </c>
    </row>
    <row r="19998" spans="1:2" x14ac:dyDescent="0.25">
      <c r="A19998" s="3">
        <v>42876.027777777774</v>
      </c>
      <c r="B19998" s="2">
        <v>5.1102890968322754</v>
      </c>
    </row>
    <row r="19999" spans="1:2" x14ac:dyDescent="0.25">
      <c r="A19999" s="3">
        <v>42876.034722222219</v>
      </c>
      <c r="B19999" s="2">
        <v>5.1253137588500977</v>
      </c>
    </row>
    <row r="20000" spans="1:2" x14ac:dyDescent="0.25">
      <c r="A20000" s="3">
        <v>42876.041666666664</v>
      </c>
      <c r="B20000" s="2">
        <v>4.7891416549682617</v>
      </c>
    </row>
    <row r="20001" spans="1:2" x14ac:dyDescent="0.25">
      <c r="A20001" s="3">
        <v>42876.048611111109</v>
      </c>
      <c r="B20001" s="2">
        <v>4.5909209251403809</v>
      </c>
    </row>
    <row r="20002" spans="1:2" x14ac:dyDescent="0.25">
      <c r="A20002" s="3">
        <v>42876.055555555555</v>
      </c>
      <c r="B20002" s="2">
        <v>5.1415591239929199</v>
      </c>
    </row>
    <row r="20003" spans="1:2" x14ac:dyDescent="0.25">
      <c r="A20003" s="3">
        <v>42876.0625</v>
      </c>
      <c r="B20003" s="2">
        <v>6.5919308662414551</v>
      </c>
    </row>
    <row r="20004" spans="1:2" x14ac:dyDescent="0.25">
      <c r="A20004" s="3">
        <v>42876.069444444445</v>
      </c>
      <c r="B20004" s="2">
        <v>5.9907159805297852</v>
      </c>
    </row>
    <row r="20005" spans="1:2" x14ac:dyDescent="0.25">
      <c r="A20005" s="3">
        <v>42876.076388888891</v>
      </c>
      <c r="B20005" s="2">
        <v>5.6887693405151367</v>
      </c>
    </row>
    <row r="20006" spans="1:2" x14ac:dyDescent="0.25">
      <c r="A20006" s="3">
        <v>42876.083333333328</v>
      </c>
      <c r="B20006" s="2">
        <v>5.9587125778198242</v>
      </c>
    </row>
    <row r="20007" spans="1:2" x14ac:dyDescent="0.25">
      <c r="A20007" s="3">
        <v>42876.090277777774</v>
      </c>
      <c r="B20007" s="2">
        <v>6.5029716491699219</v>
      </c>
    </row>
    <row r="20008" spans="1:2" x14ac:dyDescent="0.25">
      <c r="A20008" s="3">
        <v>42876.097222222219</v>
      </c>
      <c r="B20008" s="2">
        <v>7.3692235946655273</v>
      </c>
    </row>
    <row r="20009" spans="1:2" x14ac:dyDescent="0.25">
      <c r="A20009" s="3">
        <v>42876.104166666664</v>
      </c>
      <c r="B20009" s="2">
        <v>7.1620197296142578</v>
      </c>
    </row>
    <row r="20010" spans="1:2" x14ac:dyDescent="0.25">
      <c r="A20010" s="3">
        <v>42876.111111111109</v>
      </c>
      <c r="B20010" s="2">
        <v>6.7486305236816406</v>
      </c>
    </row>
    <row r="20011" spans="1:2" x14ac:dyDescent="0.25">
      <c r="A20011" s="3">
        <v>42876.118055555555</v>
      </c>
      <c r="B20011" s="2">
        <v>6.1675424575805664</v>
      </c>
    </row>
    <row r="20012" spans="1:2" x14ac:dyDescent="0.25">
      <c r="A20012" s="3">
        <v>42876.125</v>
      </c>
      <c r="B20012" s="2">
        <v>6.7052717208862305</v>
      </c>
    </row>
    <row r="20013" spans="1:2" x14ac:dyDescent="0.25">
      <c r="A20013" s="3">
        <v>42876.131944444445</v>
      </c>
      <c r="B20013" s="2">
        <v>5.8193645477294922</v>
      </c>
    </row>
    <row r="20014" spans="1:2" x14ac:dyDescent="0.25">
      <c r="A20014" s="3">
        <v>42876.138888888891</v>
      </c>
      <c r="B20014" s="2">
        <v>5.8791422843933105</v>
      </c>
    </row>
    <row r="20015" spans="1:2" x14ac:dyDescent="0.25">
      <c r="A20015" s="3">
        <v>42876.145833333328</v>
      </c>
      <c r="B20015" s="2">
        <v>6.5544896125793457</v>
      </c>
    </row>
    <row r="20016" spans="1:2" x14ac:dyDescent="0.25">
      <c r="A20016" s="3">
        <v>42876.152777777774</v>
      </c>
      <c r="B20016" s="2">
        <v>6.7735342979431152</v>
      </c>
    </row>
    <row r="20017" spans="1:2" x14ac:dyDescent="0.25">
      <c r="A20017" s="3">
        <v>42876.159722222219</v>
      </c>
      <c r="B20017" s="2">
        <v>5.943699836730957</v>
      </c>
    </row>
    <row r="20018" spans="1:2" x14ac:dyDescent="0.25">
      <c r="A20018" s="3">
        <v>42876.166666666664</v>
      </c>
      <c r="B20018" s="2">
        <v>5.3678121566772461</v>
      </c>
    </row>
    <row r="20019" spans="1:2" x14ac:dyDescent="0.25">
      <c r="A20019" s="3">
        <v>42876.173611111109</v>
      </c>
      <c r="B20019" s="2">
        <v>5.1794590950012207</v>
      </c>
    </row>
    <row r="20020" spans="1:2" x14ac:dyDescent="0.25">
      <c r="A20020" s="3">
        <v>42876.180555555555</v>
      </c>
      <c r="B20020" s="2">
        <v>5.2146449089050293</v>
      </c>
    </row>
    <row r="20021" spans="1:2" x14ac:dyDescent="0.25">
      <c r="A20021" s="3">
        <v>42876.1875</v>
      </c>
      <c r="B20021" s="2">
        <v>6.1320323944091797</v>
      </c>
    </row>
    <row r="20022" spans="1:2" x14ac:dyDescent="0.25">
      <c r="A20022" s="3">
        <v>42876.194444444445</v>
      </c>
      <c r="B20022" s="2">
        <v>8.174896240234375</v>
      </c>
    </row>
    <row r="20023" spans="1:2" x14ac:dyDescent="0.25">
      <c r="A20023" s="3">
        <v>42876.201388888891</v>
      </c>
      <c r="B20023" s="2">
        <v>7.6123447418212891</v>
      </c>
    </row>
    <row r="20024" spans="1:2" x14ac:dyDescent="0.25">
      <c r="A20024" s="3">
        <v>42876.208333333328</v>
      </c>
      <c r="B20024" s="2">
        <v>6.8523135185241699</v>
      </c>
    </row>
    <row r="20025" spans="1:2" x14ac:dyDescent="0.25">
      <c r="A20025" s="3">
        <v>42876.215277777774</v>
      </c>
      <c r="B20025" s="2">
        <v>7.4755516052246094</v>
      </c>
    </row>
    <row r="20026" spans="1:2" x14ac:dyDescent="0.25">
      <c r="A20026" s="3">
        <v>42876.222222222219</v>
      </c>
      <c r="B20026" s="2">
        <v>7.4993820190429688</v>
      </c>
    </row>
    <row r="20027" spans="1:2" x14ac:dyDescent="0.25">
      <c r="A20027" s="3">
        <v>42876.229166666664</v>
      </c>
      <c r="B20027" s="2">
        <v>7.0872468948364258</v>
      </c>
    </row>
    <row r="20028" spans="1:2" x14ac:dyDescent="0.25">
      <c r="A20028" s="3">
        <v>42876.236111111109</v>
      </c>
      <c r="B20028" s="2">
        <v>7.1266870498657227</v>
      </c>
    </row>
    <row r="20029" spans="1:2" x14ac:dyDescent="0.25">
      <c r="A20029" s="3">
        <v>42876.243055555555</v>
      </c>
      <c r="B20029" s="2">
        <v>7.3336653709411621</v>
      </c>
    </row>
    <row r="20030" spans="1:2" x14ac:dyDescent="0.25">
      <c r="A20030" s="3">
        <v>42876.25</v>
      </c>
      <c r="B20030" s="2">
        <v>6.6592273712158203</v>
      </c>
    </row>
    <row r="20031" spans="1:2" x14ac:dyDescent="0.25">
      <c r="A20031" s="3">
        <v>42876.256944444445</v>
      </c>
      <c r="B20031" s="2">
        <v>6.1536269187927246</v>
      </c>
    </row>
    <row r="20032" spans="1:2" x14ac:dyDescent="0.25">
      <c r="A20032" s="3">
        <v>42876.263888888891</v>
      </c>
      <c r="B20032" s="2">
        <v>5.8714032173156738</v>
      </c>
    </row>
    <row r="20033" spans="1:2" x14ac:dyDescent="0.25">
      <c r="A20033" s="3">
        <v>42876.270833333328</v>
      </c>
      <c r="B20033" s="2">
        <v>5.0971264839172363</v>
      </c>
    </row>
    <row r="20034" spans="1:2" x14ac:dyDescent="0.25">
      <c r="A20034" s="3">
        <v>42876.277777777774</v>
      </c>
      <c r="B20034" s="2">
        <v>3.2045409679412842</v>
      </c>
    </row>
    <row r="20035" spans="1:2" x14ac:dyDescent="0.25">
      <c r="A20035" s="3">
        <v>42876.284722222219</v>
      </c>
      <c r="B20035" s="2">
        <v>3.1752057075500488</v>
      </c>
    </row>
    <row r="20036" spans="1:2" x14ac:dyDescent="0.25">
      <c r="A20036" s="3">
        <v>42876.291666666664</v>
      </c>
      <c r="B20036" s="2">
        <v>3.9628126621246338</v>
      </c>
    </row>
    <row r="20037" spans="1:2" x14ac:dyDescent="0.25">
      <c r="A20037" s="3">
        <v>42876.298611111109</v>
      </c>
      <c r="B20037" s="2">
        <v>5.1422877311706543</v>
      </c>
    </row>
    <row r="20038" spans="1:2" x14ac:dyDescent="0.25">
      <c r="A20038" s="3">
        <v>42876.305555555555</v>
      </c>
      <c r="B20038" s="2">
        <v>7.0098333358764648</v>
      </c>
    </row>
    <row r="20039" spans="1:2" x14ac:dyDescent="0.25">
      <c r="A20039" s="3">
        <v>42876.3125</v>
      </c>
      <c r="B20039" s="2">
        <v>8.8283967971801758</v>
      </c>
    </row>
    <row r="20040" spans="1:2" x14ac:dyDescent="0.25">
      <c r="A20040" s="3">
        <v>42876.319444444445</v>
      </c>
      <c r="B20040" s="2">
        <v>8.5131902694702148</v>
      </c>
    </row>
    <row r="20041" spans="1:2" x14ac:dyDescent="0.25">
      <c r="A20041" s="3">
        <v>42876.326388888891</v>
      </c>
      <c r="B20041" s="2">
        <v>7.9728960990905762</v>
      </c>
    </row>
    <row r="20042" spans="1:2" x14ac:dyDescent="0.25">
      <c r="A20042" s="3">
        <v>42876.333333333328</v>
      </c>
      <c r="B20042" s="2">
        <v>7.3510622978210449</v>
      </c>
    </row>
    <row r="20043" spans="1:2" x14ac:dyDescent="0.25">
      <c r="A20043" s="3">
        <v>42876.340277777774</v>
      </c>
      <c r="B20043" s="2">
        <v>6.006777286529541</v>
      </c>
    </row>
    <row r="20044" spans="1:2" x14ac:dyDescent="0.25">
      <c r="A20044" s="3">
        <v>42876.347222222219</v>
      </c>
      <c r="B20044" s="2">
        <v>6.0130414962768555</v>
      </c>
    </row>
    <row r="20045" spans="1:2" x14ac:dyDescent="0.25">
      <c r="A20045" s="3">
        <v>42876.354166666664</v>
      </c>
      <c r="B20045" s="2">
        <v>4.2441210746765137</v>
      </c>
    </row>
    <row r="20046" spans="1:2" x14ac:dyDescent="0.25">
      <c r="A20046" s="3">
        <v>42876.361111111109</v>
      </c>
      <c r="B20046" s="2">
        <v>4.0652914047241211</v>
      </c>
    </row>
    <row r="20047" spans="1:2" x14ac:dyDescent="0.25">
      <c r="A20047" s="3">
        <v>42876.368055555555</v>
      </c>
      <c r="B20047" s="2">
        <v>4.4378538131713867</v>
      </c>
    </row>
    <row r="20048" spans="1:2" x14ac:dyDescent="0.25">
      <c r="A20048" s="3">
        <v>42876.375</v>
      </c>
      <c r="B20048" s="2">
        <v>5.4746527671813965</v>
      </c>
    </row>
    <row r="20049" spans="1:2" x14ac:dyDescent="0.25">
      <c r="A20049" s="3">
        <v>42876.381944444445</v>
      </c>
      <c r="B20049" s="2">
        <v>7.2606396675109863</v>
      </c>
    </row>
    <row r="20050" spans="1:2" x14ac:dyDescent="0.25">
      <c r="A20050" s="3">
        <v>42876.388888888891</v>
      </c>
      <c r="B20050" s="2">
        <v>5.8154606819152832</v>
      </c>
    </row>
    <row r="20051" spans="1:2" x14ac:dyDescent="0.25">
      <c r="A20051" s="3">
        <v>42876.395833333328</v>
      </c>
      <c r="B20051" s="2">
        <v>5.5777773857116699</v>
      </c>
    </row>
    <row r="20052" spans="1:2" x14ac:dyDescent="0.25">
      <c r="A20052" s="3">
        <v>42876.402777777774</v>
      </c>
      <c r="B20052" s="2">
        <v>4.5042366981506348</v>
      </c>
    </row>
    <row r="20053" spans="1:2" x14ac:dyDescent="0.25">
      <c r="A20053" s="3">
        <v>42876.409722222219</v>
      </c>
      <c r="B20053" s="2">
        <v>3.3096921443939209</v>
      </c>
    </row>
    <row r="20054" spans="1:2" x14ac:dyDescent="0.25">
      <c r="A20054" s="3">
        <v>42876.416666666664</v>
      </c>
      <c r="B20054" s="2">
        <v>2.3133249282836914</v>
      </c>
    </row>
    <row r="20055" spans="1:2" x14ac:dyDescent="0.25">
      <c r="A20055" s="3">
        <v>42876.423611111109</v>
      </c>
      <c r="B20055" s="2">
        <v>1.1860501766204834</v>
      </c>
    </row>
    <row r="20056" spans="1:2" x14ac:dyDescent="0.25">
      <c r="A20056" s="3">
        <v>42876.430555555555</v>
      </c>
      <c r="B20056" s="2">
        <v>0.28104820847511292</v>
      </c>
    </row>
    <row r="20057" spans="1:2" x14ac:dyDescent="0.25">
      <c r="A20057" s="3">
        <v>42876.4375</v>
      </c>
      <c r="B20057" s="2">
        <v>0.70146167278289795</v>
      </c>
    </row>
    <row r="20058" spans="1:2" x14ac:dyDescent="0.25">
      <c r="A20058" s="3">
        <v>42876.444444444445</v>
      </c>
      <c r="B20058" s="2">
        <v>0.5653039813041687</v>
      </c>
    </row>
    <row r="20059" spans="1:2" x14ac:dyDescent="0.25">
      <c r="A20059" s="3">
        <v>42876.451388888891</v>
      </c>
      <c r="B20059" s="2">
        <v>1.4111021757125854</v>
      </c>
    </row>
    <row r="20060" spans="1:2" x14ac:dyDescent="0.25">
      <c r="A20060" s="3">
        <v>42876.458333333328</v>
      </c>
      <c r="B20060" s="2">
        <v>3.3283886909484863</v>
      </c>
    </row>
    <row r="20061" spans="1:2" x14ac:dyDescent="0.25">
      <c r="A20061" s="3">
        <v>42876.465277777774</v>
      </c>
      <c r="B20061" s="2">
        <v>5.840092658996582</v>
      </c>
    </row>
    <row r="20062" spans="1:2" x14ac:dyDescent="0.25">
      <c r="A20062" s="3">
        <v>42876.472222222219</v>
      </c>
      <c r="B20062" s="2">
        <v>5.0499520301818848</v>
      </c>
    </row>
    <row r="20063" spans="1:2" x14ac:dyDescent="0.25">
      <c r="A20063" s="3">
        <v>42876.479166666664</v>
      </c>
      <c r="B20063" s="2">
        <v>5.4251446723937988</v>
      </c>
    </row>
    <row r="20064" spans="1:2" x14ac:dyDescent="0.25">
      <c r="A20064" s="3">
        <v>42876.486111111109</v>
      </c>
      <c r="B20064" s="2">
        <v>5.8274002075195313</v>
      </c>
    </row>
    <row r="20065" spans="1:2" x14ac:dyDescent="0.25">
      <c r="A20065" s="3">
        <v>42876.493055555555</v>
      </c>
      <c r="B20065" s="2">
        <v>4.1894102096557617</v>
      </c>
    </row>
    <row r="20066" spans="1:2" x14ac:dyDescent="0.25">
      <c r="A20066" s="3">
        <v>42876.5</v>
      </c>
      <c r="B20066" s="2">
        <v>3.8532602787017822</v>
      </c>
    </row>
    <row r="20067" spans="1:2" x14ac:dyDescent="0.25">
      <c r="A20067" s="3">
        <v>42876.506944444445</v>
      </c>
      <c r="B20067" s="2">
        <v>2.1601963043212891</v>
      </c>
    </row>
    <row r="20068" spans="1:2" x14ac:dyDescent="0.25">
      <c r="A20068" s="3">
        <v>42876.513888888891</v>
      </c>
      <c r="B20068" s="2">
        <v>1.3596584796905518</v>
      </c>
    </row>
    <row r="20069" spans="1:2" x14ac:dyDescent="0.25">
      <c r="A20069" s="3">
        <v>42876.520833333328</v>
      </c>
      <c r="B20069" s="2">
        <v>0.48137849569320679</v>
      </c>
    </row>
    <row r="20070" spans="1:2" x14ac:dyDescent="0.25">
      <c r="A20070" s="3">
        <v>42876.527777777774</v>
      </c>
      <c r="B20070" s="2">
        <v>0.32731977105140686</v>
      </c>
    </row>
    <row r="20071" spans="1:2" x14ac:dyDescent="0.25">
      <c r="A20071" s="3">
        <v>42876.534722222219</v>
      </c>
      <c r="B20071" s="2">
        <v>0.74400407075881958</v>
      </c>
    </row>
    <row r="20072" spans="1:2" x14ac:dyDescent="0.25">
      <c r="A20072" s="3">
        <v>42876.541666666664</v>
      </c>
      <c r="B20072" s="2">
        <v>1.6002644300460815</v>
      </c>
    </row>
    <row r="20073" spans="1:2" x14ac:dyDescent="0.25">
      <c r="A20073" s="3">
        <v>42876.548611111109</v>
      </c>
      <c r="B20073" s="2">
        <v>0.44379109144210815</v>
      </c>
    </row>
    <row r="20074" spans="1:2" x14ac:dyDescent="0.25">
      <c r="A20074" s="3">
        <v>42876.555555555555</v>
      </c>
      <c r="B20074" s="2">
        <v>1.0127623081207275</v>
      </c>
    </row>
    <row r="20075" spans="1:2" x14ac:dyDescent="0.25">
      <c r="A20075" s="3">
        <v>42876.5625</v>
      </c>
      <c r="B20075" s="2">
        <v>1.6208221912384033</v>
      </c>
    </row>
    <row r="20076" spans="1:2" x14ac:dyDescent="0.25">
      <c r="A20076" s="3">
        <v>42876.569444444445</v>
      </c>
      <c r="B20076" s="2">
        <v>3.2836329936981201</v>
      </c>
    </row>
    <row r="20077" spans="1:2" x14ac:dyDescent="0.25">
      <c r="A20077" s="3">
        <v>42876.576388888891</v>
      </c>
      <c r="B20077" s="2">
        <v>2.7165067195892334</v>
      </c>
    </row>
    <row r="20078" spans="1:2" x14ac:dyDescent="0.25">
      <c r="A20078" s="3">
        <v>42876.583333333328</v>
      </c>
      <c r="B20078" s="2">
        <v>3.8378250598907471</v>
      </c>
    </row>
    <row r="20079" spans="1:2" x14ac:dyDescent="0.25">
      <c r="A20079" s="3">
        <v>42876.590277777774</v>
      </c>
      <c r="B20079" s="2">
        <v>5.0940642356872559</v>
      </c>
    </row>
    <row r="20080" spans="1:2" x14ac:dyDescent="0.25">
      <c r="A20080" s="3">
        <v>42876.597222222219</v>
      </c>
      <c r="B20080" s="2">
        <v>6.9686717987060547</v>
      </c>
    </row>
    <row r="20081" spans="1:2" x14ac:dyDescent="0.25">
      <c r="A20081" s="3">
        <v>42876.604166666664</v>
      </c>
      <c r="B20081" s="2">
        <v>6.9787859916687012</v>
      </c>
    </row>
    <row r="20082" spans="1:2" x14ac:dyDescent="0.25">
      <c r="A20082" s="3">
        <v>42876.611111111109</v>
      </c>
      <c r="B20082" s="2">
        <v>7.1212692260742188</v>
      </c>
    </row>
    <row r="20083" spans="1:2" x14ac:dyDescent="0.25">
      <c r="A20083" s="3">
        <v>42876.618055555555</v>
      </c>
      <c r="B20083" s="2">
        <v>6.5529394149780273</v>
      </c>
    </row>
    <row r="20084" spans="1:2" x14ac:dyDescent="0.25">
      <c r="A20084" s="3">
        <v>42876.625</v>
      </c>
      <c r="B20084" s="2">
        <v>5.1670312881469727</v>
      </c>
    </row>
    <row r="20085" spans="1:2" x14ac:dyDescent="0.25">
      <c r="A20085" s="3">
        <v>42876.631944444445</v>
      </c>
      <c r="B20085" s="2">
        <v>2.8769800662994385</v>
      </c>
    </row>
    <row r="20086" spans="1:2" x14ac:dyDescent="0.25">
      <c r="A20086" s="3">
        <v>42876.638888888891</v>
      </c>
      <c r="B20086" s="2">
        <v>3.7376260757446289</v>
      </c>
    </row>
    <row r="20087" spans="1:2" x14ac:dyDescent="0.25">
      <c r="A20087" s="3">
        <v>42876.645833333328</v>
      </c>
      <c r="B20087" s="2">
        <v>2.1973531246185303</v>
      </c>
    </row>
    <row r="20088" spans="1:2" x14ac:dyDescent="0.25">
      <c r="A20088" s="3">
        <v>42876.652777777774</v>
      </c>
      <c r="B20088" s="2">
        <v>1.4712424278259277</v>
      </c>
    </row>
    <row r="20089" spans="1:2" x14ac:dyDescent="0.25">
      <c r="A20089" s="3">
        <v>42876.659722222219</v>
      </c>
      <c r="B20089" s="2">
        <v>1.9229685068130493</v>
      </c>
    </row>
    <row r="20090" spans="1:2" x14ac:dyDescent="0.25">
      <c r="A20090" s="3">
        <v>42876.666666666664</v>
      </c>
      <c r="B20090" s="2">
        <v>2.3351132869720459</v>
      </c>
    </row>
    <row r="20091" spans="1:2" x14ac:dyDescent="0.25">
      <c r="A20091" s="3">
        <v>42876.673611111109</v>
      </c>
      <c r="B20091" s="2">
        <v>1.9273080825805664</v>
      </c>
    </row>
    <row r="20092" spans="1:2" x14ac:dyDescent="0.25">
      <c r="A20092" s="3">
        <v>42876.680555555555</v>
      </c>
      <c r="B20092" s="2">
        <v>3.7337491512298584</v>
      </c>
    </row>
    <row r="20093" spans="1:2" x14ac:dyDescent="0.25">
      <c r="A20093" s="3">
        <v>42876.6875</v>
      </c>
      <c r="B20093" s="2">
        <v>5.2861218452453613</v>
      </c>
    </row>
    <row r="20094" spans="1:2" x14ac:dyDescent="0.25">
      <c r="A20094" s="3">
        <v>42876.694444444445</v>
      </c>
      <c r="B20094" s="2">
        <v>4.8953490257263184</v>
      </c>
    </row>
    <row r="20095" spans="1:2" x14ac:dyDescent="0.25">
      <c r="A20095" s="3">
        <v>42876.701388888891</v>
      </c>
      <c r="B20095" s="2">
        <v>4.8728761672973633</v>
      </c>
    </row>
    <row r="20096" spans="1:2" x14ac:dyDescent="0.25">
      <c r="A20096" s="3">
        <v>42876.708333333328</v>
      </c>
      <c r="B20096" s="2">
        <v>5.1821932792663574</v>
      </c>
    </row>
    <row r="20097" spans="1:2" x14ac:dyDescent="0.25">
      <c r="A20097" s="3">
        <v>42876.715277777774</v>
      </c>
      <c r="B20097" s="2">
        <v>4.9129457473754883</v>
      </c>
    </row>
    <row r="20098" spans="1:2" x14ac:dyDescent="0.25">
      <c r="A20098" s="3">
        <v>42876.722222222219</v>
      </c>
      <c r="B20098" s="2">
        <v>4.9725151062011719</v>
      </c>
    </row>
    <row r="20099" spans="1:2" x14ac:dyDescent="0.25">
      <c r="A20099" s="3">
        <v>42876.729166666664</v>
      </c>
      <c r="B20099" s="2">
        <v>4.4958219528198242</v>
      </c>
    </row>
    <row r="20100" spans="1:2" x14ac:dyDescent="0.25">
      <c r="A20100" s="3">
        <v>42876.736111111109</v>
      </c>
      <c r="B20100" s="2">
        <v>5.5039577484130859</v>
      </c>
    </row>
    <row r="20101" spans="1:2" x14ac:dyDescent="0.25">
      <c r="A20101" s="3">
        <v>42876.743055555555</v>
      </c>
      <c r="B20101" s="2">
        <v>5.4912457466125488</v>
      </c>
    </row>
    <row r="20102" spans="1:2" x14ac:dyDescent="0.25">
      <c r="A20102" s="3">
        <v>42876.75</v>
      </c>
      <c r="B20102" s="2">
        <v>5.5731959342956543</v>
      </c>
    </row>
    <row r="20103" spans="1:2" x14ac:dyDescent="0.25">
      <c r="A20103" s="3">
        <v>42876.756944444445</v>
      </c>
      <c r="B20103" s="2">
        <v>6.9658246040344238</v>
      </c>
    </row>
    <row r="20104" spans="1:2" x14ac:dyDescent="0.25">
      <c r="A20104" s="3">
        <v>42876.763888888891</v>
      </c>
      <c r="B20104" s="2">
        <v>8.2685642242431641</v>
      </c>
    </row>
    <row r="20105" spans="1:2" x14ac:dyDescent="0.25">
      <c r="A20105" s="3">
        <v>42876.770833333328</v>
      </c>
      <c r="B20105" s="2">
        <v>8.5061473846435547</v>
      </c>
    </row>
    <row r="20106" spans="1:2" x14ac:dyDescent="0.25">
      <c r="A20106" s="3">
        <v>42876.777777777774</v>
      </c>
      <c r="B20106" s="2">
        <v>8.7367162704467773</v>
      </c>
    </row>
    <row r="20107" spans="1:2" x14ac:dyDescent="0.25">
      <c r="A20107" s="3">
        <v>42876.784722222219</v>
      </c>
      <c r="B20107" s="2">
        <v>7.3513388633728027</v>
      </c>
    </row>
    <row r="20108" spans="1:2" x14ac:dyDescent="0.25">
      <c r="A20108" s="3">
        <v>42876.791666666664</v>
      </c>
      <c r="B20108" s="2">
        <v>6.6344361305236816</v>
      </c>
    </row>
    <row r="20109" spans="1:2" x14ac:dyDescent="0.25">
      <c r="A20109" s="3">
        <v>42876.798611111109</v>
      </c>
      <c r="B20109" s="2">
        <v>5.8872542381286621</v>
      </c>
    </row>
    <row r="20110" spans="1:2" x14ac:dyDescent="0.25">
      <c r="A20110" s="3">
        <v>42876.805555555555</v>
      </c>
      <c r="B20110" s="2">
        <v>4.9228301048278809</v>
      </c>
    </row>
    <row r="20111" spans="1:2" x14ac:dyDescent="0.25">
      <c r="A20111" s="3">
        <v>42876.8125</v>
      </c>
      <c r="B20111" s="2">
        <v>4.6290526390075684</v>
      </c>
    </row>
    <row r="20112" spans="1:2" x14ac:dyDescent="0.25">
      <c r="A20112" s="3">
        <v>42876.819444444445</v>
      </c>
      <c r="B20112" s="2">
        <v>3.6632561683654785</v>
      </c>
    </row>
    <row r="20113" spans="1:2" x14ac:dyDescent="0.25">
      <c r="A20113" s="3">
        <v>42876.826388888891</v>
      </c>
      <c r="B20113" s="2">
        <v>3.7316508293151855</v>
      </c>
    </row>
    <row r="20114" spans="1:2" x14ac:dyDescent="0.25">
      <c r="A20114" s="3">
        <v>42876.833333333328</v>
      </c>
      <c r="B20114" s="2">
        <v>4.2456817626953125</v>
      </c>
    </row>
    <row r="20115" spans="1:2" x14ac:dyDescent="0.25">
      <c r="A20115" s="3">
        <v>42876.840277777774</v>
      </c>
      <c r="B20115" s="2">
        <v>4.0443034172058105</v>
      </c>
    </row>
    <row r="20116" spans="1:2" x14ac:dyDescent="0.25">
      <c r="A20116" s="3">
        <v>42876.847222222219</v>
      </c>
      <c r="B20116" s="2">
        <v>3.1281661987304688</v>
      </c>
    </row>
    <row r="20117" spans="1:2" x14ac:dyDescent="0.25">
      <c r="A20117" s="3">
        <v>42876.854166666664</v>
      </c>
      <c r="B20117" s="2">
        <v>3.1166164875030518</v>
      </c>
    </row>
    <row r="20118" spans="1:2" x14ac:dyDescent="0.25">
      <c r="A20118" s="3">
        <v>42876.861111111109</v>
      </c>
      <c r="B20118" s="2">
        <v>5.1268219947814941</v>
      </c>
    </row>
    <row r="20119" spans="1:2" x14ac:dyDescent="0.25">
      <c r="A20119" s="3">
        <v>42876.868055555555</v>
      </c>
      <c r="B20119" s="2">
        <v>6.0751700401306152</v>
      </c>
    </row>
    <row r="20120" spans="1:2" x14ac:dyDescent="0.25">
      <c r="A20120" s="3">
        <v>42876.875</v>
      </c>
      <c r="B20120" s="2">
        <v>6.1479578018188477</v>
      </c>
    </row>
    <row r="20121" spans="1:2" x14ac:dyDescent="0.25">
      <c r="A20121" s="3">
        <v>42876.881944444445</v>
      </c>
      <c r="B20121" s="2">
        <v>5.5249285697937012</v>
      </c>
    </row>
    <row r="20122" spans="1:2" x14ac:dyDescent="0.25">
      <c r="A20122" s="3">
        <v>42876.888888888891</v>
      </c>
      <c r="B20122" s="2">
        <v>5.6987953186035156</v>
      </c>
    </row>
    <row r="20123" spans="1:2" x14ac:dyDescent="0.25">
      <c r="A20123" s="3">
        <v>42876.895833333328</v>
      </c>
      <c r="B20123" s="2">
        <v>6.2557168006896973</v>
      </c>
    </row>
    <row r="20124" spans="1:2" x14ac:dyDescent="0.25">
      <c r="A20124" s="3">
        <v>42876.902777777774</v>
      </c>
      <c r="B20124" s="2">
        <v>5.8127551078796387</v>
      </c>
    </row>
    <row r="20125" spans="1:2" x14ac:dyDescent="0.25">
      <c r="A20125" s="3">
        <v>42876.909722222219</v>
      </c>
      <c r="B20125" s="2">
        <v>5.8797049522399902</v>
      </c>
    </row>
    <row r="20126" spans="1:2" x14ac:dyDescent="0.25">
      <c r="A20126" s="3">
        <v>42876.916666666664</v>
      </c>
      <c r="B20126" s="2">
        <v>5.4400224685668945</v>
      </c>
    </row>
    <row r="20127" spans="1:2" x14ac:dyDescent="0.25">
      <c r="A20127" s="3">
        <v>42876.923611111109</v>
      </c>
      <c r="B20127" s="2">
        <v>4.9861221313476563</v>
      </c>
    </row>
    <row r="20128" spans="1:2" x14ac:dyDescent="0.25">
      <c r="A20128" s="3">
        <v>42876.930555555555</v>
      </c>
      <c r="B20128" s="2">
        <v>5.0920023918151855</v>
      </c>
    </row>
    <row r="20129" spans="1:2" x14ac:dyDescent="0.25">
      <c r="A20129" s="3">
        <v>42876.9375</v>
      </c>
      <c r="B20129" s="2">
        <v>4.9015541076660156</v>
      </c>
    </row>
    <row r="20130" spans="1:2" x14ac:dyDescent="0.25">
      <c r="A20130" s="3">
        <v>42876.944444444445</v>
      </c>
      <c r="B20130" s="2">
        <v>4.2502026557922363</v>
      </c>
    </row>
    <row r="20131" spans="1:2" x14ac:dyDescent="0.25">
      <c r="A20131" s="3">
        <v>42876.951388888891</v>
      </c>
      <c r="B20131" s="2">
        <v>4.0535120964050293</v>
      </c>
    </row>
    <row r="20132" spans="1:2" x14ac:dyDescent="0.25">
      <c r="A20132" s="3">
        <v>42876.958333333328</v>
      </c>
      <c r="B20132" s="2">
        <v>4.1679272651672363</v>
      </c>
    </row>
    <row r="20133" spans="1:2" x14ac:dyDescent="0.25">
      <c r="A20133" s="3">
        <v>42876.965277777774</v>
      </c>
      <c r="B20133" s="2">
        <v>3.9126937389373779</v>
      </c>
    </row>
    <row r="20134" spans="1:2" x14ac:dyDescent="0.25">
      <c r="A20134" s="3">
        <v>42876.972222222219</v>
      </c>
      <c r="B20134" s="2">
        <v>3.8349621295928955</v>
      </c>
    </row>
    <row r="20135" spans="1:2" x14ac:dyDescent="0.25">
      <c r="A20135" s="3">
        <v>42876.979166666664</v>
      </c>
      <c r="B20135" s="2">
        <v>4.0591821670532227</v>
      </c>
    </row>
    <row r="20136" spans="1:2" x14ac:dyDescent="0.25">
      <c r="A20136" s="3">
        <v>42876.986111111109</v>
      </c>
      <c r="B20136" s="2">
        <v>3.9706406593322754</v>
      </c>
    </row>
    <row r="20137" spans="1:2" x14ac:dyDescent="0.25">
      <c r="A20137" s="3">
        <v>42876.993055555555</v>
      </c>
      <c r="B20137" s="2">
        <v>3.4598848819732666</v>
      </c>
    </row>
    <row r="20138" spans="1:2" x14ac:dyDescent="0.25">
      <c r="A20138" s="3">
        <v>42877</v>
      </c>
      <c r="B20138" s="2">
        <v>3.6809604167938232</v>
      </c>
    </row>
    <row r="20139" spans="1:2" x14ac:dyDescent="0.25">
      <c r="A20139" s="3">
        <v>42877.006944444445</v>
      </c>
      <c r="B20139" s="2">
        <v>3.2569377422332764</v>
      </c>
    </row>
    <row r="20140" spans="1:2" x14ac:dyDescent="0.25">
      <c r="A20140" s="3">
        <v>42877.013888888891</v>
      </c>
      <c r="B20140" s="2">
        <v>3.3949651718139648</v>
      </c>
    </row>
    <row r="20141" spans="1:2" x14ac:dyDescent="0.25">
      <c r="A20141" s="3">
        <v>42877.020833333328</v>
      </c>
      <c r="B20141" s="2">
        <v>3.7313976287841797</v>
      </c>
    </row>
    <row r="20142" spans="1:2" x14ac:dyDescent="0.25">
      <c r="A20142" s="3">
        <v>42877.027777777774</v>
      </c>
      <c r="B20142" s="2">
        <v>4.266812801361084</v>
      </c>
    </row>
    <row r="20143" spans="1:2" x14ac:dyDescent="0.25">
      <c r="A20143" s="3">
        <v>42877.034722222219</v>
      </c>
      <c r="B20143" s="2">
        <v>4.7029705047607422</v>
      </c>
    </row>
    <row r="20144" spans="1:2" x14ac:dyDescent="0.25">
      <c r="A20144" s="3">
        <v>42877.041666666664</v>
      </c>
      <c r="B20144" s="2">
        <v>4.5522899627685547</v>
      </c>
    </row>
    <row r="20145" spans="1:2" x14ac:dyDescent="0.25">
      <c r="A20145" s="3">
        <v>42877.048611111109</v>
      </c>
      <c r="B20145" s="2">
        <v>4.0183310508728027</v>
      </c>
    </row>
    <row r="20146" spans="1:2" x14ac:dyDescent="0.25">
      <c r="A20146" s="3">
        <v>42877.055555555555</v>
      </c>
      <c r="B20146" s="2">
        <v>4.2592854499816895</v>
      </c>
    </row>
    <row r="20147" spans="1:2" x14ac:dyDescent="0.25">
      <c r="A20147" s="3">
        <v>42877.0625</v>
      </c>
      <c r="B20147" s="2">
        <v>4.0598254203796387</v>
      </c>
    </row>
    <row r="20148" spans="1:2" x14ac:dyDescent="0.25">
      <c r="A20148" s="3">
        <v>42877.069444444445</v>
      </c>
      <c r="B20148" s="2">
        <v>4.1556954383850098</v>
      </c>
    </row>
    <row r="20149" spans="1:2" x14ac:dyDescent="0.25">
      <c r="A20149" s="3">
        <v>42877.076388888891</v>
      </c>
      <c r="B20149" s="2">
        <v>4.2200231552124023</v>
      </c>
    </row>
    <row r="20150" spans="1:2" x14ac:dyDescent="0.25">
      <c r="A20150" s="3">
        <v>42877.083333333328</v>
      </c>
      <c r="B20150" s="2">
        <v>4.0656704902648926</v>
      </c>
    </row>
    <row r="20151" spans="1:2" x14ac:dyDescent="0.25">
      <c r="A20151" s="3">
        <v>42877.090277777774</v>
      </c>
      <c r="B20151" s="2">
        <v>3.7274463176727295</v>
      </c>
    </row>
    <row r="20152" spans="1:2" x14ac:dyDescent="0.25">
      <c r="A20152" s="3">
        <v>42877.097222222219</v>
      </c>
      <c r="B20152" s="2">
        <v>4.190671443939209</v>
      </c>
    </row>
    <row r="20153" spans="1:2" x14ac:dyDescent="0.25">
      <c r="A20153" s="3">
        <v>42877.104166666664</v>
      </c>
      <c r="B20153" s="2">
        <v>4.3429436683654785</v>
      </c>
    </row>
    <row r="20154" spans="1:2" x14ac:dyDescent="0.25">
      <c r="A20154" s="3">
        <v>42877.111111111109</v>
      </c>
      <c r="B20154" s="2">
        <v>4.131629467010498</v>
      </c>
    </row>
    <row r="20155" spans="1:2" x14ac:dyDescent="0.25">
      <c r="A20155" s="3">
        <v>42877.118055555555</v>
      </c>
      <c r="B20155" s="2">
        <v>4.4530825614929199</v>
      </c>
    </row>
    <row r="20156" spans="1:2" x14ac:dyDescent="0.25">
      <c r="A20156" s="3">
        <v>42877.125</v>
      </c>
      <c r="B20156" s="2">
        <v>4.207247257232666</v>
      </c>
    </row>
    <row r="20157" spans="1:2" x14ac:dyDescent="0.25">
      <c r="A20157" s="3">
        <v>42877.131944444445</v>
      </c>
      <c r="B20157" s="2">
        <v>4.0998482704162598</v>
      </c>
    </row>
    <row r="20158" spans="1:2" x14ac:dyDescent="0.25">
      <c r="A20158" s="3">
        <v>42877.138888888891</v>
      </c>
      <c r="B20158" s="2">
        <v>3.6219711303710938</v>
      </c>
    </row>
    <row r="20159" spans="1:2" x14ac:dyDescent="0.25">
      <c r="A20159" s="3">
        <v>42877.145833333328</v>
      </c>
      <c r="B20159" s="2">
        <v>3.3154332637786865</v>
      </c>
    </row>
    <row r="20160" spans="1:2" x14ac:dyDescent="0.25">
      <c r="A20160" s="3">
        <v>42877.152777777774</v>
      </c>
      <c r="B20160" s="2">
        <v>3.0392544269561768</v>
      </c>
    </row>
    <row r="20161" spans="1:2" x14ac:dyDescent="0.25">
      <c r="A20161" s="3">
        <v>42877.159722222219</v>
      </c>
      <c r="B20161" s="2">
        <v>2.2627058029174805</v>
      </c>
    </row>
    <row r="20162" spans="1:2" x14ac:dyDescent="0.25">
      <c r="A20162" s="3">
        <v>42877.166666666664</v>
      </c>
      <c r="B20162" s="2">
        <v>2.1775081157684326</v>
      </c>
    </row>
    <row r="20163" spans="1:2" x14ac:dyDescent="0.25">
      <c r="A20163" s="3">
        <v>42877.173611111109</v>
      </c>
      <c r="B20163" s="2">
        <v>2.4847397804260254</v>
      </c>
    </row>
    <row r="20164" spans="1:2" x14ac:dyDescent="0.25">
      <c r="A20164" s="3">
        <v>42877.180555555555</v>
      </c>
      <c r="B20164" s="2">
        <v>2.5062160491943359</v>
      </c>
    </row>
    <row r="20165" spans="1:2" x14ac:dyDescent="0.25">
      <c r="A20165" s="3">
        <v>42877.1875</v>
      </c>
      <c r="B20165" s="2">
        <v>2.0753893852233887</v>
      </c>
    </row>
    <row r="20166" spans="1:2" x14ac:dyDescent="0.25">
      <c r="A20166" s="3">
        <v>42877.194444444445</v>
      </c>
      <c r="B20166" s="2">
        <v>1.7889202833175659</v>
      </c>
    </row>
    <row r="20167" spans="1:2" x14ac:dyDescent="0.25">
      <c r="A20167" s="3">
        <v>42877.201388888891</v>
      </c>
      <c r="B20167" s="2">
        <v>2.0847420692443848</v>
      </c>
    </row>
    <row r="20168" spans="1:2" x14ac:dyDescent="0.25">
      <c r="A20168" s="3">
        <v>42877.208333333328</v>
      </c>
      <c r="B20168" s="2">
        <v>2.0763096809387207</v>
      </c>
    </row>
    <row r="20169" spans="1:2" x14ac:dyDescent="0.25">
      <c r="A20169" s="3">
        <v>42877.215277777774</v>
      </c>
      <c r="B20169" s="2">
        <v>2.1194322109222412</v>
      </c>
    </row>
    <row r="20170" spans="1:2" x14ac:dyDescent="0.25">
      <c r="A20170" s="3">
        <v>42877.222222222219</v>
      </c>
      <c r="B20170" s="2">
        <v>2.8031623363494873</v>
      </c>
    </row>
    <row r="20171" spans="1:2" x14ac:dyDescent="0.25">
      <c r="A20171" s="3">
        <v>42877.229166666664</v>
      </c>
      <c r="B20171" s="2">
        <v>2.8423404693603516</v>
      </c>
    </row>
    <row r="20172" spans="1:2" x14ac:dyDescent="0.25">
      <c r="A20172" s="3">
        <v>42877.236111111109</v>
      </c>
      <c r="B20172" s="2">
        <v>2.3409156799316406</v>
      </c>
    </row>
    <row r="20173" spans="1:2" x14ac:dyDescent="0.25">
      <c r="A20173" s="3">
        <v>42877.243055555555</v>
      </c>
      <c r="B20173" s="2">
        <v>2.6744394302368164</v>
      </c>
    </row>
    <row r="20174" spans="1:2" x14ac:dyDescent="0.25">
      <c r="A20174" s="3">
        <v>42877.25</v>
      </c>
      <c r="B20174" s="2">
        <v>3.0392708778381348</v>
      </c>
    </row>
    <row r="20175" spans="1:2" x14ac:dyDescent="0.25">
      <c r="A20175" s="3">
        <v>42877.256944444445</v>
      </c>
      <c r="B20175" s="2">
        <v>2.6872129440307617</v>
      </c>
    </row>
    <row r="20176" spans="1:2" x14ac:dyDescent="0.25">
      <c r="A20176" s="3">
        <v>42877.263888888891</v>
      </c>
      <c r="B20176" s="2">
        <v>2.3295423984527588</v>
      </c>
    </row>
    <row r="20177" spans="1:2" x14ac:dyDescent="0.25">
      <c r="A20177" s="3">
        <v>42877.270833333328</v>
      </c>
      <c r="B20177" s="2">
        <v>2.0758631229400635</v>
      </c>
    </row>
    <row r="20178" spans="1:2" x14ac:dyDescent="0.25">
      <c r="A20178" s="3">
        <v>42877.277777777774</v>
      </c>
      <c r="B20178" s="2">
        <v>2.2718265056610107</v>
      </c>
    </row>
    <row r="20179" spans="1:2" x14ac:dyDescent="0.25">
      <c r="A20179" s="3">
        <v>42877.284722222219</v>
      </c>
      <c r="B20179" s="2">
        <v>3.1375312805175781</v>
      </c>
    </row>
    <row r="20180" spans="1:2" x14ac:dyDescent="0.25">
      <c r="A20180" s="3">
        <v>42877.291666666664</v>
      </c>
      <c r="B20180" s="2">
        <v>4.2130341529846191</v>
      </c>
    </row>
    <row r="20181" spans="1:2" x14ac:dyDescent="0.25">
      <c r="A20181" s="3">
        <v>42877.298611111109</v>
      </c>
      <c r="B20181" s="2">
        <v>3.5674300193786621</v>
      </c>
    </row>
    <row r="20182" spans="1:2" x14ac:dyDescent="0.25">
      <c r="A20182" s="3">
        <v>42877.305555555555</v>
      </c>
      <c r="B20182" s="2">
        <v>3.0902400016784668</v>
      </c>
    </row>
    <row r="20183" spans="1:2" x14ac:dyDescent="0.25">
      <c r="A20183" s="3">
        <v>42877.3125</v>
      </c>
      <c r="B20183" s="2">
        <v>1.7938166856765747</v>
      </c>
    </row>
    <row r="20184" spans="1:2" x14ac:dyDescent="0.25">
      <c r="A20184" s="3">
        <v>42877.319444444445</v>
      </c>
      <c r="B20184" s="2">
        <v>0.96140778064727783</v>
      </c>
    </row>
    <row r="20185" spans="1:2" x14ac:dyDescent="0.25">
      <c r="A20185" s="3">
        <v>42877.326388888891</v>
      </c>
      <c r="B20185" s="2">
        <v>1.182750940322876</v>
      </c>
    </row>
    <row r="20186" spans="1:2" x14ac:dyDescent="0.25">
      <c r="A20186" s="3">
        <v>42877.333333333328</v>
      </c>
      <c r="B20186" s="2">
        <v>1.0547430515289307</v>
      </c>
    </row>
    <row r="20187" spans="1:2" x14ac:dyDescent="0.25">
      <c r="A20187" s="3">
        <v>42877.340277777774</v>
      </c>
      <c r="B20187" s="2">
        <v>0.76991903781890869</v>
      </c>
    </row>
    <row r="20188" spans="1:2" x14ac:dyDescent="0.25">
      <c r="A20188" s="3">
        <v>42877.347222222219</v>
      </c>
      <c r="B20188" s="2">
        <v>1.1301819086074829</v>
      </c>
    </row>
    <row r="20189" spans="1:2" x14ac:dyDescent="0.25">
      <c r="A20189" s="3">
        <v>42877.354166666664</v>
      </c>
      <c r="B20189" s="2">
        <v>0.95295637845993042</v>
      </c>
    </row>
    <row r="20190" spans="1:2" x14ac:dyDescent="0.25">
      <c r="A20190" s="3">
        <v>42877.361111111109</v>
      </c>
      <c r="B20190" s="2">
        <v>1.0222176313400269</v>
      </c>
    </row>
    <row r="20191" spans="1:2" x14ac:dyDescent="0.25">
      <c r="A20191" s="3">
        <v>42877.368055555555</v>
      </c>
      <c r="B20191" s="2">
        <v>0.86021488904953003</v>
      </c>
    </row>
    <row r="20192" spans="1:2" x14ac:dyDescent="0.25">
      <c r="A20192" s="3">
        <v>42877.375</v>
      </c>
      <c r="B20192" s="2">
        <v>1.0580434799194336</v>
      </c>
    </row>
    <row r="20193" spans="1:2" x14ac:dyDescent="0.25">
      <c r="A20193" s="3">
        <v>42877.381944444445</v>
      </c>
      <c r="B20193" s="2">
        <v>1.4910024404525757</v>
      </c>
    </row>
    <row r="20194" spans="1:2" x14ac:dyDescent="0.25">
      <c r="A20194" s="3">
        <v>42877.388888888891</v>
      </c>
      <c r="B20194" s="2">
        <v>2.3661623001098633</v>
      </c>
    </row>
    <row r="20195" spans="1:2" x14ac:dyDescent="0.25">
      <c r="A20195" s="3">
        <v>42877.395833333328</v>
      </c>
      <c r="B20195" s="2">
        <v>2.7123394012451172</v>
      </c>
    </row>
    <row r="20196" spans="1:2" x14ac:dyDescent="0.25">
      <c r="A20196" s="3">
        <v>42877.402777777774</v>
      </c>
      <c r="B20196" s="2">
        <v>3.7166085243225098</v>
      </c>
    </row>
    <row r="20197" spans="1:2" x14ac:dyDescent="0.25">
      <c r="A20197" s="3">
        <v>42877.409722222219</v>
      </c>
      <c r="B20197" s="2">
        <v>3.9221575260162354</v>
      </c>
    </row>
    <row r="20198" spans="1:2" x14ac:dyDescent="0.25">
      <c r="A20198" s="3">
        <v>42877.416666666664</v>
      </c>
      <c r="B20198" s="2">
        <v>3.9660139083862305</v>
      </c>
    </row>
    <row r="20199" spans="1:2" x14ac:dyDescent="0.25">
      <c r="A20199" s="3">
        <v>42877.423611111109</v>
      </c>
      <c r="B20199" s="2">
        <v>3.7161927223205566</v>
      </c>
    </row>
    <row r="20200" spans="1:2" x14ac:dyDescent="0.25">
      <c r="A20200" s="3">
        <v>42877.430555555555</v>
      </c>
      <c r="B20200" s="2">
        <v>3.1461069583892822</v>
      </c>
    </row>
    <row r="20201" spans="1:2" x14ac:dyDescent="0.25">
      <c r="A20201" s="3">
        <v>42877.4375</v>
      </c>
      <c r="B20201" s="2">
        <v>2.6648561954498291</v>
      </c>
    </row>
    <row r="20202" spans="1:2" x14ac:dyDescent="0.25">
      <c r="A20202" s="3">
        <v>42877.444444444445</v>
      </c>
      <c r="B20202" s="2">
        <v>2.7762107849121094</v>
      </c>
    </row>
    <row r="20203" spans="1:2" x14ac:dyDescent="0.25">
      <c r="A20203" s="3">
        <v>42877.451388888891</v>
      </c>
      <c r="B20203" s="2">
        <v>2.3691658973693848</v>
      </c>
    </row>
    <row r="20204" spans="1:2" x14ac:dyDescent="0.25">
      <c r="A20204" s="3">
        <v>42877.458333333328</v>
      </c>
      <c r="B20204" s="2">
        <v>3.0234589576721191</v>
      </c>
    </row>
    <row r="20205" spans="1:2" x14ac:dyDescent="0.25">
      <c r="A20205" s="3">
        <v>42877.465277777774</v>
      </c>
      <c r="B20205" s="2">
        <v>2.7686350345611572</v>
      </c>
    </row>
    <row r="20206" spans="1:2" x14ac:dyDescent="0.25">
      <c r="A20206" s="3">
        <v>42877.472222222219</v>
      </c>
      <c r="B20206" s="2">
        <v>2.2534396648406982</v>
      </c>
    </row>
    <row r="20207" spans="1:2" x14ac:dyDescent="0.25">
      <c r="A20207" s="3">
        <v>42877.479166666664</v>
      </c>
      <c r="B20207" s="2">
        <v>3.6266791820526123</v>
      </c>
    </row>
    <row r="20208" spans="1:2" x14ac:dyDescent="0.25">
      <c r="A20208" s="3">
        <v>42877.486111111109</v>
      </c>
      <c r="B20208" s="2">
        <v>4.3622193336486816</v>
      </c>
    </row>
    <row r="20209" spans="1:2" x14ac:dyDescent="0.25">
      <c r="A20209" s="3">
        <v>42877.493055555555</v>
      </c>
      <c r="B20209" s="2">
        <v>3.9203662872314453</v>
      </c>
    </row>
    <row r="20210" spans="1:2" x14ac:dyDescent="0.25">
      <c r="A20210" s="3">
        <v>42877.5</v>
      </c>
      <c r="B20210" s="2">
        <v>4.2066240310668945</v>
      </c>
    </row>
    <row r="20211" spans="1:2" x14ac:dyDescent="0.25">
      <c r="A20211" s="3">
        <v>42877.506944444445</v>
      </c>
      <c r="B20211" s="2">
        <v>4.6270432472229004</v>
      </c>
    </row>
    <row r="20212" spans="1:2" x14ac:dyDescent="0.25">
      <c r="A20212" s="3">
        <v>42877.513888888891</v>
      </c>
      <c r="B20212" s="2">
        <v>5.3958725929260254</v>
      </c>
    </row>
    <row r="20213" spans="1:2" x14ac:dyDescent="0.25">
      <c r="A20213" s="3">
        <v>42877.520833333328</v>
      </c>
      <c r="B20213" s="2">
        <v>6.0339517593383789</v>
      </c>
    </row>
    <row r="20214" spans="1:2" x14ac:dyDescent="0.25">
      <c r="A20214" s="3">
        <v>42877.527777777774</v>
      </c>
      <c r="B20214" s="2">
        <v>6.6222338676452637</v>
      </c>
    </row>
    <row r="20215" spans="1:2" x14ac:dyDescent="0.25">
      <c r="A20215" s="3">
        <v>42877.534722222219</v>
      </c>
      <c r="B20215" s="2">
        <v>7.355402946472168</v>
      </c>
    </row>
    <row r="20216" spans="1:2" x14ac:dyDescent="0.25">
      <c r="A20216" s="3">
        <v>42877.541666666664</v>
      </c>
      <c r="B20216" s="2">
        <v>8.1320915222167969</v>
      </c>
    </row>
    <row r="20217" spans="1:2" x14ac:dyDescent="0.25">
      <c r="A20217" s="3">
        <v>42877.548611111109</v>
      </c>
      <c r="B20217" s="2">
        <v>7.6344928741455078</v>
      </c>
    </row>
    <row r="20218" spans="1:2" x14ac:dyDescent="0.25">
      <c r="A20218" s="3">
        <v>42877.555555555555</v>
      </c>
      <c r="B20218" s="2">
        <v>7.3487982749938965</v>
      </c>
    </row>
    <row r="20219" spans="1:2" x14ac:dyDescent="0.25">
      <c r="A20219" s="3">
        <v>42877.5625</v>
      </c>
      <c r="B20219" s="2">
        <v>6.8952755928039551</v>
      </c>
    </row>
    <row r="20220" spans="1:2" x14ac:dyDescent="0.25">
      <c r="A20220" s="3">
        <v>42877.569444444445</v>
      </c>
      <c r="B20220" s="2">
        <v>7.2896757125854492</v>
      </c>
    </row>
    <row r="20221" spans="1:2" x14ac:dyDescent="0.25">
      <c r="A20221" s="3">
        <v>42877.576388888891</v>
      </c>
      <c r="B20221" s="2">
        <v>6.6240949630737305</v>
      </c>
    </row>
    <row r="20222" spans="1:2" x14ac:dyDescent="0.25">
      <c r="A20222" s="3">
        <v>42877.583333333328</v>
      </c>
      <c r="B20222" s="2">
        <v>6.6711721420288086</v>
      </c>
    </row>
    <row r="20223" spans="1:2" x14ac:dyDescent="0.25">
      <c r="A20223" s="3">
        <v>42877.590277777774</v>
      </c>
      <c r="B20223" s="2">
        <v>5.1389117240905762</v>
      </c>
    </row>
    <row r="20224" spans="1:2" x14ac:dyDescent="0.25">
      <c r="A20224" s="3">
        <v>42877.597222222219</v>
      </c>
      <c r="B20224" s="2">
        <v>6.6319231986999512</v>
      </c>
    </row>
    <row r="20225" spans="1:2" x14ac:dyDescent="0.25">
      <c r="A20225" s="3">
        <v>42877.604166666664</v>
      </c>
      <c r="B20225" s="2">
        <v>7.388695240020752</v>
      </c>
    </row>
    <row r="20226" spans="1:2" x14ac:dyDescent="0.25">
      <c r="A20226" s="3">
        <v>42877.611111111109</v>
      </c>
      <c r="B20226" s="2">
        <v>6.7952437400817871</v>
      </c>
    </row>
    <row r="20227" spans="1:2" x14ac:dyDescent="0.25">
      <c r="A20227" s="3">
        <v>42877.618055555555</v>
      </c>
      <c r="B20227" s="2">
        <v>5.4651823043823242</v>
      </c>
    </row>
    <row r="20228" spans="1:2" x14ac:dyDescent="0.25">
      <c r="A20228" s="3">
        <v>42877.625</v>
      </c>
      <c r="B20228" s="2">
        <v>6.3425250053405762</v>
      </c>
    </row>
    <row r="20229" spans="1:2" x14ac:dyDescent="0.25">
      <c r="A20229" s="3">
        <v>42877.631944444445</v>
      </c>
      <c r="B20229" s="2">
        <v>5.5557422637939453</v>
      </c>
    </row>
    <row r="20230" spans="1:2" x14ac:dyDescent="0.25">
      <c r="A20230" s="3">
        <v>42877.638888888891</v>
      </c>
      <c r="B20230" s="2">
        <v>7.148259162902832</v>
      </c>
    </row>
    <row r="20231" spans="1:2" x14ac:dyDescent="0.25">
      <c r="A20231" s="3">
        <v>42877.645833333328</v>
      </c>
      <c r="B20231" s="2">
        <v>6.904137134552002</v>
      </c>
    </row>
    <row r="20232" spans="1:2" x14ac:dyDescent="0.25">
      <c r="A20232" s="3">
        <v>42877.652777777774</v>
      </c>
      <c r="B20232" s="2">
        <v>6.9657783508300781</v>
      </c>
    </row>
    <row r="20233" spans="1:2" x14ac:dyDescent="0.25">
      <c r="A20233" s="3">
        <v>42877.659722222219</v>
      </c>
      <c r="B20233" s="2">
        <v>6.1330657005310059</v>
      </c>
    </row>
    <row r="20234" spans="1:2" x14ac:dyDescent="0.25">
      <c r="A20234" s="3">
        <v>42877.666666666664</v>
      </c>
      <c r="B20234" s="2">
        <v>6.6650400161743164</v>
      </c>
    </row>
    <row r="20235" spans="1:2" x14ac:dyDescent="0.25">
      <c r="A20235" s="3">
        <v>42877.673611111109</v>
      </c>
      <c r="B20235" s="2">
        <v>7.1068639755249023</v>
      </c>
    </row>
    <row r="20236" spans="1:2" x14ac:dyDescent="0.25">
      <c r="A20236" s="3">
        <v>42877.680555555555</v>
      </c>
      <c r="B20236" s="2">
        <v>5.8802680969238281</v>
      </c>
    </row>
    <row r="20237" spans="1:2" x14ac:dyDescent="0.25">
      <c r="A20237" s="3">
        <v>42877.6875</v>
      </c>
      <c r="B20237" s="2">
        <v>7.0089015960693359</v>
      </c>
    </row>
    <row r="20238" spans="1:2" x14ac:dyDescent="0.25">
      <c r="A20238" s="3">
        <v>42877.694444444445</v>
      </c>
      <c r="B20238" s="2">
        <v>6.9038653373718262</v>
      </c>
    </row>
    <row r="20239" spans="1:2" x14ac:dyDescent="0.25">
      <c r="A20239" s="3">
        <v>42877.701388888891</v>
      </c>
      <c r="B20239" s="2">
        <v>7.8314704895019531</v>
      </c>
    </row>
    <row r="20240" spans="1:2" x14ac:dyDescent="0.25">
      <c r="A20240" s="3">
        <v>42877.708333333328</v>
      </c>
      <c r="B20240" s="2">
        <v>8.3276634216308594</v>
      </c>
    </row>
    <row r="20241" spans="1:2" x14ac:dyDescent="0.25">
      <c r="A20241" s="3">
        <v>42877.715277777774</v>
      </c>
      <c r="B20241" s="2">
        <v>9.0935916900634766</v>
      </c>
    </row>
    <row r="20242" spans="1:2" x14ac:dyDescent="0.25">
      <c r="A20242" s="3">
        <v>42877.722222222219</v>
      </c>
      <c r="B20242" s="2">
        <v>7.4851460456848145</v>
      </c>
    </row>
    <row r="20243" spans="1:2" x14ac:dyDescent="0.25">
      <c r="A20243" s="3">
        <v>42877.729166666664</v>
      </c>
      <c r="B20243" s="2">
        <v>7.5583224296569824</v>
      </c>
    </row>
    <row r="20244" spans="1:2" x14ac:dyDescent="0.25">
      <c r="A20244" s="3">
        <v>42877.736111111109</v>
      </c>
      <c r="B20244" s="2">
        <v>8.2332210540771484</v>
      </c>
    </row>
    <row r="20245" spans="1:2" x14ac:dyDescent="0.25">
      <c r="A20245" s="3">
        <v>42877.743055555555</v>
      </c>
      <c r="B20245" s="2">
        <v>8.3406095504760742</v>
      </c>
    </row>
    <row r="20246" spans="1:2" x14ac:dyDescent="0.25">
      <c r="A20246" s="3">
        <v>42877.75</v>
      </c>
      <c r="B20246" s="2">
        <v>8.7119073867797852</v>
      </c>
    </row>
    <row r="20247" spans="1:2" x14ac:dyDescent="0.25">
      <c r="A20247" s="3">
        <v>42877.756944444445</v>
      </c>
      <c r="B20247" s="2">
        <v>7.7350273132324219</v>
      </c>
    </row>
    <row r="20248" spans="1:2" x14ac:dyDescent="0.25">
      <c r="A20248" s="3">
        <v>42877.763888888891</v>
      </c>
      <c r="B20248" s="2">
        <v>8.4960222244262695</v>
      </c>
    </row>
    <row r="20249" spans="1:2" x14ac:dyDescent="0.25">
      <c r="A20249" s="3">
        <v>42877.770833333328</v>
      </c>
      <c r="B20249" s="2">
        <v>9.1532726287841797</v>
      </c>
    </row>
    <row r="20250" spans="1:2" x14ac:dyDescent="0.25">
      <c r="A20250" s="3">
        <v>42877.777777777774</v>
      </c>
      <c r="B20250" s="2">
        <v>8.2226057052612305</v>
      </c>
    </row>
    <row r="20251" spans="1:2" x14ac:dyDescent="0.25">
      <c r="A20251" s="3">
        <v>42877.784722222219</v>
      </c>
      <c r="B20251" s="2">
        <v>7.8658757209777832</v>
      </c>
    </row>
    <row r="20252" spans="1:2" x14ac:dyDescent="0.25">
      <c r="A20252" s="3">
        <v>42877.791666666664</v>
      </c>
      <c r="B20252" s="2">
        <v>8.516942024230957</v>
      </c>
    </row>
    <row r="20253" spans="1:2" x14ac:dyDescent="0.25">
      <c r="A20253" s="3">
        <v>42877.798611111109</v>
      </c>
      <c r="B20253" s="2">
        <v>8.4092264175415039</v>
      </c>
    </row>
    <row r="20254" spans="1:2" x14ac:dyDescent="0.25">
      <c r="A20254" s="3">
        <v>42877.805555555555</v>
      </c>
      <c r="B20254" s="2">
        <v>8.4483804702758789</v>
      </c>
    </row>
    <row r="20255" spans="1:2" x14ac:dyDescent="0.25">
      <c r="A20255" s="3">
        <v>42877.8125</v>
      </c>
      <c r="B20255" s="2">
        <v>8.2673206329345703</v>
      </c>
    </row>
    <row r="20256" spans="1:2" x14ac:dyDescent="0.25">
      <c r="A20256" s="3">
        <v>42877.819444444445</v>
      </c>
      <c r="B20256" s="2">
        <v>8.4674606323242188</v>
      </c>
    </row>
    <row r="20257" spans="1:2" x14ac:dyDescent="0.25">
      <c r="A20257" s="3">
        <v>42877.826388888891</v>
      </c>
      <c r="B20257" s="2">
        <v>7.8598484992980957</v>
      </c>
    </row>
    <row r="20258" spans="1:2" x14ac:dyDescent="0.25">
      <c r="A20258" s="3">
        <v>42877.833333333328</v>
      </c>
      <c r="B20258" s="2">
        <v>7.8647980690002441</v>
      </c>
    </row>
    <row r="20259" spans="1:2" x14ac:dyDescent="0.25">
      <c r="A20259" s="3">
        <v>42877.840277777774</v>
      </c>
      <c r="B20259" s="2">
        <v>7.0345249176025391</v>
      </c>
    </row>
    <row r="20260" spans="1:2" x14ac:dyDescent="0.25">
      <c r="A20260" s="3">
        <v>42877.847222222219</v>
      </c>
      <c r="B20260" s="2">
        <v>7.7502074241638184</v>
      </c>
    </row>
    <row r="20261" spans="1:2" x14ac:dyDescent="0.25">
      <c r="A20261" s="3">
        <v>42877.854166666664</v>
      </c>
      <c r="B20261" s="2">
        <v>7.6475725173950195</v>
      </c>
    </row>
    <row r="20262" spans="1:2" x14ac:dyDescent="0.25">
      <c r="A20262" s="3">
        <v>42877.861111111109</v>
      </c>
      <c r="B20262" s="2">
        <v>7.987246036529541</v>
      </c>
    </row>
    <row r="20263" spans="1:2" x14ac:dyDescent="0.25">
      <c r="A20263" s="3">
        <v>42877.868055555555</v>
      </c>
      <c r="B20263" s="2">
        <v>7.2572383880615234</v>
      </c>
    </row>
    <row r="20264" spans="1:2" x14ac:dyDescent="0.25">
      <c r="A20264" s="3">
        <v>42877.875</v>
      </c>
      <c r="B20264" s="2">
        <v>6.608100414276123</v>
      </c>
    </row>
    <row r="20265" spans="1:2" x14ac:dyDescent="0.25">
      <c r="A20265" s="3">
        <v>42877.881944444445</v>
      </c>
      <c r="B20265" s="2">
        <v>6.2007503509521484</v>
      </c>
    </row>
    <row r="20266" spans="1:2" x14ac:dyDescent="0.25">
      <c r="A20266" s="3">
        <v>42877.888888888891</v>
      </c>
      <c r="B20266" s="2">
        <v>6.1191010475158691</v>
      </c>
    </row>
    <row r="20267" spans="1:2" x14ac:dyDescent="0.25">
      <c r="A20267" s="3">
        <v>42877.895833333328</v>
      </c>
      <c r="B20267" s="2">
        <v>5.9215960502624512</v>
      </c>
    </row>
    <row r="20268" spans="1:2" x14ac:dyDescent="0.25">
      <c r="A20268" s="3">
        <v>42877.902777777774</v>
      </c>
      <c r="B20268" s="2">
        <v>5.6225414276123047</v>
      </c>
    </row>
    <row r="20269" spans="1:2" x14ac:dyDescent="0.25">
      <c r="A20269" s="3">
        <v>42877.909722222219</v>
      </c>
      <c r="B20269" s="2">
        <v>5.2758393287658691</v>
      </c>
    </row>
    <row r="20270" spans="1:2" x14ac:dyDescent="0.25">
      <c r="A20270" s="3">
        <v>42877.916666666664</v>
      </c>
      <c r="B20270" s="2">
        <v>4.7204365730285645</v>
      </c>
    </row>
    <row r="20271" spans="1:2" x14ac:dyDescent="0.25">
      <c r="A20271" s="3">
        <v>42877.923611111109</v>
      </c>
      <c r="B20271" s="2">
        <v>4.8068957328796387</v>
      </c>
    </row>
    <row r="20272" spans="1:2" x14ac:dyDescent="0.25">
      <c r="A20272" s="3">
        <v>42877.930555555555</v>
      </c>
      <c r="B20272" s="2">
        <v>4.8739356994628906</v>
      </c>
    </row>
    <row r="20273" spans="1:2" x14ac:dyDescent="0.25">
      <c r="A20273" s="3">
        <v>42877.9375</v>
      </c>
      <c r="B20273" s="2">
        <v>4.863426685333252</v>
      </c>
    </row>
    <row r="20274" spans="1:2" x14ac:dyDescent="0.25">
      <c r="A20274" s="3">
        <v>42877.944444444445</v>
      </c>
      <c r="B20274" s="2">
        <v>4.4841008186340332</v>
      </c>
    </row>
    <row r="20275" spans="1:2" x14ac:dyDescent="0.25">
      <c r="A20275" s="3">
        <v>42877.951388888891</v>
      </c>
      <c r="B20275" s="2">
        <v>4.6985936164855957</v>
      </c>
    </row>
    <row r="20276" spans="1:2" x14ac:dyDescent="0.25">
      <c r="A20276" s="3">
        <v>42877.958333333328</v>
      </c>
      <c r="B20276" s="2">
        <v>4.1358804702758789</v>
      </c>
    </row>
    <row r="20277" spans="1:2" x14ac:dyDescent="0.25">
      <c r="A20277" s="3">
        <v>42877.965277777774</v>
      </c>
      <c r="B20277" s="2">
        <v>4.2095236778259277</v>
      </c>
    </row>
    <row r="20278" spans="1:2" x14ac:dyDescent="0.25">
      <c r="A20278" s="3">
        <v>42877.972222222219</v>
      </c>
      <c r="B20278" s="2">
        <v>4.384739875793457</v>
      </c>
    </row>
    <row r="20279" spans="1:2" x14ac:dyDescent="0.25">
      <c r="A20279" s="3">
        <v>42877.979166666664</v>
      </c>
      <c r="B20279" s="2">
        <v>3.9043869972229004</v>
      </c>
    </row>
    <row r="20280" spans="1:2" x14ac:dyDescent="0.25">
      <c r="A20280" s="3">
        <v>42877.986111111109</v>
      </c>
      <c r="B20280" s="2">
        <v>3.7143666744232178</v>
      </c>
    </row>
    <row r="20281" spans="1:2" x14ac:dyDescent="0.25">
      <c r="A20281" s="3">
        <v>42877.993055555555</v>
      </c>
      <c r="B20281" s="2">
        <v>3.5256917476654053</v>
      </c>
    </row>
    <row r="20282" spans="1:2" x14ac:dyDescent="0.25">
      <c r="A20282" s="3">
        <v>42878</v>
      </c>
      <c r="B20282" s="2">
        <v>3.2061092853546143</v>
      </c>
    </row>
    <row r="20283" spans="1:2" x14ac:dyDescent="0.25">
      <c r="A20283" s="3">
        <v>42878.006944444445</v>
      </c>
      <c r="B20283" s="2">
        <v>3.3306965827941895</v>
      </c>
    </row>
    <row r="20284" spans="1:2" x14ac:dyDescent="0.25">
      <c r="A20284" s="3">
        <v>42878.013888888891</v>
      </c>
      <c r="B20284" s="2">
        <v>3.5174634456634521</v>
      </c>
    </row>
    <row r="20285" spans="1:2" x14ac:dyDescent="0.25">
      <c r="A20285" s="3">
        <v>42878.020833333328</v>
      </c>
      <c r="B20285" s="2">
        <v>2.7055964469909668</v>
      </c>
    </row>
    <row r="20286" spans="1:2" x14ac:dyDescent="0.25">
      <c r="A20286" s="3">
        <v>42878.027777777774</v>
      </c>
      <c r="B20286" s="2">
        <v>1.9053966999053955</v>
      </c>
    </row>
    <row r="20287" spans="1:2" x14ac:dyDescent="0.25">
      <c r="A20287" s="3">
        <v>42878.034722222219</v>
      </c>
      <c r="B20287" s="2">
        <v>2.2694981098175049</v>
      </c>
    </row>
    <row r="20288" spans="1:2" x14ac:dyDescent="0.25">
      <c r="A20288" s="3">
        <v>42878.041666666664</v>
      </c>
      <c r="B20288" s="2">
        <v>1.862934947013855</v>
      </c>
    </row>
    <row r="20289" spans="1:2" x14ac:dyDescent="0.25">
      <c r="A20289" s="3">
        <v>42878.048611111109</v>
      </c>
      <c r="B20289" s="2">
        <v>1.7555062770843506</v>
      </c>
    </row>
    <row r="20290" spans="1:2" x14ac:dyDescent="0.25">
      <c r="A20290" s="3">
        <v>42878.055555555555</v>
      </c>
      <c r="B20290" s="2">
        <v>2.0514822006225586</v>
      </c>
    </row>
    <row r="20291" spans="1:2" x14ac:dyDescent="0.25">
      <c r="A20291" s="3">
        <v>42878.0625</v>
      </c>
      <c r="B20291" s="2">
        <v>1.4229545593261719</v>
      </c>
    </row>
    <row r="20292" spans="1:2" x14ac:dyDescent="0.25">
      <c r="A20292" s="3">
        <v>42878.069444444445</v>
      </c>
      <c r="B20292" s="2">
        <v>0.86713969707489014</v>
      </c>
    </row>
    <row r="20293" spans="1:2" x14ac:dyDescent="0.25">
      <c r="A20293" s="3">
        <v>42878.076388888891</v>
      </c>
      <c r="B20293" s="2">
        <v>1.2660659551620483</v>
      </c>
    </row>
    <row r="20294" spans="1:2" x14ac:dyDescent="0.25">
      <c r="A20294" s="3">
        <v>42878.083333333328</v>
      </c>
      <c r="B20294" s="2">
        <v>1.1231564283370972</v>
      </c>
    </row>
    <row r="20295" spans="1:2" x14ac:dyDescent="0.25">
      <c r="A20295" s="3">
        <v>42878.090277777774</v>
      </c>
      <c r="B20295" s="2">
        <v>1.5785681009292603</v>
      </c>
    </row>
    <row r="20296" spans="1:2" x14ac:dyDescent="0.25">
      <c r="A20296" s="3">
        <v>42878.097222222219</v>
      </c>
      <c r="B20296" s="2">
        <v>1.753766655921936</v>
      </c>
    </row>
    <row r="20297" spans="1:2" x14ac:dyDescent="0.25">
      <c r="A20297" s="3">
        <v>42878.104166666664</v>
      </c>
      <c r="B20297" s="2">
        <v>1.558168888092041</v>
      </c>
    </row>
    <row r="20298" spans="1:2" x14ac:dyDescent="0.25">
      <c r="A20298" s="3">
        <v>42878.111111111109</v>
      </c>
      <c r="B20298" s="2">
        <v>1.9092626571655273</v>
      </c>
    </row>
    <row r="20299" spans="1:2" x14ac:dyDescent="0.25">
      <c r="A20299" s="3">
        <v>42878.118055555555</v>
      </c>
      <c r="B20299" s="2">
        <v>2.3137693405151367</v>
      </c>
    </row>
    <row r="20300" spans="1:2" x14ac:dyDescent="0.25">
      <c r="A20300" s="3">
        <v>42878.125</v>
      </c>
      <c r="B20300" s="2">
        <v>2.0611634254455566</v>
      </c>
    </row>
    <row r="20301" spans="1:2" x14ac:dyDescent="0.25">
      <c r="A20301" s="3">
        <v>42878.131944444445</v>
      </c>
      <c r="B20301" s="2">
        <v>2.1544880867004395</v>
      </c>
    </row>
    <row r="20302" spans="1:2" x14ac:dyDescent="0.25">
      <c r="A20302" s="3">
        <v>42878.138888888891</v>
      </c>
      <c r="B20302" s="2">
        <v>2.59881591796875</v>
      </c>
    </row>
    <row r="20303" spans="1:2" x14ac:dyDescent="0.25">
      <c r="A20303" s="3">
        <v>42878.145833333328</v>
      </c>
      <c r="B20303" s="2">
        <v>2.3923244476318359</v>
      </c>
    </row>
    <row r="20304" spans="1:2" x14ac:dyDescent="0.25">
      <c r="A20304" s="3">
        <v>42878.152777777774</v>
      </c>
      <c r="B20304" s="2">
        <v>2.1107118129730225</v>
      </c>
    </row>
    <row r="20305" spans="1:2" x14ac:dyDescent="0.25">
      <c r="A20305" s="3">
        <v>42878.159722222219</v>
      </c>
      <c r="B20305" s="2">
        <v>1.9868185520172119</v>
      </c>
    </row>
    <row r="20306" spans="1:2" x14ac:dyDescent="0.25">
      <c r="A20306" s="3">
        <v>42878.166666666664</v>
      </c>
      <c r="B20306" s="2">
        <v>2.1517517566680908</v>
      </c>
    </row>
    <row r="20307" spans="1:2" x14ac:dyDescent="0.25">
      <c r="A20307" s="3">
        <v>42878.173611111109</v>
      </c>
      <c r="B20307" s="2">
        <v>2.6943824291229248</v>
      </c>
    </row>
    <row r="20308" spans="1:2" x14ac:dyDescent="0.25">
      <c r="A20308" s="3">
        <v>42878.180555555555</v>
      </c>
      <c r="B20308" s="2">
        <v>2.6654996871948242</v>
      </c>
    </row>
    <row r="20309" spans="1:2" x14ac:dyDescent="0.25">
      <c r="A20309" s="3">
        <v>42878.1875</v>
      </c>
      <c r="B20309" s="2">
        <v>2.8727898597717285</v>
      </c>
    </row>
    <row r="20310" spans="1:2" x14ac:dyDescent="0.25">
      <c r="A20310" s="3">
        <v>42878.194444444445</v>
      </c>
      <c r="B20310" s="2">
        <v>3.2309424877166748</v>
      </c>
    </row>
    <row r="20311" spans="1:2" x14ac:dyDescent="0.25">
      <c r="A20311" s="3">
        <v>42878.201388888891</v>
      </c>
      <c r="B20311" s="2">
        <v>3.2385048866271973</v>
      </c>
    </row>
    <row r="20312" spans="1:2" x14ac:dyDescent="0.25">
      <c r="A20312" s="3">
        <v>42878.208333333328</v>
      </c>
      <c r="B20312" s="2">
        <v>2.7777378559112549</v>
      </c>
    </row>
    <row r="20313" spans="1:2" x14ac:dyDescent="0.25">
      <c r="A20313" s="3">
        <v>42878.215277777774</v>
      </c>
      <c r="B20313" s="2">
        <v>2.9191467761993408</v>
      </c>
    </row>
    <row r="20314" spans="1:2" x14ac:dyDescent="0.25">
      <c r="A20314" s="3">
        <v>42878.222222222219</v>
      </c>
      <c r="B20314" s="2">
        <v>2.8624124526977539</v>
      </c>
    </row>
    <row r="20315" spans="1:2" x14ac:dyDescent="0.25">
      <c r="A20315" s="3">
        <v>42878.229166666664</v>
      </c>
      <c r="B20315" s="2">
        <v>2.8101022243499756</v>
      </c>
    </row>
    <row r="20316" spans="1:2" x14ac:dyDescent="0.25">
      <c r="A20316" s="3">
        <v>42878.236111111109</v>
      </c>
      <c r="B20316" s="2">
        <v>2.525874137878418</v>
      </c>
    </row>
    <row r="20317" spans="1:2" x14ac:dyDescent="0.25">
      <c r="A20317" s="3">
        <v>42878.243055555555</v>
      </c>
      <c r="B20317" s="2">
        <v>2.9962606430053711</v>
      </c>
    </row>
    <row r="20318" spans="1:2" x14ac:dyDescent="0.25">
      <c r="A20318" s="3">
        <v>42878.25</v>
      </c>
      <c r="B20318" s="2">
        <v>3.0898303985595703</v>
      </c>
    </row>
    <row r="20319" spans="1:2" x14ac:dyDescent="0.25">
      <c r="A20319" s="3">
        <v>42878.256944444445</v>
      </c>
      <c r="B20319" s="2">
        <v>3.2847714424133301</v>
      </c>
    </row>
    <row r="20320" spans="1:2" x14ac:dyDescent="0.25">
      <c r="A20320" s="3">
        <v>42878.263888888891</v>
      </c>
      <c r="B20320" s="2">
        <v>3.0719480514526367</v>
      </c>
    </row>
    <row r="20321" spans="1:2" x14ac:dyDescent="0.25">
      <c r="A20321" s="3">
        <v>42878.270833333328</v>
      </c>
      <c r="B20321" s="2">
        <v>3.0392158031463623</v>
      </c>
    </row>
    <row r="20322" spans="1:2" x14ac:dyDescent="0.25">
      <c r="A20322" s="3">
        <v>42878.277777777774</v>
      </c>
      <c r="B20322" s="2">
        <v>4.5805144309997559</v>
      </c>
    </row>
    <row r="20323" spans="1:2" x14ac:dyDescent="0.25">
      <c r="A20323" s="3">
        <v>42878.284722222219</v>
      </c>
      <c r="B20323" s="2">
        <v>5.1043844223022461</v>
      </c>
    </row>
    <row r="20324" spans="1:2" x14ac:dyDescent="0.25">
      <c r="A20324" s="3">
        <v>42878.291666666664</v>
      </c>
      <c r="B20324" s="2">
        <v>4.1765990257263184</v>
      </c>
    </row>
    <row r="20325" spans="1:2" x14ac:dyDescent="0.25">
      <c r="A20325" s="3">
        <v>42878.298611111109</v>
      </c>
      <c r="B20325" s="2">
        <v>3.1026921272277832</v>
      </c>
    </row>
    <row r="20326" spans="1:2" x14ac:dyDescent="0.25">
      <c r="A20326" s="3">
        <v>42878.305555555555</v>
      </c>
      <c r="B20326" s="2">
        <v>3.9511291980743408</v>
      </c>
    </row>
    <row r="20327" spans="1:2" x14ac:dyDescent="0.25">
      <c r="A20327" s="3">
        <v>42878.3125</v>
      </c>
      <c r="B20327" s="2">
        <v>4.9445700645446777</v>
      </c>
    </row>
    <row r="20328" spans="1:2" x14ac:dyDescent="0.25">
      <c r="A20328" s="3">
        <v>42878.319444444445</v>
      </c>
      <c r="B20328" s="2">
        <v>4.4366040229797363</v>
      </c>
    </row>
    <row r="20329" spans="1:2" x14ac:dyDescent="0.25">
      <c r="A20329" s="3">
        <v>42878.326388888891</v>
      </c>
      <c r="B20329" s="2">
        <v>5.1092982292175293</v>
      </c>
    </row>
    <row r="20330" spans="1:2" x14ac:dyDescent="0.25">
      <c r="A20330" s="3">
        <v>42878.333333333328</v>
      </c>
      <c r="B20330" s="2">
        <v>5.2935285568237305</v>
      </c>
    </row>
    <row r="20331" spans="1:2" x14ac:dyDescent="0.25">
      <c r="A20331" s="3">
        <v>42878.340277777774</v>
      </c>
      <c r="B20331" s="2">
        <v>4.6879367828369141</v>
      </c>
    </row>
    <row r="20332" spans="1:2" x14ac:dyDescent="0.25">
      <c r="A20332" s="3">
        <v>42878.347222222219</v>
      </c>
      <c r="B20332" s="2">
        <v>4.6468143463134766</v>
      </c>
    </row>
    <row r="20333" spans="1:2" x14ac:dyDescent="0.25">
      <c r="A20333" s="3">
        <v>42878.354166666664</v>
      </c>
      <c r="B20333" s="2">
        <v>3.3765056133270264</v>
      </c>
    </row>
    <row r="20334" spans="1:2" x14ac:dyDescent="0.25">
      <c r="A20334" s="3">
        <v>42878.361111111109</v>
      </c>
      <c r="B20334" s="2">
        <v>2.7608773708343506</v>
      </c>
    </row>
    <row r="20335" spans="1:2" x14ac:dyDescent="0.25">
      <c r="A20335" s="3">
        <v>42878.368055555555</v>
      </c>
      <c r="B20335" s="2">
        <v>1.9157410860061646</v>
      </c>
    </row>
    <row r="20336" spans="1:2" x14ac:dyDescent="0.25">
      <c r="A20336" s="3">
        <v>42878.375</v>
      </c>
      <c r="B20336" s="2">
        <v>1.8490493297576904</v>
      </c>
    </row>
    <row r="20337" spans="1:2" x14ac:dyDescent="0.25">
      <c r="A20337" s="3">
        <v>42878.381944444445</v>
      </c>
      <c r="B20337" s="2">
        <v>1.3734537363052368</v>
      </c>
    </row>
    <row r="20338" spans="1:2" x14ac:dyDescent="0.25">
      <c r="A20338" s="3">
        <v>42878.388888888891</v>
      </c>
      <c r="B20338" s="2">
        <v>2.1004054546356201</v>
      </c>
    </row>
    <row r="20339" spans="1:2" x14ac:dyDescent="0.25">
      <c r="A20339" s="3">
        <v>42878.395833333328</v>
      </c>
      <c r="B20339" s="2">
        <v>2.1015594005584717</v>
      </c>
    </row>
    <row r="20340" spans="1:2" x14ac:dyDescent="0.25">
      <c r="A20340" s="3">
        <v>42878.402777777774</v>
      </c>
      <c r="B20340" s="2">
        <v>1.8161678314208984</v>
      </c>
    </row>
    <row r="20341" spans="1:2" x14ac:dyDescent="0.25">
      <c r="A20341" s="3">
        <v>42878.409722222219</v>
      </c>
      <c r="B20341" s="2">
        <v>1.5625283718109131</v>
      </c>
    </row>
    <row r="20342" spans="1:2" x14ac:dyDescent="0.25">
      <c r="A20342" s="3">
        <v>42878.416666666664</v>
      </c>
      <c r="B20342" s="2">
        <v>1.2850828170776367</v>
      </c>
    </row>
    <row r="20343" spans="1:2" x14ac:dyDescent="0.25">
      <c r="A20343" s="3">
        <v>42878.423611111109</v>
      </c>
      <c r="B20343" s="2">
        <v>2.2810254096984863</v>
      </c>
    </row>
    <row r="20344" spans="1:2" x14ac:dyDescent="0.25">
      <c r="A20344" s="3">
        <v>42878.430555555555</v>
      </c>
      <c r="B20344" s="2">
        <v>3.0454087257385254</v>
      </c>
    </row>
    <row r="20345" spans="1:2" x14ac:dyDescent="0.25">
      <c r="A20345" s="3">
        <v>42878.4375</v>
      </c>
      <c r="B20345" s="2">
        <v>2.2655425071716309</v>
      </c>
    </row>
    <row r="20346" spans="1:2" x14ac:dyDescent="0.25">
      <c r="A20346" s="3">
        <v>42878.444444444445</v>
      </c>
      <c r="B20346" s="2">
        <v>3.5555667877197266</v>
      </c>
    </row>
    <row r="20347" spans="1:2" x14ac:dyDescent="0.25">
      <c r="A20347" s="3">
        <v>42878.451388888891</v>
      </c>
      <c r="B20347" s="2">
        <v>4.8026485443115234</v>
      </c>
    </row>
    <row r="20348" spans="1:2" x14ac:dyDescent="0.25">
      <c r="A20348" s="3">
        <v>42878.458333333328</v>
      </c>
      <c r="B20348" s="2">
        <v>3.8060259819030762</v>
      </c>
    </row>
    <row r="20349" spans="1:2" x14ac:dyDescent="0.25">
      <c r="A20349" s="3">
        <v>42878.465277777774</v>
      </c>
      <c r="B20349" s="2">
        <v>3.5110671520233154</v>
      </c>
    </row>
    <row r="20350" spans="1:2" x14ac:dyDescent="0.25">
      <c r="A20350" s="3">
        <v>42878.472222222219</v>
      </c>
      <c r="B20350" s="2">
        <v>3.5796356201171875</v>
      </c>
    </row>
    <row r="20351" spans="1:2" x14ac:dyDescent="0.25">
      <c r="A20351" s="3">
        <v>42878.479166666664</v>
      </c>
      <c r="B20351" s="2">
        <v>4.2262444496154785</v>
      </c>
    </row>
    <row r="20352" spans="1:2" x14ac:dyDescent="0.25">
      <c r="A20352" s="3">
        <v>42878.486111111109</v>
      </c>
      <c r="B20352" s="2">
        <v>5.684685230255127</v>
      </c>
    </row>
    <row r="20353" spans="1:2" x14ac:dyDescent="0.25">
      <c r="A20353" s="3">
        <v>42878.493055555555</v>
      </c>
      <c r="B20353" s="2">
        <v>8.073786735534668</v>
      </c>
    </row>
    <row r="20354" spans="1:2" x14ac:dyDescent="0.25">
      <c r="A20354" s="3">
        <v>42878.5</v>
      </c>
      <c r="B20354" s="2">
        <v>7.8528485298156738</v>
      </c>
    </row>
    <row r="20355" spans="1:2" x14ac:dyDescent="0.25">
      <c r="A20355" s="3">
        <v>42878.506944444445</v>
      </c>
      <c r="B20355" s="2">
        <v>9.3825759887695313</v>
      </c>
    </row>
    <row r="20356" spans="1:2" x14ac:dyDescent="0.25">
      <c r="A20356" s="3">
        <v>42878.513888888891</v>
      </c>
      <c r="B20356" s="2">
        <v>8.7690849304199219</v>
      </c>
    </row>
    <row r="20357" spans="1:2" x14ac:dyDescent="0.25">
      <c r="A20357" s="3">
        <v>42878.520833333328</v>
      </c>
      <c r="B20357" s="2">
        <v>7.491203784942627</v>
      </c>
    </row>
    <row r="20358" spans="1:2" x14ac:dyDescent="0.25">
      <c r="A20358" s="3">
        <v>42878.527777777774</v>
      </c>
      <c r="B20358" s="2">
        <v>7.4874515533447266</v>
      </c>
    </row>
    <row r="20359" spans="1:2" x14ac:dyDescent="0.25">
      <c r="A20359" s="3">
        <v>42878.534722222219</v>
      </c>
      <c r="B20359" s="2">
        <v>7.8850212097167969</v>
      </c>
    </row>
    <row r="20360" spans="1:2" x14ac:dyDescent="0.25">
      <c r="A20360" s="3">
        <v>42878.541666666664</v>
      </c>
      <c r="B20360" s="2">
        <v>8.4343013763427734</v>
      </c>
    </row>
    <row r="20361" spans="1:2" x14ac:dyDescent="0.25">
      <c r="A20361" s="3">
        <v>42878.548611111109</v>
      </c>
      <c r="B20361" s="2">
        <v>8.7743940353393555</v>
      </c>
    </row>
    <row r="20362" spans="1:2" x14ac:dyDescent="0.25">
      <c r="A20362" s="3">
        <v>42878.555555555555</v>
      </c>
      <c r="B20362" s="2">
        <v>9.5111007690429688</v>
      </c>
    </row>
    <row r="20363" spans="1:2" x14ac:dyDescent="0.25">
      <c r="A20363" s="3">
        <v>42878.5625</v>
      </c>
      <c r="B20363" s="2">
        <v>8.5750217437744141</v>
      </c>
    </row>
    <row r="20364" spans="1:2" x14ac:dyDescent="0.25">
      <c r="A20364" s="3">
        <v>42878.569444444445</v>
      </c>
      <c r="B20364" s="2">
        <v>9.0438156127929688</v>
      </c>
    </row>
    <row r="20365" spans="1:2" x14ac:dyDescent="0.25">
      <c r="A20365" s="3">
        <v>42878.576388888891</v>
      </c>
      <c r="B20365" s="2">
        <v>8.8150444030761719</v>
      </c>
    </row>
    <row r="20366" spans="1:2" x14ac:dyDescent="0.25">
      <c r="A20366" s="3">
        <v>42878.583333333328</v>
      </c>
      <c r="B20366" s="2">
        <v>9.3227691650390625</v>
      </c>
    </row>
    <row r="20367" spans="1:2" x14ac:dyDescent="0.25">
      <c r="A20367" s="3">
        <v>42878.590277777774</v>
      </c>
      <c r="B20367" s="2">
        <v>9.9272356033325195</v>
      </c>
    </row>
    <row r="20368" spans="1:2" x14ac:dyDescent="0.25">
      <c r="A20368" s="3">
        <v>42878.597222222219</v>
      </c>
      <c r="B20368" s="2">
        <v>9.640681266784668</v>
      </c>
    </row>
    <row r="20369" spans="1:2" x14ac:dyDescent="0.25">
      <c r="A20369" s="3">
        <v>42878.604166666664</v>
      </c>
      <c r="B20369" s="2">
        <v>10.229912757873535</v>
      </c>
    </row>
    <row r="20370" spans="1:2" x14ac:dyDescent="0.25">
      <c r="A20370" s="3">
        <v>42878.611111111109</v>
      </c>
      <c r="B20370" s="2">
        <v>9.3346223831176758</v>
      </c>
    </row>
    <row r="20371" spans="1:2" x14ac:dyDescent="0.25">
      <c r="A20371" s="3">
        <v>42878.618055555555</v>
      </c>
      <c r="B20371" s="2">
        <v>9.0639619827270508</v>
      </c>
    </row>
    <row r="20372" spans="1:2" x14ac:dyDescent="0.25">
      <c r="A20372" s="3">
        <v>42878.625</v>
      </c>
      <c r="B20372" s="2">
        <v>8.8105058670043945</v>
      </c>
    </row>
    <row r="20373" spans="1:2" x14ac:dyDescent="0.25">
      <c r="A20373" s="3">
        <v>42878.631944444445</v>
      </c>
      <c r="B20373" s="2">
        <v>8.3215217590332031</v>
      </c>
    </row>
    <row r="20374" spans="1:2" x14ac:dyDescent="0.25">
      <c r="A20374" s="3">
        <v>42878.638888888891</v>
      </c>
      <c r="B20374" s="2">
        <v>9.416529655456543</v>
      </c>
    </row>
    <row r="20375" spans="1:2" x14ac:dyDescent="0.25">
      <c r="A20375" s="3">
        <v>42878.645833333328</v>
      </c>
      <c r="B20375" s="2">
        <v>9.3949031829833984</v>
      </c>
    </row>
    <row r="20376" spans="1:2" x14ac:dyDescent="0.25">
      <c r="A20376" s="3">
        <v>42878.652777777774</v>
      </c>
      <c r="B20376" s="2">
        <v>9.024693489074707</v>
      </c>
    </row>
    <row r="20377" spans="1:2" x14ac:dyDescent="0.25">
      <c r="A20377" s="3">
        <v>42878.659722222219</v>
      </c>
      <c r="B20377" s="2">
        <v>9.124420166015625</v>
      </c>
    </row>
    <row r="20378" spans="1:2" x14ac:dyDescent="0.25">
      <c r="A20378" s="3">
        <v>42878.666666666664</v>
      </c>
      <c r="B20378" s="2">
        <v>9.9205751419067383</v>
      </c>
    </row>
    <row r="20379" spans="1:2" x14ac:dyDescent="0.25">
      <c r="A20379" s="3">
        <v>42878.673611111109</v>
      </c>
      <c r="B20379" s="2">
        <v>9.5517473220825195</v>
      </c>
    </row>
    <row r="20380" spans="1:2" x14ac:dyDescent="0.25">
      <c r="A20380" s="3">
        <v>42878.680555555555</v>
      </c>
      <c r="B20380" s="2">
        <v>9.6448812484741211</v>
      </c>
    </row>
    <row r="20381" spans="1:2" x14ac:dyDescent="0.25">
      <c r="A20381" s="3">
        <v>42878.6875</v>
      </c>
      <c r="B20381" s="2">
        <v>9.9812822341918945</v>
      </c>
    </row>
    <row r="20382" spans="1:2" x14ac:dyDescent="0.25">
      <c r="A20382" s="3">
        <v>42878.694444444445</v>
      </c>
      <c r="B20382" s="2">
        <v>10.070001602172852</v>
      </c>
    </row>
    <row r="20383" spans="1:2" x14ac:dyDescent="0.25">
      <c r="A20383" s="3">
        <v>42878.701388888891</v>
      </c>
      <c r="B20383" s="2">
        <v>10.072163581848145</v>
      </c>
    </row>
    <row r="20384" spans="1:2" x14ac:dyDescent="0.25">
      <c r="A20384" s="3">
        <v>42878.708333333328</v>
      </c>
      <c r="B20384" s="2">
        <v>9.8048095703125</v>
      </c>
    </row>
    <row r="20385" spans="1:2" x14ac:dyDescent="0.25">
      <c r="A20385" s="3">
        <v>42878.715277777774</v>
      </c>
      <c r="B20385" s="2">
        <v>7.9800233840942383</v>
      </c>
    </row>
    <row r="20386" spans="1:2" x14ac:dyDescent="0.25">
      <c r="A20386" s="3">
        <v>42878.722222222219</v>
      </c>
      <c r="B20386" s="2">
        <v>9.7359209060668945</v>
      </c>
    </row>
    <row r="20387" spans="1:2" x14ac:dyDescent="0.25">
      <c r="A20387" s="3">
        <v>42878.729166666664</v>
      </c>
      <c r="B20387" s="2">
        <v>9.2214908599853516</v>
      </c>
    </row>
    <row r="20388" spans="1:2" x14ac:dyDescent="0.25">
      <c r="A20388" s="3">
        <v>42878.736111111109</v>
      </c>
      <c r="B20388" s="2">
        <v>9.7875461578369141</v>
      </c>
    </row>
    <row r="20389" spans="1:2" x14ac:dyDescent="0.25">
      <c r="A20389" s="3">
        <v>42878.743055555555</v>
      </c>
      <c r="B20389" s="2">
        <v>8.7539548873901367</v>
      </c>
    </row>
    <row r="20390" spans="1:2" x14ac:dyDescent="0.25">
      <c r="A20390" s="3">
        <v>42878.75</v>
      </c>
      <c r="B20390" s="2">
        <v>8.6138420104980469</v>
      </c>
    </row>
    <row r="20391" spans="1:2" x14ac:dyDescent="0.25">
      <c r="A20391" s="3">
        <v>42878.756944444445</v>
      </c>
      <c r="B20391" s="2">
        <v>8.7663164138793945</v>
      </c>
    </row>
    <row r="20392" spans="1:2" x14ac:dyDescent="0.25">
      <c r="A20392" s="3">
        <v>42878.763888888891</v>
      </c>
      <c r="B20392" s="2">
        <v>8.6089010238647461</v>
      </c>
    </row>
    <row r="20393" spans="1:2" x14ac:dyDescent="0.25">
      <c r="A20393" s="3">
        <v>42878.770833333328</v>
      </c>
      <c r="B20393" s="2">
        <v>9.4185829162597656</v>
      </c>
    </row>
    <row r="20394" spans="1:2" x14ac:dyDescent="0.25">
      <c r="A20394" s="3">
        <v>42878.777777777774</v>
      </c>
      <c r="B20394" s="2">
        <v>9.4295063018798828</v>
      </c>
    </row>
    <row r="20395" spans="1:2" x14ac:dyDescent="0.25">
      <c r="A20395" s="3">
        <v>42878.784722222219</v>
      </c>
      <c r="B20395" s="2">
        <v>9.8101396560668945</v>
      </c>
    </row>
    <row r="20396" spans="1:2" x14ac:dyDescent="0.25">
      <c r="A20396" s="3">
        <v>42878.791666666664</v>
      </c>
      <c r="B20396" s="2">
        <v>10.025501251220703</v>
      </c>
    </row>
    <row r="20397" spans="1:2" x14ac:dyDescent="0.25">
      <c r="A20397" s="3">
        <v>42878.798611111109</v>
      </c>
      <c r="B20397" s="2">
        <v>10.546781539916992</v>
      </c>
    </row>
    <row r="20398" spans="1:2" x14ac:dyDescent="0.25">
      <c r="A20398" s="3">
        <v>42878.805555555555</v>
      </c>
      <c r="B20398" s="2">
        <v>9.5025119781494141</v>
      </c>
    </row>
    <row r="20399" spans="1:2" x14ac:dyDescent="0.25">
      <c r="A20399" s="3">
        <v>42878.8125</v>
      </c>
      <c r="B20399" s="2">
        <v>9.2584829330444336</v>
      </c>
    </row>
    <row r="20400" spans="1:2" x14ac:dyDescent="0.25">
      <c r="A20400" s="3">
        <v>42878.819444444445</v>
      </c>
      <c r="B20400" s="2">
        <v>9.3019371032714844</v>
      </c>
    </row>
    <row r="20401" spans="1:2" x14ac:dyDescent="0.25">
      <c r="A20401" s="3">
        <v>42878.826388888891</v>
      </c>
      <c r="B20401" s="2">
        <v>8.8065824508666992</v>
      </c>
    </row>
    <row r="20402" spans="1:2" x14ac:dyDescent="0.25">
      <c r="A20402" s="3">
        <v>42878.833333333328</v>
      </c>
      <c r="B20402" s="2">
        <v>9.550715446472168</v>
      </c>
    </row>
    <row r="20403" spans="1:2" x14ac:dyDescent="0.25">
      <c r="A20403" s="3">
        <v>42878.840277777774</v>
      </c>
      <c r="B20403" s="2">
        <v>9.5392665863037109</v>
      </c>
    </row>
    <row r="20404" spans="1:2" x14ac:dyDescent="0.25">
      <c r="A20404" s="3">
        <v>42878.847222222219</v>
      </c>
      <c r="B20404" s="2">
        <v>8.0864067077636719</v>
      </c>
    </row>
    <row r="20405" spans="1:2" x14ac:dyDescent="0.25">
      <c r="A20405" s="3">
        <v>42878.854166666664</v>
      </c>
      <c r="B20405" s="2">
        <v>7.6034388542175293</v>
      </c>
    </row>
    <row r="20406" spans="1:2" x14ac:dyDescent="0.25">
      <c r="A20406" s="3">
        <v>42878.861111111109</v>
      </c>
      <c r="B20406" s="2">
        <v>7.3191370964050293</v>
      </c>
    </row>
    <row r="20407" spans="1:2" x14ac:dyDescent="0.25">
      <c r="A20407" s="3">
        <v>42878.868055555555</v>
      </c>
      <c r="B20407" s="2">
        <v>6.8655571937561035</v>
      </c>
    </row>
    <row r="20408" spans="1:2" x14ac:dyDescent="0.25">
      <c r="A20408" s="3">
        <v>42878.875</v>
      </c>
      <c r="B20408" s="2">
        <v>7.2685327529907227</v>
      </c>
    </row>
    <row r="20409" spans="1:2" x14ac:dyDescent="0.25">
      <c r="A20409" s="3">
        <v>42878.881944444445</v>
      </c>
      <c r="B20409" s="2">
        <v>7.0510406494140625</v>
      </c>
    </row>
    <row r="20410" spans="1:2" x14ac:dyDescent="0.25">
      <c r="A20410" s="3">
        <v>42878.888888888891</v>
      </c>
      <c r="B20410" s="2">
        <v>7.0713253021240234</v>
      </c>
    </row>
    <row r="20411" spans="1:2" x14ac:dyDescent="0.25">
      <c r="A20411" s="3">
        <v>42878.895833333328</v>
      </c>
      <c r="B20411" s="2">
        <v>6.5205721855163574</v>
      </c>
    </row>
    <row r="20412" spans="1:2" x14ac:dyDescent="0.25">
      <c r="A20412" s="3">
        <v>42878.902777777774</v>
      </c>
      <c r="B20412" s="2">
        <v>6.6326141357421875</v>
      </c>
    </row>
    <row r="20413" spans="1:2" x14ac:dyDescent="0.25">
      <c r="A20413" s="3">
        <v>42878.909722222219</v>
      </c>
      <c r="B20413" s="2">
        <v>6.6085653305053711</v>
      </c>
    </row>
    <row r="20414" spans="1:2" x14ac:dyDescent="0.25">
      <c r="A20414" s="3">
        <v>42878.916666666664</v>
      </c>
      <c r="B20414" s="2">
        <v>6.2438244819641113</v>
      </c>
    </row>
    <row r="20415" spans="1:2" x14ac:dyDescent="0.25">
      <c r="A20415" s="3">
        <v>42878.923611111109</v>
      </c>
      <c r="B20415" s="2">
        <v>6.633509635925293</v>
      </c>
    </row>
    <row r="20416" spans="1:2" x14ac:dyDescent="0.25">
      <c r="A20416" s="3">
        <v>42878.930555555555</v>
      </c>
      <c r="B20416" s="2">
        <v>6.5489988327026367</v>
      </c>
    </row>
    <row r="20417" spans="1:2" x14ac:dyDescent="0.25">
      <c r="A20417" s="3">
        <v>42878.9375</v>
      </c>
      <c r="B20417" s="2">
        <v>6.0918540954589844</v>
      </c>
    </row>
    <row r="20418" spans="1:2" x14ac:dyDescent="0.25">
      <c r="A20418" s="3">
        <v>42878.944444444445</v>
      </c>
      <c r="B20418" s="2">
        <v>5.1861610412597656</v>
      </c>
    </row>
    <row r="20419" spans="1:2" x14ac:dyDescent="0.25">
      <c r="A20419" s="3">
        <v>42878.951388888891</v>
      </c>
      <c r="B20419" s="2">
        <v>4.5180997848510742</v>
      </c>
    </row>
    <row r="20420" spans="1:2" x14ac:dyDescent="0.25">
      <c r="A20420" s="3">
        <v>42878.958333333328</v>
      </c>
      <c r="B20420" s="2">
        <v>5.403862476348877</v>
      </c>
    </row>
    <row r="20421" spans="1:2" x14ac:dyDescent="0.25">
      <c r="A20421" s="3">
        <v>42878.965277777774</v>
      </c>
      <c r="B20421" s="2">
        <v>5.7045230865478516</v>
      </c>
    </row>
    <row r="20422" spans="1:2" x14ac:dyDescent="0.25">
      <c r="A20422" s="3">
        <v>42878.972222222219</v>
      </c>
      <c r="B20422" s="2">
        <v>5.9968857765197754</v>
      </c>
    </row>
    <row r="20423" spans="1:2" x14ac:dyDescent="0.25">
      <c r="A20423" s="3">
        <v>42878.979166666664</v>
      </c>
      <c r="B20423" s="2">
        <v>4.8286175727844238</v>
      </c>
    </row>
    <row r="20424" spans="1:2" x14ac:dyDescent="0.25">
      <c r="A20424" s="3">
        <v>42878.986111111109</v>
      </c>
      <c r="B20424" s="2">
        <v>4.756533145904541</v>
      </c>
    </row>
    <row r="20425" spans="1:2" x14ac:dyDescent="0.25">
      <c r="A20425" s="3">
        <v>42878.993055555555</v>
      </c>
      <c r="B20425" s="2">
        <v>5.3550028800964355</v>
      </c>
    </row>
    <row r="20426" spans="1:2" x14ac:dyDescent="0.25">
      <c r="A20426" s="3">
        <v>42879</v>
      </c>
      <c r="B20426" s="2">
        <v>5.4818596839904785</v>
      </c>
    </row>
    <row r="20427" spans="1:2" x14ac:dyDescent="0.25">
      <c r="A20427" s="3">
        <v>42879.006944444445</v>
      </c>
      <c r="B20427" s="2">
        <v>5.3757634162902832</v>
      </c>
    </row>
    <row r="20428" spans="1:2" x14ac:dyDescent="0.25">
      <c r="A20428" s="3">
        <v>42879.013888888891</v>
      </c>
      <c r="B20428" s="2">
        <v>4.4185056686401367</v>
      </c>
    </row>
    <row r="20429" spans="1:2" x14ac:dyDescent="0.25">
      <c r="A20429" s="3">
        <v>42879.020833333328</v>
      </c>
      <c r="B20429" s="2">
        <v>4.2723445892333984</v>
      </c>
    </row>
    <row r="20430" spans="1:2" x14ac:dyDescent="0.25">
      <c r="A20430" s="3">
        <v>42879.027777777774</v>
      </c>
      <c r="B20430" s="2">
        <v>4.1153140068054199</v>
      </c>
    </row>
    <row r="20431" spans="1:2" x14ac:dyDescent="0.25">
      <c r="A20431" s="3">
        <v>42879.034722222219</v>
      </c>
      <c r="B20431" s="2">
        <v>3.5702207088470459</v>
      </c>
    </row>
    <row r="20432" spans="1:2" x14ac:dyDescent="0.25">
      <c r="A20432" s="3">
        <v>42879.041666666664</v>
      </c>
      <c r="B20432" s="2">
        <v>4.3585987091064453</v>
      </c>
    </row>
    <row r="20433" spans="1:2" x14ac:dyDescent="0.25">
      <c r="A20433" s="3">
        <v>42879.048611111109</v>
      </c>
      <c r="B20433" s="2">
        <v>5.394808292388916</v>
      </c>
    </row>
    <row r="20434" spans="1:2" x14ac:dyDescent="0.25">
      <c r="A20434" s="3">
        <v>42879.055555555555</v>
      </c>
      <c r="B20434" s="2">
        <v>5.6358866691589355</v>
      </c>
    </row>
    <row r="20435" spans="1:2" x14ac:dyDescent="0.25">
      <c r="A20435" s="3">
        <v>42879.0625</v>
      </c>
      <c r="B20435" s="2">
        <v>5.644864559173584</v>
      </c>
    </row>
    <row r="20436" spans="1:2" x14ac:dyDescent="0.25">
      <c r="A20436" s="3">
        <v>42879.069444444445</v>
      </c>
      <c r="B20436" s="2">
        <v>5.9268579483032227</v>
      </c>
    </row>
    <row r="20437" spans="1:2" x14ac:dyDescent="0.25">
      <c r="A20437" s="3">
        <v>42879.076388888891</v>
      </c>
      <c r="B20437" s="2">
        <v>6.0353550910949707</v>
      </c>
    </row>
    <row r="20438" spans="1:2" x14ac:dyDescent="0.25">
      <c r="A20438" s="3">
        <v>42879.083333333328</v>
      </c>
      <c r="B20438" s="2">
        <v>5.7212109565734863</v>
      </c>
    </row>
    <row r="20439" spans="1:2" x14ac:dyDescent="0.25">
      <c r="A20439" s="3">
        <v>42879.090277777774</v>
      </c>
      <c r="B20439" s="2">
        <v>5.7044792175292969</v>
      </c>
    </row>
    <row r="20440" spans="1:2" x14ac:dyDescent="0.25">
      <c r="A20440" s="3">
        <v>42879.097222222219</v>
      </c>
      <c r="B20440" s="2">
        <v>4.7942824363708496</v>
      </c>
    </row>
    <row r="20441" spans="1:2" x14ac:dyDescent="0.25">
      <c r="A20441" s="3">
        <v>42879.104166666664</v>
      </c>
      <c r="B20441" s="2">
        <v>4.8921737670898438</v>
      </c>
    </row>
    <row r="20442" spans="1:2" x14ac:dyDescent="0.25">
      <c r="A20442" s="3">
        <v>42879.111111111109</v>
      </c>
      <c r="B20442" s="2">
        <v>3.9360742568969727</v>
      </c>
    </row>
    <row r="20443" spans="1:2" x14ac:dyDescent="0.25">
      <c r="A20443" s="3">
        <v>42879.118055555555</v>
      </c>
      <c r="B20443" s="2">
        <v>2.4617657661437988</v>
      </c>
    </row>
    <row r="20444" spans="1:2" x14ac:dyDescent="0.25">
      <c r="A20444" s="3">
        <v>42879.125</v>
      </c>
      <c r="B20444" s="2">
        <v>2.0201058387756348</v>
      </c>
    </row>
    <row r="20445" spans="1:2" x14ac:dyDescent="0.25">
      <c r="A20445" s="3">
        <v>42879.131944444445</v>
      </c>
      <c r="B20445" s="2">
        <v>1.4482589960098267</v>
      </c>
    </row>
    <row r="20446" spans="1:2" x14ac:dyDescent="0.25">
      <c r="A20446" s="3">
        <v>42879.138888888891</v>
      </c>
      <c r="B20446" s="2">
        <v>1.2807412147521973</v>
      </c>
    </row>
    <row r="20447" spans="1:2" x14ac:dyDescent="0.25">
      <c r="A20447" s="3">
        <v>42879.145833333328</v>
      </c>
      <c r="B20447" s="2">
        <v>1.1903117895126343</v>
      </c>
    </row>
    <row r="20448" spans="1:2" x14ac:dyDescent="0.25">
      <c r="A20448" s="3">
        <v>42879.152777777774</v>
      </c>
      <c r="B20448" s="2">
        <v>2.0155563354492188</v>
      </c>
    </row>
    <row r="20449" spans="1:2" x14ac:dyDescent="0.25">
      <c r="A20449" s="3">
        <v>42879.159722222219</v>
      </c>
      <c r="B20449" s="2">
        <v>2.1112954616546631</v>
      </c>
    </row>
    <row r="20450" spans="1:2" x14ac:dyDescent="0.25">
      <c r="A20450" s="3">
        <v>42879.166666666664</v>
      </c>
      <c r="B20450" s="2">
        <v>2.4161288738250732</v>
      </c>
    </row>
    <row r="20451" spans="1:2" x14ac:dyDescent="0.25">
      <c r="A20451" s="3">
        <v>42879.173611111109</v>
      </c>
      <c r="B20451" s="2">
        <v>2.5245108604431152</v>
      </c>
    </row>
    <row r="20452" spans="1:2" x14ac:dyDescent="0.25">
      <c r="A20452" s="3">
        <v>42879.180555555555</v>
      </c>
      <c r="B20452" s="2">
        <v>2.5704591274261475</v>
      </c>
    </row>
    <row r="20453" spans="1:2" x14ac:dyDescent="0.25">
      <c r="A20453" s="3">
        <v>42879.1875</v>
      </c>
      <c r="B20453" s="2">
        <v>2.1748893260955811</v>
      </c>
    </row>
    <row r="20454" spans="1:2" x14ac:dyDescent="0.25">
      <c r="A20454" s="3">
        <v>42879.194444444445</v>
      </c>
      <c r="B20454" s="2">
        <v>2.138880729675293</v>
      </c>
    </row>
    <row r="20455" spans="1:2" x14ac:dyDescent="0.25">
      <c r="A20455" s="3">
        <v>42879.201388888891</v>
      </c>
      <c r="B20455" s="2">
        <v>1.9300898313522339</v>
      </c>
    </row>
    <row r="20456" spans="1:2" x14ac:dyDescent="0.25">
      <c r="A20456" s="3">
        <v>42879.208333333328</v>
      </c>
      <c r="B20456" s="2">
        <v>1.4512271881103516</v>
      </c>
    </row>
    <row r="20457" spans="1:2" x14ac:dyDescent="0.25">
      <c r="A20457" s="3">
        <v>42879.215277777774</v>
      </c>
      <c r="B20457" s="2">
        <v>1.6334439516067505</v>
      </c>
    </row>
    <row r="20458" spans="1:2" x14ac:dyDescent="0.25">
      <c r="A20458" s="3">
        <v>42879.222222222219</v>
      </c>
      <c r="B20458" s="2">
        <v>1.3021856546401978</v>
      </c>
    </row>
    <row r="20459" spans="1:2" x14ac:dyDescent="0.25">
      <c r="A20459" s="3">
        <v>42879.229166666664</v>
      </c>
      <c r="B20459" s="2">
        <v>2.0727083683013916</v>
      </c>
    </row>
    <row r="20460" spans="1:2" x14ac:dyDescent="0.25">
      <c r="A20460" s="3">
        <v>42879.236111111109</v>
      </c>
      <c r="B20460" s="2">
        <v>2.038428783416748</v>
      </c>
    </row>
    <row r="20461" spans="1:2" x14ac:dyDescent="0.25">
      <c r="A20461" s="3">
        <v>42879.243055555555</v>
      </c>
      <c r="B20461" s="2">
        <v>0.5245327353477478</v>
      </c>
    </row>
    <row r="20462" spans="1:2" x14ac:dyDescent="0.25">
      <c r="A20462" s="3">
        <v>42879.25</v>
      </c>
      <c r="B20462" s="2">
        <v>0.53696280717849731</v>
      </c>
    </row>
    <row r="20463" spans="1:2" x14ac:dyDescent="0.25">
      <c r="A20463" s="3">
        <v>42879.256944444445</v>
      </c>
      <c r="B20463" s="2">
        <v>1.9487454891204834</v>
      </c>
    </row>
    <row r="20464" spans="1:2" x14ac:dyDescent="0.25">
      <c r="A20464" s="3">
        <v>42879.263888888891</v>
      </c>
      <c r="B20464" s="2">
        <v>2.25935959815979</v>
      </c>
    </row>
    <row r="20465" spans="1:2" x14ac:dyDescent="0.25">
      <c r="A20465" s="3">
        <v>42879.270833333328</v>
      </c>
      <c r="B20465" s="2">
        <v>1.3775805234909058</v>
      </c>
    </row>
    <row r="20466" spans="1:2" x14ac:dyDescent="0.25">
      <c r="A20466" s="3">
        <v>42879.277777777774</v>
      </c>
      <c r="B20466" s="2">
        <v>1.9594734907150269</v>
      </c>
    </row>
    <row r="20467" spans="1:2" x14ac:dyDescent="0.25">
      <c r="A20467" s="3">
        <v>42879.284722222219</v>
      </c>
      <c r="B20467" s="2">
        <v>2.1676445007324219</v>
      </c>
    </row>
    <row r="20468" spans="1:2" x14ac:dyDescent="0.25">
      <c r="A20468" s="3">
        <v>42879.291666666664</v>
      </c>
      <c r="B20468" s="2">
        <v>1.0675535202026367</v>
      </c>
    </row>
    <row r="20469" spans="1:2" x14ac:dyDescent="0.25">
      <c r="A20469" s="3">
        <v>42879.298611111109</v>
      </c>
      <c r="B20469" s="2">
        <v>0.38532590866088867</v>
      </c>
    </row>
    <row r="20470" spans="1:2" x14ac:dyDescent="0.25">
      <c r="A20470" s="3">
        <v>42879.305555555555</v>
      </c>
      <c r="B20470" s="2">
        <v>0.55231404304504395</v>
      </c>
    </row>
    <row r="20471" spans="1:2" x14ac:dyDescent="0.25">
      <c r="A20471" s="3">
        <v>42879.3125</v>
      </c>
      <c r="B20471" s="2">
        <v>1.3184422254562378</v>
      </c>
    </row>
    <row r="20472" spans="1:2" x14ac:dyDescent="0.25">
      <c r="A20472" s="3">
        <v>42879.319444444445</v>
      </c>
      <c r="B20472" s="2">
        <v>0.77255064249038696</v>
      </c>
    </row>
    <row r="20473" spans="1:2" x14ac:dyDescent="0.25">
      <c r="A20473" s="3">
        <v>42879.326388888891</v>
      </c>
      <c r="B20473" s="2">
        <v>0.76406693458557129</v>
      </c>
    </row>
    <row r="20474" spans="1:2" x14ac:dyDescent="0.25">
      <c r="A20474" s="3">
        <v>42879.333333333328</v>
      </c>
      <c r="B20474" s="2">
        <v>1.0267353057861328</v>
      </c>
    </row>
    <row r="20475" spans="1:2" x14ac:dyDescent="0.25">
      <c r="A20475" s="3">
        <v>42879.340277777774</v>
      </c>
      <c r="B20475" s="2">
        <v>0.90238267183303833</v>
      </c>
    </row>
    <row r="20476" spans="1:2" x14ac:dyDescent="0.25">
      <c r="A20476" s="3">
        <v>42879.347222222219</v>
      </c>
      <c r="B20476" s="2">
        <v>1.3293207883834839</v>
      </c>
    </row>
    <row r="20477" spans="1:2" x14ac:dyDescent="0.25">
      <c r="A20477" s="3">
        <v>42879.354166666664</v>
      </c>
      <c r="B20477" s="2">
        <v>1.5653641223907471</v>
      </c>
    </row>
    <row r="20478" spans="1:2" x14ac:dyDescent="0.25">
      <c r="A20478" s="3">
        <v>42879.361111111109</v>
      </c>
      <c r="B20478" s="2">
        <v>1.7937639951705933</v>
      </c>
    </row>
    <row r="20479" spans="1:2" x14ac:dyDescent="0.25">
      <c r="A20479" s="3">
        <v>42879.368055555555</v>
      </c>
      <c r="B20479" s="2">
        <v>2.3225419521331787</v>
      </c>
    </row>
    <row r="20480" spans="1:2" x14ac:dyDescent="0.25">
      <c r="A20480" s="3">
        <v>42879.375</v>
      </c>
      <c r="B20480" s="2">
        <v>3.2026371955871582</v>
      </c>
    </row>
    <row r="20481" spans="1:2" x14ac:dyDescent="0.25">
      <c r="A20481" s="3">
        <v>42879.381944444445</v>
      </c>
      <c r="B20481" s="2">
        <v>3.1491522789001465</v>
      </c>
    </row>
    <row r="20482" spans="1:2" x14ac:dyDescent="0.25">
      <c r="A20482" s="3">
        <v>42879.388888888891</v>
      </c>
      <c r="B20482" s="2">
        <v>2.6954171657562256</v>
      </c>
    </row>
    <row r="20483" spans="1:2" x14ac:dyDescent="0.25">
      <c r="A20483" s="3">
        <v>42879.395833333328</v>
      </c>
      <c r="B20483" s="2">
        <v>2.2903351783752441</v>
      </c>
    </row>
    <row r="20484" spans="1:2" x14ac:dyDescent="0.25">
      <c r="A20484" s="3">
        <v>42879.402777777774</v>
      </c>
      <c r="B20484" s="2">
        <v>1.7317665815353394</v>
      </c>
    </row>
    <row r="20485" spans="1:2" x14ac:dyDescent="0.25">
      <c r="A20485" s="3">
        <v>42879.409722222219</v>
      </c>
      <c r="B20485" s="2">
        <v>1.7241324186325073</v>
      </c>
    </row>
    <row r="20486" spans="1:2" x14ac:dyDescent="0.25">
      <c r="A20486" s="3">
        <v>42879.416666666664</v>
      </c>
      <c r="B20486" s="2">
        <v>1.4001034498214722</v>
      </c>
    </row>
    <row r="20487" spans="1:2" x14ac:dyDescent="0.25">
      <c r="A20487" s="3">
        <v>42879.423611111109</v>
      </c>
      <c r="B20487" s="2">
        <v>1.1491316556930542</v>
      </c>
    </row>
    <row r="20488" spans="1:2" x14ac:dyDescent="0.25">
      <c r="A20488" s="3">
        <v>42879.430555555555</v>
      </c>
      <c r="B20488" s="2">
        <v>1.6876157522201538</v>
      </c>
    </row>
    <row r="20489" spans="1:2" x14ac:dyDescent="0.25">
      <c r="A20489" s="3">
        <v>42879.4375</v>
      </c>
      <c r="B20489" s="2">
        <v>1.7348767518997192</v>
      </c>
    </row>
    <row r="20490" spans="1:2" x14ac:dyDescent="0.25">
      <c r="A20490" s="3">
        <v>42879.444444444445</v>
      </c>
      <c r="B20490" s="2">
        <v>3.0023796558380127</v>
      </c>
    </row>
    <row r="20491" spans="1:2" x14ac:dyDescent="0.25">
      <c r="A20491" s="3">
        <v>42879.451388888891</v>
      </c>
      <c r="B20491" s="2">
        <v>1.8777648210525513</v>
      </c>
    </row>
    <row r="20492" spans="1:2" x14ac:dyDescent="0.25">
      <c r="A20492" s="3">
        <v>42879.458333333328</v>
      </c>
      <c r="B20492" s="2">
        <v>1.8467925786972046</v>
      </c>
    </row>
    <row r="20493" spans="1:2" x14ac:dyDescent="0.25">
      <c r="A20493" s="3">
        <v>42879.465277777774</v>
      </c>
      <c r="B20493" s="2">
        <v>1.9170641899108887</v>
      </c>
    </row>
    <row r="20494" spans="1:2" x14ac:dyDescent="0.25">
      <c r="A20494" s="3">
        <v>42879.472222222219</v>
      </c>
      <c r="B20494" s="2">
        <v>1.9205399751663208</v>
      </c>
    </row>
    <row r="20495" spans="1:2" x14ac:dyDescent="0.25">
      <c r="A20495" s="3">
        <v>42879.479166666664</v>
      </c>
      <c r="B20495" s="2">
        <v>1.8200784921646118</v>
      </c>
    </row>
    <row r="20496" spans="1:2" x14ac:dyDescent="0.25">
      <c r="A20496" s="3">
        <v>42879.486111111109</v>
      </c>
      <c r="B20496" s="2">
        <v>1.8050147294998169</v>
      </c>
    </row>
    <row r="20497" spans="1:2" x14ac:dyDescent="0.25">
      <c r="A20497" s="3">
        <v>42879.493055555555</v>
      </c>
      <c r="B20497" s="2">
        <v>2.0593292713165283</v>
      </c>
    </row>
    <row r="20498" spans="1:2" x14ac:dyDescent="0.25">
      <c r="A20498" s="3">
        <v>42879.5</v>
      </c>
      <c r="B20498" s="2">
        <v>2.4331734180450439</v>
      </c>
    </row>
    <row r="20499" spans="1:2" x14ac:dyDescent="0.25">
      <c r="A20499" s="3">
        <v>42879.506944444445</v>
      </c>
      <c r="B20499" s="2">
        <v>2.7010600566864014</v>
      </c>
    </row>
    <row r="20500" spans="1:2" x14ac:dyDescent="0.25">
      <c r="A20500" s="3">
        <v>42879.513888888891</v>
      </c>
      <c r="B20500" s="2">
        <v>3.0254888534545898</v>
      </c>
    </row>
    <row r="20501" spans="1:2" x14ac:dyDescent="0.25">
      <c r="A20501" s="3">
        <v>42879.520833333328</v>
      </c>
      <c r="B20501" s="2">
        <v>3.1372017860412598</v>
      </c>
    </row>
    <row r="20502" spans="1:2" x14ac:dyDescent="0.25">
      <c r="A20502" s="3">
        <v>42879.527777777774</v>
      </c>
      <c r="B20502" s="2">
        <v>3.4365973472595215</v>
      </c>
    </row>
    <row r="20503" spans="1:2" x14ac:dyDescent="0.25">
      <c r="A20503" s="3">
        <v>42879.534722222219</v>
      </c>
      <c r="B20503" s="2">
        <v>2.5110924243927002</v>
      </c>
    </row>
    <row r="20504" spans="1:2" x14ac:dyDescent="0.25">
      <c r="A20504" s="3">
        <v>42879.541666666664</v>
      </c>
      <c r="B20504" s="2">
        <v>2.1411318778991699</v>
      </c>
    </row>
    <row r="20505" spans="1:2" x14ac:dyDescent="0.25">
      <c r="A20505" s="3">
        <v>42879.548611111109</v>
      </c>
      <c r="B20505" s="2">
        <v>3.2069411277770996</v>
      </c>
    </row>
    <row r="20506" spans="1:2" x14ac:dyDescent="0.25">
      <c r="A20506" s="3">
        <v>42879.555555555555</v>
      </c>
      <c r="B20506" s="2">
        <v>2.6057865619659424</v>
      </c>
    </row>
    <row r="20507" spans="1:2" x14ac:dyDescent="0.25">
      <c r="A20507" s="3">
        <v>42879.5625</v>
      </c>
      <c r="B20507" s="2">
        <v>2.6168582439422607</v>
      </c>
    </row>
    <row r="20508" spans="1:2" x14ac:dyDescent="0.25">
      <c r="A20508" s="3">
        <v>42879.569444444445</v>
      </c>
      <c r="B20508" s="2">
        <v>2.6273078918457031</v>
      </c>
    </row>
    <row r="20509" spans="1:2" x14ac:dyDescent="0.25">
      <c r="A20509" s="3">
        <v>42879.576388888891</v>
      </c>
      <c r="B20509" s="2">
        <v>3.0792388916015625</v>
      </c>
    </row>
    <row r="20510" spans="1:2" x14ac:dyDescent="0.25">
      <c r="A20510" s="3">
        <v>42879.583333333328</v>
      </c>
      <c r="B20510" s="2">
        <v>2.9195256233215332</v>
      </c>
    </row>
    <row r="20511" spans="1:2" x14ac:dyDescent="0.25">
      <c r="A20511" s="3">
        <v>42879.590277777774</v>
      </c>
      <c r="B20511" s="2">
        <v>2.443350076675415</v>
      </c>
    </row>
    <row r="20512" spans="1:2" x14ac:dyDescent="0.25">
      <c r="A20512" s="3">
        <v>42879.597222222219</v>
      </c>
      <c r="B20512" s="2">
        <v>4.1016659736633301</v>
      </c>
    </row>
    <row r="20513" spans="1:2" x14ac:dyDescent="0.25">
      <c r="A20513" s="3">
        <v>42879.604166666664</v>
      </c>
      <c r="B20513" s="2">
        <v>3.9837357997894287</v>
      </c>
    </row>
    <row r="20514" spans="1:2" x14ac:dyDescent="0.25">
      <c r="A20514" s="3">
        <v>42879.611111111109</v>
      </c>
      <c r="B20514" s="2">
        <v>4.1198062896728516</v>
      </c>
    </row>
    <row r="20515" spans="1:2" x14ac:dyDescent="0.25">
      <c r="A20515" s="3">
        <v>42879.618055555555</v>
      </c>
      <c r="B20515" s="2">
        <v>3.7010743618011475</v>
      </c>
    </row>
    <row r="20516" spans="1:2" x14ac:dyDescent="0.25">
      <c r="A20516" s="3">
        <v>42879.625</v>
      </c>
      <c r="B20516" s="2">
        <v>4.5987429618835449</v>
      </c>
    </row>
    <row r="20517" spans="1:2" x14ac:dyDescent="0.25">
      <c r="A20517" s="3">
        <v>42879.631944444445</v>
      </c>
      <c r="B20517" s="2">
        <v>5.196502685546875</v>
      </c>
    </row>
    <row r="20518" spans="1:2" x14ac:dyDescent="0.25">
      <c r="A20518" s="3">
        <v>42879.638888888891</v>
      </c>
      <c r="B20518" s="2">
        <v>5.5673203468322754</v>
      </c>
    </row>
    <row r="20519" spans="1:2" x14ac:dyDescent="0.25">
      <c r="A20519" s="3">
        <v>42879.645833333328</v>
      </c>
      <c r="B20519" s="2">
        <v>5.3808431625366211</v>
      </c>
    </row>
    <row r="20520" spans="1:2" x14ac:dyDescent="0.25">
      <c r="A20520" s="3">
        <v>42879.652777777774</v>
      </c>
      <c r="B20520" s="2">
        <v>4.7853608131408691</v>
      </c>
    </row>
    <row r="20521" spans="1:2" x14ac:dyDescent="0.25">
      <c r="A20521" s="3">
        <v>42879.659722222219</v>
      </c>
      <c r="B20521" s="2">
        <v>4.8174772262573242</v>
      </c>
    </row>
    <row r="20522" spans="1:2" x14ac:dyDescent="0.25">
      <c r="A20522" s="3">
        <v>42879.666666666664</v>
      </c>
      <c r="B20522" s="2">
        <v>5.3079319000244141</v>
      </c>
    </row>
    <row r="20523" spans="1:2" x14ac:dyDescent="0.25">
      <c r="A20523" s="3">
        <v>42879.673611111109</v>
      </c>
      <c r="B20523" s="2">
        <v>5.2936391830444336</v>
      </c>
    </row>
    <row r="20524" spans="1:2" x14ac:dyDescent="0.25">
      <c r="A20524" s="3">
        <v>42879.680555555555</v>
      </c>
      <c r="B20524" s="2">
        <v>5.3358383178710938</v>
      </c>
    </row>
    <row r="20525" spans="1:2" x14ac:dyDescent="0.25">
      <c r="A20525" s="3">
        <v>42879.6875</v>
      </c>
      <c r="B20525" s="2">
        <v>6.3365592956542969</v>
      </c>
    </row>
    <row r="20526" spans="1:2" x14ac:dyDescent="0.25">
      <c r="A20526" s="3">
        <v>42879.694444444445</v>
      </c>
      <c r="B20526" s="2">
        <v>6.0516128540039063</v>
      </c>
    </row>
    <row r="20527" spans="1:2" x14ac:dyDescent="0.25">
      <c r="A20527" s="3">
        <v>42879.701388888891</v>
      </c>
      <c r="B20527" s="2">
        <v>6.0716924667358398</v>
      </c>
    </row>
    <row r="20528" spans="1:2" x14ac:dyDescent="0.25">
      <c r="A20528" s="3">
        <v>42879.708333333328</v>
      </c>
      <c r="B20528" s="2">
        <v>5.4487810134887695</v>
      </c>
    </row>
    <row r="20529" spans="1:2" x14ac:dyDescent="0.25">
      <c r="A20529" s="3">
        <v>42879.715277777774</v>
      </c>
      <c r="B20529" s="2">
        <v>6.1862082481384277</v>
      </c>
    </row>
    <row r="20530" spans="1:2" x14ac:dyDescent="0.25">
      <c r="A20530" s="3">
        <v>42879.722222222219</v>
      </c>
      <c r="B20530" s="2">
        <v>6.4382152557373047</v>
      </c>
    </row>
    <row r="20531" spans="1:2" x14ac:dyDescent="0.25">
      <c r="A20531" s="3">
        <v>42879.729166666664</v>
      </c>
      <c r="B20531" s="2">
        <v>6.0054235458374023</v>
      </c>
    </row>
    <row r="20532" spans="1:2" x14ac:dyDescent="0.25">
      <c r="A20532" s="3">
        <v>42879.736111111109</v>
      </c>
      <c r="B20532" s="2">
        <v>6.5761456489562988</v>
      </c>
    </row>
    <row r="20533" spans="1:2" x14ac:dyDescent="0.25">
      <c r="A20533" s="3">
        <v>42879.743055555555</v>
      </c>
      <c r="B20533" s="2">
        <v>5.7716832160949707</v>
      </c>
    </row>
    <row r="20534" spans="1:2" x14ac:dyDescent="0.25">
      <c r="A20534" s="3">
        <v>42879.75</v>
      </c>
      <c r="B20534" s="2">
        <v>6.0681757926940918</v>
      </c>
    </row>
    <row r="20535" spans="1:2" x14ac:dyDescent="0.25">
      <c r="A20535" s="3">
        <v>42879.756944444445</v>
      </c>
      <c r="B20535" s="2">
        <v>6.7445478439331055</v>
      </c>
    </row>
    <row r="20536" spans="1:2" x14ac:dyDescent="0.25">
      <c r="A20536" s="3">
        <v>42879.763888888891</v>
      </c>
      <c r="B20536" s="2">
        <v>7.0867781639099121</v>
      </c>
    </row>
    <row r="20537" spans="1:2" x14ac:dyDescent="0.25">
      <c r="A20537" s="3">
        <v>42879.770833333328</v>
      </c>
      <c r="B20537" s="2">
        <v>7.8812465667724609</v>
      </c>
    </row>
    <row r="20538" spans="1:2" x14ac:dyDescent="0.25">
      <c r="A20538" s="3">
        <v>42879.777777777774</v>
      </c>
      <c r="B20538" s="2">
        <v>7.7375054359436035</v>
      </c>
    </row>
    <row r="20539" spans="1:2" x14ac:dyDescent="0.25">
      <c r="A20539" s="3">
        <v>42879.784722222219</v>
      </c>
      <c r="B20539" s="2">
        <v>8.076777458190918</v>
      </c>
    </row>
    <row r="20540" spans="1:2" x14ac:dyDescent="0.25">
      <c r="A20540" s="3">
        <v>42879.791666666664</v>
      </c>
      <c r="B20540" s="2">
        <v>8.2851324081420898</v>
      </c>
    </row>
    <row r="20541" spans="1:2" x14ac:dyDescent="0.25">
      <c r="A20541" s="3">
        <v>42879.798611111109</v>
      </c>
      <c r="B20541" s="2">
        <v>8.2352924346923828</v>
      </c>
    </row>
    <row r="20542" spans="1:2" x14ac:dyDescent="0.25">
      <c r="A20542" s="3">
        <v>42879.805555555555</v>
      </c>
      <c r="B20542" s="2">
        <v>8.4949350357055664</v>
      </c>
    </row>
    <row r="20543" spans="1:2" x14ac:dyDescent="0.25">
      <c r="A20543" s="3">
        <v>42879.8125</v>
      </c>
      <c r="B20543" s="2">
        <v>8.8789968490600586</v>
      </c>
    </row>
    <row r="20544" spans="1:2" x14ac:dyDescent="0.25">
      <c r="A20544" s="3">
        <v>42879.819444444445</v>
      </c>
      <c r="B20544" s="2">
        <v>8.9399986267089844</v>
      </c>
    </row>
    <row r="20545" spans="1:2" x14ac:dyDescent="0.25">
      <c r="A20545" s="3">
        <v>42879.826388888891</v>
      </c>
      <c r="B20545" s="2">
        <v>9.2598609924316406</v>
      </c>
    </row>
    <row r="20546" spans="1:2" x14ac:dyDescent="0.25">
      <c r="A20546" s="3">
        <v>42879.833333333328</v>
      </c>
      <c r="B20546" s="2">
        <v>9.0386247634887695</v>
      </c>
    </row>
    <row r="20547" spans="1:2" x14ac:dyDescent="0.25">
      <c r="A20547" s="3">
        <v>42879.840277777774</v>
      </c>
      <c r="B20547" s="2">
        <v>9.1174812316894531</v>
      </c>
    </row>
    <row r="20548" spans="1:2" x14ac:dyDescent="0.25">
      <c r="A20548" s="3">
        <v>42879.847222222219</v>
      </c>
      <c r="B20548" s="2">
        <v>9.1693286895751953</v>
      </c>
    </row>
    <row r="20549" spans="1:2" x14ac:dyDescent="0.25">
      <c r="A20549" s="3">
        <v>42879.854166666664</v>
      </c>
      <c r="B20549" s="2">
        <v>9.0691947937011719</v>
      </c>
    </row>
    <row r="20550" spans="1:2" x14ac:dyDescent="0.25">
      <c r="A20550" s="3">
        <v>42879.861111111109</v>
      </c>
      <c r="B20550" s="2">
        <v>9.0305261611938477</v>
      </c>
    </row>
    <row r="20551" spans="1:2" x14ac:dyDescent="0.25">
      <c r="A20551" s="3">
        <v>42879.868055555555</v>
      </c>
      <c r="B20551" s="2">
        <v>8.3439664840698242</v>
      </c>
    </row>
    <row r="20552" spans="1:2" x14ac:dyDescent="0.25">
      <c r="A20552" s="3">
        <v>42879.875</v>
      </c>
      <c r="B20552" s="2">
        <v>8.6962432861328125</v>
      </c>
    </row>
    <row r="20553" spans="1:2" x14ac:dyDescent="0.25">
      <c r="A20553" s="3">
        <v>42879.881944444445</v>
      </c>
      <c r="B20553" s="2">
        <v>9.0096626281738281</v>
      </c>
    </row>
    <row r="20554" spans="1:2" x14ac:dyDescent="0.25">
      <c r="A20554" s="3">
        <v>42879.888888888891</v>
      </c>
      <c r="B20554" s="2">
        <v>8.5271892547607422</v>
      </c>
    </row>
    <row r="20555" spans="1:2" x14ac:dyDescent="0.25">
      <c r="A20555" s="3">
        <v>42879.895833333328</v>
      </c>
      <c r="B20555" s="2">
        <v>7.7955193519592285</v>
      </c>
    </row>
    <row r="20556" spans="1:2" x14ac:dyDescent="0.25">
      <c r="A20556" s="3">
        <v>42879.902777777774</v>
      </c>
      <c r="B20556" s="2">
        <v>7.0841541290283203</v>
      </c>
    </row>
    <row r="20557" spans="1:2" x14ac:dyDescent="0.25">
      <c r="A20557" s="3">
        <v>42879.909722222219</v>
      </c>
      <c r="B20557" s="2">
        <v>6.5332856178283691</v>
      </c>
    </row>
    <row r="20558" spans="1:2" x14ac:dyDescent="0.25">
      <c r="A20558" s="3">
        <v>42879.916666666664</v>
      </c>
      <c r="B20558" s="2">
        <v>6.9601445198059082</v>
      </c>
    </row>
    <row r="20559" spans="1:2" x14ac:dyDescent="0.25">
      <c r="A20559" s="3">
        <v>42879.923611111109</v>
      </c>
      <c r="B20559" s="2">
        <v>7.1707572937011719</v>
      </c>
    </row>
    <row r="20560" spans="1:2" x14ac:dyDescent="0.25">
      <c r="A20560" s="3">
        <v>42879.930555555555</v>
      </c>
      <c r="B20560" s="2">
        <v>6.6873049736022949</v>
      </c>
    </row>
    <row r="20561" spans="1:2" x14ac:dyDescent="0.25">
      <c r="A20561" s="3">
        <v>42879.9375</v>
      </c>
      <c r="B20561" s="2">
        <v>6.6425776481628418</v>
      </c>
    </row>
    <row r="20562" spans="1:2" x14ac:dyDescent="0.25">
      <c r="A20562" s="3">
        <v>42879.944444444445</v>
      </c>
      <c r="B20562" s="2">
        <v>6.2808699607849121</v>
      </c>
    </row>
    <row r="20563" spans="1:2" x14ac:dyDescent="0.25">
      <c r="A20563" s="3">
        <v>42879.951388888891</v>
      </c>
      <c r="B20563" s="2">
        <v>5.6240067481994629</v>
      </c>
    </row>
    <row r="20564" spans="1:2" x14ac:dyDescent="0.25">
      <c r="A20564" s="3">
        <v>42879.958333333328</v>
      </c>
      <c r="B20564" s="2">
        <v>5.7627096176147461</v>
      </c>
    </row>
    <row r="20565" spans="1:2" x14ac:dyDescent="0.25">
      <c r="A20565" s="3">
        <v>42879.965277777774</v>
      </c>
      <c r="B20565" s="2">
        <v>5.0265336036682129</v>
      </c>
    </row>
    <row r="20566" spans="1:2" x14ac:dyDescent="0.25">
      <c r="A20566" s="3">
        <v>42879.972222222219</v>
      </c>
      <c r="B20566" s="2">
        <v>4.8860712051391602</v>
      </c>
    </row>
    <row r="20567" spans="1:2" x14ac:dyDescent="0.25">
      <c r="A20567" s="3">
        <v>42879.979166666664</v>
      </c>
      <c r="B20567" s="2">
        <v>4.3715238571166992</v>
      </c>
    </row>
    <row r="20568" spans="1:2" x14ac:dyDescent="0.25">
      <c r="A20568" s="3">
        <v>42879.986111111109</v>
      </c>
      <c r="B20568" s="2">
        <v>4.4587464332580566</v>
      </c>
    </row>
    <row r="20569" spans="1:2" x14ac:dyDescent="0.25">
      <c r="A20569" s="3">
        <v>42879.993055555555</v>
      </c>
      <c r="B20569" s="2">
        <v>4.5538449287414551</v>
      </c>
    </row>
    <row r="20570" spans="1:2" x14ac:dyDescent="0.25">
      <c r="A20570" s="3">
        <v>42880</v>
      </c>
      <c r="B20570" s="2">
        <v>4.1994338035583496</v>
      </c>
    </row>
    <row r="20571" spans="1:2" x14ac:dyDescent="0.25">
      <c r="A20571" s="3">
        <v>42880.006944444445</v>
      </c>
      <c r="B20571" s="2">
        <v>3.9976778030395508</v>
      </c>
    </row>
    <row r="20572" spans="1:2" x14ac:dyDescent="0.25">
      <c r="A20572" s="3">
        <v>42880.013888888891</v>
      </c>
      <c r="B20572" s="2">
        <v>4.0196919441223145</v>
      </c>
    </row>
    <row r="20573" spans="1:2" x14ac:dyDescent="0.25">
      <c r="A20573" s="3">
        <v>42880.020833333328</v>
      </c>
      <c r="B20573" s="2">
        <v>3.8679113388061523</v>
      </c>
    </row>
    <row r="20574" spans="1:2" x14ac:dyDescent="0.25">
      <c r="A20574" s="3">
        <v>42880.027777777774</v>
      </c>
      <c r="B20574" s="2">
        <v>3.9847061634063721</v>
      </c>
    </row>
    <row r="20575" spans="1:2" x14ac:dyDescent="0.25">
      <c r="A20575" s="3">
        <v>42880.034722222219</v>
      </c>
      <c r="B20575" s="2">
        <v>3.9990730285644531</v>
      </c>
    </row>
    <row r="20576" spans="1:2" x14ac:dyDescent="0.25">
      <c r="A20576" s="3">
        <v>42880.041666666664</v>
      </c>
      <c r="B20576" s="2">
        <v>3.8220486640930176</v>
      </c>
    </row>
    <row r="20577" spans="1:2" x14ac:dyDescent="0.25">
      <c r="A20577" s="3">
        <v>42880.048611111109</v>
      </c>
      <c r="B20577" s="2">
        <v>3.558213472366333</v>
      </c>
    </row>
    <row r="20578" spans="1:2" x14ac:dyDescent="0.25">
      <c r="A20578" s="3">
        <v>42880.055555555555</v>
      </c>
      <c r="B20578" s="2">
        <v>2.9188721179962158</v>
      </c>
    </row>
    <row r="20579" spans="1:2" x14ac:dyDescent="0.25">
      <c r="A20579" s="3">
        <v>42880.0625</v>
      </c>
      <c r="B20579" s="2">
        <v>2.3335065841674805</v>
      </c>
    </row>
    <row r="20580" spans="1:2" x14ac:dyDescent="0.25">
      <c r="A20580" s="3">
        <v>42880.069444444445</v>
      </c>
      <c r="B20580" s="2">
        <v>2.0959465503692627</v>
      </c>
    </row>
    <row r="20581" spans="1:2" x14ac:dyDescent="0.25">
      <c r="A20581" s="3">
        <v>42880.076388888891</v>
      </c>
      <c r="B20581" s="2">
        <v>2.1053502559661865</v>
      </c>
    </row>
    <row r="20582" spans="1:2" x14ac:dyDescent="0.25">
      <c r="A20582" s="3">
        <v>42880.083333333328</v>
      </c>
      <c r="B20582" s="2">
        <v>1.6858675479888916</v>
      </c>
    </row>
    <row r="20583" spans="1:2" x14ac:dyDescent="0.25">
      <c r="A20583" s="3">
        <v>42880.090277777774</v>
      </c>
      <c r="B20583" s="2">
        <v>1.2557287216186523</v>
      </c>
    </row>
    <row r="20584" spans="1:2" x14ac:dyDescent="0.25">
      <c r="A20584" s="3">
        <v>42880.097222222219</v>
      </c>
      <c r="B20584" s="2">
        <v>0.74958580732345581</v>
      </c>
    </row>
    <row r="20585" spans="1:2" x14ac:dyDescent="0.25">
      <c r="A20585" s="3">
        <v>42880.104166666664</v>
      </c>
      <c r="B20585" s="2">
        <v>0.6450391411781311</v>
      </c>
    </row>
    <row r="20586" spans="1:2" x14ac:dyDescent="0.25">
      <c r="A20586" s="3">
        <v>42880.111111111109</v>
      </c>
      <c r="B20586" s="2">
        <v>0.83203983306884766</v>
      </c>
    </row>
    <row r="20587" spans="1:2" x14ac:dyDescent="0.25">
      <c r="A20587" s="3">
        <v>42880.118055555555</v>
      </c>
      <c r="B20587" s="2">
        <v>0.74312508106231689</v>
      </c>
    </row>
    <row r="20588" spans="1:2" x14ac:dyDescent="0.25">
      <c r="A20588" s="3">
        <v>42880.125</v>
      </c>
      <c r="B20588" s="2">
        <v>1.2445865869522095</v>
      </c>
    </row>
    <row r="20589" spans="1:2" x14ac:dyDescent="0.25">
      <c r="A20589" s="3">
        <v>42880.131944444445</v>
      </c>
      <c r="B20589" s="2">
        <v>2.0936338901519775</v>
      </c>
    </row>
    <row r="20590" spans="1:2" x14ac:dyDescent="0.25">
      <c r="A20590" s="3">
        <v>42880.138888888891</v>
      </c>
      <c r="B20590" s="2">
        <v>1.7399605512619019</v>
      </c>
    </row>
    <row r="20591" spans="1:2" x14ac:dyDescent="0.25">
      <c r="A20591" s="3">
        <v>42880.145833333328</v>
      </c>
      <c r="B20591" s="2">
        <v>1.7092369794845581</v>
      </c>
    </row>
    <row r="20592" spans="1:2" x14ac:dyDescent="0.25">
      <c r="A20592" s="3">
        <v>42880.152777777774</v>
      </c>
      <c r="B20592" s="2">
        <v>1.8941539525985718</v>
      </c>
    </row>
    <row r="20593" spans="1:2" x14ac:dyDescent="0.25">
      <c r="A20593" s="3">
        <v>42880.159722222219</v>
      </c>
      <c r="B20593" s="2">
        <v>1.9480392932891846</v>
      </c>
    </row>
    <row r="20594" spans="1:2" x14ac:dyDescent="0.25">
      <c r="A20594" s="3">
        <v>42880.166666666664</v>
      </c>
      <c r="B20594" s="2">
        <v>2.1889843940734863</v>
      </c>
    </row>
    <row r="20595" spans="1:2" x14ac:dyDescent="0.25">
      <c r="A20595" s="3">
        <v>42880.173611111109</v>
      </c>
      <c r="B20595" s="2">
        <v>2.1417660713195801</v>
      </c>
    </row>
    <row r="20596" spans="1:2" x14ac:dyDescent="0.25">
      <c r="A20596" s="3">
        <v>42880.180555555555</v>
      </c>
      <c r="B20596" s="2">
        <v>2.1911697387695313</v>
      </c>
    </row>
    <row r="20597" spans="1:2" x14ac:dyDescent="0.25">
      <c r="A20597" s="3">
        <v>42880.1875</v>
      </c>
      <c r="B20597" s="2">
        <v>2.4499900341033936</v>
      </c>
    </row>
    <row r="20598" spans="1:2" x14ac:dyDescent="0.25">
      <c r="A20598" s="3">
        <v>42880.194444444445</v>
      </c>
      <c r="B20598" s="2">
        <v>2.6515285968780518</v>
      </c>
    </row>
    <row r="20599" spans="1:2" x14ac:dyDescent="0.25">
      <c r="A20599" s="3">
        <v>42880.201388888891</v>
      </c>
      <c r="B20599" s="2">
        <v>1.5289665460586548</v>
      </c>
    </row>
    <row r="20600" spans="1:2" x14ac:dyDescent="0.25">
      <c r="A20600" s="3">
        <v>42880.208333333328</v>
      </c>
      <c r="B20600" s="2">
        <v>2.0316081047058105</v>
      </c>
    </row>
    <row r="20601" spans="1:2" x14ac:dyDescent="0.25">
      <c r="A20601" s="3">
        <v>42880.215277777774</v>
      </c>
      <c r="B20601" s="2">
        <v>2.5812482833862305</v>
      </c>
    </row>
    <row r="20602" spans="1:2" x14ac:dyDescent="0.25">
      <c r="A20602" s="3">
        <v>42880.222222222219</v>
      </c>
      <c r="B20602" s="2">
        <v>2.5993123054504395</v>
      </c>
    </row>
    <row r="20603" spans="1:2" x14ac:dyDescent="0.25">
      <c r="A20603" s="3">
        <v>42880.229166666664</v>
      </c>
      <c r="B20603" s="2">
        <v>2.9407267570495605</v>
      </c>
    </row>
    <row r="20604" spans="1:2" x14ac:dyDescent="0.25">
      <c r="A20604" s="3">
        <v>42880.236111111109</v>
      </c>
      <c r="B20604" s="2">
        <v>2.5232362747192383</v>
      </c>
    </row>
    <row r="20605" spans="1:2" x14ac:dyDescent="0.25">
      <c r="A20605" s="3">
        <v>42880.243055555555</v>
      </c>
      <c r="B20605" s="2">
        <v>2.3979253768920898</v>
      </c>
    </row>
    <row r="20606" spans="1:2" x14ac:dyDescent="0.25">
      <c r="A20606" s="3">
        <v>42880.25</v>
      </c>
      <c r="B20606" s="2">
        <v>2.8335292339324951</v>
      </c>
    </row>
    <row r="20607" spans="1:2" x14ac:dyDescent="0.25">
      <c r="A20607" s="3">
        <v>42880.256944444445</v>
      </c>
      <c r="B20607" s="2">
        <v>3.5857317447662354</v>
      </c>
    </row>
    <row r="20608" spans="1:2" x14ac:dyDescent="0.25">
      <c r="A20608" s="3">
        <v>42880.263888888891</v>
      </c>
      <c r="B20608" s="2">
        <v>4.6550335884094238</v>
      </c>
    </row>
    <row r="20609" spans="1:2" x14ac:dyDescent="0.25">
      <c r="A20609" s="3">
        <v>42880.270833333328</v>
      </c>
      <c r="B20609" s="2">
        <v>4.3863039016723633</v>
      </c>
    </row>
    <row r="20610" spans="1:2" x14ac:dyDescent="0.25">
      <c r="A20610" s="3">
        <v>42880.277777777774</v>
      </c>
      <c r="B20610" s="2">
        <v>3.7925212383270264</v>
      </c>
    </row>
    <row r="20611" spans="1:2" x14ac:dyDescent="0.25">
      <c r="A20611" s="3">
        <v>42880.284722222219</v>
      </c>
      <c r="B20611" s="2">
        <v>4.9924349784851074</v>
      </c>
    </row>
    <row r="20612" spans="1:2" x14ac:dyDescent="0.25">
      <c r="A20612" s="3">
        <v>42880.291666666664</v>
      </c>
      <c r="B20612" s="2">
        <v>5.2055602073669434</v>
      </c>
    </row>
    <row r="20613" spans="1:2" x14ac:dyDescent="0.25">
      <c r="A20613" s="3">
        <v>42880.298611111109</v>
      </c>
      <c r="B20613" s="2">
        <v>5.1510381698608398</v>
      </c>
    </row>
    <row r="20614" spans="1:2" x14ac:dyDescent="0.25">
      <c r="A20614" s="3">
        <v>42880.305555555555</v>
      </c>
      <c r="B20614" s="2">
        <v>4.9006195068359375</v>
      </c>
    </row>
    <row r="20615" spans="1:2" x14ac:dyDescent="0.25">
      <c r="A20615" s="3">
        <v>42880.3125</v>
      </c>
      <c r="B20615" s="2">
        <v>3.6445643901824951</v>
      </c>
    </row>
    <row r="20616" spans="1:2" x14ac:dyDescent="0.25">
      <c r="A20616" s="3">
        <v>42880.319444444445</v>
      </c>
      <c r="B20616" s="2">
        <v>2.6935849189758301</v>
      </c>
    </row>
    <row r="20617" spans="1:2" x14ac:dyDescent="0.25">
      <c r="A20617" s="3">
        <v>42880.326388888891</v>
      </c>
      <c r="B20617" s="2">
        <v>2.3339622020721436</v>
      </c>
    </row>
    <row r="20618" spans="1:2" x14ac:dyDescent="0.25">
      <c r="A20618" s="3">
        <v>42880.333333333328</v>
      </c>
      <c r="B20618" s="2">
        <v>3.4363837242126465</v>
      </c>
    </row>
    <row r="20619" spans="1:2" x14ac:dyDescent="0.25">
      <c r="A20619" s="3">
        <v>42880.340277777774</v>
      </c>
      <c r="B20619" s="2">
        <v>3.3011953830718994</v>
      </c>
    </row>
    <row r="20620" spans="1:2" x14ac:dyDescent="0.25">
      <c r="A20620" s="3">
        <v>42880.347222222219</v>
      </c>
      <c r="B20620" s="2">
        <v>3.5617797374725342</v>
      </c>
    </row>
    <row r="20621" spans="1:2" x14ac:dyDescent="0.25">
      <c r="A20621" s="3">
        <v>42880.354166666664</v>
      </c>
      <c r="B20621" s="2">
        <v>3.1781163215637207</v>
      </c>
    </row>
    <row r="20622" spans="1:2" x14ac:dyDescent="0.25">
      <c r="A20622" s="3">
        <v>42880.361111111109</v>
      </c>
      <c r="B20622" s="2">
        <v>3.0885486602783203</v>
      </c>
    </row>
    <row r="20623" spans="1:2" x14ac:dyDescent="0.25">
      <c r="A20623" s="3">
        <v>42880.368055555555</v>
      </c>
      <c r="B20623" s="2">
        <v>3.2555432319641113</v>
      </c>
    </row>
    <row r="20624" spans="1:2" x14ac:dyDescent="0.25">
      <c r="A20624" s="3">
        <v>42880.375</v>
      </c>
      <c r="B20624" s="2">
        <v>2.9860570430755615</v>
      </c>
    </row>
    <row r="20625" spans="1:2" x14ac:dyDescent="0.25">
      <c r="A20625" s="3">
        <v>42880.381944444445</v>
      </c>
      <c r="B20625" s="2">
        <v>2.1185200214385986</v>
      </c>
    </row>
    <row r="20626" spans="1:2" x14ac:dyDescent="0.25">
      <c r="A20626" s="3">
        <v>42880.388888888891</v>
      </c>
      <c r="B20626" s="2">
        <v>1.3979156017303467</v>
      </c>
    </row>
    <row r="20627" spans="1:2" x14ac:dyDescent="0.25">
      <c r="A20627" s="3">
        <v>42880.395833333328</v>
      </c>
      <c r="B20627" s="2">
        <v>2.3485872745513916</v>
      </c>
    </row>
    <row r="20628" spans="1:2" x14ac:dyDescent="0.25">
      <c r="A20628" s="3">
        <v>42880.402777777774</v>
      </c>
      <c r="B20628" s="2">
        <v>2.3069756031036377</v>
      </c>
    </row>
    <row r="20629" spans="1:2" x14ac:dyDescent="0.25">
      <c r="A20629" s="3">
        <v>42880.409722222219</v>
      </c>
      <c r="B20629" s="2">
        <v>2.0751340389251709</v>
      </c>
    </row>
    <row r="20630" spans="1:2" x14ac:dyDescent="0.25">
      <c r="A20630" s="3">
        <v>42880.416666666664</v>
      </c>
      <c r="B20630" s="2">
        <v>2.6398870944976807</v>
      </c>
    </row>
    <row r="20631" spans="1:2" x14ac:dyDescent="0.25">
      <c r="A20631" s="3">
        <v>42880.423611111109</v>
      </c>
      <c r="B20631" s="2">
        <v>2.5583548545837402</v>
      </c>
    </row>
    <row r="20632" spans="1:2" x14ac:dyDescent="0.25">
      <c r="A20632" s="3">
        <v>42880.430555555555</v>
      </c>
      <c r="B20632" s="2">
        <v>3.1746282577514648</v>
      </c>
    </row>
    <row r="20633" spans="1:2" x14ac:dyDescent="0.25">
      <c r="A20633" s="3">
        <v>42880.4375</v>
      </c>
      <c r="B20633" s="2">
        <v>2.8976290225982666</v>
      </c>
    </row>
    <row r="20634" spans="1:2" x14ac:dyDescent="0.25">
      <c r="A20634" s="3">
        <v>42880.444444444445</v>
      </c>
      <c r="B20634" s="2">
        <v>3.2968931198120117</v>
      </c>
    </row>
    <row r="20635" spans="1:2" x14ac:dyDescent="0.25">
      <c r="A20635" s="3">
        <v>42880.451388888891</v>
      </c>
      <c r="B20635" s="2">
        <v>3.2204337120056152</v>
      </c>
    </row>
    <row r="20636" spans="1:2" x14ac:dyDescent="0.25">
      <c r="A20636" s="3">
        <v>42880.458333333328</v>
      </c>
      <c r="B20636" s="2">
        <v>2.4280226230621338</v>
      </c>
    </row>
    <row r="20637" spans="1:2" x14ac:dyDescent="0.25">
      <c r="A20637" s="3">
        <v>42880.465277777774</v>
      </c>
      <c r="B20637" s="2">
        <v>1.9336996078491211</v>
      </c>
    </row>
    <row r="20638" spans="1:2" x14ac:dyDescent="0.25">
      <c r="A20638" s="3">
        <v>42880.472222222219</v>
      </c>
      <c r="B20638" s="2">
        <v>1.742620587348938</v>
      </c>
    </row>
    <row r="20639" spans="1:2" x14ac:dyDescent="0.25">
      <c r="A20639" s="3">
        <v>42880.479166666664</v>
      </c>
      <c r="B20639" s="2">
        <v>2.0855929851531982</v>
      </c>
    </row>
    <row r="20640" spans="1:2" x14ac:dyDescent="0.25">
      <c r="A20640" s="3">
        <v>42880.486111111109</v>
      </c>
      <c r="B20640" s="2">
        <v>1.6099021434783936</v>
      </c>
    </row>
    <row r="20641" spans="1:2" x14ac:dyDescent="0.25">
      <c r="A20641" s="3">
        <v>42880.493055555555</v>
      </c>
      <c r="B20641" s="2">
        <v>1.590116024017334</v>
      </c>
    </row>
    <row r="20642" spans="1:2" x14ac:dyDescent="0.25">
      <c r="A20642" s="3">
        <v>42880.5</v>
      </c>
      <c r="B20642" s="2">
        <v>1.3467626571655273</v>
      </c>
    </row>
    <row r="20643" spans="1:2" x14ac:dyDescent="0.25">
      <c r="A20643" s="3">
        <v>42880.506944444445</v>
      </c>
      <c r="B20643" s="2">
        <v>3.1169233322143555</v>
      </c>
    </row>
    <row r="20644" spans="1:2" x14ac:dyDescent="0.25">
      <c r="A20644" s="3">
        <v>42880.513888888891</v>
      </c>
      <c r="B20644" s="2">
        <v>1.927553653717041</v>
      </c>
    </row>
    <row r="20645" spans="1:2" x14ac:dyDescent="0.25">
      <c r="A20645" s="3">
        <v>42880.520833333328</v>
      </c>
      <c r="B20645" s="2">
        <v>3.5362083911895752</v>
      </c>
    </row>
    <row r="20646" spans="1:2" x14ac:dyDescent="0.25">
      <c r="A20646" s="3">
        <v>42880.527777777774</v>
      </c>
      <c r="B20646" s="2">
        <v>3.0060634613037109</v>
      </c>
    </row>
    <row r="20647" spans="1:2" x14ac:dyDescent="0.25">
      <c r="A20647" s="3">
        <v>42880.534722222219</v>
      </c>
      <c r="B20647" s="2">
        <v>2.3752119541168213</v>
      </c>
    </row>
    <row r="20648" spans="1:2" x14ac:dyDescent="0.25">
      <c r="A20648" s="3">
        <v>42880.541666666664</v>
      </c>
      <c r="B20648" s="2">
        <v>2.8181040287017822</v>
      </c>
    </row>
    <row r="20649" spans="1:2" x14ac:dyDescent="0.25">
      <c r="A20649" s="3">
        <v>42880.548611111109</v>
      </c>
      <c r="B20649" s="2">
        <v>2.8336710929870605</v>
      </c>
    </row>
    <row r="20650" spans="1:2" x14ac:dyDescent="0.25">
      <c r="A20650" s="3">
        <v>42880.555555555555</v>
      </c>
      <c r="B20650" s="2">
        <v>2.9993593692779541</v>
      </c>
    </row>
    <row r="20651" spans="1:2" x14ac:dyDescent="0.25">
      <c r="A20651" s="3">
        <v>42880.5625</v>
      </c>
      <c r="B20651" s="2">
        <v>3.7018063068389893</v>
      </c>
    </row>
    <row r="20652" spans="1:2" x14ac:dyDescent="0.25">
      <c r="A20652" s="3">
        <v>42880.569444444445</v>
      </c>
      <c r="B20652" s="2">
        <v>5.6405701637268066</v>
      </c>
    </row>
    <row r="20653" spans="1:2" x14ac:dyDescent="0.25">
      <c r="A20653" s="3">
        <v>42880.576388888891</v>
      </c>
      <c r="B20653" s="2">
        <v>4.2217245101928711</v>
      </c>
    </row>
    <row r="20654" spans="1:2" x14ac:dyDescent="0.25">
      <c r="A20654" s="3">
        <v>42880.583333333328</v>
      </c>
      <c r="B20654" s="2">
        <v>5.3545489311218262</v>
      </c>
    </row>
    <row r="20655" spans="1:2" x14ac:dyDescent="0.25">
      <c r="A20655" s="3">
        <v>42880.590277777774</v>
      </c>
      <c r="B20655" s="2">
        <v>6.1671724319458008</v>
      </c>
    </row>
    <row r="20656" spans="1:2" x14ac:dyDescent="0.25">
      <c r="A20656" s="3">
        <v>42880.597222222219</v>
      </c>
      <c r="B20656" s="2">
        <v>6.6663532257080078</v>
      </c>
    </row>
    <row r="20657" spans="1:2" x14ac:dyDescent="0.25">
      <c r="A20657" s="3">
        <v>42880.604166666664</v>
      </c>
      <c r="B20657" s="2">
        <v>6.7948307991027832</v>
      </c>
    </row>
    <row r="20658" spans="1:2" x14ac:dyDescent="0.25">
      <c r="A20658" s="3">
        <v>42880.611111111109</v>
      </c>
      <c r="B20658" s="2">
        <v>10.578483581542969</v>
      </c>
    </row>
    <row r="20659" spans="1:2" x14ac:dyDescent="0.25">
      <c r="A20659" s="3">
        <v>42880.618055555555</v>
      </c>
      <c r="B20659" s="2">
        <v>10.131504058837891</v>
      </c>
    </row>
    <row r="20660" spans="1:2" x14ac:dyDescent="0.25">
      <c r="A20660" s="3">
        <v>42880.625</v>
      </c>
      <c r="B20660" s="2">
        <v>8.0174999237060547</v>
      </c>
    </row>
    <row r="20661" spans="1:2" x14ac:dyDescent="0.25">
      <c r="A20661" s="3">
        <v>42880.631944444445</v>
      </c>
      <c r="B20661" s="2">
        <v>9.0334959030151367</v>
      </c>
    </row>
    <row r="20662" spans="1:2" x14ac:dyDescent="0.25">
      <c r="A20662" s="3">
        <v>42880.638888888891</v>
      </c>
      <c r="B20662" s="2">
        <v>8.5931167602539063</v>
      </c>
    </row>
    <row r="20663" spans="1:2" x14ac:dyDescent="0.25">
      <c r="A20663" s="3">
        <v>42880.645833333328</v>
      </c>
      <c r="B20663" s="2">
        <v>9.5271139144897461</v>
      </c>
    </row>
    <row r="20664" spans="1:2" x14ac:dyDescent="0.25">
      <c r="A20664" s="3">
        <v>42880.652777777774</v>
      </c>
      <c r="B20664" s="2">
        <v>8.9650650024414063</v>
      </c>
    </row>
    <row r="20665" spans="1:2" x14ac:dyDescent="0.25">
      <c r="A20665" s="3">
        <v>42880.659722222219</v>
      </c>
      <c r="B20665" s="2">
        <v>8.4064493179321289</v>
      </c>
    </row>
    <row r="20666" spans="1:2" x14ac:dyDescent="0.25">
      <c r="A20666" s="3">
        <v>42880.666666666664</v>
      </c>
      <c r="B20666" s="2">
        <v>5.5285229682922363</v>
      </c>
    </row>
    <row r="20667" spans="1:2" x14ac:dyDescent="0.25">
      <c r="A20667" s="3">
        <v>42880.673611111109</v>
      </c>
      <c r="B20667" s="2">
        <v>5.6683692932128906</v>
      </c>
    </row>
    <row r="20668" spans="1:2" x14ac:dyDescent="0.25">
      <c r="A20668" s="3">
        <v>42880.680555555555</v>
      </c>
      <c r="B20668" s="2">
        <v>5.3400774002075195</v>
      </c>
    </row>
    <row r="20669" spans="1:2" x14ac:dyDescent="0.25">
      <c r="A20669" s="3">
        <v>42880.6875</v>
      </c>
      <c r="B20669" s="2">
        <v>4.5908288955688477</v>
      </c>
    </row>
    <row r="20670" spans="1:2" x14ac:dyDescent="0.25">
      <c r="A20670" s="3">
        <v>42880.694444444445</v>
      </c>
      <c r="B20670" s="2">
        <v>2.3368892669677734</v>
      </c>
    </row>
    <row r="20671" spans="1:2" x14ac:dyDescent="0.25">
      <c r="A20671" s="3">
        <v>42880.701388888891</v>
      </c>
      <c r="B20671" s="2">
        <v>2.8704509735107422</v>
      </c>
    </row>
    <row r="20672" spans="1:2" x14ac:dyDescent="0.25">
      <c r="A20672" s="3">
        <v>42880.708333333328</v>
      </c>
      <c r="B20672" s="2">
        <v>1.5905758142471313</v>
      </c>
    </row>
    <row r="20673" spans="1:2" x14ac:dyDescent="0.25">
      <c r="A20673" s="3">
        <v>42880.715277777774</v>
      </c>
      <c r="B20673" s="2">
        <v>0.76996958255767822</v>
      </c>
    </row>
    <row r="20674" spans="1:2" x14ac:dyDescent="0.25">
      <c r="A20674" s="3">
        <v>42880.722222222219</v>
      </c>
      <c r="B20674" s="2">
        <v>1.6542384624481201</v>
      </c>
    </row>
    <row r="20675" spans="1:2" x14ac:dyDescent="0.25">
      <c r="A20675" s="3">
        <v>42880.729166666664</v>
      </c>
      <c r="B20675" s="2">
        <v>2.1287791728973389</v>
      </c>
    </row>
    <row r="20676" spans="1:2" x14ac:dyDescent="0.25">
      <c r="A20676" s="3">
        <v>42880.736111111109</v>
      </c>
      <c r="B20676" s="2">
        <v>1.9033085107803345</v>
      </c>
    </row>
    <row r="20677" spans="1:2" x14ac:dyDescent="0.25">
      <c r="A20677" s="3">
        <v>42880.743055555555</v>
      </c>
      <c r="B20677" s="2">
        <v>1.5319458246231079</v>
      </c>
    </row>
    <row r="20678" spans="1:2" x14ac:dyDescent="0.25">
      <c r="A20678" s="3">
        <v>42880.75</v>
      </c>
      <c r="B20678" s="2">
        <v>2.6874489784240723</v>
      </c>
    </row>
    <row r="20679" spans="1:2" x14ac:dyDescent="0.25">
      <c r="A20679" s="3">
        <v>42880.756944444445</v>
      </c>
      <c r="B20679" s="2">
        <v>2.7526180744171143</v>
      </c>
    </row>
    <row r="20680" spans="1:2" x14ac:dyDescent="0.25">
      <c r="A20680" s="3">
        <v>42880.763888888891</v>
      </c>
      <c r="B20680" s="2">
        <v>2.9673526287078857</v>
      </c>
    </row>
    <row r="20681" spans="1:2" x14ac:dyDescent="0.25">
      <c r="A20681" s="3">
        <v>42880.770833333328</v>
      </c>
      <c r="B20681" s="2">
        <v>3.6265623569488525</v>
      </c>
    </row>
    <row r="20682" spans="1:2" x14ac:dyDescent="0.25">
      <c r="A20682" s="3">
        <v>42880.777777777774</v>
      </c>
      <c r="B20682" s="2">
        <v>3.877424955368042</v>
      </c>
    </row>
    <row r="20683" spans="1:2" x14ac:dyDescent="0.25">
      <c r="A20683" s="3">
        <v>42880.784722222219</v>
      </c>
      <c r="B20683" s="2">
        <v>4.1691470146179199</v>
      </c>
    </row>
    <row r="20684" spans="1:2" x14ac:dyDescent="0.25">
      <c r="A20684" s="3">
        <v>42880.791666666664</v>
      </c>
      <c r="B20684" s="2">
        <v>4.129058837890625</v>
      </c>
    </row>
    <row r="20685" spans="1:2" x14ac:dyDescent="0.25">
      <c r="A20685" s="3">
        <v>42880.798611111109</v>
      </c>
      <c r="B20685" s="2">
        <v>3.6393020153045654</v>
      </c>
    </row>
    <row r="20686" spans="1:2" x14ac:dyDescent="0.25">
      <c r="A20686" s="3">
        <v>42880.805555555555</v>
      </c>
      <c r="B20686" s="2">
        <v>3.6202898025512695</v>
      </c>
    </row>
    <row r="20687" spans="1:2" x14ac:dyDescent="0.25">
      <c r="A20687" s="3">
        <v>42880.8125</v>
      </c>
      <c r="B20687" s="2">
        <v>2.9602916240692139</v>
      </c>
    </row>
    <row r="20688" spans="1:2" x14ac:dyDescent="0.25">
      <c r="A20688" s="3">
        <v>42880.819444444445</v>
      </c>
      <c r="B20688" s="2">
        <v>1.7294310331344604</v>
      </c>
    </row>
    <row r="20689" spans="1:2" x14ac:dyDescent="0.25">
      <c r="A20689" s="3">
        <v>42880.826388888891</v>
      </c>
      <c r="B20689" s="2">
        <v>1.3270456790924072</v>
      </c>
    </row>
    <row r="20690" spans="1:2" x14ac:dyDescent="0.25">
      <c r="A20690" s="3">
        <v>42880.833333333328</v>
      </c>
      <c r="B20690" s="2">
        <v>1.4468357563018799</v>
      </c>
    </row>
    <row r="20691" spans="1:2" x14ac:dyDescent="0.25">
      <c r="A20691" s="3">
        <v>42880.840277777774</v>
      </c>
      <c r="B20691" s="2">
        <v>1.6812342405319214</v>
      </c>
    </row>
    <row r="20692" spans="1:2" x14ac:dyDescent="0.25">
      <c r="A20692" s="3">
        <v>42880.847222222219</v>
      </c>
      <c r="B20692" s="2">
        <v>1.2267731428146362</v>
      </c>
    </row>
    <row r="20693" spans="1:2" x14ac:dyDescent="0.25">
      <c r="A20693" s="3">
        <v>42880.854166666664</v>
      </c>
      <c r="B20693" s="2">
        <v>1.6284115314483643</v>
      </c>
    </row>
    <row r="20694" spans="1:2" x14ac:dyDescent="0.25">
      <c r="A20694" s="3">
        <v>42880.861111111109</v>
      </c>
      <c r="B20694" s="2">
        <v>2.2204437255859375</v>
      </c>
    </row>
    <row r="20695" spans="1:2" x14ac:dyDescent="0.25">
      <c r="A20695" s="3">
        <v>42880.868055555555</v>
      </c>
      <c r="B20695" s="2">
        <v>1.8680411577224731</v>
      </c>
    </row>
    <row r="20696" spans="1:2" x14ac:dyDescent="0.25">
      <c r="A20696" s="3">
        <v>42880.875</v>
      </c>
      <c r="B20696" s="2">
        <v>1.233299732208252</v>
      </c>
    </row>
    <row r="20697" spans="1:2" x14ac:dyDescent="0.25">
      <c r="A20697" s="3">
        <v>42880.881944444445</v>
      </c>
      <c r="B20697" s="2">
        <v>0.54729533195495605</v>
      </c>
    </row>
    <row r="20698" spans="1:2" x14ac:dyDescent="0.25">
      <c r="A20698" s="3">
        <v>42880.888888888891</v>
      </c>
      <c r="B20698" s="2">
        <v>0.87289136648178101</v>
      </c>
    </row>
    <row r="20699" spans="1:2" x14ac:dyDescent="0.25">
      <c r="A20699" s="3">
        <v>42880.895833333328</v>
      </c>
      <c r="B20699" s="2">
        <v>1.7368600368499756</v>
      </c>
    </row>
    <row r="20700" spans="1:2" x14ac:dyDescent="0.25">
      <c r="A20700" s="3">
        <v>42880.902777777774</v>
      </c>
      <c r="B20700" s="2">
        <v>2.2895593643188477</v>
      </c>
    </row>
    <row r="20701" spans="1:2" x14ac:dyDescent="0.25">
      <c r="A20701" s="3">
        <v>42880.909722222219</v>
      </c>
      <c r="B20701" s="2">
        <v>3.1470959186553955</v>
      </c>
    </row>
    <row r="20702" spans="1:2" x14ac:dyDescent="0.25">
      <c r="A20702" s="3">
        <v>42880.916666666664</v>
      </c>
      <c r="B20702" s="2">
        <v>3.7534248828887939</v>
      </c>
    </row>
    <row r="20703" spans="1:2" x14ac:dyDescent="0.25">
      <c r="A20703" s="3">
        <v>42880.923611111109</v>
      </c>
      <c r="B20703" s="2">
        <v>3.8890097141265869</v>
      </c>
    </row>
    <row r="20704" spans="1:2" x14ac:dyDescent="0.25">
      <c r="A20704" s="3">
        <v>42880.930555555555</v>
      </c>
      <c r="B20704" s="2">
        <v>4.224250316619873</v>
      </c>
    </row>
    <row r="20705" spans="1:2" x14ac:dyDescent="0.25">
      <c r="A20705" s="3">
        <v>42880.9375</v>
      </c>
      <c r="B20705" s="2">
        <v>4.4671511650085449</v>
      </c>
    </row>
    <row r="20706" spans="1:2" x14ac:dyDescent="0.25">
      <c r="A20706" s="3">
        <v>42880.944444444445</v>
      </c>
      <c r="B20706" s="2">
        <v>4.6935257911682129</v>
      </c>
    </row>
    <row r="20707" spans="1:2" x14ac:dyDescent="0.25">
      <c r="A20707" s="3">
        <v>42880.951388888891</v>
      </c>
      <c r="B20707" s="2">
        <v>4.7682981491088867</v>
      </c>
    </row>
    <row r="20708" spans="1:2" x14ac:dyDescent="0.25">
      <c r="A20708" s="3">
        <v>42880.958333333328</v>
      </c>
      <c r="B20708" s="2">
        <v>4.9077272415161133</v>
      </c>
    </row>
    <row r="20709" spans="1:2" x14ac:dyDescent="0.25">
      <c r="A20709" s="3">
        <v>42880.965277777774</v>
      </c>
      <c r="B20709" s="2">
        <v>4.5986800193786621</v>
      </c>
    </row>
    <row r="20710" spans="1:2" x14ac:dyDescent="0.25">
      <c r="A20710" s="3">
        <v>42880.972222222219</v>
      </c>
      <c r="B20710" s="2">
        <v>3.9640407562255859</v>
      </c>
    </row>
    <row r="20711" spans="1:2" x14ac:dyDescent="0.25">
      <c r="A20711" s="3">
        <v>42880.979166666664</v>
      </c>
      <c r="B20711" s="2">
        <v>4.28118896484375</v>
      </c>
    </row>
    <row r="20712" spans="1:2" x14ac:dyDescent="0.25">
      <c r="A20712" s="3">
        <v>42880.986111111109</v>
      </c>
      <c r="B20712" s="2">
        <v>4.9140458106994629</v>
      </c>
    </row>
    <row r="20713" spans="1:2" x14ac:dyDescent="0.25">
      <c r="A20713" s="3">
        <v>42880.993055555555</v>
      </c>
      <c r="B20713" s="2">
        <v>5.242523193359375</v>
      </c>
    </row>
    <row r="20714" spans="1:2" x14ac:dyDescent="0.25">
      <c r="A20714" s="3">
        <v>42881</v>
      </c>
      <c r="B20714" s="2">
        <v>4.8563957214355469</v>
      </c>
    </row>
    <row r="20715" spans="1:2" x14ac:dyDescent="0.25">
      <c r="A20715" s="3">
        <v>42881.006944444445</v>
      </c>
      <c r="B20715" s="2">
        <v>4.290095329284668</v>
      </c>
    </row>
    <row r="20716" spans="1:2" x14ac:dyDescent="0.25">
      <c r="A20716" s="3">
        <v>42881.013888888891</v>
      </c>
      <c r="B20716" s="2">
        <v>3.3780946731567383</v>
      </c>
    </row>
    <row r="20717" spans="1:2" x14ac:dyDescent="0.25">
      <c r="A20717" s="3">
        <v>42881.020833333328</v>
      </c>
      <c r="B20717" s="2">
        <v>3.439749002456665</v>
      </c>
    </row>
    <row r="20718" spans="1:2" x14ac:dyDescent="0.25">
      <c r="A20718" s="3">
        <v>42881.027777777774</v>
      </c>
      <c r="B20718" s="2">
        <v>3.6930785179138184</v>
      </c>
    </row>
    <row r="20719" spans="1:2" x14ac:dyDescent="0.25">
      <c r="A20719" s="3">
        <v>42881.034722222219</v>
      </c>
      <c r="B20719" s="2">
        <v>3.3792181015014648</v>
      </c>
    </row>
    <row r="20720" spans="1:2" x14ac:dyDescent="0.25">
      <c r="A20720" s="3">
        <v>42881.041666666664</v>
      </c>
      <c r="B20720" s="2">
        <v>3.0778491497039795</v>
      </c>
    </row>
    <row r="20721" spans="1:2" x14ac:dyDescent="0.25">
      <c r="A20721" s="3">
        <v>42881.048611111109</v>
      </c>
      <c r="B20721" s="2">
        <v>4.2541728019714355</v>
      </c>
    </row>
    <row r="20722" spans="1:2" x14ac:dyDescent="0.25">
      <c r="A20722" s="3">
        <v>42881.055555555555</v>
      </c>
      <c r="B20722" s="2">
        <v>3.685903787612915</v>
      </c>
    </row>
    <row r="20723" spans="1:2" x14ac:dyDescent="0.25">
      <c r="A20723" s="3">
        <v>42881.0625</v>
      </c>
      <c r="B20723" s="2">
        <v>4.8780698776245117</v>
      </c>
    </row>
    <row r="20724" spans="1:2" x14ac:dyDescent="0.25">
      <c r="A20724" s="3">
        <v>42881.069444444445</v>
      </c>
      <c r="B20724" s="2">
        <v>4.8607316017150879</v>
      </c>
    </row>
    <row r="20725" spans="1:2" x14ac:dyDescent="0.25">
      <c r="A20725" s="3">
        <v>42881.076388888891</v>
      </c>
      <c r="B20725" s="2">
        <v>5.0639171600341797</v>
      </c>
    </row>
    <row r="20726" spans="1:2" x14ac:dyDescent="0.25">
      <c r="A20726" s="3">
        <v>42881.083333333328</v>
      </c>
      <c r="B20726" s="2">
        <v>4.4120988845825195</v>
      </c>
    </row>
    <row r="20727" spans="1:2" x14ac:dyDescent="0.25">
      <c r="A20727" s="3">
        <v>42881.090277777774</v>
      </c>
      <c r="B20727" s="2">
        <v>3.83868408203125</v>
      </c>
    </row>
    <row r="20728" spans="1:2" x14ac:dyDescent="0.25">
      <c r="A20728" s="3">
        <v>42881.097222222219</v>
      </c>
      <c r="B20728" s="2">
        <v>4.4191102981567383</v>
      </c>
    </row>
    <row r="20729" spans="1:2" x14ac:dyDescent="0.25">
      <c r="A20729" s="3">
        <v>42881.104166666664</v>
      </c>
      <c r="B20729" s="2">
        <v>5.2890768051147461</v>
      </c>
    </row>
    <row r="20730" spans="1:2" x14ac:dyDescent="0.25">
      <c r="A20730" s="3">
        <v>42881.111111111109</v>
      </c>
      <c r="B20730" s="2">
        <v>5.8412504196166992</v>
      </c>
    </row>
    <row r="20731" spans="1:2" x14ac:dyDescent="0.25">
      <c r="A20731" s="3">
        <v>42881.118055555555</v>
      </c>
      <c r="B20731" s="2">
        <v>5.4823293685913086</v>
      </c>
    </row>
    <row r="20732" spans="1:2" x14ac:dyDescent="0.25">
      <c r="A20732" s="3">
        <v>42881.125</v>
      </c>
      <c r="B20732" s="2">
        <v>4.2053680419921875</v>
      </c>
    </row>
    <row r="20733" spans="1:2" x14ac:dyDescent="0.25">
      <c r="A20733" s="3">
        <v>42881.131944444445</v>
      </c>
      <c r="B20733" s="2">
        <v>3.8045535087585449</v>
      </c>
    </row>
    <row r="20734" spans="1:2" x14ac:dyDescent="0.25">
      <c r="A20734" s="3">
        <v>42881.138888888891</v>
      </c>
      <c r="B20734" s="2">
        <v>4.0530219078063965</v>
      </c>
    </row>
    <row r="20735" spans="1:2" x14ac:dyDescent="0.25">
      <c r="A20735" s="3">
        <v>42881.145833333328</v>
      </c>
      <c r="B20735" s="2">
        <v>3.9521963596343994</v>
      </c>
    </row>
    <row r="20736" spans="1:2" x14ac:dyDescent="0.25">
      <c r="A20736" s="3">
        <v>42881.152777777774</v>
      </c>
      <c r="B20736" s="2">
        <v>5.5952568054199219</v>
      </c>
    </row>
    <row r="20737" spans="1:2" x14ac:dyDescent="0.25">
      <c r="A20737" s="3">
        <v>42881.159722222219</v>
      </c>
      <c r="B20737" s="2">
        <v>5.8761372566223145</v>
      </c>
    </row>
    <row r="20738" spans="1:2" x14ac:dyDescent="0.25">
      <c r="A20738" s="3">
        <v>42881.166666666664</v>
      </c>
      <c r="B20738" s="2">
        <v>5.0747108459472656</v>
      </c>
    </row>
    <row r="20739" spans="1:2" x14ac:dyDescent="0.25">
      <c r="A20739" s="3">
        <v>42881.173611111109</v>
      </c>
      <c r="B20739" s="2">
        <v>4.5032978057861328</v>
      </c>
    </row>
    <row r="20740" spans="1:2" x14ac:dyDescent="0.25">
      <c r="A20740" s="3">
        <v>42881.180555555555</v>
      </c>
      <c r="B20740" s="2">
        <v>3.3222653865814209</v>
      </c>
    </row>
    <row r="20741" spans="1:2" x14ac:dyDescent="0.25">
      <c r="A20741" s="3">
        <v>42881.1875</v>
      </c>
      <c r="B20741" s="2">
        <v>2.5868141651153564</v>
      </c>
    </row>
    <row r="20742" spans="1:2" x14ac:dyDescent="0.25">
      <c r="A20742" s="3">
        <v>42881.194444444445</v>
      </c>
      <c r="B20742" s="2">
        <v>2.6628763675689697</v>
      </c>
    </row>
    <row r="20743" spans="1:2" x14ac:dyDescent="0.25">
      <c r="A20743" s="3">
        <v>42881.201388888891</v>
      </c>
      <c r="B20743" s="2">
        <v>4.0873274803161621</v>
      </c>
    </row>
    <row r="20744" spans="1:2" x14ac:dyDescent="0.25">
      <c r="A20744" s="3">
        <v>42881.208333333328</v>
      </c>
      <c r="B20744" s="2">
        <v>3.6754615306854248</v>
      </c>
    </row>
    <row r="20745" spans="1:2" x14ac:dyDescent="0.25">
      <c r="A20745" s="3">
        <v>42881.215277777774</v>
      </c>
      <c r="B20745" s="2">
        <v>4.4477400779724121</v>
      </c>
    </row>
    <row r="20746" spans="1:2" x14ac:dyDescent="0.25">
      <c r="A20746" s="3">
        <v>42881.222222222219</v>
      </c>
      <c r="B20746" s="2">
        <v>4.2482185363769531</v>
      </c>
    </row>
    <row r="20747" spans="1:2" x14ac:dyDescent="0.25">
      <c r="A20747" s="3">
        <v>42881.229166666664</v>
      </c>
      <c r="B20747" s="2">
        <v>4.8129792213439941</v>
      </c>
    </row>
    <row r="20748" spans="1:2" x14ac:dyDescent="0.25">
      <c r="A20748" s="3">
        <v>42881.236111111109</v>
      </c>
      <c r="B20748" s="2">
        <v>4.516028881072998</v>
      </c>
    </row>
    <row r="20749" spans="1:2" x14ac:dyDescent="0.25">
      <c r="A20749" s="3">
        <v>42881.243055555555</v>
      </c>
      <c r="B20749" s="2">
        <v>4.158057689666748</v>
      </c>
    </row>
    <row r="20750" spans="1:2" x14ac:dyDescent="0.25">
      <c r="A20750" s="3">
        <v>42881.25</v>
      </c>
      <c r="B20750" s="2">
        <v>3.8664901256561279</v>
      </c>
    </row>
    <row r="20751" spans="1:2" x14ac:dyDescent="0.25">
      <c r="A20751" s="3">
        <v>42881.256944444445</v>
      </c>
      <c r="B20751" s="2">
        <v>3.6627027988433838</v>
      </c>
    </row>
    <row r="20752" spans="1:2" x14ac:dyDescent="0.25">
      <c r="A20752" s="3">
        <v>42881.263888888891</v>
      </c>
      <c r="B20752" s="2">
        <v>3.6578834056854248</v>
      </c>
    </row>
    <row r="20753" spans="1:2" x14ac:dyDescent="0.25">
      <c r="A20753" s="3">
        <v>42881.270833333328</v>
      </c>
      <c r="B20753" s="2">
        <v>3.8689055442810059</v>
      </c>
    </row>
    <row r="20754" spans="1:2" x14ac:dyDescent="0.25">
      <c r="A20754" s="3">
        <v>42881.277777777774</v>
      </c>
      <c r="B20754" s="2">
        <v>3.4813535213470459</v>
      </c>
    </row>
    <row r="20755" spans="1:2" x14ac:dyDescent="0.25">
      <c r="A20755" s="3">
        <v>42881.284722222219</v>
      </c>
      <c r="B20755" s="2">
        <v>3.3959088325500488</v>
      </c>
    </row>
    <row r="20756" spans="1:2" x14ac:dyDescent="0.25">
      <c r="A20756" s="3">
        <v>42881.291666666664</v>
      </c>
      <c r="B20756" s="2">
        <v>3.5279343128204346</v>
      </c>
    </row>
    <row r="20757" spans="1:2" x14ac:dyDescent="0.25">
      <c r="A20757" s="3">
        <v>42881.298611111109</v>
      </c>
      <c r="B20757" s="2">
        <v>3.7280240058898926</v>
      </c>
    </row>
    <row r="20758" spans="1:2" x14ac:dyDescent="0.25">
      <c r="A20758" s="3">
        <v>42881.305555555555</v>
      </c>
      <c r="B20758" s="2">
        <v>3.7409303188323975</v>
      </c>
    </row>
    <row r="20759" spans="1:2" x14ac:dyDescent="0.25">
      <c r="A20759" s="3">
        <v>42881.3125</v>
      </c>
      <c r="B20759" s="2">
        <v>3.138491153717041</v>
      </c>
    </row>
    <row r="20760" spans="1:2" x14ac:dyDescent="0.25">
      <c r="A20760" s="3">
        <v>42881.319444444445</v>
      </c>
      <c r="B20760" s="2">
        <v>3.0823493003845215</v>
      </c>
    </row>
    <row r="20761" spans="1:2" x14ac:dyDescent="0.25">
      <c r="A20761" s="3">
        <v>42881.326388888891</v>
      </c>
      <c r="B20761" s="2">
        <v>3.2092380523681641</v>
      </c>
    </row>
    <row r="20762" spans="1:2" x14ac:dyDescent="0.25">
      <c r="A20762" s="3">
        <v>42881.333333333328</v>
      </c>
      <c r="B20762" s="2">
        <v>1.9795122146606445</v>
      </c>
    </row>
    <row r="20763" spans="1:2" x14ac:dyDescent="0.25">
      <c r="A20763" s="3">
        <v>42881.340277777774</v>
      </c>
      <c r="B20763" s="2">
        <v>1.8776389360427856</v>
      </c>
    </row>
    <row r="20764" spans="1:2" x14ac:dyDescent="0.25">
      <c r="A20764" s="3">
        <v>42881.347222222219</v>
      </c>
      <c r="B20764" s="2">
        <v>1.8339934349060059</v>
      </c>
    </row>
    <row r="20765" spans="1:2" x14ac:dyDescent="0.25">
      <c r="A20765" s="3">
        <v>42881.354166666664</v>
      </c>
      <c r="B20765" s="2">
        <v>2.4898824691772461</v>
      </c>
    </row>
    <row r="20766" spans="1:2" x14ac:dyDescent="0.25">
      <c r="A20766" s="3">
        <v>42881.361111111109</v>
      </c>
      <c r="B20766" s="2">
        <v>2.5306475162506104</v>
      </c>
    </row>
    <row r="20767" spans="1:2" x14ac:dyDescent="0.25">
      <c r="A20767" s="3">
        <v>42881.368055555555</v>
      </c>
      <c r="B20767" s="2">
        <v>2.0081391334533691</v>
      </c>
    </row>
    <row r="20768" spans="1:2" x14ac:dyDescent="0.25">
      <c r="A20768" s="3">
        <v>42881.375</v>
      </c>
      <c r="B20768" s="2">
        <v>1.8819925785064697</v>
      </c>
    </row>
    <row r="20769" spans="1:2" x14ac:dyDescent="0.25">
      <c r="A20769" s="3">
        <v>42881.381944444445</v>
      </c>
      <c r="B20769" s="2">
        <v>1.4949642419815063</v>
      </c>
    </row>
    <row r="20770" spans="1:2" x14ac:dyDescent="0.25">
      <c r="A20770" s="3">
        <v>42881.388888888891</v>
      </c>
      <c r="B20770" s="2">
        <v>1.8072506189346313</v>
      </c>
    </row>
    <row r="20771" spans="1:2" x14ac:dyDescent="0.25">
      <c r="A20771" s="3">
        <v>42881.395833333328</v>
      </c>
      <c r="B20771" s="2">
        <v>1.9999585151672363</v>
      </c>
    </row>
    <row r="20772" spans="1:2" x14ac:dyDescent="0.25">
      <c r="A20772" s="3">
        <v>42881.402777777774</v>
      </c>
      <c r="B20772" s="2">
        <v>1.4896813631057739</v>
      </c>
    </row>
    <row r="20773" spans="1:2" x14ac:dyDescent="0.25">
      <c r="A20773" s="3">
        <v>42881.409722222219</v>
      </c>
      <c r="B20773" s="2">
        <v>1.8314869403839111</v>
      </c>
    </row>
    <row r="20774" spans="1:2" x14ac:dyDescent="0.25">
      <c r="A20774" s="3">
        <v>42881.416666666664</v>
      </c>
      <c r="B20774" s="2">
        <v>1.9559245109558105</v>
      </c>
    </row>
    <row r="20775" spans="1:2" x14ac:dyDescent="0.25">
      <c r="A20775" s="3">
        <v>42881.423611111109</v>
      </c>
      <c r="B20775" s="2">
        <v>2.8386268615722656</v>
      </c>
    </row>
    <row r="20776" spans="1:2" x14ac:dyDescent="0.25">
      <c r="A20776" s="3">
        <v>42881.430555555555</v>
      </c>
      <c r="B20776" s="2">
        <v>2.9049925804138184</v>
      </c>
    </row>
    <row r="20777" spans="1:2" x14ac:dyDescent="0.25">
      <c r="A20777" s="3">
        <v>42881.4375</v>
      </c>
      <c r="B20777" s="2">
        <v>3.0834825038909912</v>
      </c>
    </row>
    <row r="20778" spans="1:2" x14ac:dyDescent="0.25">
      <c r="A20778" s="3">
        <v>42881.444444444445</v>
      </c>
      <c r="B20778" s="2">
        <v>3.4010729789733887</v>
      </c>
    </row>
    <row r="20779" spans="1:2" x14ac:dyDescent="0.25">
      <c r="A20779" s="3">
        <v>42881.451388888891</v>
      </c>
      <c r="B20779" s="2">
        <v>2.5977892875671387</v>
      </c>
    </row>
    <row r="20780" spans="1:2" x14ac:dyDescent="0.25">
      <c r="A20780" s="3">
        <v>42881.458333333328</v>
      </c>
      <c r="B20780" s="2">
        <v>2.8417997360229492</v>
      </c>
    </row>
    <row r="20781" spans="1:2" x14ac:dyDescent="0.25">
      <c r="A20781" s="3">
        <v>42881.465277777774</v>
      </c>
      <c r="B20781" s="2">
        <v>2.0321297645568848</v>
      </c>
    </row>
    <row r="20782" spans="1:2" x14ac:dyDescent="0.25">
      <c r="A20782" s="3">
        <v>42881.472222222219</v>
      </c>
      <c r="B20782" s="2">
        <v>1.622666597366333</v>
      </c>
    </row>
    <row r="20783" spans="1:2" x14ac:dyDescent="0.25">
      <c r="A20783" s="3">
        <v>42881.479166666664</v>
      </c>
      <c r="B20783" s="2">
        <v>2.1242718696594238</v>
      </c>
    </row>
    <row r="20784" spans="1:2" x14ac:dyDescent="0.25">
      <c r="A20784" s="3">
        <v>42881.486111111109</v>
      </c>
      <c r="B20784" s="2">
        <v>1.3628885746002197</v>
      </c>
    </row>
    <row r="20785" spans="1:2" x14ac:dyDescent="0.25">
      <c r="A20785" s="3">
        <v>42881.493055555555</v>
      </c>
      <c r="B20785" s="2">
        <v>2.564671516418457</v>
      </c>
    </row>
    <row r="20786" spans="1:2" x14ac:dyDescent="0.25">
      <c r="A20786" s="3">
        <v>42881.5</v>
      </c>
      <c r="B20786" s="2">
        <v>2.4450507164001465</v>
      </c>
    </row>
    <row r="20787" spans="1:2" x14ac:dyDescent="0.25">
      <c r="A20787" s="3">
        <v>42881.506944444445</v>
      </c>
      <c r="B20787" s="2">
        <v>2.4410781860351563</v>
      </c>
    </row>
    <row r="20788" spans="1:2" x14ac:dyDescent="0.25">
      <c r="A20788" s="3">
        <v>42881.513888888891</v>
      </c>
      <c r="B20788" s="2">
        <v>1.2819671630859375</v>
      </c>
    </row>
    <row r="20789" spans="1:2" x14ac:dyDescent="0.25">
      <c r="A20789" s="3">
        <v>42881.520833333328</v>
      </c>
      <c r="B20789" s="2">
        <v>1.6518709659576416</v>
      </c>
    </row>
    <row r="20790" spans="1:2" x14ac:dyDescent="0.25">
      <c r="A20790" s="3">
        <v>42881.527777777774</v>
      </c>
      <c r="B20790" s="2">
        <v>1.6032980680465698</v>
      </c>
    </row>
    <row r="20791" spans="1:2" x14ac:dyDescent="0.25">
      <c r="A20791" s="3">
        <v>42881.534722222219</v>
      </c>
      <c r="B20791" s="2">
        <v>1.9315232038497925</v>
      </c>
    </row>
    <row r="20792" spans="1:2" x14ac:dyDescent="0.25">
      <c r="A20792" s="3">
        <v>42881.541666666664</v>
      </c>
      <c r="B20792" s="2">
        <v>2.3235275745391846</v>
      </c>
    </row>
    <row r="20793" spans="1:2" x14ac:dyDescent="0.25">
      <c r="A20793" s="3">
        <v>42881.548611111109</v>
      </c>
      <c r="B20793" s="2">
        <v>2.0686843395233154</v>
      </c>
    </row>
    <row r="20794" spans="1:2" x14ac:dyDescent="0.25">
      <c r="A20794" s="3">
        <v>42881.555555555555</v>
      </c>
      <c r="B20794" s="2">
        <v>1.5378415584564209</v>
      </c>
    </row>
    <row r="20795" spans="1:2" x14ac:dyDescent="0.25">
      <c r="A20795" s="3">
        <v>42881.5625</v>
      </c>
      <c r="B20795" s="2">
        <v>0.82409834861755371</v>
      </c>
    </row>
    <row r="20796" spans="1:2" x14ac:dyDescent="0.25">
      <c r="A20796" s="3">
        <v>42881.569444444445</v>
      </c>
      <c r="B20796" s="2">
        <v>1.5601097345352173</v>
      </c>
    </row>
    <row r="20797" spans="1:2" x14ac:dyDescent="0.25">
      <c r="A20797" s="3">
        <v>42881.576388888891</v>
      </c>
      <c r="B20797" s="2">
        <v>1.637894868850708</v>
      </c>
    </row>
    <row r="20798" spans="1:2" x14ac:dyDescent="0.25">
      <c r="A20798" s="3">
        <v>42881.583333333328</v>
      </c>
      <c r="B20798" s="2">
        <v>1.3280051946640015</v>
      </c>
    </row>
    <row r="20799" spans="1:2" x14ac:dyDescent="0.25">
      <c r="A20799" s="3">
        <v>42881.590277777774</v>
      </c>
      <c r="B20799" s="2">
        <v>1.8523584604263306</v>
      </c>
    </row>
    <row r="20800" spans="1:2" x14ac:dyDescent="0.25">
      <c r="A20800" s="3">
        <v>42881.597222222219</v>
      </c>
      <c r="B20800" s="2">
        <v>1.8853753805160522</v>
      </c>
    </row>
    <row r="20801" spans="1:2" x14ac:dyDescent="0.25">
      <c r="A20801" s="3">
        <v>42881.604166666664</v>
      </c>
      <c r="B20801" s="2">
        <v>1.8365873098373413</v>
      </c>
    </row>
    <row r="20802" spans="1:2" x14ac:dyDescent="0.25">
      <c r="A20802" s="3">
        <v>42881.611111111109</v>
      </c>
      <c r="B20802" s="2">
        <v>6.0260624885559082</v>
      </c>
    </row>
    <row r="20803" spans="1:2" x14ac:dyDescent="0.25">
      <c r="A20803" s="3">
        <v>42881.618055555555</v>
      </c>
      <c r="B20803" s="2">
        <v>5.7659692764282227</v>
      </c>
    </row>
    <row r="20804" spans="1:2" x14ac:dyDescent="0.25">
      <c r="A20804" s="3">
        <v>42881.625</v>
      </c>
      <c r="B20804" s="2">
        <v>5.0453805923461914</v>
      </c>
    </row>
    <row r="20805" spans="1:2" x14ac:dyDescent="0.25">
      <c r="A20805" s="3">
        <v>42881.631944444445</v>
      </c>
      <c r="B20805" s="2">
        <v>8.5893011093139648</v>
      </c>
    </row>
    <row r="20806" spans="1:2" x14ac:dyDescent="0.25">
      <c r="A20806" s="3">
        <v>42881.638888888891</v>
      </c>
      <c r="B20806" s="2">
        <v>7.7640433311462402</v>
      </c>
    </row>
    <row r="20807" spans="1:2" x14ac:dyDescent="0.25">
      <c r="A20807" s="3">
        <v>42881.645833333328</v>
      </c>
      <c r="B20807" s="2">
        <v>7.4354190826416016</v>
      </c>
    </row>
    <row r="20808" spans="1:2" x14ac:dyDescent="0.25">
      <c r="A20808" s="3">
        <v>42881.652777777774</v>
      </c>
      <c r="B20808" s="2">
        <v>5.0136513710021973</v>
      </c>
    </row>
    <row r="20809" spans="1:2" x14ac:dyDescent="0.25">
      <c r="A20809" s="3">
        <v>42881.659722222219</v>
      </c>
      <c r="B20809" s="2">
        <v>5.8892068862915039</v>
      </c>
    </row>
    <row r="20810" spans="1:2" x14ac:dyDescent="0.25">
      <c r="A20810" s="3">
        <v>42881.666666666664</v>
      </c>
      <c r="B20810" s="2">
        <v>8.9808206558227539</v>
      </c>
    </row>
    <row r="20811" spans="1:2" x14ac:dyDescent="0.25">
      <c r="A20811" s="3">
        <v>42881.673611111109</v>
      </c>
      <c r="B20811" s="2">
        <v>6.545320987701416</v>
      </c>
    </row>
    <row r="20812" spans="1:2" x14ac:dyDescent="0.25">
      <c r="A20812" s="3">
        <v>42881.680555555555</v>
      </c>
      <c r="B20812" s="2">
        <v>5.0093164443969727</v>
      </c>
    </row>
    <row r="20813" spans="1:2" x14ac:dyDescent="0.25">
      <c r="A20813" s="3">
        <v>42881.6875</v>
      </c>
      <c r="B20813" s="2">
        <v>4.153233528137207</v>
      </c>
    </row>
    <row r="20814" spans="1:2" x14ac:dyDescent="0.25">
      <c r="A20814" s="3">
        <v>42881.694444444445</v>
      </c>
      <c r="B20814" s="2">
        <v>3.5786385536193848</v>
      </c>
    </row>
    <row r="20815" spans="1:2" x14ac:dyDescent="0.25">
      <c r="A20815" s="3">
        <v>42881.701388888891</v>
      </c>
      <c r="B20815" s="2">
        <v>2.424832820892334</v>
      </c>
    </row>
    <row r="20816" spans="1:2" x14ac:dyDescent="0.25">
      <c r="A20816" s="3">
        <v>42881.708333333328</v>
      </c>
      <c r="B20816" s="2">
        <v>2.7357766628265381</v>
      </c>
    </row>
    <row r="20817" spans="1:2" x14ac:dyDescent="0.25">
      <c r="A20817" s="3">
        <v>42881.715277777774</v>
      </c>
      <c r="B20817" s="2">
        <v>3.9982638359069824</v>
      </c>
    </row>
    <row r="20818" spans="1:2" x14ac:dyDescent="0.25">
      <c r="A20818" s="3">
        <v>42881.722222222219</v>
      </c>
      <c r="B20818" s="2">
        <v>4.2546229362487793</v>
      </c>
    </row>
    <row r="20819" spans="1:2" x14ac:dyDescent="0.25">
      <c r="A20819" s="3">
        <v>42881.729166666664</v>
      </c>
      <c r="B20819" s="2">
        <v>7.0401225090026855</v>
      </c>
    </row>
    <row r="20820" spans="1:2" x14ac:dyDescent="0.25">
      <c r="A20820" s="3">
        <v>42881.736111111109</v>
      </c>
      <c r="B20820" s="2">
        <v>4.1945075988769531</v>
      </c>
    </row>
    <row r="20821" spans="1:2" x14ac:dyDescent="0.25">
      <c r="A20821" s="3">
        <v>42881.743055555555</v>
      </c>
      <c r="B20821" s="2">
        <v>3.6242632865905762</v>
      </c>
    </row>
    <row r="20822" spans="1:2" x14ac:dyDescent="0.25">
      <c r="A20822" s="3">
        <v>42881.75</v>
      </c>
      <c r="B20822" s="2">
        <v>4.4476141929626465</v>
      </c>
    </row>
    <row r="20823" spans="1:2" x14ac:dyDescent="0.25">
      <c r="A20823" s="3">
        <v>42881.756944444445</v>
      </c>
      <c r="B20823" s="2">
        <v>4.1950135231018066</v>
      </c>
    </row>
    <row r="20824" spans="1:2" x14ac:dyDescent="0.25">
      <c r="A20824" s="3">
        <v>42881.763888888891</v>
      </c>
      <c r="B20824" s="2">
        <v>4.4701118469238281</v>
      </c>
    </row>
    <row r="20825" spans="1:2" x14ac:dyDescent="0.25">
      <c r="A20825" s="3">
        <v>42881.770833333328</v>
      </c>
      <c r="B20825" s="2">
        <v>6.3526096343994141</v>
      </c>
    </row>
    <row r="20826" spans="1:2" x14ac:dyDescent="0.25">
      <c r="A20826" s="3">
        <v>42881.777777777774</v>
      </c>
      <c r="B20826" s="2">
        <v>6.8866081237792969</v>
      </c>
    </row>
    <row r="20827" spans="1:2" x14ac:dyDescent="0.25">
      <c r="A20827" s="3">
        <v>42881.784722222219</v>
      </c>
      <c r="B20827" s="2">
        <v>4.6046710014343262</v>
      </c>
    </row>
    <row r="20828" spans="1:2" x14ac:dyDescent="0.25">
      <c r="A20828" s="3">
        <v>42881.791666666664</v>
      </c>
      <c r="B20828" s="2">
        <v>5.0487680435180664</v>
      </c>
    </row>
    <row r="20829" spans="1:2" x14ac:dyDescent="0.25">
      <c r="A20829" s="3">
        <v>42881.798611111109</v>
      </c>
      <c r="B20829" s="2">
        <v>3.8728551864624023</v>
      </c>
    </row>
    <row r="20830" spans="1:2" x14ac:dyDescent="0.25">
      <c r="A20830" s="3">
        <v>42881.805555555555</v>
      </c>
      <c r="B20830" s="2">
        <v>2.231806755065918</v>
      </c>
    </row>
    <row r="20831" spans="1:2" x14ac:dyDescent="0.25">
      <c r="A20831" s="3">
        <v>42881.8125</v>
      </c>
      <c r="B20831" s="2">
        <v>3.2284035682678223</v>
      </c>
    </row>
    <row r="20832" spans="1:2" x14ac:dyDescent="0.25">
      <c r="A20832" s="3">
        <v>42881.819444444445</v>
      </c>
      <c r="B20832" s="2">
        <v>1.3423899412155151</v>
      </c>
    </row>
    <row r="20833" spans="1:2" x14ac:dyDescent="0.25">
      <c r="A20833" s="3">
        <v>42881.826388888891</v>
      </c>
      <c r="B20833" s="2">
        <v>2.0160505771636963</v>
      </c>
    </row>
    <row r="20834" spans="1:2" x14ac:dyDescent="0.25">
      <c r="A20834" s="3">
        <v>42881.833333333328</v>
      </c>
      <c r="B20834" s="2">
        <v>2.4296655654907227</v>
      </c>
    </row>
    <row r="20835" spans="1:2" x14ac:dyDescent="0.25">
      <c r="A20835" s="3">
        <v>42881.840277777774</v>
      </c>
      <c r="B20835" s="2">
        <v>1.9506789445877075</v>
      </c>
    </row>
    <row r="20836" spans="1:2" x14ac:dyDescent="0.25">
      <c r="A20836" s="3">
        <v>42881.847222222219</v>
      </c>
      <c r="B20836" s="2">
        <v>1.13569176197052</v>
      </c>
    </row>
    <row r="20837" spans="1:2" x14ac:dyDescent="0.25">
      <c r="A20837" s="3">
        <v>42881.854166666664</v>
      </c>
      <c r="B20837" s="2">
        <v>1.6085680723190308</v>
      </c>
    </row>
    <row r="20838" spans="1:2" x14ac:dyDescent="0.25">
      <c r="A20838" s="3">
        <v>42881.861111111109</v>
      </c>
      <c r="B20838" s="2">
        <v>1.7497519254684448</v>
      </c>
    </row>
    <row r="20839" spans="1:2" x14ac:dyDescent="0.25">
      <c r="A20839" s="3">
        <v>42881.868055555555</v>
      </c>
      <c r="B20839" s="2">
        <v>0.84569919109344482</v>
      </c>
    </row>
    <row r="20840" spans="1:2" x14ac:dyDescent="0.25">
      <c r="A20840" s="3">
        <v>42881.875</v>
      </c>
      <c r="B20840" s="2">
        <v>1.1121907234191895</v>
      </c>
    </row>
    <row r="20841" spans="1:2" x14ac:dyDescent="0.25">
      <c r="A20841" s="3">
        <v>42881.881944444445</v>
      </c>
      <c r="B20841" s="2">
        <v>2.0079295635223389</v>
      </c>
    </row>
    <row r="20842" spans="1:2" x14ac:dyDescent="0.25">
      <c r="A20842" s="3">
        <v>42881.888888888891</v>
      </c>
      <c r="B20842" s="2">
        <v>2.4753522872924805</v>
      </c>
    </row>
    <row r="20843" spans="1:2" x14ac:dyDescent="0.25">
      <c r="A20843" s="3">
        <v>42881.895833333328</v>
      </c>
      <c r="B20843" s="2">
        <v>2.4040758609771729</v>
      </c>
    </row>
    <row r="20844" spans="1:2" x14ac:dyDescent="0.25">
      <c r="A20844" s="3">
        <v>42881.902777777774</v>
      </c>
      <c r="B20844" s="2">
        <v>3.0014896392822266</v>
      </c>
    </row>
    <row r="20845" spans="1:2" x14ac:dyDescent="0.25">
      <c r="A20845" s="3">
        <v>42881.909722222219</v>
      </c>
      <c r="B20845" s="2">
        <v>4.0776691436767578</v>
      </c>
    </row>
    <row r="20846" spans="1:2" x14ac:dyDescent="0.25">
      <c r="A20846" s="3">
        <v>42881.916666666664</v>
      </c>
      <c r="B20846" s="2">
        <v>3.6649019718170166</v>
      </c>
    </row>
    <row r="20847" spans="1:2" x14ac:dyDescent="0.25">
      <c r="A20847" s="3">
        <v>42881.923611111109</v>
      </c>
      <c r="B20847" s="2">
        <v>4.0802640914916992</v>
      </c>
    </row>
    <row r="20848" spans="1:2" x14ac:dyDescent="0.25">
      <c r="A20848" s="3">
        <v>42881.930555555555</v>
      </c>
      <c r="B20848" s="2">
        <v>4.1313538551330566</v>
      </c>
    </row>
    <row r="20849" spans="1:2" x14ac:dyDescent="0.25">
      <c r="A20849" s="3">
        <v>42881.9375</v>
      </c>
      <c r="B20849" s="2">
        <v>3.6950514316558838</v>
      </c>
    </row>
    <row r="20850" spans="1:2" x14ac:dyDescent="0.25">
      <c r="A20850" s="3">
        <v>42881.944444444445</v>
      </c>
      <c r="B20850" s="2">
        <v>2.5394141674041748</v>
      </c>
    </row>
    <row r="20851" spans="1:2" x14ac:dyDescent="0.25">
      <c r="A20851" s="3">
        <v>42881.951388888891</v>
      </c>
      <c r="B20851" s="2">
        <v>2.1797666549682617</v>
      </c>
    </row>
    <row r="20852" spans="1:2" x14ac:dyDescent="0.25">
      <c r="A20852" s="3">
        <v>42881.958333333328</v>
      </c>
      <c r="B20852" s="2">
        <v>1.6507912874221802</v>
      </c>
    </row>
    <row r="20853" spans="1:2" x14ac:dyDescent="0.25">
      <c r="A20853" s="3">
        <v>42881.965277777774</v>
      </c>
      <c r="B20853" s="2">
        <v>1.4439331293106079</v>
      </c>
    </row>
    <row r="20854" spans="1:2" x14ac:dyDescent="0.25">
      <c r="A20854" s="3">
        <v>42881.972222222219</v>
      </c>
      <c r="B20854" s="2">
        <v>1.7969536781311035</v>
      </c>
    </row>
    <row r="20855" spans="1:2" x14ac:dyDescent="0.25">
      <c r="A20855" s="3">
        <v>42881.979166666664</v>
      </c>
      <c r="B20855" s="2">
        <v>1.976527214050293</v>
      </c>
    </row>
    <row r="20856" spans="1:2" x14ac:dyDescent="0.25">
      <c r="A20856" s="3">
        <v>42881.986111111109</v>
      </c>
      <c r="B20856" s="2">
        <v>2.044809103012085</v>
      </c>
    </row>
    <row r="20857" spans="1:2" x14ac:dyDescent="0.25">
      <c r="A20857" s="3">
        <v>42881.993055555555</v>
      </c>
      <c r="B20857" s="2">
        <v>1.9438714981079102</v>
      </c>
    </row>
    <row r="20858" spans="1:2" x14ac:dyDescent="0.25">
      <c r="A20858" s="3">
        <v>42882</v>
      </c>
      <c r="B20858" s="2">
        <v>2.2526929378509521</v>
      </c>
    </row>
    <row r="20859" spans="1:2" x14ac:dyDescent="0.25">
      <c r="A20859" s="3">
        <v>42882.006944444445</v>
      </c>
      <c r="B20859" s="2">
        <v>1.6310485601425171</v>
      </c>
    </row>
    <row r="20860" spans="1:2" x14ac:dyDescent="0.25">
      <c r="A20860" s="3">
        <v>42882.013888888891</v>
      </c>
      <c r="B20860" s="2">
        <v>1.1611483097076416</v>
      </c>
    </row>
    <row r="20861" spans="1:2" x14ac:dyDescent="0.25">
      <c r="A20861" s="3">
        <v>42882.020833333328</v>
      </c>
      <c r="B20861" s="2">
        <v>0.79259049892425537</v>
      </c>
    </row>
    <row r="20862" spans="1:2" x14ac:dyDescent="0.25">
      <c r="A20862" s="3">
        <v>42882.027777777774</v>
      </c>
      <c r="B20862" s="2">
        <v>0.4000546932220459</v>
      </c>
    </row>
    <row r="20863" spans="1:2" x14ac:dyDescent="0.25">
      <c r="A20863" s="3">
        <v>42882.034722222219</v>
      </c>
      <c r="B20863" s="2">
        <v>0.56378835439682007</v>
      </c>
    </row>
    <row r="20864" spans="1:2" x14ac:dyDescent="0.25">
      <c r="A20864" s="3">
        <v>42882.041666666664</v>
      </c>
      <c r="B20864" s="2">
        <v>0.25416073203086853</v>
      </c>
    </row>
    <row r="20865" spans="1:2" x14ac:dyDescent="0.25">
      <c r="A20865" s="3">
        <v>42882.048611111109</v>
      </c>
      <c r="B20865" s="2">
        <v>0.29404893517494202</v>
      </c>
    </row>
    <row r="20866" spans="1:2" x14ac:dyDescent="0.25">
      <c r="A20866" s="3">
        <v>42882.055555555555</v>
      </c>
      <c r="B20866" s="2">
        <v>0.67962741851806641</v>
      </c>
    </row>
    <row r="20867" spans="1:2" x14ac:dyDescent="0.25">
      <c r="A20867" s="3">
        <v>42882.0625</v>
      </c>
      <c r="B20867" s="2">
        <v>0.27564075589179993</v>
      </c>
    </row>
    <row r="20868" spans="1:2" x14ac:dyDescent="0.25">
      <c r="A20868" s="3">
        <v>42882.069444444445</v>
      </c>
      <c r="B20868" s="2">
        <v>0.10397108644247055</v>
      </c>
    </row>
    <row r="20869" spans="1:2" x14ac:dyDescent="0.25">
      <c r="A20869" s="3">
        <v>42882.076388888891</v>
      </c>
      <c r="B20869" s="2">
        <v>1.1700024604797363</v>
      </c>
    </row>
    <row r="20870" spans="1:2" x14ac:dyDescent="0.25">
      <c r="A20870" s="3">
        <v>42882.083333333328</v>
      </c>
      <c r="B20870" s="2">
        <v>1.4527544975280762</v>
      </c>
    </row>
    <row r="20871" spans="1:2" x14ac:dyDescent="0.25">
      <c r="A20871" s="3">
        <v>42882.090277777774</v>
      </c>
      <c r="B20871" s="2">
        <v>0.85074299573898315</v>
      </c>
    </row>
    <row r="20872" spans="1:2" x14ac:dyDescent="0.25">
      <c r="A20872" s="3">
        <v>42882.097222222219</v>
      </c>
      <c r="B20872" s="2">
        <v>0.80939370393753052</v>
      </c>
    </row>
    <row r="20873" spans="1:2" x14ac:dyDescent="0.25">
      <c r="A20873" s="3">
        <v>42882.104166666664</v>
      </c>
      <c r="B20873" s="2">
        <v>1.4865376949310303</v>
      </c>
    </row>
    <row r="20874" spans="1:2" x14ac:dyDescent="0.25">
      <c r="A20874" s="3">
        <v>42882.111111111109</v>
      </c>
      <c r="B20874" s="2">
        <v>1.7253943681716919</v>
      </c>
    </row>
    <row r="20875" spans="1:2" x14ac:dyDescent="0.25">
      <c r="A20875" s="3">
        <v>42882.118055555555</v>
      </c>
      <c r="B20875" s="2">
        <v>1.2356107234954834</v>
      </c>
    </row>
    <row r="20876" spans="1:2" x14ac:dyDescent="0.25">
      <c r="A20876" s="3">
        <v>42882.125</v>
      </c>
      <c r="B20876" s="2">
        <v>0.9952436089515686</v>
      </c>
    </row>
    <row r="20877" spans="1:2" x14ac:dyDescent="0.25">
      <c r="A20877" s="3">
        <v>42882.131944444445</v>
      </c>
      <c r="B20877" s="2">
        <v>2.3196380138397217</v>
      </c>
    </row>
    <row r="20878" spans="1:2" x14ac:dyDescent="0.25">
      <c r="A20878" s="3">
        <v>42882.138888888891</v>
      </c>
      <c r="B20878" s="2">
        <v>2.1368246078491211</v>
      </c>
    </row>
    <row r="20879" spans="1:2" x14ac:dyDescent="0.25">
      <c r="A20879" s="3">
        <v>42882.145833333328</v>
      </c>
      <c r="B20879" s="2">
        <v>1.4380544424057007</v>
      </c>
    </row>
    <row r="20880" spans="1:2" x14ac:dyDescent="0.25">
      <c r="A20880" s="3">
        <v>42882.152777777774</v>
      </c>
      <c r="B20880" s="2">
        <v>1.2878550291061401</v>
      </c>
    </row>
    <row r="20881" spans="1:2" x14ac:dyDescent="0.25">
      <c r="A20881" s="3">
        <v>42882.159722222219</v>
      </c>
      <c r="B20881" s="2">
        <v>1.2052764892578125</v>
      </c>
    </row>
    <row r="20882" spans="1:2" x14ac:dyDescent="0.25">
      <c r="A20882" s="3">
        <v>42882.166666666664</v>
      </c>
      <c r="B20882" s="2">
        <v>0.85070687532424927</v>
      </c>
    </row>
    <row r="20883" spans="1:2" x14ac:dyDescent="0.25">
      <c r="A20883" s="3">
        <v>42882.173611111109</v>
      </c>
      <c r="B20883" s="2">
        <v>0.60417020320892334</v>
      </c>
    </row>
    <row r="20884" spans="1:2" x14ac:dyDescent="0.25">
      <c r="A20884" s="3">
        <v>42882.180555555555</v>
      </c>
      <c r="B20884" s="2">
        <v>1.3363748788833618</v>
      </c>
    </row>
    <row r="20885" spans="1:2" x14ac:dyDescent="0.25">
      <c r="A20885" s="3">
        <v>42882.1875</v>
      </c>
      <c r="B20885" s="2">
        <v>1.5387347936630249</v>
      </c>
    </row>
    <row r="20886" spans="1:2" x14ac:dyDescent="0.25">
      <c r="A20886" s="3">
        <v>42882.194444444445</v>
      </c>
      <c r="B20886" s="2">
        <v>1.2060636281967163</v>
      </c>
    </row>
    <row r="20887" spans="1:2" x14ac:dyDescent="0.25">
      <c r="A20887" s="3">
        <v>42882.201388888891</v>
      </c>
      <c r="B20887" s="2">
        <v>2.0601696968078613</v>
      </c>
    </row>
    <row r="20888" spans="1:2" x14ac:dyDescent="0.25">
      <c r="A20888" s="3">
        <v>42882.208333333328</v>
      </c>
      <c r="B20888" s="2">
        <v>2.1354587078094482</v>
      </c>
    </row>
    <row r="20889" spans="1:2" x14ac:dyDescent="0.25">
      <c r="A20889" s="3">
        <v>42882.215277777774</v>
      </c>
      <c r="B20889" s="2">
        <v>1.9153043031692505</v>
      </c>
    </row>
    <row r="20890" spans="1:2" x14ac:dyDescent="0.25">
      <c r="A20890" s="3">
        <v>42882.222222222219</v>
      </c>
      <c r="B20890" s="2">
        <v>1.9276458024978638</v>
      </c>
    </row>
    <row r="20891" spans="1:2" x14ac:dyDescent="0.25">
      <c r="A20891" s="3">
        <v>42882.229166666664</v>
      </c>
      <c r="B20891" s="2">
        <v>0.46147653460502625</v>
      </c>
    </row>
    <row r="20892" spans="1:2" x14ac:dyDescent="0.25">
      <c r="A20892" s="3">
        <v>42882.236111111109</v>
      </c>
      <c r="B20892" s="2">
        <v>1.0408172607421875</v>
      </c>
    </row>
    <row r="20893" spans="1:2" x14ac:dyDescent="0.25">
      <c r="A20893" s="3">
        <v>42882.243055555555</v>
      </c>
      <c r="B20893" s="2">
        <v>1.9327389001846313</v>
      </c>
    </row>
    <row r="20894" spans="1:2" x14ac:dyDescent="0.25">
      <c r="A20894" s="3">
        <v>42882.25</v>
      </c>
      <c r="B20894" s="2">
        <v>2.3541238307952881</v>
      </c>
    </row>
    <row r="20895" spans="1:2" x14ac:dyDescent="0.25">
      <c r="A20895" s="3">
        <v>42882.256944444445</v>
      </c>
      <c r="B20895" s="2">
        <v>1.9468621015548706</v>
      </c>
    </row>
    <row r="20896" spans="1:2" x14ac:dyDescent="0.25">
      <c r="A20896" s="3">
        <v>42882.263888888891</v>
      </c>
      <c r="B20896" s="2">
        <v>2.1671323776245117</v>
      </c>
    </row>
    <row r="20897" spans="1:2" x14ac:dyDescent="0.25">
      <c r="A20897" s="3">
        <v>42882.270833333328</v>
      </c>
      <c r="B20897" s="2">
        <v>1.720488429069519</v>
      </c>
    </row>
    <row r="20898" spans="1:2" x14ac:dyDescent="0.25">
      <c r="A20898" s="3">
        <v>42882.277777777774</v>
      </c>
      <c r="B20898" s="2">
        <v>1.0406868457794189</v>
      </c>
    </row>
    <row r="20899" spans="1:2" x14ac:dyDescent="0.25">
      <c r="A20899" s="3">
        <v>42882.284722222219</v>
      </c>
      <c r="B20899" s="2">
        <v>1.1030993461608887</v>
      </c>
    </row>
    <row r="20900" spans="1:2" x14ac:dyDescent="0.25">
      <c r="A20900" s="3">
        <v>42882.291666666664</v>
      </c>
      <c r="B20900" s="2">
        <v>1.3863102197647095</v>
      </c>
    </row>
    <row r="20901" spans="1:2" x14ac:dyDescent="0.25">
      <c r="A20901" s="3">
        <v>42882.298611111109</v>
      </c>
      <c r="B20901" s="2">
        <v>2.1728415489196777</v>
      </c>
    </row>
    <row r="20902" spans="1:2" x14ac:dyDescent="0.25">
      <c r="A20902" s="3">
        <v>42882.305555555555</v>
      </c>
      <c r="B20902" s="2">
        <v>1.8715363740921021</v>
      </c>
    </row>
    <row r="20903" spans="1:2" x14ac:dyDescent="0.25">
      <c r="A20903" s="3">
        <v>42882.3125</v>
      </c>
      <c r="B20903" s="2">
        <v>1.3899427652359009</v>
      </c>
    </row>
    <row r="20904" spans="1:2" x14ac:dyDescent="0.25">
      <c r="A20904" s="3">
        <v>42882.319444444445</v>
      </c>
      <c r="B20904" s="2">
        <v>1.4021975994110107</v>
      </c>
    </row>
    <row r="20905" spans="1:2" x14ac:dyDescent="0.25">
      <c r="A20905" s="3">
        <v>42882.326388888891</v>
      </c>
      <c r="B20905" s="2">
        <v>0.87676310539245605</v>
      </c>
    </row>
    <row r="20906" spans="1:2" x14ac:dyDescent="0.25">
      <c r="A20906" s="3">
        <v>42882.333333333328</v>
      </c>
      <c r="B20906" s="2">
        <v>0.83362942934036255</v>
      </c>
    </row>
    <row r="20907" spans="1:2" x14ac:dyDescent="0.25">
      <c r="A20907" s="3">
        <v>42882.340277777774</v>
      </c>
      <c r="B20907" s="2">
        <v>1.2299003601074219</v>
      </c>
    </row>
    <row r="20908" spans="1:2" x14ac:dyDescent="0.25">
      <c r="A20908" s="3">
        <v>42882.347222222219</v>
      </c>
      <c r="B20908" s="2">
        <v>2.1046621799468994</v>
      </c>
    </row>
    <row r="20909" spans="1:2" x14ac:dyDescent="0.25">
      <c r="A20909" s="3">
        <v>42882.354166666664</v>
      </c>
      <c r="B20909" s="2">
        <v>1.9198203086853027</v>
      </c>
    </row>
    <row r="20910" spans="1:2" x14ac:dyDescent="0.25">
      <c r="A20910" s="3">
        <v>42882.361111111109</v>
      </c>
      <c r="B20910" s="2">
        <v>2.1553440093994141</v>
      </c>
    </row>
    <row r="20911" spans="1:2" x14ac:dyDescent="0.25">
      <c r="A20911" s="3">
        <v>42882.368055555555</v>
      </c>
      <c r="B20911" s="2">
        <v>1.7824091911315918</v>
      </c>
    </row>
    <row r="20912" spans="1:2" x14ac:dyDescent="0.25">
      <c r="A20912" s="3">
        <v>42882.375</v>
      </c>
      <c r="B20912" s="2">
        <v>1.8233954906463623</v>
      </c>
    </row>
    <row r="20913" spans="1:2" x14ac:dyDescent="0.25">
      <c r="A20913" s="3">
        <v>42882.381944444445</v>
      </c>
      <c r="B20913" s="2">
        <v>1.8644037246704102</v>
      </c>
    </row>
    <row r="20914" spans="1:2" x14ac:dyDescent="0.25">
      <c r="A20914" s="3">
        <v>42882.388888888891</v>
      </c>
      <c r="B20914" s="2">
        <v>1.9698711633682251</v>
      </c>
    </row>
    <row r="20915" spans="1:2" x14ac:dyDescent="0.25">
      <c r="A20915" s="3">
        <v>42882.395833333328</v>
      </c>
      <c r="B20915" s="2">
        <v>1.4720093011856079</v>
      </c>
    </row>
    <row r="20916" spans="1:2" x14ac:dyDescent="0.25">
      <c r="A20916" s="3">
        <v>42882.402777777774</v>
      </c>
      <c r="B20916" s="2">
        <v>0.56538736820220947</v>
      </c>
    </row>
    <row r="20917" spans="1:2" x14ac:dyDescent="0.25">
      <c r="A20917" s="3">
        <v>42882.409722222219</v>
      </c>
      <c r="B20917" s="2">
        <v>0.48699873685836792</v>
      </c>
    </row>
    <row r="20918" spans="1:2" x14ac:dyDescent="0.25">
      <c r="A20918" s="3">
        <v>42882.416666666664</v>
      </c>
      <c r="B20918" s="2">
        <v>0.17272819578647614</v>
      </c>
    </row>
    <row r="20919" spans="1:2" x14ac:dyDescent="0.25">
      <c r="A20919" s="3">
        <v>42882.423611111109</v>
      </c>
      <c r="B20919" s="2">
        <v>0.42517277598381042</v>
      </c>
    </row>
    <row r="20920" spans="1:2" x14ac:dyDescent="0.25">
      <c r="A20920" s="3">
        <v>42882.430555555555</v>
      </c>
      <c r="B20920" s="2">
        <v>0.22577226161956787</v>
      </c>
    </row>
    <row r="20921" spans="1:2" x14ac:dyDescent="0.25">
      <c r="A20921" s="3">
        <v>42882.4375</v>
      </c>
      <c r="B20921" s="2">
        <v>0.81519597768783569</v>
      </c>
    </row>
    <row r="20922" spans="1:2" x14ac:dyDescent="0.25">
      <c r="A20922" s="3">
        <v>42882.444444444445</v>
      </c>
      <c r="B20922" s="2">
        <v>0.75918996334075928</v>
      </c>
    </row>
    <row r="20923" spans="1:2" x14ac:dyDescent="0.25">
      <c r="A20923" s="3">
        <v>42882.451388888891</v>
      </c>
      <c r="B20923" s="2">
        <v>0.80974948406219482</v>
      </c>
    </row>
    <row r="20924" spans="1:2" x14ac:dyDescent="0.25">
      <c r="A20924" s="3">
        <v>42882.458333333328</v>
      </c>
      <c r="B20924" s="2">
        <v>1.3573154211044312</v>
      </c>
    </row>
    <row r="20925" spans="1:2" x14ac:dyDescent="0.25">
      <c r="A20925" s="3">
        <v>42882.465277777774</v>
      </c>
      <c r="B20925" s="2">
        <v>2.2601962089538574</v>
      </c>
    </row>
    <row r="20926" spans="1:2" x14ac:dyDescent="0.25">
      <c r="A20926" s="3">
        <v>42882.472222222219</v>
      </c>
      <c r="B20926" s="2">
        <v>2.4376974105834961</v>
      </c>
    </row>
    <row r="20927" spans="1:2" x14ac:dyDescent="0.25">
      <c r="A20927" s="3">
        <v>42882.479166666664</v>
      </c>
      <c r="B20927" s="2">
        <v>2.8370375633239746</v>
      </c>
    </row>
    <row r="20928" spans="1:2" x14ac:dyDescent="0.25">
      <c r="A20928" s="3">
        <v>42882.486111111109</v>
      </c>
      <c r="B20928" s="2">
        <v>3.6623001098632813</v>
      </c>
    </row>
    <row r="20929" spans="1:2" x14ac:dyDescent="0.25">
      <c r="A20929" s="3">
        <v>42882.493055555555</v>
      </c>
      <c r="B20929" s="2">
        <v>3.3364272117614746</v>
      </c>
    </row>
    <row r="20930" spans="1:2" x14ac:dyDescent="0.25">
      <c r="A20930" s="3">
        <v>42882.5</v>
      </c>
      <c r="B20930" s="2">
        <v>3.2100236415863037</v>
      </c>
    </row>
    <row r="20931" spans="1:2" x14ac:dyDescent="0.25">
      <c r="A20931" s="3">
        <v>42882.506944444445</v>
      </c>
      <c r="B20931" s="2">
        <v>3.548206090927124</v>
      </c>
    </row>
    <row r="20932" spans="1:2" x14ac:dyDescent="0.25">
      <c r="A20932" s="3">
        <v>42882.513888888891</v>
      </c>
      <c r="B20932" s="2">
        <v>3.7015504837036133</v>
      </c>
    </row>
    <row r="20933" spans="1:2" x14ac:dyDescent="0.25">
      <c r="A20933" s="3">
        <v>42882.520833333328</v>
      </c>
      <c r="B20933" s="2">
        <v>3.8434031009674072</v>
      </c>
    </row>
    <row r="20934" spans="1:2" x14ac:dyDescent="0.25">
      <c r="A20934" s="3">
        <v>42882.527777777774</v>
      </c>
      <c r="B20934" s="2">
        <v>3.7145524024963379</v>
      </c>
    </row>
    <row r="20935" spans="1:2" x14ac:dyDescent="0.25">
      <c r="A20935" s="3">
        <v>42882.534722222219</v>
      </c>
      <c r="B20935" s="2">
        <v>4.8626556396484375</v>
      </c>
    </row>
    <row r="20936" spans="1:2" x14ac:dyDescent="0.25">
      <c r="A20936" s="3">
        <v>42882.541666666664</v>
      </c>
      <c r="B20936" s="2">
        <v>4.5374140739440918</v>
      </c>
    </row>
    <row r="20937" spans="1:2" x14ac:dyDescent="0.25">
      <c r="A20937" s="3">
        <v>42882.548611111109</v>
      </c>
      <c r="B20937" s="2">
        <v>4.4918942451477051</v>
      </c>
    </row>
    <row r="20938" spans="1:2" x14ac:dyDescent="0.25">
      <c r="A20938" s="3">
        <v>42882.555555555555</v>
      </c>
      <c r="B20938" s="2">
        <v>4.1910958290100098</v>
      </c>
    </row>
    <row r="20939" spans="1:2" x14ac:dyDescent="0.25">
      <c r="A20939" s="3">
        <v>42882.5625</v>
      </c>
      <c r="B20939" s="2">
        <v>4.0004010200500488</v>
      </c>
    </row>
    <row r="20940" spans="1:2" x14ac:dyDescent="0.25">
      <c r="A20940" s="3">
        <v>42882.569444444445</v>
      </c>
      <c r="B20940" s="2">
        <v>4.6909112930297852</v>
      </c>
    </row>
    <row r="20941" spans="1:2" x14ac:dyDescent="0.25">
      <c r="A20941" s="3">
        <v>42882.576388888891</v>
      </c>
      <c r="B20941" s="2">
        <v>5.5006895065307617</v>
      </c>
    </row>
    <row r="20942" spans="1:2" x14ac:dyDescent="0.25">
      <c r="A20942" s="3">
        <v>42882.583333333328</v>
      </c>
      <c r="B20942" s="2">
        <v>6.3674440383911133</v>
      </c>
    </row>
    <row r="20943" spans="1:2" x14ac:dyDescent="0.25">
      <c r="A20943" s="3">
        <v>42882.590277777774</v>
      </c>
      <c r="B20943" s="2">
        <v>6.6458020210266113</v>
      </c>
    </row>
    <row r="20944" spans="1:2" x14ac:dyDescent="0.25">
      <c r="A20944" s="3">
        <v>42882.597222222219</v>
      </c>
      <c r="B20944" s="2">
        <v>6.693540096282959</v>
      </c>
    </row>
    <row r="20945" spans="1:2" x14ac:dyDescent="0.25">
      <c r="A20945" s="3">
        <v>42882.604166666664</v>
      </c>
      <c r="B20945" s="2">
        <v>6.8894810676574707</v>
      </c>
    </row>
    <row r="20946" spans="1:2" x14ac:dyDescent="0.25">
      <c r="A20946" s="3">
        <v>42882.611111111109</v>
      </c>
      <c r="B20946" s="2">
        <v>7.0891933441162109</v>
      </c>
    </row>
    <row r="20947" spans="1:2" x14ac:dyDescent="0.25">
      <c r="A20947" s="3">
        <v>42882.618055555555</v>
      </c>
      <c r="B20947" s="2">
        <v>7.4321298599243164</v>
      </c>
    </row>
    <row r="20948" spans="1:2" x14ac:dyDescent="0.25">
      <c r="A20948" s="3">
        <v>42882.625</v>
      </c>
      <c r="B20948" s="2">
        <v>7.8200793266296387</v>
      </c>
    </row>
    <row r="20949" spans="1:2" x14ac:dyDescent="0.25">
      <c r="A20949" s="3">
        <v>42882.631944444445</v>
      </c>
      <c r="B20949" s="2">
        <v>8.1078500747680664</v>
      </c>
    </row>
    <row r="20950" spans="1:2" x14ac:dyDescent="0.25">
      <c r="A20950" s="3">
        <v>42882.638888888891</v>
      </c>
      <c r="B20950" s="2">
        <v>7.8389134407043457</v>
      </c>
    </row>
    <row r="20951" spans="1:2" x14ac:dyDescent="0.25">
      <c r="A20951" s="3">
        <v>42882.645833333328</v>
      </c>
      <c r="B20951" s="2">
        <v>7.7431082725524902</v>
      </c>
    </row>
    <row r="20952" spans="1:2" x14ac:dyDescent="0.25">
      <c r="A20952" s="3">
        <v>42882.652777777774</v>
      </c>
      <c r="B20952" s="2">
        <v>8.34344482421875</v>
      </c>
    </row>
    <row r="20953" spans="1:2" x14ac:dyDescent="0.25">
      <c r="A20953" s="3">
        <v>42882.659722222219</v>
      </c>
      <c r="B20953" s="2">
        <v>8.9247550964355469</v>
      </c>
    </row>
    <row r="20954" spans="1:2" x14ac:dyDescent="0.25">
      <c r="A20954" s="3">
        <v>42882.666666666664</v>
      </c>
      <c r="B20954" s="2">
        <v>9.123784065246582</v>
      </c>
    </row>
    <row r="20955" spans="1:2" x14ac:dyDescent="0.25">
      <c r="A20955" s="3">
        <v>42882.673611111109</v>
      </c>
      <c r="B20955" s="2">
        <v>9.7887849807739258</v>
      </c>
    </row>
    <row r="20956" spans="1:2" x14ac:dyDescent="0.25">
      <c r="A20956" s="3">
        <v>42882.680555555555</v>
      </c>
      <c r="B20956" s="2">
        <v>10.325760841369629</v>
      </c>
    </row>
    <row r="20957" spans="1:2" x14ac:dyDescent="0.25">
      <c r="A20957" s="3">
        <v>42882.6875</v>
      </c>
      <c r="B20957" s="2">
        <v>10.998149871826172</v>
      </c>
    </row>
    <row r="20958" spans="1:2" x14ac:dyDescent="0.25">
      <c r="A20958" s="3">
        <v>42882.694444444445</v>
      </c>
      <c r="B20958" s="2">
        <v>9.5098152160644531</v>
      </c>
    </row>
    <row r="20959" spans="1:2" x14ac:dyDescent="0.25">
      <c r="A20959" s="3">
        <v>42882.701388888891</v>
      </c>
      <c r="B20959" s="2">
        <v>8.6287899017333984</v>
      </c>
    </row>
    <row r="20960" spans="1:2" x14ac:dyDescent="0.25">
      <c r="A20960" s="3">
        <v>42882.708333333328</v>
      </c>
      <c r="B20960" s="2">
        <v>8.5233831405639648</v>
      </c>
    </row>
    <row r="20961" spans="1:2" x14ac:dyDescent="0.25">
      <c r="A20961" s="3">
        <v>42882.715277777774</v>
      </c>
      <c r="B20961" s="2">
        <v>9.1626291275024414</v>
      </c>
    </row>
    <row r="20962" spans="1:2" x14ac:dyDescent="0.25">
      <c r="A20962" s="3">
        <v>42882.722222222219</v>
      </c>
      <c r="B20962" s="2">
        <v>7.4584145545959473</v>
      </c>
    </row>
    <row r="20963" spans="1:2" x14ac:dyDescent="0.25">
      <c r="A20963" s="3">
        <v>42882.729166666664</v>
      </c>
      <c r="B20963" s="2">
        <v>7.7324800491333008</v>
      </c>
    </row>
    <row r="20964" spans="1:2" x14ac:dyDescent="0.25">
      <c r="A20964" s="3">
        <v>42882.736111111109</v>
      </c>
      <c r="B20964" s="2">
        <v>7.8438386917114258</v>
      </c>
    </row>
    <row r="20965" spans="1:2" x14ac:dyDescent="0.25">
      <c r="A20965" s="3">
        <v>42882.743055555555</v>
      </c>
      <c r="B20965" s="2">
        <v>6.514369010925293</v>
      </c>
    </row>
    <row r="20966" spans="1:2" x14ac:dyDescent="0.25">
      <c r="A20966" s="3">
        <v>42882.75</v>
      </c>
      <c r="B20966" s="2">
        <v>6.1921176910400391</v>
      </c>
    </row>
    <row r="20967" spans="1:2" x14ac:dyDescent="0.25">
      <c r="A20967" s="3">
        <v>42882.756944444445</v>
      </c>
      <c r="B20967" s="2">
        <v>8.7187938690185547</v>
      </c>
    </row>
    <row r="20968" spans="1:2" x14ac:dyDescent="0.25">
      <c r="A20968" s="3">
        <v>42882.763888888891</v>
      </c>
      <c r="B20968" s="2">
        <v>8.4712514877319336</v>
      </c>
    </row>
    <row r="20969" spans="1:2" x14ac:dyDescent="0.25">
      <c r="A20969" s="3">
        <v>42882.770833333328</v>
      </c>
      <c r="B20969" s="2">
        <v>5.9257259368896484</v>
      </c>
    </row>
    <row r="20970" spans="1:2" x14ac:dyDescent="0.25">
      <c r="A20970" s="3">
        <v>42882.777777777774</v>
      </c>
      <c r="B20970" s="2">
        <v>4.6555218696594238</v>
      </c>
    </row>
    <row r="20971" spans="1:2" x14ac:dyDescent="0.25">
      <c r="A20971" s="3">
        <v>42882.784722222219</v>
      </c>
      <c r="B20971" s="2">
        <v>5.672999382019043</v>
      </c>
    </row>
    <row r="20972" spans="1:2" x14ac:dyDescent="0.25">
      <c r="A20972" s="3">
        <v>42882.791666666664</v>
      </c>
      <c r="B20972" s="2">
        <v>8.4113826751708984</v>
      </c>
    </row>
    <row r="20973" spans="1:2" x14ac:dyDescent="0.25">
      <c r="A20973" s="3">
        <v>42882.798611111109</v>
      </c>
      <c r="B20973" s="2">
        <v>8.1029415130615234</v>
      </c>
    </row>
    <row r="20974" spans="1:2" x14ac:dyDescent="0.25">
      <c r="A20974" s="3">
        <v>42882.805555555555</v>
      </c>
      <c r="B20974" s="2">
        <v>8.29779052734375</v>
      </c>
    </row>
    <row r="20975" spans="1:2" x14ac:dyDescent="0.25">
      <c r="A20975" s="3">
        <v>42882.8125</v>
      </c>
      <c r="B20975" s="2">
        <v>5.4395289421081543</v>
      </c>
    </row>
    <row r="20976" spans="1:2" x14ac:dyDescent="0.25">
      <c r="A20976" s="3">
        <v>42882.819444444445</v>
      </c>
      <c r="B20976" s="2">
        <v>3.842231273651123</v>
      </c>
    </row>
    <row r="20977" spans="1:2" x14ac:dyDescent="0.25">
      <c r="A20977" s="3">
        <v>42882.826388888891</v>
      </c>
      <c r="B20977" s="2">
        <v>5.1307764053344727</v>
      </c>
    </row>
    <row r="20978" spans="1:2" x14ac:dyDescent="0.25">
      <c r="A20978" s="3">
        <v>42882.833333333328</v>
      </c>
      <c r="B20978" s="2">
        <v>4.53619384765625</v>
      </c>
    </row>
    <row r="20979" spans="1:2" x14ac:dyDescent="0.25">
      <c r="A20979" s="3">
        <v>42882.840277777774</v>
      </c>
      <c r="B20979" s="2">
        <v>5.1989436149597168</v>
      </c>
    </row>
    <row r="20980" spans="1:2" x14ac:dyDescent="0.25">
      <c r="A20980" s="3">
        <v>42882.847222222219</v>
      </c>
      <c r="B20980" s="2">
        <v>3.6321640014648438</v>
      </c>
    </row>
    <row r="20981" spans="1:2" x14ac:dyDescent="0.25">
      <c r="A20981" s="3">
        <v>42882.854166666664</v>
      </c>
      <c r="B20981" s="2">
        <v>3.3912904262542725</v>
      </c>
    </row>
    <row r="20982" spans="1:2" x14ac:dyDescent="0.25">
      <c r="A20982" s="3">
        <v>42882.861111111109</v>
      </c>
      <c r="B20982" s="2">
        <v>4.2284021377563477</v>
      </c>
    </row>
    <row r="20983" spans="1:2" x14ac:dyDescent="0.25">
      <c r="A20983" s="3">
        <v>42882.868055555555</v>
      </c>
      <c r="B20983" s="2">
        <v>2.7292070388793945</v>
      </c>
    </row>
    <row r="20984" spans="1:2" x14ac:dyDescent="0.25">
      <c r="A20984" s="3">
        <v>42882.875</v>
      </c>
      <c r="B20984" s="2">
        <v>3.3981237411499023</v>
      </c>
    </row>
    <row r="20985" spans="1:2" x14ac:dyDescent="0.25">
      <c r="A20985" s="3">
        <v>42882.881944444445</v>
      </c>
      <c r="B20985" s="2">
        <v>1.6052314043045044</v>
      </c>
    </row>
    <row r="20986" spans="1:2" x14ac:dyDescent="0.25">
      <c r="A20986" s="3">
        <v>42882.888888888891</v>
      </c>
      <c r="B20986" s="2">
        <v>1.021254301071167</v>
      </c>
    </row>
    <row r="20987" spans="1:2" x14ac:dyDescent="0.25">
      <c r="A20987" s="3">
        <v>42882.895833333328</v>
      </c>
      <c r="B20987" s="2">
        <v>1.2471985816955566</v>
      </c>
    </row>
    <row r="20988" spans="1:2" x14ac:dyDescent="0.25">
      <c r="A20988" s="3">
        <v>42882.902777777774</v>
      </c>
      <c r="B20988" s="2">
        <v>0.6575552225112915</v>
      </c>
    </row>
    <row r="20989" spans="1:2" x14ac:dyDescent="0.25">
      <c r="A20989" s="3">
        <v>42882.909722222219</v>
      </c>
      <c r="B20989" s="2">
        <v>1.0206567049026489</v>
      </c>
    </row>
    <row r="20990" spans="1:2" x14ac:dyDescent="0.25">
      <c r="A20990" s="3">
        <v>42882.916666666664</v>
      </c>
      <c r="B20990" s="2">
        <v>1.4191732406616211</v>
      </c>
    </row>
    <row r="20991" spans="1:2" x14ac:dyDescent="0.25">
      <c r="A20991" s="3">
        <v>42882.923611111109</v>
      </c>
      <c r="B20991" s="2">
        <v>2.2098672389984131</v>
      </c>
    </row>
    <row r="20992" spans="1:2" x14ac:dyDescent="0.25">
      <c r="A20992" s="3">
        <v>42882.930555555555</v>
      </c>
      <c r="B20992" s="2">
        <v>2.0211408138275146</v>
      </c>
    </row>
    <row r="20993" spans="1:2" x14ac:dyDescent="0.25">
      <c r="A20993" s="3">
        <v>42882.9375</v>
      </c>
      <c r="B20993" s="2">
        <v>1.9026169776916504</v>
      </c>
    </row>
    <row r="20994" spans="1:2" x14ac:dyDescent="0.25">
      <c r="A20994" s="3">
        <v>42882.944444444445</v>
      </c>
      <c r="B20994" s="2">
        <v>2.2319514751434326</v>
      </c>
    </row>
    <row r="20995" spans="1:2" x14ac:dyDescent="0.25">
      <c r="A20995" s="3">
        <v>42882.951388888891</v>
      </c>
      <c r="B20995" s="2">
        <v>2.7288389205932617</v>
      </c>
    </row>
    <row r="20996" spans="1:2" x14ac:dyDescent="0.25">
      <c r="A20996" s="3">
        <v>42882.958333333328</v>
      </c>
      <c r="B20996" s="2">
        <v>2.0917587280273438</v>
      </c>
    </row>
    <row r="20997" spans="1:2" x14ac:dyDescent="0.25">
      <c r="A20997" s="3">
        <v>42882.965277777774</v>
      </c>
      <c r="B20997" s="2">
        <v>2.1856770515441895</v>
      </c>
    </row>
    <row r="20998" spans="1:2" x14ac:dyDescent="0.25">
      <c r="A20998" s="3">
        <v>42882.972222222219</v>
      </c>
      <c r="B20998" s="2">
        <v>2.1462001800537109</v>
      </c>
    </row>
    <row r="20999" spans="1:2" x14ac:dyDescent="0.25">
      <c r="A20999" s="3">
        <v>42882.979166666664</v>
      </c>
      <c r="B20999" s="2">
        <v>1.2332401275634766</v>
      </c>
    </row>
    <row r="21000" spans="1:2" x14ac:dyDescent="0.25">
      <c r="A21000" s="3">
        <v>42882.986111111109</v>
      </c>
      <c r="B21000" s="2">
        <v>1.6414837837219238</v>
      </c>
    </row>
    <row r="21001" spans="1:2" x14ac:dyDescent="0.25">
      <c r="A21001" s="3">
        <v>42882.993055555555</v>
      </c>
      <c r="B21001" s="2">
        <v>2.2090582847595215</v>
      </c>
    </row>
    <row r="21002" spans="1:2" x14ac:dyDescent="0.25">
      <c r="A21002" s="3">
        <v>42883</v>
      </c>
      <c r="B21002" s="2">
        <v>2.9807555675506592</v>
      </c>
    </row>
    <row r="21003" spans="1:2" x14ac:dyDescent="0.25">
      <c r="A21003" s="3">
        <v>42883.006944444445</v>
      </c>
      <c r="B21003" s="2">
        <v>4.5942835807800293</v>
      </c>
    </row>
    <row r="21004" spans="1:2" x14ac:dyDescent="0.25">
      <c r="A21004" s="3">
        <v>42883.013888888891</v>
      </c>
      <c r="B21004" s="2">
        <v>5.4398999214172363</v>
      </c>
    </row>
    <row r="21005" spans="1:2" x14ac:dyDescent="0.25">
      <c r="A21005" s="3">
        <v>42883.020833333328</v>
      </c>
      <c r="B21005" s="2">
        <v>6.0763063430786133</v>
      </c>
    </row>
    <row r="21006" spans="1:2" x14ac:dyDescent="0.25">
      <c r="A21006" s="3">
        <v>42883.027777777774</v>
      </c>
      <c r="B21006" s="2">
        <v>6.0019454956054688</v>
      </c>
    </row>
    <row r="21007" spans="1:2" x14ac:dyDescent="0.25">
      <c r="A21007" s="3">
        <v>42883.034722222219</v>
      </c>
      <c r="B21007" s="2">
        <v>5.5749635696411133</v>
      </c>
    </row>
    <row r="21008" spans="1:2" x14ac:dyDescent="0.25">
      <c r="A21008" s="3">
        <v>42883.041666666664</v>
      </c>
      <c r="B21008" s="2">
        <v>6.124488353729248</v>
      </c>
    </row>
    <row r="21009" spans="1:2" x14ac:dyDescent="0.25">
      <c r="A21009" s="3">
        <v>42883.048611111109</v>
      </c>
      <c r="B21009" s="2">
        <v>6.6581025123596191</v>
      </c>
    </row>
    <row r="21010" spans="1:2" x14ac:dyDescent="0.25">
      <c r="A21010" s="3">
        <v>42883.055555555555</v>
      </c>
      <c r="B21010" s="2">
        <v>7.1861891746520996</v>
      </c>
    </row>
    <row r="21011" spans="1:2" x14ac:dyDescent="0.25">
      <c r="A21011" s="3">
        <v>42883.0625</v>
      </c>
      <c r="B21011" s="2">
        <v>7.4184441566467285</v>
      </c>
    </row>
    <row r="21012" spans="1:2" x14ac:dyDescent="0.25">
      <c r="A21012" s="3">
        <v>42883.069444444445</v>
      </c>
      <c r="B21012" s="2">
        <v>8.0186586380004883</v>
      </c>
    </row>
    <row r="21013" spans="1:2" x14ac:dyDescent="0.25">
      <c r="A21013" s="3">
        <v>42883.076388888891</v>
      </c>
      <c r="B21013" s="2">
        <v>7.7427597045898438</v>
      </c>
    </row>
    <row r="21014" spans="1:2" x14ac:dyDescent="0.25">
      <c r="A21014" s="3">
        <v>42883.083333333328</v>
      </c>
      <c r="B21014" s="2">
        <v>7.4254794120788574</v>
      </c>
    </row>
    <row r="21015" spans="1:2" x14ac:dyDescent="0.25">
      <c r="A21015" s="3">
        <v>42883.090277777774</v>
      </c>
      <c r="B21015" s="2">
        <v>7.6433415412902832</v>
      </c>
    </row>
    <row r="21016" spans="1:2" x14ac:dyDescent="0.25">
      <c r="A21016" s="3">
        <v>42883.097222222219</v>
      </c>
      <c r="B21016" s="2">
        <v>6.7275419235229492</v>
      </c>
    </row>
    <row r="21017" spans="1:2" x14ac:dyDescent="0.25">
      <c r="A21017" s="3">
        <v>42883.104166666664</v>
      </c>
      <c r="B21017" s="2">
        <v>6.9011697769165039</v>
      </c>
    </row>
    <row r="21018" spans="1:2" x14ac:dyDescent="0.25">
      <c r="A21018" s="3">
        <v>42883.111111111109</v>
      </c>
      <c r="B21018" s="2">
        <v>6.4349164962768555</v>
      </c>
    </row>
    <row r="21019" spans="1:2" x14ac:dyDescent="0.25">
      <c r="A21019" s="3">
        <v>42883.118055555555</v>
      </c>
      <c r="B21019" s="2">
        <v>6.2209024429321289</v>
      </c>
    </row>
    <row r="21020" spans="1:2" x14ac:dyDescent="0.25">
      <c r="A21020" s="3">
        <v>42883.125</v>
      </c>
      <c r="B21020" s="2">
        <v>6.225189208984375</v>
      </c>
    </row>
    <row r="21021" spans="1:2" x14ac:dyDescent="0.25">
      <c r="A21021" s="3">
        <v>42883.131944444445</v>
      </c>
      <c r="B21021" s="2">
        <v>6.1740951538085938</v>
      </c>
    </row>
    <row r="21022" spans="1:2" x14ac:dyDescent="0.25">
      <c r="A21022" s="3">
        <v>42883.138888888891</v>
      </c>
      <c r="B21022" s="2">
        <v>5.809420108795166</v>
      </c>
    </row>
    <row r="21023" spans="1:2" x14ac:dyDescent="0.25">
      <c r="A21023" s="3">
        <v>42883.145833333328</v>
      </c>
      <c r="B21023" s="2">
        <v>6.0909924507141113</v>
      </c>
    </row>
    <row r="21024" spans="1:2" x14ac:dyDescent="0.25">
      <c r="A21024" s="3">
        <v>42883.152777777774</v>
      </c>
      <c r="B21024" s="2">
        <v>6.1174225807189941</v>
      </c>
    </row>
    <row r="21025" spans="1:2" x14ac:dyDescent="0.25">
      <c r="A21025" s="3">
        <v>42883.159722222219</v>
      </c>
      <c r="B21025" s="2">
        <v>6.5024504661560059</v>
      </c>
    </row>
    <row r="21026" spans="1:2" x14ac:dyDescent="0.25">
      <c r="A21026" s="3">
        <v>42883.166666666664</v>
      </c>
      <c r="B21026" s="2">
        <v>6.5138111114501953</v>
      </c>
    </row>
    <row r="21027" spans="1:2" x14ac:dyDescent="0.25">
      <c r="A21027" s="3">
        <v>42883.173611111109</v>
      </c>
      <c r="B21027" s="2">
        <v>6.8289151191711426</v>
      </c>
    </row>
    <row r="21028" spans="1:2" x14ac:dyDescent="0.25">
      <c r="A21028" s="3">
        <v>42883.180555555555</v>
      </c>
      <c r="B21028" s="2">
        <v>7.5087780952453613</v>
      </c>
    </row>
    <row r="21029" spans="1:2" x14ac:dyDescent="0.25">
      <c r="A21029" s="3">
        <v>42883.1875</v>
      </c>
      <c r="B21029" s="2">
        <v>7.8524250984191895</v>
      </c>
    </row>
    <row r="21030" spans="1:2" x14ac:dyDescent="0.25">
      <c r="A21030" s="3">
        <v>42883.194444444445</v>
      </c>
      <c r="B21030" s="2">
        <v>8.5238590240478516</v>
      </c>
    </row>
    <row r="21031" spans="1:2" x14ac:dyDescent="0.25">
      <c r="A21031" s="3">
        <v>42883.201388888891</v>
      </c>
      <c r="B21031" s="2">
        <v>9.5587406158447266</v>
      </c>
    </row>
    <row r="21032" spans="1:2" x14ac:dyDescent="0.25">
      <c r="A21032" s="3">
        <v>42883.208333333328</v>
      </c>
      <c r="B21032" s="2">
        <v>8.9747018814086914</v>
      </c>
    </row>
    <row r="21033" spans="1:2" x14ac:dyDescent="0.25">
      <c r="A21033" s="3">
        <v>42883.215277777774</v>
      </c>
      <c r="B21033" s="2">
        <v>9.0987100601196289</v>
      </c>
    </row>
    <row r="21034" spans="1:2" x14ac:dyDescent="0.25">
      <c r="A21034" s="3">
        <v>42883.222222222219</v>
      </c>
      <c r="B21034" s="2">
        <v>9.759577751159668</v>
      </c>
    </row>
    <row r="21035" spans="1:2" x14ac:dyDescent="0.25">
      <c r="A21035" s="3">
        <v>42883.229166666664</v>
      </c>
      <c r="B21035" s="2">
        <v>9.4748125076293945</v>
      </c>
    </row>
    <row r="21036" spans="1:2" x14ac:dyDescent="0.25">
      <c r="A21036" s="3">
        <v>42883.236111111109</v>
      </c>
      <c r="B21036" s="2">
        <v>9.2769794464111328</v>
      </c>
    </row>
    <row r="21037" spans="1:2" x14ac:dyDescent="0.25">
      <c r="A21037" s="3">
        <v>42883.243055555555</v>
      </c>
      <c r="B21037" s="2">
        <v>9.5155191421508789</v>
      </c>
    </row>
    <row r="21038" spans="1:2" x14ac:dyDescent="0.25">
      <c r="A21038" s="3">
        <v>42883.25</v>
      </c>
      <c r="B21038" s="2">
        <v>9.9156436920166016</v>
      </c>
    </row>
    <row r="21039" spans="1:2" x14ac:dyDescent="0.25">
      <c r="A21039" s="3">
        <v>42883.256944444445</v>
      </c>
      <c r="B21039" s="2">
        <v>9.3940639495849609</v>
      </c>
    </row>
    <row r="21040" spans="1:2" x14ac:dyDescent="0.25">
      <c r="A21040" s="3">
        <v>42883.263888888891</v>
      </c>
      <c r="B21040" s="2">
        <v>9.248835563659668</v>
      </c>
    </row>
    <row r="21041" spans="1:2" x14ac:dyDescent="0.25">
      <c r="A21041" s="3">
        <v>42883.270833333328</v>
      </c>
      <c r="B21041" s="2">
        <v>9.6984310150146484</v>
      </c>
    </row>
    <row r="21042" spans="1:2" x14ac:dyDescent="0.25">
      <c r="A21042" s="3">
        <v>42883.277777777774</v>
      </c>
      <c r="B21042" s="2">
        <v>9.972325325012207</v>
      </c>
    </row>
    <row r="21043" spans="1:2" x14ac:dyDescent="0.25">
      <c r="A21043" s="3">
        <v>42883.284722222219</v>
      </c>
      <c r="B21043" s="2">
        <v>10.019776344299316</v>
      </c>
    </row>
    <row r="21044" spans="1:2" x14ac:dyDescent="0.25">
      <c r="A21044" s="3">
        <v>42883.291666666664</v>
      </c>
      <c r="B21044" s="2">
        <v>10.236122131347656</v>
      </c>
    </row>
    <row r="21045" spans="1:2" x14ac:dyDescent="0.25">
      <c r="A21045" s="3">
        <v>42883.298611111109</v>
      </c>
      <c r="B21045" s="2">
        <v>10.085830688476563</v>
      </c>
    </row>
    <row r="21046" spans="1:2" x14ac:dyDescent="0.25">
      <c r="A21046" s="3">
        <v>42883.305555555555</v>
      </c>
      <c r="B21046" s="2">
        <v>10.401103019714355</v>
      </c>
    </row>
    <row r="21047" spans="1:2" x14ac:dyDescent="0.25">
      <c r="A21047" s="3">
        <v>42883.3125</v>
      </c>
      <c r="B21047" s="2">
        <v>10.553798675537109</v>
      </c>
    </row>
    <row r="21048" spans="1:2" x14ac:dyDescent="0.25">
      <c r="A21048" s="3">
        <v>42883.319444444445</v>
      </c>
      <c r="B21048" s="2">
        <v>10.041241645812988</v>
      </c>
    </row>
    <row r="21049" spans="1:2" x14ac:dyDescent="0.25">
      <c r="A21049" s="3">
        <v>42883.326388888891</v>
      </c>
      <c r="B21049" s="2">
        <v>10.409426689147949</v>
      </c>
    </row>
    <row r="21050" spans="1:2" x14ac:dyDescent="0.25">
      <c r="A21050" s="3">
        <v>42883.333333333328</v>
      </c>
      <c r="B21050" s="2">
        <v>10.178434371948242</v>
      </c>
    </row>
    <row r="21051" spans="1:2" x14ac:dyDescent="0.25">
      <c r="A21051" s="3">
        <v>42883.340277777774</v>
      </c>
      <c r="B21051" s="2">
        <v>9.977996826171875</v>
      </c>
    </row>
    <row r="21052" spans="1:2" x14ac:dyDescent="0.25">
      <c r="A21052" s="3">
        <v>42883.347222222219</v>
      </c>
      <c r="B21052" s="2">
        <v>9.7960519790649414</v>
      </c>
    </row>
    <row r="21053" spans="1:2" x14ac:dyDescent="0.25">
      <c r="A21053" s="3">
        <v>42883.354166666664</v>
      </c>
      <c r="B21053" s="2">
        <v>9.6465044021606445</v>
      </c>
    </row>
    <row r="21054" spans="1:2" x14ac:dyDescent="0.25">
      <c r="A21054" s="3">
        <v>42883.361111111109</v>
      </c>
      <c r="B21054" s="2">
        <v>9.6360597610473633</v>
      </c>
    </row>
    <row r="21055" spans="1:2" x14ac:dyDescent="0.25">
      <c r="A21055" s="3">
        <v>42883.368055555555</v>
      </c>
      <c r="B21055" s="2">
        <v>9.179224967956543</v>
      </c>
    </row>
    <row r="21056" spans="1:2" x14ac:dyDescent="0.25">
      <c r="A21056" s="3">
        <v>42883.375</v>
      </c>
      <c r="B21056" s="2">
        <v>8.80340576171875</v>
      </c>
    </row>
    <row r="21057" spans="1:2" x14ac:dyDescent="0.25">
      <c r="A21057" s="3">
        <v>42883.381944444445</v>
      </c>
      <c r="B21057" s="2">
        <v>9.3715782165527344</v>
      </c>
    </row>
    <row r="21058" spans="1:2" x14ac:dyDescent="0.25">
      <c r="A21058" s="3">
        <v>42883.388888888891</v>
      </c>
      <c r="B21058" s="2">
        <v>8.9221782684326172</v>
      </c>
    </row>
    <row r="21059" spans="1:2" x14ac:dyDescent="0.25">
      <c r="A21059" s="3">
        <v>42883.395833333328</v>
      </c>
      <c r="B21059" s="2">
        <v>9.3473138809204102</v>
      </c>
    </row>
    <row r="21060" spans="1:2" x14ac:dyDescent="0.25">
      <c r="A21060" s="3">
        <v>42883.402777777774</v>
      </c>
      <c r="B21060" s="2">
        <v>10.236486434936523</v>
      </c>
    </row>
    <row r="21061" spans="1:2" x14ac:dyDescent="0.25">
      <c r="A21061" s="3">
        <v>42883.409722222219</v>
      </c>
      <c r="B21061" s="2">
        <v>9.865666389465332</v>
      </c>
    </row>
    <row r="21062" spans="1:2" x14ac:dyDescent="0.25">
      <c r="A21062" s="3">
        <v>42883.416666666664</v>
      </c>
      <c r="B21062" s="2">
        <v>9.9590253829956055</v>
      </c>
    </row>
    <row r="21063" spans="1:2" x14ac:dyDescent="0.25">
      <c r="A21063" s="3">
        <v>42883.423611111109</v>
      </c>
      <c r="B21063" s="2">
        <v>10.571200370788574</v>
      </c>
    </row>
    <row r="21064" spans="1:2" x14ac:dyDescent="0.25">
      <c r="A21064" s="3">
        <v>42883.430555555555</v>
      </c>
      <c r="B21064" s="2">
        <v>10.302280426025391</v>
      </c>
    </row>
    <row r="21065" spans="1:2" x14ac:dyDescent="0.25">
      <c r="A21065" s="3">
        <v>42883.4375</v>
      </c>
      <c r="B21065" s="2">
        <v>10.776477813720703</v>
      </c>
    </row>
    <row r="21066" spans="1:2" x14ac:dyDescent="0.25">
      <c r="A21066" s="3">
        <v>42883.444444444445</v>
      </c>
      <c r="B21066" s="2">
        <v>10.334493637084961</v>
      </c>
    </row>
    <row r="21067" spans="1:2" x14ac:dyDescent="0.25">
      <c r="A21067" s="3">
        <v>42883.451388888891</v>
      </c>
      <c r="B21067" s="2">
        <v>9.5021600723266602</v>
      </c>
    </row>
    <row r="21068" spans="1:2" x14ac:dyDescent="0.25">
      <c r="A21068" s="3">
        <v>42883.458333333328</v>
      </c>
      <c r="B21068" s="2">
        <v>9.0235891342163086</v>
      </c>
    </row>
    <row r="21069" spans="1:2" x14ac:dyDescent="0.25">
      <c r="A21069" s="3">
        <v>42883.465277777774</v>
      </c>
      <c r="B21069" s="2">
        <v>9.7882242202758789</v>
      </c>
    </row>
    <row r="21070" spans="1:2" x14ac:dyDescent="0.25">
      <c r="A21070" s="3">
        <v>42883.472222222219</v>
      </c>
      <c r="B21070" s="2">
        <v>10.166337013244629</v>
      </c>
    </row>
    <row r="21071" spans="1:2" x14ac:dyDescent="0.25">
      <c r="A21071" s="3">
        <v>42883.479166666664</v>
      </c>
      <c r="B21071" s="2">
        <v>11.345962524414063</v>
      </c>
    </row>
    <row r="21072" spans="1:2" x14ac:dyDescent="0.25">
      <c r="A21072" s="3">
        <v>42883.486111111109</v>
      </c>
      <c r="B21072" s="2">
        <v>10.455039978027344</v>
      </c>
    </row>
    <row r="21073" spans="1:2" x14ac:dyDescent="0.25">
      <c r="A21073" s="3">
        <v>42883.493055555555</v>
      </c>
      <c r="B21073" s="2">
        <v>10.929551124572754</v>
      </c>
    </row>
    <row r="21074" spans="1:2" x14ac:dyDescent="0.25">
      <c r="A21074" s="3">
        <v>42883.5</v>
      </c>
      <c r="B21074" s="2">
        <v>11.560883522033691</v>
      </c>
    </row>
    <row r="21075" spans="1:2" x14ac:dyDescent="0.25">
      <c r="A21075" s="3">
        <v>42883.506944444445</v>
      </c>
      <c r="B21075" s="2">
        <v>10.799093246459961</v>
      </c>
    </row>
    <row r="21076" spans="1:2" x14ac:dyDescent="0.25">
      <c r="A21076" s="3">
        <v>42883.513888888891</v>
      </c>
      <c r="B21076" s="2">
        <v>11.450876235961914</v>
      </c>
    </row>
    <row r="21077" spans="1:2" x14ac:dyDescent="0.25">
      <c r="A21077" s="3">
        <v>42883.520833333328</v>
      </c>
      <c r="B21077" s="2">
        <v>10.44446849822998</v>
      </c>
    </row>
    <row r="21078" spans="1:2" x14ac:dyDescent="0.25">
      <c r="A21078" s="3">
        <v>42883.527777777774</v>
      </c>
      <c r="B21078" s="2">
        <v>9.5721263885498047</v>
      </c>
    </row>
    <row r="21079" spans="1:2" x14ac:dyDescent="0.25">
      <c r="A21079" s="3">
        <v>42883.534722222219</v>
      </c>
      <c r="B21079" s="2">
        <v>9.9613256454467773</v>
      </c>
    </row>
    <row r="21080" spans="1:2" x14ac:dyDescent="0.25">
      <c r="A21080" s="3">
        <v>42883.541666666664</v>
      </c>
      <c r="B21080" s="2">
        <v>10.487320899963379</v>
      </c>
    </row>
    <row r="21081" spans="1:2" x14ac:dyDescent="0.25">
      <c r="A21081" s="3">
        <v>42883.548611111109</v>
      </c>
      <c r="B21081" s="2">
        <v>10.318199157714844</v>
      </c>
    </row>
    <row r="21082" spans="1:2" x14ac:dyDescent="0.25">
      <c r="A21082" s="3">
        <v>42883.555555555555</v>
      </c>
      <c r="B21082" s="2">
        <v>8.8919887542724609</v>
      </c>
    </row>
    <row r="21083" spans="1:2" x14ac:dyDescent="0.25">
      <c r="A21083" s="3">
        <v>42883.5625</v>
      </c>
      <c r="B21083" s="2">
        <v>10.807085037231445</v>
      </c>
    </row>
    <row r="21084" spans="1:2" x14ac:dyDescent="0.25">
      <c r="A21084" s="3">
        <v>42883.569444444445</v>
      </c>
      <c r="B21084" s="2">
        <v>9.0610237121582031</v>
      </c>
    </row>
    <row r="21085" spans="1:2" x14ac:dyDescent="0.25">
      <c r="A21085" s="3">
        <v>42883.576388888891</v>
      </c>
      <c r="B21085" s="2">
        <v>8.8718967437744141</v>
      </c>
    </row>
    <row r="21086" spans="1:2" x14ac:dyDescent="0.25">
      <c r="A21086" s="3">
        <v>42883.583333333328</v>
      </c>
      <c r="B21086" s="2">
        <v>9.6607036590576172</v>
      </c>
    </row>
    <row r="21087" spans="1:2" x14ac:dyDescent="0.25">
      <c r="A21087" s="3">
        <v>42883.590277777774</v>
      </c>
      <c r="B21087" s="2">
        <v>10.446529388427734</v>
      </c>
    </row>
    <row r="21088" spans="1:2" x14ac:dyDescent="0.25">
      <c r="A21088" s="3">
        <v>42883.597222222219</v>
      </c>
      <c r="B21088" s="2">
        <v>10.90556812286377</v>
      </c>
    </row>
    <row r="21089" spans="1:2" x14ac:dyDescent="0.25">
      <c r="A21089" s="3">
        <v>42883.604166666664</v>
      </c>
      <c r="B21089" s="2">
        <v>10.644218444824219</v>
      </c>
    </row>
    <row r="21090" spans="1:2" x14ac:dyDescent="0.25">
      <c r="A21090" s="3">
        <v>42883.611111111109</v>
      </c>
      <c r="B21090" s="2">
        <v>11.166259765625</v>
      </c>
    </row>
    <row r="21091" spans="1:2" x14ac:dyDescent="0.25">
      <c r="A21091" s="3">
        <v>42883.618055555555</v>
      </c>
      <c r="B21091" s="2">
        <v>11.170322418212891</v>
      </c>
    </row>
    <row r="21092" spans="1:2" x14ac:dyDescent="0.25">
      <c r="A21092" s="3">
        <v>42883.625</v>
      </c>
      <c r="B21092" s="2">
        <v>11.609296798706055</v>
      </c>
    </row>
    <row r="21093" spans="1:2" x14ac:dyDescent="0.25">
      <c r="A21093" s="3">
        <v>42883.631944444445</v>
      </c>
      <c r="B21093" s="2">
        <v>12.373031616210938</v>
      </c>
    </row>
    <row r="21094" spans="1:2" x14ac:dyDescent="0.25">
      <c r="A21094" s="3">
        <v>42883.638888888891</v>
      </c>
      <c r="B21094" s="2">
        <v>13.007898330688477</v>
      </c>
    </row>
    <row r="21095" spans="1:2" x14ac:dyDescent="0.25">
      <c r="A21095" s="3">
        <v>42883.645833333328</v>
      </c>
      <c r="B21095" s="2">
        <v>11.342816352844238</v>
      </c>
    </row>
    <row r="21096" spans="1:2" x14ac:dyDescent="0.25">
      <c r="A21096" s="3">
        <v>42883.652777777774</v>
      </c>
      <c r="B21096" s="2">
        <v>11.703558921813965</v>
      </c>
    </row>
    <row r="21097" spans="1:2" x14ac:dyDescent="0.25">
      <c r="A21097" s="3">
        <v>42883.659722222219</v>
      </c>
      <c r="B21097" s="2">
        <v>12.520394325256348</v>
      </c>
    </row>
    <row r="21098" spans="1:2" x14ac:dyDescent="0.25">
      <c r="A21098" s="3">
        <v>42883.666666666664</v>
      </c>
      <c r="B21098" s="2">
        <v>12.490461349487305</v>
      </c>
    </row>
    <row r="21099" spans="1:2" x14ac:dyDescent="0.25">
      <c r="A21099" s="3">
        <v>42883.673611111109</v>
      </c>
      <c r="B21099" s="2">
        <v>11.945249557495117</v>
      </c>
    </row>
    <row r="21100" spans="1:2" x14ac:dyDescent="0.25">
      <c r="A21100" s="3">
        <v>42883.680555555555</v>
      </c>
      <c r="B21100" s="2">
        <v>12.994156837463379</v>
      </c>
    </row>
    <row r="21101" spans="1:2" x14ac:dyDescent="0.25">
      <c r="A21101" s="3">
        <v>42883.6875</v>
      </c>
      <c r="B21101" s="2">
        <v>13.920310020446777</v>
      </c>
    </row>
    <row r="21102" spans="1:2" x14ac:dyDescent="0.25">
      <c r="A21102" s="3">
        <v>42883.694444444445</v>
      </c>
      <c r="B21102" s="2">
        <v>13.200248718261719</v>
      </c>
    </row>
    <row r="21103" spans="1:2" x14ac:dyDescent="0.25">
      <c r="A21103" s="3">
        <v>42883.701388888891</v>
      </c>
      <c r="B21103" s="2">
        <v>13.352338790893555</v>
      </c>
    </row>
    <row r="21104" spans="1:2" x14ac:dyDescent="0.25">
      <c r="A21104" s="3">
        <v>42883.708333333328</v>
      </c>
      <c r="B21104" s="2">
        <v>13.519402503967285</v>
      </c>
    </row>
    <row r="21105" spans="1:2" x14ac:dyDescent="0.25">
      <c r="A21105" s="3">
        <v>42883.715277777774</v>
      </c>
      <c r="B21105" s="2">
        <v>14.460707664489746</v>
      </c>
    </row>
    <row r="21106" spans="1:2" x14ac:dyDescent="0.25">
      <c r="A21106" s="3">
        <v>42883.722222222219</v>
      </c>
      <c r="B21106" s="2">
        <v>13.763774871826172</v>
      </c>
    </row>
    <row r="21107" spans="1:2" x14ac:dyDescent="0.25">
      <c r="A21107" s="3">
        <v>42883.729166666664</v>
      </c>
      <c r="B21107" s="2">
        <v>13.544617652893066</v>
      </c>
    </row>
    <row r="21108" spans="1:2" x14ac:dyDescent="0.25">
      <c r="A21108" s="3">
        <v>42883.736111111109</v>
      </c>
      <c r="B21108" s="2">
        <v>14.954720497131348</v>
      </c>
    </row>
    <row r="21109" spans="1:2" x14ac:dyDescent="0.25">
      <c r="A21109" s="3">
        <v>42883.743055555555</v>
      </c>
      <c r="B21109" s="2">
        <v>14.608154296875</v>
      </c>
    </row>
    <row r="21110" spans="1:2" x14ac:dyDescent="0.25">
      <c r="A21110" s="3">
        <v>42883.75</v>
      </c>
      <c r="B21110" s="2">
        <v>13.017696380615234</v>
      </c>
    </row>
    <row r="21111" spans="1:2" x14ac:dyDescent="0.25">
      <c r="A21111" s="3">
        <v>42883.756944444445</v>
      </c>
      <c r="B21111" s="2">
        <v>14.366629600524902</v>
      </c>
    </row>
    <row r="21112" spans="1:2" x14ac:dyDescent="0.25">
      <c r="A21112" s="3">
        <v>42883.763888888891</v>
      </c>
      <c r="B21112" s="2">
        <v>14.660144805908203</v>
      </c>
    </row>
    <row r="21113" spans="1:2" x14ac:dyDescent="0.25">
      <c r="A21113" s="3">
        <v>42883.770833333328</v>
      </c>
      <c r="B21113" s="2">
        <v>15.27219295501709</v>
      </c>
    </row>
    <row r="21114" spans="1:2" x14ac:dyDescent="0.25">
      <c r="A21114" s="3">
        <v>42883.777777777774</v>
      </c>
      <c r="B21114" s="2">
        <v>15.804807662963867</v>
      </c>
    </row>
    <row r="21115" spans="1:2" x14ac:dyDescent="0.25">
      <c r="A21115" s="3">
        <v>42883.784722222219</v>
      </c>
      <c r="B21115" s="2">
        <v>15.043819427490234</v>
      </c>
    </row>
    <row r="21116" spans="1:2" x14ac:dyDescent="0.25">
      <c r="A21116" s="3">
        <v>42883.791666666664</v>
      </c>
      <c r="B21116" s="2">
        <v>14.284084320068359</v>
      </c>
    </row>
    <row r="21117" spans="1:2" x14ac:dyDescent="0.25">
      <c r="A21117" s="3">
        <v>42883.798611111109</v>
      </c>
      <c r="B21117" s="2">
        <v>15.033612251281738</v>
      </c>
    </row>
    <row r="21118" spans="1:2" x14ac:dyDescent="0.25">
      <c r="A21118" s="3">
        <v>42883.805555555555</v>
      </c>
      <c r="B21118" s="2">
        <v>14.18393611907959</v>
      </c>
    </row>
    <row r="21119" spans="1:2" x14ac:dyDescent="0.25">
      <c r="A21119" s="3">
        <v>42883.8125</v>
      </c>
      <c r="B21119" s="2">
        <v>13.999410629272461</v>
      </c>
    </row>
    <row r="21120" spans="1:2" x14ac:dyDescent="0.25">
      <c r="A21120" s="3">
        <v>42883.819444444445</v>
      </c>
      <c r="B21120" s="2">
        <v>13.625590324401855</v>
      </c>
    </row>
    <row r="21121" spans="1:2" x14ac:dyDescent="0.25">
      <c r="A21121" s="3">
        <v>42883.826388888891</v>
      </c>
      <c r="B21121" s="2">
        <v>12.727991104125977</v>
      </c>
    </row>
    <row r="21122" spans="1:2" x14ac:dyDescent="0.25">
      <c r="A21122" s="3">
        <v>42883.833333333328</v>
      </c>
      <c r="B21122" s="2">
        <v>14.09351921081543</v>
      </c>
    </row>
    <row r="21123" spans="1:2" x14ac:dyDescent="0.25">
      <c r="A21123" s="3">
        <v>42883.840277777774</v>
      </c>
      <c r="B21123" s="2">
        <v>12.483180999755859</v>
      </c>
    </row>
    <row r="21124" spans="1:2" x14ac:dyDescent="0.25">
      <c r="A21124" s="3">
        <v>42883.847222222219</v>
      </c>
      <c r="B21124" s="2">
        <v>12.22081470489502</v>
      </c>
    </row>
    <row r="21125" spans="1:2" x14ac:dyDescent="0.25">
      <c r="A21125" s="3">
        <v>42883.854166666664</v>
      </c>
      <c r="B21125" s="2">
        <v>13.140857696533203</v>
      </c>
    </row>
    <row r="21126" spans="1:2" x14ac:dyDescent="0.25">
      <c r="A21126" s="3">
        <v>42883.861111111109</v>
      </c>
      <c r="B21126" s="2">
        <v>12.953117370605469</v>
      </c>
    </row>
    <row r="21127" spans="1:2" x14ac:dyDescent="0.25">
      <c r="A21127" s="3">
        <v>42883.868055555555</v>
      </c>
      <c r="B21127" s="2">
        <v>12.740944862365723</v>
      </c>
    </row>
    <row r="21128" spans="1:2" x14ac:dyDescent="0.25">
      <c r="A21128" s="3">
        <v>42883.875</v>
      </c>
      <c r="B21128" s="2">
        <v>13.19683837890625</v>
      </c>
    </row>
    <row r="21129" spans="1:2" x14ac:dyDescent="0.25">
      <c r="A21129" s="3">
        <v>42883.881944444445</v>
      </c>
      <c r="B21129" s="2">
        <v>12.587167739868164</v>
      </c>
    </row>
    <row r="21130" spans="1:2" x14ac:dyDescent="0.25">
      <c r="A21130" s="3">
        <v>42883.888888888891</v>
      </c>
      <c r="B21130" s="2">
        <v>11.591314315795898</v>
      </c>
    </row>
    <row r="21131" spans="1:2" x14ac:dyDescent="0.25">
      <c r="A21131" s="3">
        <v>42883.895833333328</v>
      </c>
      <c r="B21131" s="2">
        <v>11.701662063598633</v>
      </c>
    </row>
    <row r="21132" spans="1:2" x14ac:dyDescent="0.25">
      <c r="A21132" s="3">
        <v>42883.902777777774</v>
      </c>
      <c r="B21132" s="2">
        <v>11.225250244140625</v>
      </c>
    </row>
    <row r="21133" spans="1:2" x14ac:dyDescent="0.25">
      <c r="A21133" s="3">
        <v>42883.909722222219</v>
      </c>
      <c r="B21133" s="2">
        <v>11.086169242858887</v>
      </c>
    </row>
    <row r="21134" spans="1:2" x14ac:dyDescent="0.25">
      <c r="A21134" s="3">
        <v>42883.916666666664</v>
      </c>
      <c r="B21134" s="2">
        <v>10.815767288208008</v>
      </c>
    </row>
    <row r="21135" spans="1:2" x14ac:dyDescent="0.25">
      <c r="A21135" s="3">
        <v>42883.923611111109</v>
      </c>
      <c r="B21135" s="2">
        <v>11.461363792419434</v>
      </c>
    </row>
    <row r="21136" spans="1:2" x14ac:dyDescent="0.25">
      <c r="A21136" s="3">
        <v>42883.930555555555</v>
      </c>
      <c r="B21136" s="2">
        <v>12.782299041748047</v>
      </c>
    </row>
    <row r="21137" spans="1:2" x14ac:dyDescent="0.25">
      <c r="A21137" s="3">
        <v>42883.9375</v>
      </c>
      <c r="B21137" s="2">
        <v>12.2711181640625</v>
      </c>
    </row>
    <row r="21138" spans="1:2" x14ac:dyDescent="0.25">
      <c r="A21138" s="3">
        <v>42883.944444444445</v>
      </c>
      <c r="B21138" s="2">
        <v>11.339983940124512</v>
      </c>
    </row>
    <row r="21139" spans="1:2" x14ac:dyDescent="0.25">
      <c r="A21139" s="3">
        <v>42883.951388888891</v>
      </c>
      <c r="B21139" s="2">
        <v>10.344310760498047</v>
      </c>
    </row>
    <row r="21140" spans="1:2" x14ac:dyDescent="0.25">
      <c r="A21140" s="3">
        <v>42883.958333333328</v>
      </c>
      <c r="B21140" s="2">
        <v>10.617935180664063</v>
      </c>
    </row>
    <row r="21141" spans="1:2" x14ac:dyDescent="0.25">
      <c r="A21141" s="3">
        <v>42883.965277777774</v>
      </c>
      <c r="B21141" s="2">
        <v>10.38160228729248</v>
      </c>
    </row>
    <row r="21142" spans="1:2" x14ac:dyDescent="0.25">
      <c r="A21142" s="3">
        <v>42883.972222222219</v>
      </c>
      <c r="B21142" s="2">
        <v>10.822340965270996</v>
      </c>
    </row>
    <row r="21143" spans="1:2" x14ac:dyDescent="0.25">
      <c r="A21143" s="3">
        <v>42883.979166666664</v>
      </c>
      <c r="B21143" s="2">
        <v>10.625509262084961</v>
      </c>
    </row>
    <row r="21144" spans="1:2" x14ac:dyDescent="0.25">
      <c r="A21144" s="3">
        <v>42883.986111111109</v>
      </c>
      <c r="B21144" s="2">
        <v>9.5590267181396484</v>
      </c>
    </row>
    <row r="21145" spans="1:2" x14ac:dyDescent="0.25">
      <c r="A21145" s="3">
        <v>42883.993055555555</v>
      </c>
      <c r="B21145" s="2">
        <v>8.7688198089599609</v>
      </c>
    </row>
    <row r="21146" spans="1:2" x14ac:dyDescent="0.25">
      <c r="A21146" s="3">
        <v>42884</v>
      </c>
      <c r="B21146" s="2">
        <v>10.268275260925293</v>
      </c>
    </row>
    <row r="21147" spans="1:2" x14ac:dyDescent="0.25">
      <c r="A21147" s="3">
        <v>42884.006944444445</v>
      </c>
      <c r="B21147" s="2">
        <v>10.671881675720215</v>
      </c>
    </row>
    <row r="21148" spans="1:2" x14ac:dyDescent="0.25">
      <c r="A21148" s="3">
        <v>42884.013888888891</v>
      </c>
      <c r="B21148" s="2">
        <v>11.000480651855469</v>
      </c>
    </row>
    <row r="21149" spans="1:2" x14ac:dyDescent="0.25">
      <c r="A21149" s="3">
        <v>42884.020833333328</v>
      </c>
      <c r="B21149" s="2">
        <v>9.7697238922119141</v>
      </c>
    </row>
    <row r="21150" spans="1:2" x14ac:dyDescent="0.25">
      <c r="A21150" s="3">
        <v>42884.027777777774</v>
      </c>
      <c r="B21150" s="2">
        <v>9.8046445846557617</v>
      </c>
    </row>
    <row r="21151" spans="1:2" x14ac:dyDescent="0.25">
      <c r="A21151" s="3">
        <v>42884.034722222219</v>
      </c>
      <c r="B21151" s="2">
        <v>10.49858570098877</v>
      </c>
    </row>
    <row r="21152" spans="1:2" x14ac:dyDescent="0.25">
      <c r="A21152" s="3">
        <v>42884.041666666664</v>
      </c>
      <c r="B21152" s="2">
        <v>11.022503852844238</v>
      </c>
    </row>
    <row r="21153" spans="1:2" x14ac:dyDescent="0.25">
      <c r="A21153" s="3">
        <v>42884.048611111109</v>
      </c>
      <c r="B21153" s="2">
        <v>11.111764907836914</v>
      </c>
    </row>
    <row r="21154" spans="1:2" x14ac:dyDescent="0.25">
      <c r="A21154" s="3">
        <v>42884.055555555555</v>
      </c>
      <c r="B21154" s="2">
        <v>11.070496559143066</v>
      </c>
    </row>
    <row r="21155" spans="1:2" x14ac:dyDescent="0.25">
      <c r="A21155" s="3">
        <v>42884.0625</v>
      </c>
      <c r="B21155" s="2">
        <v>11.551606178283691</v>
      </c>
    </row>
    <row r="21156" spans="1:2" x14ac:dyDescent="0.25">
      <c r="A21156" s="3">
        <v>42884.069444444445</v>
      </c>
      <c r="B21156" s="2">
        <v>11.514449119567871</v>
      </c>
    </row>
    <row r="21157" spans="1:2" x14ac:dyDescent="0.25">
      <c r="A21157" s="3">
        <v>42884.076388888891</v>
      </c>
      <c r="B21157" s="2">
        <v>12.281938552856445</v>
      </c>
    </row>
    <row r="21158" spans="1:2" x14ac:dyDescent="0.25">
      <c r="A21158" s="3">
        <v>42884.083333333328</v>
      </c>
      <c r="B21158" s="2">
        <v>12.259015083312988</v>
      </c>
    </row>
    <row r="21159" spans="1:2" x14ac:dyDescent="0.25">
      <c r="A21159" s="3">
        <v>42884.090277777774</v>
      </c>
      <c r="B21159" s="2">
        <v>12.553126335144043</v>
      </c>
    </row>
    <row r="21160" spans="1:2" x14ac:dyDescent="0.25">
      <c r="A21160" s="3">
        <v>42884.097222222219</v>
      </c>
      <c r="B21160" s="2">
        <v>12.807602882385254</v>
      </c>
    </row>
    <row r="21161" spans="1:2" x14ac:dyDescent="0.25">
      <c r="A21161" s="3">
        <v>42884.104166666664</v>
      </c>
      <c r="B21161" s="2">
        <v>11.742388725280762</v>
      </c>
    </row>
    <row r="21162" spans="1:2" x14ac:dyDescent="0.25">
      <c r="A21162" s="3">
        <v>42884.111111111109</v>
      </c>
      <c r="B21162" s="2">
        <v>11.828229904174805</v>
      </c>
    </row>
    <row r="21163" spans="1:2" x14ac:dyDescent="0.25">
      <c r="A21163" s="3">
        <v>42884.118055555555</v>
      </c>
      <c r="B21163" s="2">
        <v>11.871160507202148</v>
      </c>
    </row>
    <row r="21164" spans="1:2" x14ac:dyDescent="0.25">
      <c r="A21164" s="3">
        <v>42884.125</v>
      </c>
      <c r="B21164" s="2">
        <v>11.394694328308105</v>
      </c>
    </row>
    <row r="21165" spans="1:2" x14ac:dyDescent="0.25">
      <c r="A21165" s="3">
        <v>42884.131944444445</v>
      </c>
      <c r="B21165" s="2">
        <v>11.780603408813477</v>
      </c>
    </row>
    <row r="21166" spans="1:2" x14ac:dyDescent="0.25">
      <c r="A21166" s="3">
        <v>42884.138888888891</v>
      </c>
      <c r="B21166" s="2">
        <v>11.979587554931641</v>
      </c>
    </row>
    <row r="21167" spans="1:2" x14ac:dyDescent="0.25">
      <c r="A21167" s="3">
        <v>42884.145833333328</v>
      </c>
      <c r="B21167" s="2">
        <v>11.818743705749512</v>
      </c>
    </row>
    <row r="21168" spans="1:2" x14ac:dyDescent="0.25">
      <c r="A21168" s="3">
        <v>42884.152777777774</v>
      </c>
      <c r="B21168" s="2">
        <v>11.455839157104492</v>
      </c>
    </row>
    <row r="21169" spans="1:2" x14ac:dyDescent="0.25">
      <c r="A21169" s="3">
        <v>42884.159722222219</v>
      </c>
      <c r="B21169" s="2">
        <v>12.052071571350098</v>
      </c>
    </row>
    <row r="21170" spans="1:2" x14ac:dyDescent="0.25">
      <c r="A21170" s="3">
        <v>42884.166666666664</v>
      </c>
      <c r="B21170" s="2">
        <v>12.305924415588379</v>
      </c>
    </row>
    <row r="21171" spans="1:2" x14ac:dyDescent="0.25">
      <c r="A21171" s="3">
        <v>42884.173611111109</v>
      </c>
      <c r="B21171" s="2">
        <v>11.433701515197754</v>
      </c>
    </row>
    <row r="21172" spans="1:2" x14ac:dyDescent="0.25">
      <c r="A21172" s="3">
        <v>42884.180555555555</v>
      </c>
      <c r="B21172" s="2">
        <v>11.498093605041504</v>
      </c>
    </row>
    <row r="21173" spans="1:2" x14ac:dyDescent="0.25">
      <c r="A21173" s="3">
        <v>42884.1875</v>
      </c>
      <c r="B21173" s="2">
        <v>11.724483489990234</v>
      </c>
    </row>
    <row r="21174" spans="1:2" x14ac:dyDescent="0.25">
      <c r="A21174" s="3">
        <v>42884.194444444445</v>
      </c>
      <c r="B21174" s="2">
        <v>12.013847351074219</v>
      </c>
    </row>
    <row r="21175" spans="1:2" x14ac:dyDescent="0.25">
      <c r="A21175" s="3">
        <v>42884.201388888891</v>
      </c>
      <c r="B21175" s="2">
        <v>12.538042068481445</v>
      </c>
    </row>
    <row r="21176" spans="1:2" x14ac:dyDescent="0.25">
      <c r="A21176" s="3">
        <v>42884.208333333328</v>
      </c>
      <c r="B21176" s="2">
        <v>12.358168601989746</v>
      </c>
    </row>
    <row r="21177" spans="1:2" x14ac:dyDescent="0.25">
      <c r="A21177" s="3">
        <v>42884.215277777774</v>
      </c>
      <c r="B21177" s="2">
        <v>11.914985656738281</v>
      </c>
    </row>
    <row r="21178" spans="1:2" x14ac:dyDescent="0.25">
      <c r="A21178" s="3">
        <v>42884.222222222219</v>
      </c>
      <c r="B21178" s="2">
        <v>11.421253204345703</v>
      </c>
    </row>
    <row r="21179" spans="1:2" x14ac:dyDescent="0.25">
      <c r="A21179" s="3">
        <v>42884.229166666664</v>
      </c>
      <c r="B21179" s="2">
        <v>11.049651145935059</v>
      </c>
    </row>
    <row r="21180" spans="1:2" x14ac:dyDescent="0.25">
      <c r="A21180" s="3">
        <v>42884.236111111109</v>
      </c>
      <c r="B21180" s="2">
        <v>11.471152305603027</v>
      </c>
    </row>
    <row r="21181" spans="1:2" x14ac:dyDescent="0.25">
      <c r="A21181" s="3">
        <v>42884.243055555555</v>
      </c>
      <c r="B21181" s="2">
        <v>11.662650108337402</v>
      </c>
    </row>
    <row r="21182" spans="1:2" x14ac:dyDescent="0.25">
      <c r="A21182" s="3">
        <v>42884.25</v>
      </c>
      <c r="B21182" s="2">
        <v>11.165218353271484</v>
      </c>
    </row>
    <row r="21183" spans="1:2" x14ac:dyDescent="0.25">
      <c r="A21183" s="3">
        <v>42884.256944444445</v>
      </c>
      <c r="B21183" s="2">
        <v>10.603096961975098</v>
      </c>
    </row>
    <row r="21184" spans="1:2" x14ac:dyDescent="0.25">
      <c r="A21184" s="3">
        <v>42884.263888888891</v>
      </c>
      <c r="B21184" s="2">
        <v>10.589981079101563</v>
      </c>
    </row>
    <row r="21185" spans="1:2" x14ac:dyDescent="0.25">
      <c r="A21185" s="3">
        <v>42884.270833333328</v>
      </c>
      <c r="B21185" s="2">
        <v>10.195566177368164</v>
      </c>
    </row>
    <row r="21186" spans="1:2" x14ac:dyDescent="0.25">
      <c r="A21186" s="3">
        <v>42884.277777777774</v>
      </c>
      <c r="B21186" s="2">
        <v>10.768895149230957</v>
      </c>
    </row>
    <row r="21187" spans="1:2" x14ac:dyDescent="0.25">
      <c r="A21187" s="3">
        <v>42884.284722222219</v>
      </c>
      <c r="B21187" s="2">
        <v>10.76728630065918</v>
      </c>
    </row>
    <row r="21188" spans="1:2" x14ac:dyDescent="0.25">
      <c r="A21188" s="3">
        <v>42884.291666666664</v>
      </c>
      <c r="B21188" s="2">
        <v>10.883801460266113</v>
      </c>
    </row>
    <row r="21189" spans="1:2" x14ac:dyDescent="0.25">
      <c r="A21189" s="3">
        <v>42884.298611111109</v>
      </c>
      <c r="B21189" s="2">
        <v>10.468868255615234</v>
      </c>
    </row>
    <row r="21190" spans="1:2" x14ac:dyDescent="0.25">
      <c r="A21190" s="3">
        <v>42884.305555555555</v>
      </c>
      <c r="B21190" s="2">
        <v>11.073245048522949</v>
      </c>
    </row>
    <row r="21191" spans="1:2" x14ac:dyDescent="0.25">
      <c r="A21191" s="3">
        <v>42884.3125</v>
      </c>
      <c r="B21191" s="2">
        <v>10.436264991760254</v>
      </c>
    </row>
    <row r="21192" spans="1:2" x14ac:dyDescent="0.25">
      <c r="A21192" s="3">
        <v>42884.319444444445</v>
      </c>
      <c r="B21192" s="2">
        <v>10.956841468811035</v>
      </c>
    </row>
    <row r="21193" spans="1:2" x14ac:dyDescent="0.25">
      <c r="A21193" s="3">
        <v>42884.326388888891</v>
      </c>
      <c r="B21193" s="2">
        <v>11.827754974365234</v>
      </c>
    </row>
    <row r="21194" spans="1:2" x14ac:dyDescent="0.25">
      <c r="A21194" s="3">
        <v>42884.333333333328</v>
      </c>
      <c r="B21194" s="2">
        <v>11.443218231201172</v>
      </c>
    </row>
    <row r="21195" spans="1:2" x14ac:dyDescent="0.25">
      <c r="A21195" s="3">
        <v>42884.340277777774</v>
      </c>
      <c r="B21195" s="2">
        <v>11.360743522644043</v>
      </c>
    </row>
    <row r="21196" spans="1:2" x14ac:dyDescent="0.25">
      <c r="A21196" s="3">
        <v>42884.347222222219</v>
      </c>
      <c r="B21196" s="2">
        <v>11.238748550415039</v>
      </c>
    </row>
    <row r="21197" spans="1:2" x14ac:dyDescent="0.25">
      <c r="A21197" s="3">
        <v>42884.354166666664</v>
      </c>
      <c r="B21197" s="2">
        <v>10.568199157714844</v>
      </c>
    </row>
    <row r="21198" spans="1:2" x14ac:dyDescent="0.25">
      <c r="A21198" s="3">
        <v>42884.361111111109</v>
      </c>
      <c r="B21198" s="2">
        <v>10.068132400512695</v>
      </c>
    </row>
    <row r="21199" spans="1:2" x14ac:dyDescent="0.25">
      <c r="A21199" s="3">
        <v>42884.368055555555</v>
      </c>
      <c r="B21199" s="2">
        <v>9.7220363616943359</v>
      </c>
    </row>
    <row r="21200" spans="1:2" x14ac:dyDescent="0.25">
      <c r="A21200" s="3">
        <v>42884.375</v>
      </c>
      <c r="B21200" s="2">
        <v>9.3361024856567383</v>
      </c>
    </row>
    <row r="21201" spans="1:2" x14ac:dyDescent="0.25">
      <c r="A21201" s="3">
        <v>42884.381944444445</v>
      </c>
      <c r="B21201" s="2">
        <v>9.2119359970092773</v>
      </c>
    </row>
    <row r="21202" spans="1:2" x14ac:dyDescent="0.25">
      <c r="A21202" s="3">
        <v>42884.388888888891</v>
      </c>
      <c r="B21202" s="2">
        <v>9.7344942092895508</v>
      </c>
    </row>
    <row r="21203" spans="1:2" x14ac:dyDescent="0.25">
      <c r="A21203" s="3">
        <v>42884.395833333328</v>
      </c>
      <c r="B21203" s="2">
        <v>10.498779296875</v>
      </c>
    </row>
    <row r="21204" spans="1:2" x14ac:dyDescent="0.25">
      <c r="A21204" s="3">
        <v>42884.402777777774</v>
      </c>
      <c r="B21204" s="2">
        <v>10.955620765686035</v>
      </c>
    </row>
    <row r="21205" spans="1:2" x14ac:dyDescent="0.25">
      <c r="A21205" s="3">
        <v>42884.409722222219</v>
      </c>
      <c r="B21205" s="2">
        <v>9.6442556381225586</v>
      </c>
    </row>
    <row r="21206" spans="1:2" x14ac:dyDescent="0.25">
      <c r="A21206" s="3">
        <v>42884.416666666664</v>
      </c>
      <c r="B21206" s="2">
        <v>9.5518636703491211</v>
      </c>
    </row>
    <row r="21207" spans="1:2" x14ac:dyDescent="0.25">
      <c r="A21207" s="3">
        <v>42884.423611111109</v>
      </c>
      <c r="B21207" s="2">
        <v>9.2581300735473633</v>
      </c>
    </row>
    <row r="21208" spans="1:2" x14ac:dyDescent="0.25">
      <c r="A21208" s="3">
        <v>42884.430555555555</v>
      </c>
      <c r="B21208" s="2">
        <v>8.169672966003418</v>
      </c>
    </row>
    <row r="21209" spans="1:2" x14ac:dyDescent="0.25">
      <c r="A21209" s="3">
        <v>42884.4375</v>
      </c>
      <c r="B21209" s="2">
        <v>7.1565642356872559</v>
      </c>
    </row>
    <row r="21210" spans="1:2" x14ac:dyDescent="0.25">
      <c r="A21210" s="3">
        <v>42884.444444444445</v>
      </c>
      <c r="B21210" s="2">
        <v>8.2971858978271484</v>
      </c>
    </row>
    <row r="21211" spans="1:2" x14ac:dyDescent="0.25">
      <c r="A21211" s="3">
        <v>42884.451388888891</v>
      </c>
      <c r="B21211" s="2">
        <v>8.0235490798950195</v>
      </c>
    </row>
    <row r="21212" spans="1:2" x14ac:dyDescent="0.25">
      <c r="A21212" s="3">
        <v>42884.458333333328</v>
      </c>
      <c r="B21212" s="2">
        <v>7.9857048988342285</v>
      </c>
    </row>
    <row r="21213" spans="1:2" x14ac:dyDescent="0.25">
      <c r="A21213" s="3">
        <v>42884.465277777774</v>
      </c>
      <c r="B21213" s="2">
        <v>7.6794834136962891</v>
      </c>
    </row>
    <row r="21214" spans="1:2" x14ac:dyDescent="0.25">
      <c r="A21214" s="3">
        <v>42884.472222222219</v>
      </c>
      <c r="B21214" s="2">
        <v>7.039243221282959</v>
      </c>
    </row>
    <row r="21215" spans="1:2" x14ac:dyDescent="0.25">
      <c r="A21215" s="3">
        <v>42884.479166666664</v>
      </c>
      <c r="B21215" s="2">
        <v>7.2039575576782227</v>
      </c>
    </row>
    <row r="21216" spans="1:2" x14ac:dyDescent="0.25">
      <c r="A21216" s="3">
        <v>42884.486111111109</v>
      </c>
      <c r="B21216" s="2">
        <v>7.3820004463195801</v>
      </c>
    </row>
    <row r="21217" spans="1:2" x14ac:dyDescent="0.25">
      <c r="A21217" s="3">
        <v>42884.493055555555</v>
      </c>
      <c r="B21217" s="2">
        <v>7.4400181770324707</v>
      </c>
    </row>
    <row r="21218" spans="1:2" x14ac:dyDescent="0.25">
      <c r="A21218" s="3">
        <v>42884.5</v>
      </c>
      <c r="B21218" s="2">
        <v>6.7708520889282227</v>
      </c>
    </row>
    <row r="21219" spans="1:2" x14ac:dyDescent="0.25">
      <c r="A21219" s="3">
        <v>42884.506944444445</v>
      </c>
      <c r="B21219" s="2">
        <v>6.7724113464355469</v>
      </c>
    </row>
    <row r="21220" spans="1:2" x14ac:dyDescent="0.25">
      <c r="A21220" s="3">
        <v>42884.513888888891</v>
      </c>
      <c r="B21220" s="2">
        <v>6.5415301322937012</v>
      </c>
    </row>
    <row r="21221" spans="1:2" x14ac:dyDescent="0.25">
      <c r="A21221" s="3">
        <v>42884.520833333328</v>
      </c>
      <c r="B21221" s="2">
        <v>6.5730276107788086</v>
      </c>
    </row>
    <row r="21222" spans="1:2" x14ac:dyDescent="0.25">
      <c r="A21222" s="3">
        <v>42884.527777777774</v>
      </c>
      <c r="B21222" s="2">
        <v>7.3092761039733887</v>
      </c>
    </row>
    <row r="21223" spans="1:2" x14ac:dyDescent="0.25">
      <c r="A21223" s="3">
        <v>42884.534722222219</v>
      </c>
      <c r="B21223" s="2">
        <v>7.7996158599853516</v>
      </c>
    </row>
    <row r="21224" spans="1:2" x14ac:dyDescent="0.25">
      <c r="A21224" s="3">
        <v>42884.541666666664</v>
      </c>
      <c r="B21224" s="2">
        <v>7.0014791488647461</v>
      </c>
    </row>
    <row r="21225" spans="1:2" x14ac:dyDescent="0.25">
      <c r="A21225" s="3">
        <v>42884.548611111109</v>
      </c>
      <c r="B21225" s="2">
        <v>7.2244086265563965</v>
      </c>
    </row>
    <row r="21226" spans="1:2" x14ac:dyDescent="0.25">
      <c r="A21226" s="3">
        <v>42884.555555555555</v>
      </c>
      <c r="B21226" s="2">
        <v>7.1795949935913086</v>
      </c>
    </row>
    <row r="21227" spans="1:2" x14ac:dyDescent="0.25">
      <c r="A21227" s="3">
        <v>42884.5625</v>
      </c>
      <c r="B21227" s="2">
        <v>7.832338809967041</v>
      </c>
    </row>
    <row r="21228" spans="1:2" x14ac:dyDescent="0.25">
      <c r="A21228" s="3">
        <v>42884.569444444445</v>
      </c>
      <c r="B21228" s="2">
        <v>7.8446531295776367</v>
      </c>
    </row>
    <row r="21229" spans="1:2" x14ac:dyDescent="0.25">
      <c r="A21229" s="3">
        <v>42884.576388888891</v>
      </c>
      <c r="B21229" s="2">
        <v>8.0100393295288086</v>
      </c>
    </row>
    <row r="21230" spans="1:2" x14ac:dyDescent="0.25">
      <c r="A21230" s="3">
        <v>42884.583333333328</v>
      </c>
      <c r="B21230" s="2">
        <v>8.5738954544067383</v>
      </c>
    </row>
    <row r="21231" spans="1:2" x14ac:dyDescent="0.25">
      <c r="A21231" s="3">
        <v>42884.590277777774</v>
      </c>
      <c r="B21231" s="2">
        <v>8.4015846252441406</v>
      </c>
    </row>
    <row r="21232" spans="1:2" x14ac:dyDescent="0.25">
      <c r="A21232" s="3">
        <v>42884.597222222219</v>
      </c>
      <c r="B21232" s="2">
        <v>8.4810428619384766</v>
      </c>
    </row>
    <row r="21233" spans="1:2" x14ac:dyDescent="0.25">
      <c r="A21233" s="3">
        <v>42884.604166666664</v>
      </c>
      <c r="B21233" s="2">
        <v>7.9369463920593262</v>
      </c>
    </row>
    <row r="21234" spans="1:2" x14ac:dyDescent="0.25">
      <c r="A21234" s="3">
        <v>42884.611111111109</v>
      </c>
      <c r="B21234" s="2">
        <v>7.9019808769226074</v>
      </c>
    </row>
    <row r="21235" spans="1:2" x14ac:dyDescent="0.25">
      <c r="A21235" s="3">
        <v>42884.618055555555</v>
      </c>
      <c r="B21235" s="2">
        <v>8.2354583740234375</v>
      </c>
    </row>
    <row r="21236" spans="1:2" x14ac:dyDescent="0.25">
      <c r="A21236" s="3">
        <v>42884.625</v>
      </c>
      <c r="B21236" s="2">
        <v>8.0006618499755859</v>
      </c>
    </row>
    <row r="21237" spans="1:2" x14ac:dyDescent="0.25">
      <c r="A21237" s="3">
        <v>42884.631944444445</v>
      </c>
      <c r="B21237" s="2">
        <v>7.6329441070556641</v>
      </c>
    </row>
    <row r="21238" spans="1:2" x14ac:dyDescent="0.25">
      <c r="A21238" s="3">
        <v>42884.638888888891</v>
      </c>
      <c r="B21238" s="2">
        <v>8.5066566467285156</v>
      </c>
    </row>
    <row r="21239" spans="1:2" x14ac:dyDescent="0.25">
      <c r="A21239" s="3">
        <v>42884.645833333328</v>
      </c>
      <c r="B21239" s="2">
        <v>9.3432979583740234</v>
      </c>
    </row>
    <row r="21240" spans="1:2" x14ac:dyDescent="0.25">
      <c r="A21240" s="3">
        <v>42884.652777777774</v>
      </c>
      <c r="B21240" s="2">
        <v>10.276278495788574</v>
      </c>
    </row>
    <row r="21241" spans="1:2" x14ac:dyDescent="0.25">
      <c r="A21241" s="3">
        <v>42884.659722222219</v>
      </c>
      <c r="B21241" s="2">
        <v>9.7211360931396484</v>
      </c>
    </row>
    <row r="21242" spans="1:2" x14ac:dyDescent="0.25">
      <c r="A21242" s="3">
        <v>42884.666666666664</v>
      </c>
      <c r="B21242" s="2">
        <v>10.900186538696289</v>
      </c>
    </row>
    <row r="21243" spans="1:2" x14ac:dyDescent="0.25">
      <c r="A21243" s="3">
        <v>42884.673611111109</v>
      </c>
      <c r="B21243" s="2">
        <v>10.644806861877441</v>
      </c>
    </row>
    <row r="21244" spans="1:2" x14ac:dyDescent="0.25">
      <c r="A21244" s="3">
        <v>42884.680555555555</v>
      </c>
      <c r="B21244" s="2">
        <v>9.8971652984619141</v>
      </c>
    </row>
    <row r="21245" spans="1:2" x14ac:dyDescent="0.25">
      <c r="A21245" s="3">
        <v>42884.6875</v>
      </c>
      <c r="B21245" s="2">
        <v>9.9332904815673828</v>
      </c>
    </row>
    <row r="21246" spans="1:2" x14ac:dyDescent="0.25">
      <c r="A21246" s="3">
        <v>42884.694444444445</v>
      </c>
      <c r="B21246" s="2">
        <v>10.717540740966797</v>
      </c>
    </row>
    <row r="21247" spans="1:2" x14ac:dyDescent="0.25">
      <c r="A21247" s="3">
        <v>42884.701388888891</v>
      </c>
      <c r="B21247" s="2">
        <v>10.572562217712402</v>
      </c>
    </row>
    <row r="21248" spans="1:2" x14ac:dyDescent="0.25">
      <c r="A21248" s="3">
        <v>42884.708333333328</v>
      </c>
      <c r="B21248" s="2">
        <v>10.078537940979004</v>
      </c>
    </row>
    <row r="21249" spans="1:2" x14ac:dyDescent="0.25">
      <c r="A21249" s="3">
        <v>42884.715277777774</v>
      </c>
      <c r="B21249" s="2">
        <v>9.5295381546020508</v>
      </c>
    </row>
    <row r="21250" spans="1:2" x14ac:dyDescent="0.25">
      <c r="A21250" s="3">
        <v>42884.722222222219</v>
      </c>
      <c r="B21250" s="2">
        <v>8.788325309753418</v>
      </c>
    </row>
    <row r="21251" spans="1:2" x14ac:dyDescent="0.25">
      <c r="A21251" s="3">
        <v>42884.729166666664</v>
      </c>
      <c r="B21251" s="2">
        <v>7.8769645690917969</v>
      </c>
    </row>
    <row r="21252" spans="1:2" x14ac:dyDescent="0.25">
      <c r="A21252" s="3">
        <v>42884.736111111109</v>
      </c>
      <c r="B21252" s="2">
        <v>6.4276928901672363</v>
      </c>
    </row>
    <row r="21253" spans="1:2" x14ac:dyDescent="0.25">
      <c r="A21253" s="3">
        <v>42884.743055555555</v>
      </c>
      <c r="B21253" s="2">
        <v>5.7844929695129395</v>
      </c>
    </row>
    <row r="21254" spans="1:2" x14ac:dyDescent="0.25">
      <c r="A21254" s="3">
        <v>42884.75</v>
      </c>
      <c r="B21254" s="2">
        <v>5.4571213722229004</v>
      </c>
    </row>
    <row r="21255" spans="1:2" x14ac:dyDescent="0.25">
      <c r="A21255" s="3">
        <v>42884.756944444445</v>
      </c>
      <c r="B21255" s="2">
        <v>5.517918586730957</v>
      </c>
    </row>
    <row r="21256" spans="1:2" x14ac:dyDescent="0.25">
      <c r="A21256" s="3">
        <v>42884.763888888891</v>
      </c>
      <c r="B21256" s="2">
        <v>5.3279075622558594</v>
      </c>
    </row>
    <row r="21257" spans="1:2" x14ac:dyDescent="0.25">
      <c r="A21257" s="3">
        <v>42884.770833333328</v>
      </c>
      <c r="B21257" s="2">
        <v>5.644744873046875</v>
      </c>
    </row>
    <row r="21258" spans="1:2" x14ac:dyDescent="0.25">
      <c r="A21258" s="3">
        <v>42884.777777777774</v>
      </c>
      <c r="B21258" s="2">
        <v>6.9146299362182617</v>
      </c>
    </row>
    <row r="21259" spans="1:2" x14ac:dyDescent="0.25">
      <c r="A21259" s="3">
        <v>42884.784722222219</v>
      </c>
      <c r="B21259" s="2">
        <v>7.3331961631774902</v>
      </c>
    </row>
    <row r="21260" spans="1:2" x14ac:dyDescent="0.25">
      <c r="A21260" s="3">
        <v>42884.791666666664</v>
      </c>
      <c r="B21260" s="2">
        <v>6.7504162788391113</v>
      </c>
    </row>
    <row r="21261" spans="1:2" x14ac:dyDescent="0.25">
      <c r="A21261" s="3">
        <v>42884.798611111109</v>
      </c>
      <c r="B21261" s="2">
        <v>10.525656700134277</v>
      </c>
    </row>
    <row r="21262" spans="1:2" x14ac:dyDescent="0.25">
      <c r="A21262" s="3">
        <v>42884.805555555555</v>
      </c>
      <c r="B21262" s="2">
        <v>9.4281272888183594</v>
      </c>
    </row>
    <row r="21263" spans="1:2" x14ac:dyDescent="0.25">
      <c r="A21263" s="3">
        <v>42884.8125</v>
      </c>
      <c r="B21263" s="2">
        <v>8.2462320327758789</v>
      </c>
    </row>
    <row r="21264" spans="1:2" x14ac:dyDescent="0.25">
      <c r="A21264" s="3">
        <v>42884.819444444445</v>
      </c>
      <c r="B21264" s="2">
        <v>7.6597723960876465</v>
      </c>
    </row>
    <row r="21265" spans="1:2" x14ac:dyDescent="0.25">
      <c r="A21265" s="3">
        <v>42884.826388888891</v>
      </c>
      <c r="B21265" s="2">
        <v>7.9206256866455078</v>
      </c>
    </row>
    <row r="21266" spans="1:2" x14ac:dyDescent="0.25">
      <c r="A21266" s="3">
        <v>42884.833333333328</v>
      </c>
      <c r="B21266" s="2">
        <v>7.5330944061279297</v>
      </c>
    </row>
    <row r="21267" spans="1:2" x14ac:dyDescent="0.25">
      <c r="A21267" s="3">
        <v>42884.840277777774</v>
      </c>
      <c r="B21267" s="2">
        <v>7.6116042137145996</v>
      </c>
    </row>
    <row r="21268" spans="1:2" x14ac:dyDescent="0.25">
      <c r="A21268" s="3">
        <v>42884.847222222219</v>
      </c>
      <c r="B21268" s="2">
        <v>7.8574166297912598</v>
      </c>
    </row>
    <row r="21269" spans="1:2" x14ac:dyDescent="0.25">
      <c r="A21269" s="3">
        <v>42884.854166666664</v>
      </c>
      <c r="B21269" s="2">
        <v>7.9930248260498047</v>
      </c>
    </row>
    <row r="21270" spans="1:2" x14ac:dyDescent="0.25">
      <c r="A21270" s="3">
        <v>42884.861111111109</v>
      </c>
      <c r="B21270" s="2">
        <v>7.8427176475524902</v>
      </c>
    </row>
    <row r="21271" spans="1:2" x14ac:dyDescent="0.25">
      <c r="A21271" s="3">
        <v>42884.868055555555</v>
      </c>
      <c r="B21271" s="2">
        <v>8.2310419082641602</v>
      </c>
    </row>
    <row r="21272" spans="1:2" x14ac:dyDescent="0.25">
      <c r="A21272" s="3">
        <v>42884.875</v>
      </c>
      <c r="B21272" s="2">
        <v>8.6824884414672852</v>
      </c>
    </row>
    <row r="21273" spans="1:2" x14ac:dyDescent="0.25">
      <c r="A21273" s="3">
        <v>42884.881944444445</v>
      </c>
      <c r="B21273" s="2">
        <v>8.0751590728759766</v>
      </c>
    </row>
    <row r="21274" spans="1:2" x14ac:dyDescent="0.25">
      <c r="A21274" s="3">
        <v>42884.888888888891</v>
      </c>
      <c r="B21274" s="2">
        <v>7.3260688781738281</v>
      </c>
    </row>
    <row r="21275" spans="1:2" x14ac:dyDescent="0.25">
      <c r="A21275" s="3">
        <v>42884.895833333328</v>
      </c>
      <c r="B21275" s="2">
        <v>6.5473775863647461</v>
      </c>
    </row>
    <row r="21276" spans="1:2" x14ac:dyDescent="0.25">
      <c r="A21276" s="3">
        <v>42884.902777777774</v>
      </c>
      <c r="B21276" s="2">
        <v>5.2198624610900879</v>
      </c>
    </row>
    <row r="21277" spans="1:2" x14ac:dyDescent="0.25">
      <c r="A21277" s="3">
        <v>42884.909722222219</v>
      </c>
      <c r="B21277" s="2">
        <v>5.5921368598937988</v>
      </c>
    </row>
    <row r="21278" spans="1:2" x14ac:dyDescent="0.25">
      <c r="A21278" s="3">
        <v>42884.916666666664</v>
      </c>
      <c r="B21278" s="2">
        <v>6.1747932434082031</v>
      </c>
    </row>
    <row r="21279" spans="1:2" x14ac:dyDescent="0.25">
      <c r="A21279" s="3">
        <v>42884.923611111109</v>
      </c>
      <c r="B21279" s="2">
        <v>6.4091715812683105</v>
      </c>
    </row>
    <row r="21280" spans="1:2" x14ac:dyDescent="0.25">
      <c r="A21280" s="3">
        <v>42884.930555555555</v>
      </c>
      <c r="B21280" s="2">
        <v>6.1628260612487793</v>
      </c>
    </row>
    <row r="21281" spans="1:2" x14ac:dyDescent="0.25">
      <c r="A21281" s="3">
        <v>42884.9375</v>
      </c>
      <c r="B21281" s="2">
        <v>6.3996014595031738</v>
      </c>
    </row>
    <row r="21282" spans="1:2" x14ac:dyDescent="0.25">
      <c r="A21282" s="3">
        <v>42884.944444444445</v>
      </c>
      <c r="B21282" s="2">
        <v>7.1000924110412598</v>
      </c>
    </row>
    <row r="21283" spans="1:2" x14ac:dyDescent="0.25">
      <c r="A21283" s="3">
        <v>42884.951388888891</v>
      </c>
      <c r="B21283" s="2">
        <v>6.7532577514648438</v>
      </c>
    </row>
    <row r="21284" spans="1:2" x14ac:dyDescent="0.25">
      <c r="A21284" s="3">
        <v>42884.958333333328</v>
      </c>
      <c r="B21284" s="2">
        <v>6.0005989074707031</v>
      </c>
    </row>
    <row r="21285" spans="1:2" x14ac:dyDescent="0.25">
      <c r="A21285" s="3">
        <v>42884.965277777774</v>
      </c>
      <c r="B21285" s="2">
        <v>6.3671936988830566</v>
      </c>
    </row>
    <row r="21286" spans="1:2" x14ac:dyDescent="0.25">
      <c r="A21286" s="3">
        <v>42884.972222222219</v>
      </c>
      <c r="B21286" s="2">
        <v>6.274200439453125</v>
      </c>
    </row>
    <row r="21287" spans="1:2" x14ac:dyDescent="0.25">
      <c r="A21287" s="3">
        <v>42884.979166666664</v>
      </c>
      <c r="B21287" s="2">
        <v>5.8609809875488281</v>
      </c>
    </row>
    <row r="21288" spans="1:2" x14ac:dyDescent="0.25">
      <c r="A21288" s="3">
        <v>42884.986111111109</v>
      </c>
      <c r="B21288" s="2">
        <v>5.533167839050293</v>
      </c>
    </row>
    <row r="21289" spans="1:2" x14ac:dyDescent="0.25">
      <c r="A21289" s="3">
        <v>42884.993055555555</v>
      </c>
      <c r="B21289" s="2">
        <v>5.3626999855041504</v>
      </c>
    </row>
    <row r="21290" spans="1:2" x14ac:dyDescent="0.25">
      <c r="A21290" s="3">
        <v>42885</v>
      </c>
      <c r="B21290" s="2">
        <v>5.391542911529541</v>
      </c>
    </row>
    <row r="21291" spans="1:2" x14ac:dyDescent="0.25">
      <c r="A21291" s="3">
        <v>42885.006944444445</v>
      </c>
      <c r="B21291" s="2">
        <v>5.0671906471252441</v>
      </c>
    </row>
    <row r="21292" spans="1:2" x14ac:dyDescent="0.25">
      <c r="A21292" s="3">
        <v>42885.013888888891</v>
      </c>
      <c r="B21292" s="2">
        <v>5.2743234634399414</v>
      </c>
    </row>
    <row r="21293" spans="1:2" x14ac:dyDescent="0.25">
      <c r="A21293" s="3">
        <v>42885.020833333328</v>
      </c>
      <c r="B21293" s="2">
        <v>5.6960906982421875</v>
      </c>
    </row>
    <row r="21294" spans="1:2" x14ac:dyDescent="0.25">
      <c r="A21294" s="3">
        <v>42885.027777777774</v>
      </c>
      <c r="B21294" s="2">
        <v>5.8300695419311523</v>
      </c>
    </row>
    <row r="21295" spans="1:2" x14ac:dyDescent="0.25">
      <c r="A21295" s="3">
        <v>42885.034722222219</v>
      </c>
      <c r="B21295" s="2">
        <v>5.2205801010131836</v>
      </c>
    </row>
    <row r="21296" spans="1:2" x14ac:dyDescent="0.25">
      <c r="A21296" s="3">
        <v>42885.041666666664</v>
      </c>
      <c r="B21296" s="2">
        <v>4.947784423828125</v>
      </c>
    </row>
    <row r="21297" spans="1:2" x14ac:dyDescent="0.25">
      <c r="A21297" s="3">
        <v>42885.048611111109</v>
      </c>
      <c r="B21297" s="2">
        <v>5.0686144828796387</v>
      </c>
    </row>
    <row r="21298" spans="1:2" x14ac:dyDescent="0.25">
      <c r="A21298" s="3">
        <v>42885.055555555555</v>
      </c>
      <c r="B21298" s="2">
        <v>4.5148992538452148</v>
      </c>
    </row>
    <row r="21299" spans="1:2" x14ac:dyDescent="0.25">
      <c r="A21299" s="3">
        <v>42885.0625</v>
      </c>
      <c r="B21299" s="2">
        <v>4.3052277565002441</v>
      </c>
    </row>
    <row r="21300" spans="1:2" x14ac:dyDescent="0.25">
      <c r="A21300" s="3">
        <v>42885.069444444445</v>
      </c>
      <c r="B21300" s="2">
        <v>4.1528458595275879</v>
      </c>
    </row>
    <row r="21301" spans="1:2" x14ac:dyDescent="0.25">
      <c r="A21301" s="3">
        <v>42885.076388888891</v>
      </c>
      <c r="B21301" s="2">
        <v>3.9056990146636963</v>
      </c>
    </row>
    <row r="21302" spans="1:2" x14ac:dyDescent="0.25">
      <c r="A21302" s="3">
        <v>42885.083333333328</v>
      </c>
      <c r="B21302" s="2">
        <v>3.3835113048553467</v>
      </c>
    </row>
    <row r="21303" spans="1:2" x14ac:dyDescent="0.25">
      <c r="A21303" s="3">
        <v>42885.090277777774</v>
      </c>
      <c r="B21303" s="2">
        <v>3.9106841087341309</v>
      </c>
    </row>
    <row r="21304" spans="1:2" x14ac:dyDescent="0.25">
      <c r="A21304" s="3">
        <v>42885.097222222219</v>
      </c>
      <c r="B21304" s="2">
        <v>4.8628597259521484</v>
      </c>
    </row>
    <row r="21305" spans="1:2" x14ac:dyDescent="0.25">
      <c r="A21305" s="3">
        <v>42885.104166666664</v>
      </c>
      <c r="B21305" s="2">
        <v>4.6284537315368652</v>
      </c>
    </row>
    <row r="21306" spans="1:2" x14ac:dyDescent="0.25">
      <c r="A21306" s="3">
        <v>42885.111111111109</v>
      </c>
      <c r="B21306" s="2">
        <v>3.8937392234802246</v>
      </c>
    </row>
    <row r="21307" spans="1:2" x14ac:dyDescent="0.25">
      <c r="A21307" s="3">
        <v>42885.118055555555</v>
      </c>
      <c r="B21307" s="2">
        <v>3.974266529083252</v>
      </c>
    </row>
    <row r="21308" spans="1:2" x14ac:dyDescent="0.25">
      <c r="A21308" s="3">
        <v>42885.125</v>
      </c>
      <c r="B21308" s="2">
        <v>4.3938522338867188</v>
      </c>
    </row>
    <row r="21309" spans="1:2" x14ac:dyDescent="0.25">
      <c r="A21309" s="3">
        <v>42885.131944444445</v>
      </c>
      <c r="B21309" s="2">
        <v>3.7577710151672363</v>
      </c>
    </row>
    <row r="21310" spans="1:2" x14ac:dyDescent="0.25">
      <c r="A21310" s="3">
        <v>42885.138888888891</v>
      </c>
      <c r="B21310" s="2">
        <v>3.3786835670471191</v>
      </c>
    </row>
    <row r="21311" spans="1:2" x14ac:dyDescent="0.25">
      <c r="A21311" s="3">
        <v>42885.145833333328</v>
      </c>
      <c r="B21311" s="2">
        <v>2.6626951694488525</v>
      </c>
    </row>
    <row r="21312" spans="1:2" x14ac:dyDescent="0.25">
      <c r="A21312" s="3">
        <v>42885.152777777774</v>
      </c>
      <c r="B21312" s="2">
        <v>3.0658402442932129</v>
      </c>
    </row>
    <row r="21313" spans="1:2" x14ac:dyDescent="0.25">
      <c r="A21313" s="3">
        <v>42885.159722222219</v>
      </c>
      <c r="B21313" s="2">
        <v>3.2048263549804688</v>
      </c>
    </row>
    <row r="21314" spans="1:2" x14ac:dyDescent="0.25">
      <c r="A21314" s="3">
        <v>42885.166666666664</v>
      </c>
      <c r="B21314" s="2">
        <v>2.6487886905670166</v>
      </c>
    </row>
    <row r="21315" spans="1:2" x14ac:dyDescent="0.25">
      <c r="A21315" s="3">
        <v>42885.173611111109</v>
      </c>
      <c r="B21315" s="2">
        <v>2.4680495262145996</v>
      </c>
    </row>
    <row r="21316" spans="1:2" x14ac:dyDescent="0.25">
      <c r="A21316" s="3">
        <v>42885.180555555555</v>
      </c>
      <c r="B21316" s="2">
        <v>2.2462038993835449</v>
      </c>
    </row>
    <row r="21317" spans="1:2" x14ac:dyDescent="0.25">
      <c r="A21317" s="3">
        <v>42885.1875</v>
      </c>
      <c r="B21317" s="2">
        <v>2.5433652400970459</v>
      </c>
    </row>
    <row r="21318" spans="1:2" x14ac:dyDescent="0.25">
      <c r="A21318" s="3">
        <v>42885.194444444445</v>
      </c>
      <c r="B21318" s="2">
        <v>3.1927700042724609</v>
      </c>
    </row>
    <row r="21319" spans="1:2" x14ac:dyDescent="0.25">
      <c r="A21319" s="3">
        <v>42885.201388888891</v>
      </c>
      <c r="B21319" s="2">
        <v>2.5202083587646484</v>
      </c>
    </row>
    <row r="21320" spans="1:2" x14ac:dyDescent="0.25">
      <c r="A21320" s="3">
        <v>42885.208333333328</v>
      </c>
      <c r="B21320" s="2">
        <v>2.4311776161193848</v>
      </c>
    </row>
    <row r="21321" spans="1:2" x14ac:dyDescent="0.25">
      <c r="A21321" s="3">
        <v>42885.215277777774</v>
      </c>
      <c r="B21321" s="2">
        <v>2.5490598678588867</v>
      </c>
    </row>
    <row r="21322" spans="1:2" x14ac:dyDescent="0.25">
      <c r="A21322" s="3">
        <v>42885.222222222219</v>
      </c>
      <c r="B21322" s="2">
        <v>2.0942025184631348</v>
      </c>
    </row>
    <row r="21323" spans="1:2" x14ac:dyDescent="0.25">
      <c r="A21323" s="3">
        <v>42885.229166666664</v>
      </c>
      <c r="B21323" s="2">
        <v>2.2049131393432617</v>
      </c>
    </row>
    <row r="21324" spans="1:2" x14ac:dyDescent="0.25">
      <c r="A21324" s="3">
        <v>42885.236111111109</v>
      </c>
      <c r="B21324" s="2">
        <v>2.6216225624084473</v>
      </c>
    </row>
    <row r="21325" spans="1:2" x14ac:dyDescent="0.25">
      <c r="A21325" s="3">
        <v>42885.243055555555</v>
      </c>
      <c r="B21325" s="2">
        <v>2.2889900207519531</v>
      </c>
    </row>
    <row r="21326" spans="1:2" x14ac:dyDescent="0.25">
      <c r="A21326" s="3">
        <v>42885.25</v>
      </c>
      <c r="B21326" s="2">
        <v>1.9096843004226685</v>
      </c>
    </row>
    <row r="21327" spans="1:2" x14ac:dyDescent="0.25">
      <c r="A21327" s="3">
        <v>42885.256944444445</v>
      </c>
      <c r="B21327" s="2">
        <v>2.5223186016082764</v>
      </c>
    </row>
    <row r="21328" spans="1:2" x14ac:dyDescent="0.25">
      <c r="A21328" s="3">
        <v>42885.263888888891</v>
      </c>
      <c r="B21328" s="2">
        <v>3.4313805103302002</v>
      </c>
    </row>
    <row r="21329" spans="1:2" x14ac:dyDescent="0.25">
      <c r="A21329" s="3">
        <v>42885.270833333328</v>
      </c>
      <c r="B21329" s="2">
        <v>3.4158241748809814</v>
      </c>
    </row>
    <row r="21330" spans="1:2" x14ac:dyDescent="0.25">
      <c r="A21330" s="3">
        <v>42885.277777777774</v>
      </c>
      <c r="B21330" s="2">
        <v>4.6028571128845215</v>
      </c>
    </row>
    <row r="21331" spans="1:2" x14ac:dyDescent="0.25">
      <c r="A21331" s="3">
        <v>42885.284722222219</v>
      </c>
      <c r="B21331" s="2">
        <v>4.8135519027709961</v>
      </c>
    </row>
    <row r="21332" spans="1:2" x14ac:dyDescent="0.25">
      <c r="A21332" s="3">
        <v>42885.291666666664</v>
      </c>
      <c r="B21332" s="2">
        <v>4.326810359954834</v>
      </c>
    </row>
    <row r="21333" spans="1:2" x14ac:dyDescent="0.25">
      <c r="A21333" s="3">
        <v>42885.298611111109</v>
      </c>
      <c r="B21333" s="2">
        <v>4.3864026069641113</v>
      </c>
    </row>
    <row r="21334" spans="1:2" x14ac:dyDescent="0.25">
      <c r="A21334" s="3">
        <v>42885.305555555555</v>
      </c>
      <c r="B21334" s="2">
        <v>4.4863648414611816</v>
      </c>
    </row>
    <row r="21335" spans="1:2" x14ac:dyDescent="0.25">
      <c r="A21335" s="3">
        <v>42885.3125</v>
      </c>
      <c r="B21335" s="2">
        <v>4.4509801864624023</v>
      </c>
    </row>
    <row r="21336" spans="1:2" x14ac:dyDescent="0.25">
      <c r="A21336" s="3">
        <v>42885.319444444445</v>
      </c>
      <c r="B21336" s="2">
        <v>4.2914519309997559</v>
      </c>
    </row>
    <row r="21337" spans="1:2" x14ac:dyDescent="0.25">
      <c r="A21337" s="3">
        <v>42885.326388888891</v>
      </c>
      <c r="B21337" s="2">
        <v>4.0805373191833496</v>
      </c>
    </row>
    <row r="21338" spans="1:2" x14ac:dyDescent="0.25">
      <c r="A21338" s="3">
        <v>42885.333333333328</v>
      </c>
      <c r="B21338" s="2">
        <v>4.9396190643310547</v>
      </c>
    </row>
    <row r="21339" spans="1:2" x14ac:dyDescent="0.25">
      <c r="A21339" s="3">
        <v>42885.340277777774</v>
      </c>
      <c r="B21339" s="2">
        <v>4.3486461639404297</v>
      </c>
    </row>
    <row r="21340" spans="1:2" x14ac:dyDescent="0.25">
      <c r="A21340" s="3">
        <v>42885.347222222219</v>
      </c>
      <c r="B21340" s="2">
        <v>4.1822724342346191</v>
      </c>
    </row>
    <row r="21341" spans="1:2" x14ac:dyDescent="0.25">
      <c r="A21341" s="3">
        <v>42885.354166666664</v>
      </c>
      <c r="B21341" s="2">
        <v>2.9633924961090088</v>
      </c>
    </row>
    <row r="21342" spans="1:2" x14ac:dyDescent="0.25">
      <c r="A21342" s="3">
        <v>42885.361111111109</v>
      </c>
      <c r="B21342" s="2">
        <v>2.3754086494445801</v>
      </c>
    </row>
    <row r="21343" spans="1:2" x14ac:dyDescent="0.25">
      <c r="A21343" s="3">
        <v>42885.368055555555</v>
      </c>
      <c r="B21343" s="2">
        <v>1.7525985240936279</v>
      </c>
    </row>
    <row r="21344" spans="1:2" x14ac:dyDescent="0.25">
      <c r="A21344" s="3">
        <v>42885.375</v>
      </c>
      <c r="B21344" s="2">
        <v>1.3464909791946411</v>
      </c>
    </row>
    <row r="21345" spans="1:2" x14ac:dyDescent="0.25">
      <c r="A21345" s="3">
        <v>42885.381944444445</v>
      </c>
      <c r="B21345" s="2">
        <v>2.1771814823150635</v>
      </c>
    </row>
    <row r="21346" spans="1:2" x14ac:dyDescent="0.25">
      <c r="A21346" s="3">
        <v>42885.388888888891</v>
      </c>
      <c r="B21346" s="2">
        <v>2.199531078338623</v>
      </c>
    </row>
    <row r="21347" spans="1:2" x14ac:dyDescent="0.25">
      <c r="A21347" s="3">
        <v>42885.395833333328</v>
      </c>
      <c r="B21347" s="2">
        <v>1.8788926601409912</v>
      </c>
    </row>
    <row r="21348" spans="1:2" x14ac:dyDescent="0.25">
      <c r="A21348" s="3">
        <v>42885.402777777774</v>
      </c>
      <c r="B21348" s="2">
        <v>1.7075732946395874</v>
      </c>
    </row>
    <row r="21349" spans="1:2" x14ac:dyDescent="0.25">
      <c r="A21349" s="3">
        <v>42885.409722222219</v>
      </c>
      <c r="B21349" s="2">
        <v>1.5916339159011841</v>
      </c>
    </row>
    <row r="21350" spans="1:2" x14ac:dyDescent="0.25">
      <c r="A21350" s="3">
        <v>42885.416666666664</v>
      </c>
      <c r="B21350" s="2">
        <v>1.7824321985244751</v>
      </c>
    </row>
    <row r="21351" spans="1:2" x14ac:dyDescent="0.25">
      <c r="A21351" s="3">
        <v>42885.423611111109</v>
      </c>
      <c r="B21351" s="2">
        <v>1.7555811405181885</v>
      </c>
    </row>
    <row r="21352" spans="1:2" x14ac:dyDescent="0.25">
      <c r="A21352" s="3">
        <v>42885.430555555555</v>
      </c>
      <c r="B21352" s="2">
        <v>1.6440129280090332</v>
      </c>
    </row>
    <row r="21353" spans="1:2" x14ac:dyDescent="0.25">
      <c r="A21353" s="3">
        <v>42885.4375</v>
      </c>
      <c r="B21353" s="2">
        <v>2.1609256267547607</v>
      </c>
    </row>
    <row r="21354" spans="1:2" x14ac:dyDescent="0.25">
      <c r="A21354" s="3">
        <v>42885.444444444445</v>
      </c>
      <c r="B21354" s="2">
        <v>1.6182640790939331</v>
      </c>
    </row>
    <row r="21355" spans="1:2" x14ac:dyDescent="0.25">
      <c r="A21355" s="3">
        <v>42885.451388888891</v>
      </c>
      <c r="B21355" s="2">
        <v>1.8862628936767578</v>
      </c>
    </row>
    <row r="21356" spans="1:2" x14ac:dyDescent="0.25">
      <c r="A21356" s="3">
        <v>42885.458333333328</v>
      </c>
      <c r="B21356" s="2">
        <v>1.6861754655838013</v>
      </c>
    </row>
    <row r="21357" spans="1:2" x14ac:dyDescent="0.25">
      <c r="A21357" s="3">
        <v>42885.465277777774</v>
      </c>
      <c r="B21357" s="2">
        <v>1.6315808296203613</v>
      </c>
    </row>
    <row r="21358" spans="1:2" x14ac:dyDescent="0.25">
      <c r="A21358" s="3">
        <v>42885.472222222219</v>
      </c>
      <c r="B21358" s="2">
        <v>1.9097771644592285</v>
      </c>
    </row>
    <row r="21359" spans="1:2" x14ac:dyDescent="0.25">
      <c r="A21359" s="3">
        <v>42885.479166666664</v>
      </c>
      <c r="B21359" s="2">
        <v>2.1267850399017334</v>
      </c>
    </row>
    <row r="21360" spans="1:2" x14ac:dyDescent="0.25">
      <c r="A21360" s="3">
        <v>42885.486111111109</v>
      </c>
      <c r="B21360" s="2">
        <v>2.8019990921020508</v>
      </c>
    </row>
    <row r="21361" spans="1:2" x14ac:dyDescent="0.25">
      <c r="A21361" s="3">
        <v>42885.493055555555</v>
      </c>
      <c r="B21361" s="2">
        <v>3.0038449764251709</v>
      </c>
    </row>
    <row r="21362" spans="1:2" x14ac:dyDescent="0.25">
      <c r="A21362" s="3">
        <v>42885.5</v>
      </c>
      <c r="B21362" s="2">
        <v>3.917841911315918</v>
      </c>
    </row>
    <row r="21363" spans="1:2" x14ac:dyDescent="0.25">
      <c r="A21363" s="3">
        <v>42885.506944444445</v>
      </c>
      <c r="B21363" s="2">
        <v>4.2189145088195801</v>
      </c>
    </row>
    <row r="21364" spans="1:2" x14ac:dyDescent="0.25">
      <c r="A21364" s="3">
        <v>42885.513888888891</v>
      </c>
      <c r="B21364" s="2">
        <v>4.7995619773864746</v>
      </c>
    </row>
    <row r="21365" spans="1:2" x14ac:dyDescent="0.25">
      <c r="A21365" s="3">
        <v>42885.520833333328</v>
      </c>
      <c r="B21365" s="2">
        <v>5.1992087364196777</v>
      </c>
    </row>
    <row r="21366" spans="1:2" x14ac:dyDescent="0.25">
      <c r="A21366" s="3">
        <v>42885.527777777774</v>
      </c>
      <c r="B21366" s="2">
        <v>4.9111299514770508</v>
      </c>
    </row>
    <row r="21367" spans="1:2" x14ac:dyDescent="0.25">
      <c r="A21367" s="3">
        <v>42885.534722222219</v>
      </c>
      <c r="B21367" s="2">
        <v>4.0175900459289551</v>
      </c>
    </row>
    <row r="21368" spans="1:2" x14ac:dyDescent="0.25">
      <c r="A21368" s="3">
        <v>42885.541666666664</v>
      </c>
      <c r="B21368" s="2">
        <v>3.3120825290679932</v>
      </c>
    </row>
    <row r="21369" spans="1:2" x14ac:dyDescent="0.25">
      <c r="A21369" s="3">
        <v>42885.548611111109</v>
      </c>
      <c r="B21369" s="2">
        <v>3.036494255065918</v>
      </c>
    </row>
    <row r="21370" spans="1:2" x14ac:dyDescent="0.25">
      <c r="A21370" s="3">
        <v>42885.555555555555</v>
      </c>
      <c r="B21370" s="2">
        <v>2.7235910892486572</v>
      </c>
    </row>
    <row r="21371" spans="1:2" x14ac:dyDescent="0.25">
      <c r="A21371" s="3">
        <v>42885.5625</v>
      </c>
      <c r="B21371" s="2">
        <v>2.853583812713623</v>
      </c>
    </row>
    <row r="21372" spans="1:2" x14ac:dyDescent="0.25">
      <c r="A21372" s="3">
        <v>42885.569444444445</v>
      </c>
      <c r="B21372" s="2">
        <v>3.1342020034790039</v>
      </c>
    </row>
    <row r="21373" spans="1:2" x14ac:dyDescent="0.25">
      <c r="A21373" s="3">
        <v>42885.576388888891</v>
      </c>
      <c r="B21373" s="2">
        <v>2.5304534435272217</v>
      </c>
    </row>
    <row r="21374" spans="1:2" x14ac:dyDescent="0.25">
      <c r="A21374" s="3">
        <v>42885.583333333328</v>
      </c>
      <c r="B21374" s="2">
        <v>1.651378870010376</v>
      </c>
    </row>
    <row r="21375" spans="1:2" x14ac:dyDescent="0.25">
      <c r="A21375" s="3">
        <v>42885.590277777774</v>
      </c>
      <c r="B21375" s="2">
        <v>2.2762770652770996</v>
      </c>
    </row>
    <row r="21376" spans="1:2" x14ac:dyDescent="0.25">
      <c r="A21376" s="3">
        <v>42885.597222222219</v>
      </c>
      <c r="B21376" s="2">
        <v>2.4299294948577881</v>
      </c>
    </row>
    <row r="21377" spans="1:2" x14ac:dyDescent="0.25">
      <c r="A21377" s="3">
        <v>42885.604166666664</v>
      </c>
      <c r="B21377" s="2">
        <v>1.8253111839294434</v>
      </c>
    </row>
    <row r="21378" spans="1:2" x14ac:dyDescent="0.25">
      <c r="A21378" s="3">
        <v>42885.611111111109</v>
      </c>
      <c r="B21378" s="2">
        <v>2.793893575668335</v>
      </c>
    </row>
    <row r="21379" spans="1:2" x14ac:dyDescent="0.25">
      <c r="A21379" s="3">
        <v>42885.618055555555</v>
      </c>
      <c r="B21379" s="2">
        <v>3.487464427947998</v>
      </c>
    </row>
    <row r="21380" spans="1:2" x14ac:dyDescent="0.25">
      <c r="A21380" s="3">
        <v>42885.625</v>
      </c>
      <c r="B21380" s="2">
        <v>3.3370285034179688</v>
      </c>
    </row>
    <row r="21381" spans="1:2" x14ac:dyDescent="0.25">
      <c r="A21381" s="3">
        <v>42885.631944444445</v>
      </c>
      <c r="B21381" s="2">
        <v>4.2449994087219238</v>
      </c>
    </row>
    <row r="21382" spans="1:2" x14ac:dyDescent="0.25">
      <c r="A21382" s="3">
        <v>42885.638888888891</v>
      </c>
      <c r="B21382" s="2">
        <v>3.7018105983734131</v>
      </c>
    </row>
    <row r="21383" spans="1:2" x14ac:dyDescent="0.25">
      <c r="A21383" s="3">
        <v>42885.645833333328</v>
      </c>
      <c r="B21383" s="2">
        <v>4.0417118072509766</v>
      </c>
    </row>
    <row r="21384" spans="1:2" x14ac:dyDescent="0.25">
      <c r="A21384" s="3">
        <v>42885.652777777774</v>
      </c>
      <c r="B21384" s="2">
        <v>4.4950323104858398</v>
      </c>
    </row>
    <row r="21385" spans="1:2" x14ac:dyDescent="0.25">
      <c r="A21385" s="3">
        <v>42885.659722222219</v>
      </c>
      <c r="B21385" s="2">
        <v>3.9262826442718506</v>
      </c>
    </row>
    <row r="21386" spans="1:2" x14ac:dyDescent="0.25">
      <c r="A21386" s="3">
        <v>42885.666666666664</v>
      </c>
      <c r="B21386" s="2">
        <v>3.323101282119751</v>
      </c>
    </row>
    <row r="21387" spans="1:2" x14ac:dyDescent="0.25">
      <c r="A21387" s="3">
        <v>42885.673611111109</v>
      </c>
      <c r="B21387" s="2">
        <v>3.5928983688354492</v>
      </c>
    </row>
    <row r="21388" spans="1:2" x14ac:dyDescent="0.25">
      <c r="A21388" s="3">
        <v>42885.680555555555</v>
      </c>
      <c r="B21388" s="2">
        <v>3.3018298149108887</v>
      </c>
    </row>
    <row r="21389" spans="1:2" x14ac:dyDescent="0.25">
      <c r="A21389" s="3">
        <v>42885.6875</v>
      </c>
      <c r="B21389" s="2">
        <v>3.0477571487426758</v>
      </c>
    </row>
    <row r="21390" spans="1:2" x14ac:dyDescent="0.25">
      <c r="A21390" s="3">
        <v>42885.694444444445</v>
      </c>
      <c r="B21390" s="2">
        <v>2.6755046844482422</v>
      </c>
    </row>
    <row r="21391" spans="1:2" x14ac:dyDescent="0.25">
      <c r="A21391" s="3">
        <v>42885.701388888891</v>
      </c>
      <c r="B21391" s="2">
        <v>3.2196226119995117</v>
      </c>
    </row>
    <row r="21392" spans="1:2" x14ac:dyDescent="0.25">
      <c r="A21392" s="3">
        <v>42885.708333333328</v>
      </c>
      <c r="B21392" s="2">
        <v>3.4566440582275391</v>
      </c>
    </row>
    <row r="21393" spans="1:2" x14ac:dyDescent="0.25">
      <c r="A21393" s="3">
        <v>42885.715277777774</v>
      </c>
      <c r="B21393" s="2">
        <v>3.2251725196838379</v>
      </c>
    </row>
    <row r="21394" spans="1:2" x14ac:dyDescent="0.25">
      <c r="A21394" s="3">
        <v>42885.722222222219</v>
      </c>
      <c r="B21394" s="2">
        <v>3.0470986366271973</v>
      </c>
    </row>
    <row r="21395" spans="1:2" x14ac:dyDescent="0.25">
      <c r="A21395" s="3">
        <v>42885.729166666664</v>
      </c>
      <c r="B21395" s="2">
        <v>2.6148054599761963</v>
      </c>
    </row>
    <row r="21396" spans="1:2" x14ac:dyDescent="0.25">
      <c r="A21396" s="3">
        <v>42885.736111111109</v>
      </c>
      <c r="B21396" s="2">
        <v>1.5631039142608643</v>
      </c>
    </row>
    <row r="21397" spans="1:2" x14ac:dyDescent="0.25">
      <c r="A21397" s="3">
        <v>42885.743055555555</v>
      </c>
      <c r="B21397" s="2">
        <v>1.6008363962173462</v>
      </c>
    </row>
    <row r="21398" spans="1:2" x14ac:dyDescent="0.25">
      <c r="A21398" s="3">
        <v>42885.75</v>
      </c>
      <c r="B21398" s="2">
        <v>1.3589649200439453</v>
      </c>
    </row>
    <row r="21399" spans="1:2" x14ac:dyDescent="0.25">
      <c r="A21399" s="3">
        <v>42885.756944444445</v>
      </c>
      <c r="B21399" s="2">
        <v>2.032644510269165</v>
      </c>
    </row>
    <row r="21400" spans="1:2" x14ac:dyDescent="0.25">
      <c r="A21400" s="3">
        <v>42885.763888888891</v>
      </c>
      <c r="B21400" s="2">
        <v>2.3162064552307129</v>
      </c>
    </row>
    <row r="21401" spans="1:2" x14ac:dyDescent="0.25">
      <c r="A21401" s="3">
        <v>42885.770833333328</v>
      </c>
      <c r="B21401" s="2">
        <v>2.2395806312561035</v>
      </c>
    </row>
    <row r="21402" spans="1:2" x14ac:dyDescent="0.25">
      <c r="A21402" s="3">
        <v>42885.777777777774</v>
      </c>
      <c r="B21402" s="2">
        <v>2.3036396503448486</v>
      </c>
    </row>
    <row r="21403" spans="1:2" x14ac:dyDescent="0.25">
      <c r="A21403" s="3">
        <v>42885.784722222219</v>
      </c>
      <c r="B21403" s="2">
        <v>2.2300229072570801</v>
      </c>
    </row>
    <row r="21404" spans="1:2" x14ac:dyDescent="0.25">
      <c r="A21404" s="3">
        <v>42885.791666666664</v>
      </c>
      <c r="B21404" s="2">
        <v>1.852442741394043</v>
      </c>
    </row>
    <row r="21405" spans="1:2" x14ac:dyDescent="0.25">
      <c r="A21405" s="3">
        <v>42885.798611111109</v>
      </c>
      <c r="B21405" s="2">
        <v>1.6632678508758545</v>
      </c>
    </row>
    <row r="21406" spans="1:2" x14ac:dyDescent="0.25">
      <c r="A21406" s="3">
        <v>42885.805555555555</v>
      </c>
      <c r="B21406" s="2">
        <v>1.8271286487579346</v>
      </c>
    </row>
    <row r="21407" spans="1:2" x14ac:dyDescent="0.25">
      <c r="A21407" s="3">
        <v>42885.8125</v>
      </c>
      <c r="B21407" s="2">
        <v>2.093482494354248</v>
      </c>
    </row>
    <row r="21408" spans="1:2" x14ac:dyDescent="0.25">
      <c r="A21408" s="3">
        <v>42885.819444444445</v>
      </c>
      <c r="B21408" s="2">
        <v>2.0790250301361084</v>
      </c>
    </row>
    <row r="21409" spans="1:2" x14ac:dyDescent="0.25">
      <c r="A21409" s="3">
        <v>42885.826388888891</v>
      </c>
      <c r="B21409" s="2">
        <v>1.9160032272338867</v>
      </c>
    </row>
    <row r="21410" spans="1:2" x14ac:dyDescent="0.25">
      <c r="A21410" s="3">
        <v>42885.833333333328</v>
      </c>
      <c r="B21410" s="2">
        <v>1.7354774475097656</v>
      </c>
    </row>
    <row r="21411" spans="1:2" x14ac:dyDescent="0.25">
      <c r="A21411" s="3">
        <v>42885.840277777774</v>
      </c>
      <c r="B21411" s="2">
        <v>2.1381757259368896</v>
      </c>
    </row>
    <row r="21412" spans="1:2" x14ac:dyDescent="0.25">
      <c r="A21412" s="3">
        <v>42885.847222222219</v>
      </c>
      <c r="B21412" s="2">
        <v>2.0664300918579102</v>
      </c>
    </row>
    <row r="21413" spans="1:2" x14ac:dyDescent="0.25">
      <c r="A21413" s="3">
        <v>42885.854166666664</v>
      </c>
      <c r="B21413" s="2">
        <v>2.2746307849884033</v>
      </c>
    </row>
    <row r="21414" spans="1:2" x14ac:dyDescent="0.25">
      <c r="A21414" s="3">
        <v>42885.861111111109</v>
      </c>
      <c r="B21414" s="2">
        <v>2.1462457180023193</v>
      </c>
    </row>
    <row r="21415" spans="1:2" x14ac:dyDescent="0.25">
      <c r="A21415" s="3">
        <v>42885.868055555555</v>
      </c>
      <c r="B21415" s="2">
        <v>1.9235607385635376</v>
      </c>
    </row>
    <row r="21416" spans="1:2" x14ac:dyDescent="0.25">
      <c r="A21416" s="3">
        <v>42885.875</v>
      </c>
      <c r="B21416" s="2">
        <v>1.7158482074737549</v>
      </c>
    </row>
    <row r="21417" spans="1:2" x14ac:dyDescent="0.25">
      <c r="A21417" s="3">
        <v>42885.881944444445</v>
      </c>
      <c r="B21417" s="2">
        <v>1.414605975151062</v>
      </c>
    </row>
    <row r="21418" spans="1:2" x14ac:dyDescent="0.25">
      <c r="A21418" s="3">
        <v>42885.888888888891</v>
      </c>
      <c r="B21418" s="2">
        <v>0.3691689670085907</v>
      </c>
    </row>
    <row r="21419" spans="1:2" x14ac:dyDescent="0.25">
      <c r="A21419" s="3">
        <v>42885.895833333328</v>
      </c>
      <c r="B21419" s="2">
        <v>7.8559108078479767E-3</v>
      </c>
    </row>
    <row r="21420" spans="1:2" x14ac:dyDescent="0.25">
      <c r="A21420" s="3">
        <v>42885.902777777774</v>
      </c>
      <c r="B21420" s="2">
        <v>0.44732370972633362</v>
      </c>
    </row>
    <row r="21421" spans="1:2" x14ac:dyDescent="0.25">
      <c r="A21421" s="3">
        <v>42885.909722222219</v>
      </c>
      <c r="B21421" s="2">
        <v>1.2662014961242676</v>
      </c>
    </row>
    <row r="21422" spans="1:2" x14ac:dyDescent="0.25">
      <c r="A21422" s="3">
        <v>42885.916666666664</v>
      </c>
      <c r="B21422" s="2">
        <v>2.1231145858764648</v>
      </c>
    </row>
    <row r="21423" spans="1:2" x14ac:dyDescent="0.25">
      <c r="A21423" s="3">
        <v>42885.923611111109</v>
      </c>
      <c r="B21423" s="2">
        <v>2.5124967098236084</v>
      </c>
    </row>
    <row r="21424" spans="1:2" x14ac:dyDescent="0.25">
      <c r="A21424" s="3">
        <v>42885.930555555555</v>
      </c>
      <c r="B21424" s="2">
        <v>2.552309513092041</v>
      </c>
    </row>
    <row r="21425" spans="1:2" x14ac:dyDescent="0.25">
      <c r="A21425" s="3">
        <v>42885.9375</v>
      </c>
      <c r="B21425" s="2">
        <v>2.500023365020752</v>
      </c>
    </row>
    <row r="21426" spans="1:2" x14ac:dyDescent="0.25">
      <c r="A21426" s="3">
        <v>42885.944444444445</v>
      </c>
      <c r="B21426" s="2">
        <v>2.3844008445739746</v>
      </c>
    </row>
    <row r="21427" spans="1:2" x14ac:dyDescent="0.25">
      <c r="A21427" s="3">
        <v>42885.951388888891</v>
      </c>
      <c r="B21427" s="2">
        <v>2.5141668319702148</v>
      </c>
    </row>
    <row r="21428" spans="1:2" x14ac:dyDescent="0.25">
      <c r="A21428" s="3">
        <v>42885.958333333328</v>
      </c>
      <c r="B21428" s="2">
        <v>2.7126035690307617</v>
      </c>
    </row>
    <row r="21429" spans="1:2" x14ac:dyDescent="0.25">
      <c r="A21429" s="3">
        <v>42885.965277777774</v>
      </c>
      <c r="B21429" s="2">
        <v>2.818122386932373</v>
      </c>
    </row>
    <row r="21430" spans="1:2" x14ac:dyDescent="0.25">
      <c r="A21430" s="3">
        <v>42885.972222222219</v>
      </c>
      <c r="B21430" s="2">
        <v>3.1648316383361816</v>
      </c>
    </row>
    <row r="21431" spans="1:2" x14ac:dyDescent="0.25">
      <c r="A21431" s="3">
        <v>42885.979166666664</v>
      </c>
      <c r="B21431" s="2">
        <v>4.5544881820678711</v>
      </c>
    </row>
    <row r="21432" spans="1:2" x14ac:dyDescent="0.25">
      <c r="A21432" s="3">
        <v>42885.986111111109</v>
      </c>
      <c r="B21432" s="2">
        <v>4.5449552536010742</v>
      </c>
    </row>
    <row r="21433" spans="1:2" x14ac:dyDescent="0.25">
      <c r="A21433" s="3">
        <v>42885.993055555555</v>
      </c>
      <c r="B21433" s="2">
        <v>3.833409309387207</v>
      </c>
    </row>
    <row r="21434" spans="1:2" x14ac:dyDescent="0.25">
      <c r="A21434" s="3">
        <v>42886</v>
      </c>
      <c r="B21434" s="2">
        <v>3.3666069507598877</v>
      </c>
    </row>
    <row r="21435" spans="1:2" x14ac:dyDescent="0.25">
      <c r="A21435" s="3">
        <v>42886.006944444445</v>
      </c>
      <c r="B21435" s="2">
        <v>3.1495876312255859</v>
      </c>
    </row>
    <row r="21436" spans="1:2" x14ac:dyDescent="0.25">
      <c r="A21436" s="3">
        <v>42886.013888888891</v>
      </c>
      <c r="B21436" s="2">
        <v>3.3172531127929688</v>
      </c>
    </row>
    <row r="21437" spans="1:2" x14ac:dyDescent="0.25">
      <c r="A21437" s="3">
        <v>42886.020833333328</v>
      </c>
      <c r="B21437" s="2">
        <v>3.2850680351257324</v>
      </c>
    </row>
    <row r="21438" spans="1:2" x14ac:dyDescent="0.25">
      <c r="A21438" s="3">
        <v>42886.027777777774</v>
      </c>
      <c r="B21438" s="2">
        <v>3.2684268951416016</v>
      </c>
    </row>
    <row r="21439" spans="1:2" x14ac:dyDescent="0.25">
      <c r="A21439" s="3">
        <v>42886.034722222219</v>
      </c>
      <c r="B21439" s="2">
        <v>2.9508183002471924</v>
      </c>
    </row>
    <row r="21440" spans="1:2" x14ac:dyDescent="0.25">
      <c r="A21440" s="3">
        <v>42886.041666666664</v>
      </c>
      <c r="B21440" s="2">
        <v>3.0117874145507813</v>
      </c>
    </row>
    <row r="21441" spans="1:2" x14ac:dyDescent="0.25">
      <c r="A21441" s="3">
        <v>42886.048611111109</v>
      </c>
      <c r="B21441" s="2">
        <v>3.0915682315826416</v>
      </c>
    </row>
    <row r="21442" spans="1:2" x14ac:dyDescent="0.25">
      <c r="A21442" s="3">
        <v>42886.055555555555</v>
      </c>
      <c r="B21442" s="2">
        <v>3.0930862426757813</v>
      </c>
    </row>
    <row r="21443" spans="1:2" x14ac:dyDescent="0.25">
      <c r="A21443" s="3">
        <v>42886.0625</v>
      </c>
      <c r="B21443" s="2">
        <v>2.4082956314086914</v>
      </c>
    </row>
    <row r="21444" spans="1:2" x14ac:dyDescent="0.25">
      <c r="A21444" s="3">
        <v>42886.069444444445</v>
      </c>
      <c r="B21444" s="2">
        <v>2.9190032482147217</v>
      </c>
    </row>
    <row r="21445" spans="1:2" x14ac:dyDescent="0.25">
      <c r="A21445" s="3">
        <v>42886.076388888891</v>
      </c>
      <c r="B21445" s="2">
        <v>3.9872081279754639</v>
      </c>
    </row>
    <row r="21446" spans="1:2" x14ac:dyDescent="0.25">
      <c r="A21446" s="3">
        <v>42886.083333333328</v>
      </c>
      <c r="B21446" s="2">
        <v>4.3541254997253418</v>
      </c>
    </row>
    <row r="21447" spans="1:2" x14ac:dyDescent="0.25">
      <c r="A21447" s="3">
        <v>42886.090277777774</v>
      </c>
      <c r="B21447" s="2">
        <v>4.5018877983093262</v>
      </c>
    </row>
    <row r="21448" spans="1:2" x14ac:dyDescent="0.25">
      <c r="A21448" s="3">
        <v>42886.097222222219</v>
      </c>
      <c r="B21448" s="2">
        <v>4.6415672302246094</v>
      </c>
    </row>
    <row r="21449" spans="1:2" x14ac:dyDescent="0.25">
      <c r="A21449" s="3">
        <v>42886.104166666664</v>
      </c>
      <c r="B21449" s="2">
        <v>4.2312870025634766</v>
      </c>
    </row>
    <row r="21450" spans="1:2" x14ac:dyDescent="0.25">
      <c r="A21450" s="3">
        <v>42886.111111111109</v>
      </c>
      <c r="B21450" s="2">
        <v>4.8973278999328613</v>
      </c>
    </row>
    <row r="21451" spans="1:2" x14ac:dyDescent="0.25">
      <c r="A21451" s="3">
        <v>42886.118055555555</v>
      </c>
      <c r="B21451" s="2">
        <v>5.1693854331970215</v>
      </c>
    </row>
    <row r="21452" spans="1:2" x14ac:dyDescent="0.25">
      <c r="A21452" s="3">
        <v>42886.125</v>
      </c>
      <c r="B21452" s="2">
        <v>5.0589041709899902</v>
      </c>
    </row>
    <row r="21453" spans="1:2" x14ac:dyDescent="0.25">
      <c r="A21453" s="3">
        <v>42886.131944444445</v>
      </c>
      <c r="B21453" s="2">
        <v>5.5854482650756836</v>
      </c>
    </row>
    <row r="21454" spans="1:2" x14ac:dyDescent="0.25">
      <c r="A21454" s="3">
        <v>42886.138888888891</v>
      </c>
      <c r="B21454" s="2">
        <v>5.6125421524047852</v>
      </c>
    </row>
    <row r="21455" spans="1:2" x14ac:dyDescent="0.25">
      <c r="A21455" s="3">
        <v>42886.145833333328</v>
      </c>
      <c r="B21455" s="2">
        <v>5.3957734107971191</v>
      </c>
    </row>
    <row r="21456" spans="1:2" x14ac:dyDescent="0.25">
      <c r="A21456" s="3">
        <v>42886.152777777774</v>
      </c>
      <c r="B21456" s="2">
        <v>4.6181836128234863</v>
      </c>
    </row>
    <row r="21457" spans="1:2" x14ac:dyDescent="0.25">
      <c r="A21457" s="3">
        <v>42886.159722222219</v>
      </c>
      <c r="B21457" s="2">
        <v>4.8374719619750977</v>
      </c>
    </row>
    <row r="21458" spans="1:2" x14ac:dyDescent="0.25">
      <c r="A21458" s="3">
        <v>42886.166666666664</v>
      </c>
      <c r="B21458" s="2">
        <v>4.6281309127807617</v>
      </c>
    </row>
    <row r="21459" spans="1:2" x14ac:dyDescent="0.25">
      <c r="A21459" s="3">
        <v>42886.173611111109</v>
      </c>
      <c r="B21459" s="2">
        <v>5.1810040473937988</v>
      </c>
    </row>
    <row r="21460" spans="1:2" x14ac:dyDescent="0.25">
      <c r="A21460" s="3">
        <v>42886.180555555555</v>
      </c>
      <c r="B21460" s="2">
        <v>5.0608425140380859</v>
      </c>
    </row>
    <row r="21461" spans="1:2" x14ac:dyDescent="0.25">
      <c r="A21461" s="3">
        <v>42886.1875</v>
      </c>
      <c r="B21461" s="2">
        <v>5.0307369232177734</v>
      </c>
    </row>
    <row r="21462" spans="1:2" x14ac:dyDescent="0.25">
      <c r="A21462" s="3">
        <v>42886.194444444445</v>
      </c>
      <c r="B21462" s="2">
        <v>4.7488479614257813</v>
      </c>
    </row>
    <row r="21463" spans="1:2" x14ac:dyDescent="0.25">
      <c r="A21463" s="3">
        <v>42886.201388888891</v>
      </c>
      <c r="B21463" s="2">
        <v>4.410459041595459</v>
      </c>
    </row>
    <row r="21464" spans="1:2" x14ac:dyDescent="0.25">
      <c r="A21464" s="3">
        <v>42886.208333333328</v>
      </c>
      <c r="B21464" s="2">
        <v>4.460442066192627</v>
      </c>
    </row>
    <row r="21465" spans="1:2" x14ac:dyDescent="0.25">
      <c r="A21465" s="3">
        <v>42886.215277777774</v>
      </c>
      <c r="B21465" s="2">
        <v>3.3354866504669189</v>
      </c>
    </row>
    <row r="21466" spans="1:2" x14ac:dyDescent="0.25">
      <c r="A21466" s="3">
        <v>42886.222222222219</v>
      </c>
      <c r="B21466" s="2">
        <v>3.6193537712097168</v>
      </c>
    </row>
    <row r="21467" spans="1:2" x14ac:dyDescent="0.25">
      <c r="A21467" s="3">
        <v>42886.229166666664</v>
      </c>
      <c r="B21467" s="2">
        <v>3.9450225830078125</v>
      </c>
    </row>
    <row r="21468" spans="1:2" x14ac:dyDescent="0.25">
      <c r="A21468" s="3">
        <v>42886.236111111109</v>
      </c>
      <c r="B21468" s="2">
        <v>4.2887935638427734</v>
      </c>
    </row>
    <row r="21469" spans="1:2" x14ac:dyDescent="0.25">
      <c r="A21469" s="3">
        <v>42886.243055555555</v>
      </c>
      <c r="B21469" s="2">
        <v>4.155886173248291</v>
      </c>
    </row>
    <row r="21470" spans="1:2" x14ac:dyDescent="0.25">
      <c r="A21470" s="3">
        <v>42886.25</v>
      </c>
      <c r="B21470" s="2">
        <v>3.671872615814209</v>
      </c>
    </row>
    <row r="21471" spans="1:2" x14ac:dyDescent="0.25">
      <c r="A21471" s="3">
        <v>42886.256944444445</v>
      </c>
      <c r="B21471" s="2">
        <v>4.3780336380004883</v>
      </c>
    </row>
    <row r="21472" spans="1:2" x14ac:dyDescent="0.25">
      <c r="A21472" s="3">
        <v>42886.263888888891</v>
      </c>
      <c r="B21472" s="2">
        <v>4.541816234588623</v>
      </c>
    </row>
    <row r="21473" spans="1:2" x14ac:dyDescent="0.25">
      <c r="A21473" s="3">
        <v>42886.270833333328</v>
      </c>
      <c r="B21473" s="2">
        <v>4.7326679229736328</v>
      </c>
    </row>
    <row r="21474" spans="1:2" x14ac:dyDescent="0.25">
      <c r="A21474" s="3">
        <v>42886.277777777774</v>
      </c>
      <c r="B21474" s="2">
        <v>5.0035529136657715</v>
      </c>
    </row>
    <row r="21475" spans="1:2" x14ac:dyDescent="0.25">
      <c r="A21475" s="3">
        <v>42886.284722222219</v>
      </c>
      <c r="B21475" s="2">
        <v>4.7439355850219727</v>
      </c>
    </row>
    <row r="21476" spans="1:2" x14ac:dyDescent="0.25">
      <c r="A21476" s="3">
        <v>42886.291666666664</v>
      </c>
      <c r="B21476" s="2">
        <v>3.9785463809967041</v>
      </c>
    </row>
    <row r="21477" spans="1:2" x14ac:dyDescent="0.25">
      <c r="A21477" s="3">
        <v>42886.298611111109</v>
      </c>
      <c r="B21477" s="2">
        <v>4.5166740417480469</v>
      </c>
    </row>
    <row r="21478" spans="1:2" x14ac:dyDescent="0.25">
      <c r="A21478" s="3">
        <v>42886.305555555555</v>
      </c>
      <c r="B21478" s="2">
        <v>5.0769133567810059</v>
      </c>
    </row>
    <row r="21479" spans="1:2" x14ac:dyDescent="0.25">
      <c r="A21479" s="3">
        <v>42886.3125</v>
      </c>
      <c r="B21479" s="2">
        <v>5.474212646484375</v>
      </c>
    </row>
    <row r="21480" spans="1:2" x14ac:dyDescent="0.25">
      <c r="A21480" s="3">
        <v>42886.319444444445</v>
      </c>
      <c r="B21480" s="2">
        <v>5.0819401741027832</v>
      </c>
    </row>
    <row r="21481" spans="1:2" x14ac:dyDescent="0.25">
      <c r="A21481" s="3">
        <v>42886.326388888891</v>
      </c>
      <c r="B21481" s="2">
        <v>4.5319180488586426</v>
      </c>
    </row>
    <row r="21482" spans="1:2" x14ac:dyDescent="0.25">
      <c r="A21482" s="3">
        <v>42886.333333333328</v>
      </c>
      <c r="B21482" s="2">
        <v>4.5151052474975586</v>
      </c>
    </row>
    <row r="21483" spans="1:2" x14ac:dyDescent="0.25">
      <c r="A21483" s="3">
        <v>42886.340277777774</v>
      </c>
      <c r="B21483" s="2">
        <v>4.9065017700195313</v>
      </c>
    </row>
    <row r="21484" spans="1:2" x14ac:dyDescent="0.25">
      <c r="A21484" s="3">
        <v>42886.347222222219</v>
      </c>
      <c r="B21484" s="2">
        <v>5.0623631477355957</v>
      </c>
    </row>
    <row r="21485" spans="1:2" x14ac:dyDescent="0.25">
      <c r="A21485" s="3">
        <v>42886.354166666664</v>
      </c>
      <c r="B21485" s="2">
        <v>4.8458414077758789</v>
      </c>
    </row>
    <row r="21486" spans="1:2" x14ac:dyDescent="0.25">
      <c r="A21486" s="3">
        <v>42886.361111111109</v>
      </c>
      <c r="B21486" s="2">
        <v>4.7894697189331055</v>
      </c>
    </row>
    <row r="21487" spans="1:2" x14ac:dyDescent="0.25">
      <c r="A21487" s="3">
        <v>42886.368055555555</v>
      </c>
      <c r="B21487" s="2">
        <v>4.4947371482849121</v>
      </c>
    </row>
    <row r="21488" spans="1:2" x14ac:dyDescent="0.25">
      <c r="A21488" s="3">
        <v>42886.375</v>
      </c>
      <c r="B21488" s="2">
        <v>4.1497325897216797</v>
      </c>
    </row>
    <row r="21489" spans="1:2" x14ac:dyDescent="0.25">
      <c r="A21489" s="3">
        <v>42886.381944444445</v>
      </c>
      <c r="B21489" s="2">
        <v>4.0479073524475098</v>
      </c>
    </row>
    <row r="21490" spans="1:2" x14ac:dyDescent="0.25">
      <c r="A21490" s="3">
        <v>42886.388888888891</v>
      </c>
      <c r="B21490" s="2">
        <v>3.9488322734832764</v>
      </c>
    </row>
    <row r="21491" spans="1:2" x14ac:dyDescent="0.25">
      <c r="A21491" s="3">
        <v>42886.395833333328</v>
      </c>
      <c r="B21491" s="2">
        <v>3.9750981330871582</v>
      </c>
    </row>
    <row r="21492" spans="1:2" x14ac:dyDescent="0.25">
      <c r="A21492" s="3">
        <v>42886.402777777774</v>
      </c>
      <c r="B21492" s="2">
        <v>4.1581478118896484</v>
      </c>
    </row>
    <row r="21493" spans="1:2" x14ac:dyDescent="0.25">
      <c r="A21493" s="3">
        <v>42886.409722222219</v>
      </c>
      <c r="B21493" s="2">
        <v>4.182924747467041</v>
      </c>
    </row>
    <row r="21494" spans="1:2" x14ac:dyDescent="0.25">
      <c r="A21494" s="3">
        <v>42886.416666666664</v>
      </c>
      <c r="B21494" s="2">
        <v>4.1431746482849121</v>
      </c>
    </row>
    <row r="21495" spans="1:2" x14ac:dyDescent="0.25">
      <c r="A21495" s="3">
        <v>42886.423611111109</v>
      </c>
      <c r="B21495" s="2">
        <v>4.3909502029418945</v>
      </c>
    </row>
    <row r="21496" spans="1:2" x14ac:dyDescent="0.25">
      <c r="A21496" s="3">
        <v>42886.430555555555</v>
      </c>
      <c r="B21496" s="2">
        <v>4.0238323211669922</v>
      </c>
    </row>
    <row r="21497" spans="1:2" x14ac:dyDescent="0.25">
      <c r="A21497" s="3">
        <v>42886.4375</v>
      </c>
      <c r="B21497" s="2">
        <v>3.9186375141143799</v>
      </c>
    </row>
    <row r="21498" spans="1:2" x14ac:dyDescent="0.25">
      <c r="A21498" s="3">
        <v>42886.444444444445</v>
      </c>
      <c r="B21498" s="2">
        <v>4.0674648284912109</v>
      </c>
    </row>
    <row r="21499" spans="1:2" x14ac:dyDescent="0.25">
      <c r="A21499" s="3">
        <v>42886.451388888891</v>
      </c>
      <c r="B21499" s="2">
        <v>3.8857810497283936</v>
      </c>
    </row>
    <row r="21500" spans="1:2" x14ac:dyDescent="0.25">
      <c r="A21500" s="3">
        <v>42886.458333333328</v>
      </c>
      <c r="B21500" s="2">
        <v>4.1232156753540039</v>
      </c>
    </row>
    <row r="21501" spans="1:2" x14ac:dyDescent="0.25">
      <c r="A21501" s="3">
        <v>42886.465277777774</v>
      </c>
      <c r="B21501" s="2">
        <v>2.8226218223571777</v>
      </c>
    </row>
    <row r="21502" spans="1:2" x14ac:dyDescent="0.25">
      <c r="A21502" s="3">
        <v>42886.472222222219</v>
      </c>
      <c r="B21502" s="2">
        <v>3.8811185359954834</v>
      </c>
    </row>
    <row r="21503" spans="1:2" x14ac:dyDescent="0.25">
      <c r="A21503" s="3">
        <v>42886.479166666664</v>
      </c>
      <c r="B21503" s="2">
        <v>2.9357790946960449</v>
      </c>
    </row>
    <row r="21504" spans="1:2" x14ac:dyDescent="0.25">
      <c r="A21504" s="3">
        <v>42886.486111111109</v>
      </c>
      <c r="B21504" s="2">
        <v>2.4599511623382568</v>
      </c>
    </row>
    <row r="21505" spans="1:2" x14ac:dyDescent="0.25">
      <c r="A21505" s="3">
        <v>42886.493055555555</v>
      </c>
      <c r="B21505" s="2">
        <v>2.2612323760986328</v>
      </c>
    </row>
    <row r="21506" spans="1:2" x14ac:dyDescent="0.25">
      <c r="A21506" s="3">
        <v>42886.5</v>
      </c>
      <c r="B21506" s="2">
        <v>2.3110473155975342</v>
      </c>
    </row>
    <row r="21507" spans="1:2" x14ac:dyDescent="0.25">
      <c r="A21507" s="3">
        <v>42886.506944444445</v>
      </c>
      <c r="B21507" s="2">
        <v>2.211883544921875</v>
      </c>
    </row>
    <row r="21508" spans="1:2" x14ac:dyDescent="0.25">
      <c r="A21508" s="3">
        <v>42886.513888888891</v>
      </c>
      <c r="B21508" s="2">
        <v>2.7440700531005859</v>
      </c>
    </row>
    <row r="21509" spans="1:2" x14ac:dyDescent="0.25">
      <c r="A21509" s="3">
        <v>42886.520833333328</v>
      </c>
      <c r="B21509" s="2">
        <v>3.0366115570068359</v>
      </c>
    </row>
    <row r="21510" spans="1:2" x14ac:dyDescent="0.25">
      <c r="A21510" s="3">
        <v>42886.527777777774</v>
      </c>
      <c r="B21510" s="2">
        <v>3.2254569530487061</v>
      </c>
    </row>
    <row r="21511" spans="1:2" x14ac:dyDescent="0.25">
      <c r="A21511" s="3">
        <v>42886.534722222219</v>
      </c>
      <c r="B21511" s="2">
        <v>3.9518473148345947</v>
      </c>
    </row>
    <row r="21512" spans="1:2" x14ac:dyDescent="0.25">
      <c r="A21512" s="3">
        <v>42886.541666666664</v>
      </c>
      <c r="B21512" s="2">
        <v>2.7256102561950684</v>
      </c>
    </row>
    <row r="21513" spans="1:2" x14ac:dyDescent="0.25">
      <c r="A21513" s="3">
        <v>42886.548611111109</v>
      </c>
      <c r="B21513" s="2">
        <v>2.6906800270080566</v>
      </c>
    </row>
    <row r="21514" spans="1:2" x14ac:dyDescent="0.25">
      <c r="A21514" s="3">
        <v>42886.555555555555</v>
      </c>
      <c r="B21514" s="2">
        <v>2.4646241664886475</v>
      </c>
    </row>
    <row r="21515" spans="1:2" x14ac:dyDescent="0.25">
      <c r="A21515" s="3">
        <v>42886.5625</v>
      </c>
      <c r="B21515" s="2">
        <v>1.6676462888717651</v>
      </c>
    </row>
    <row r="21516" spans="1:2" x14ac:dyDescent="0.25">
      <c r="A21516" s="3">
        <v>42886.569444444445</v>
      </c>
      <c r="B21516" s="2">
        <v>3.5428867340087891</v>
      </c>
    </row>
    <row r="21517" spans="1:2" x14ac:dyDescent="0.25">
      <c r="A21517" s="3">
        <v>42886.576388888891</v>
      </c>
      <c r="B21517" s="2">
        <v>2.4533271789550781</v>
      </c>
    </row>
    <row r="21518" spans="1:2" x14ac:dyDescent="0.25">
      <c r="A21518" s="3">
        <v>42886.583333333328</v>
      </c>
      <c r="B21518" s="2">
        <v>2.6978111267089844</v>
      </c>
    </row>
    <row r="21519" spans="1:2" x14ac:dyDescent="0.25">
      <c r="A21519" s="3">
        <v>42886.590277777774</v>
      </c>
      <c r="B21519" s="2">
        <v>2.1301240921020508</v>
      </c>
    </row>
    <row r="21520" spans="1:2" x14ac:dyDescent="0.25">
      <c r="A21520" s="3">
        <v>42886.597222222219</v>
      </c>
      <c r="B21520" s="2">
        <v>4.5527219772338867</v>
      </c>
    </row>
    <row r="21521" spans="1:2" x14ac:dyDescent="0.25">
      <c r="A21521" s="3">
        <v>42886.604166666664</v>
      </c>
      <c r="B21521" s="2">
        <v>2.9642179012298584</v>
      </c>
    </row>
    <row r="21522" spans="1:2" x14ac:dyDescent="0.25">
      <c r="A21522" s="3">
        <v>42886.611111111109</v>
      </c>
      <c r="B21522" s="2">
        <v>2.9134237766265869</v>
      </c>
    </row>
    <row r="21523" spans="1:2" x14ac:dyDescent="0.25">
      <c r="A21523" s="3">
        <v>42886.618055555555</v>
      </c>
      <c r="B21523" s="2">
        <v>2.1428351402282715</v>
      </c>
    </row>
    <row r="21524" spans="1:2" x14ac:dyDescent="0.25">
      <c r="A21524" s="3">
        <v>42886.625</v>
      </c>
      <c r="B21524" s="2">
        <v>2.4482967853546143</v>
      </c>
    </row>
    <row r="21525" spans="1:2" x14ac:dyDescent="0.25">
      <c r="A21525" s="3">
        <v>42886.631944444445</v>
      </c>
      <c r="B21525" s="2">
        <v>3.0418956279754639</v>
      </c>
    </row>
    <row r="21526" spans="1:2" x14ac:dyDescent="0.25">
      <c r="A21526" s="3">
        <v>42886.638888888891</v>
      </c>
      <c r="B21526" s="2">
        <v>3.2203865051269531</v>
      </c>
    </row>
    <row r="21527" spans="1:2" x14ac:dyDescent="0.25">
      <c r="A21527" s="3">
        <v>42886.645833333328</v>
      </c>
      <c r="B21527" s="2">
        <v>1.9509679079055786</v>
      </c>
    </row>
    <row r="21528" spans="1:2" x14ac:dyDescent="0.25">
      <c r="A21528" s="3">
        <v>42886.652777777774</v>
      </c>
      <c r="B21528" s="2">
        <v>3.673975944519043</v>
      </c>
    </row>
    <row r="21529" spans="1:2" x14ac:dyDescent="0.25">
      <c r="A21529" s="3">
        <v>42886.659722222219</v>
      </c>
      <c r="B21529" s="2">
        <v>3.2488269805908203</v>
      </c>
    </row>
    <row r="21530" spans="1:2" x14ac:dyDescent="0.25">
      <c r="A21530" s="3">
        <v>42886.666666666664</v>
      </c>
      <c r="B21530" s="2">
        <v>3.0183660984039307</v>
      </c>
    </row>
    <row r="21531" spans="1:2" x14ac:dyDescent="0.25">
      <c r="A21531" s="3">
        <v>42886.673611111109</v>
      </c>
      <c r="B21531" s="2">
        <v>3.3875341415405273</v>
      </c>
    </row>
    <row r="21532" spans="1:2" x14ac:dyDescent="0.25">
      <c r="A21532" s="3">
        <v>42886.680555555555</v>
      </c>
      <c r="B21532" s="2">
        <v>2.3359384536743164</v>
      </c>
    </row>
    <row r="21533" spans="1:2" x14ac:dyDescent="0.25">
      <c r="A21533" s="3">
        <v>42886.6875</v>
      </c>
      <c r="B21533" s="2">
        <v>3.4149305820465088</v>
      </c>
    </row>
    <row r="21534" spans="1:2" x14ac:dyDescent="0.25">
      <c r="A21534" s="3">
        <v>42886.694444444445</v>
      </c>
      <c r="B21534" s="2">
        <v>3.2230925559997559</v>
      </c>
    </row>
    <row r="21535" spans="1:2" x14ac:dyDescent="0.25">
      <c r="A21535" s="3">
        <v>42886.701388888891</v>
      </c>
      <c r="B21535" s="2">
        <v>3.0450301170349121</v>
      </c>
    </row>
    <row r="21536" spans="1:2" x14ac:dyDescent="0.25">
      <c r="A21536" s="3">
        <v>42886.708333333328</v>
      </c>
      <c r="B21536" s="2">
        <v>3.5989251136779785</v>
      </c>
    </row>
    <row r="21537" spans="1:2" x14ac:dyDescent="0.25">
      <c r="A21537" s="3">
        <v>42886.715277777774</v>
      </c>
      <c r="B21537" s="2">
        <v>3.1906144618988037</v>
      </c>
    </row>
    <row r="21538" spans="1:2" x14ac:dyDescent="0.25">
      <c r="A21538" s="3">
        <v>42886.722222222219</v>
      </c>
      <c r="B21538" s="2">
        <v>3.9431033134460449</v>
      </c>
    </row>
    <row r="21539" spans="1:2" x14ac:dyDescent="0.25">
      <c r="A21539" s="3">
        <v>42886.729166666664</v>
      </c>
      <c r="B21539" s="2">
        <v>3.0137321949005127</v>
      </c>
    </row>
    <row r="21540" spans="1:2" x14ac:dyDescent="0.25">
      <c r="A21540" s="3">
        <v>42886.736111111109</v>
      </c>
      <c r="B21540" s="2">
        <v>3.8013947010040283</v>
      </c>
    </row>
    <row r="21541" spans="1:2" x14ac:dyDescent="0.25">
      <c r="A21541" s="3">
        <v>42886.743055555555</v>
      </c>
      <c r="B21541" s="2">
        <v>2.6557371616363525</v>
      </c>
    </row>
    <row r="21542" spans="1:2" x14ac:dyDescent="0.25">
      <c r="A21542" s="3">
        <v>42886.75</v>
      </c>
      <c r="B21542" s="2">
        <v>3.9718928337097168</v>
      </c>
    </row>
    <row r="21543" spans="1:2" x14ac:dyDescent="0.25">
      <c r="A21543" s="3">
        <v>42886.756944444445</v>
      </c>
      <c r="B21543" s="2">
        <v>4.0445699691772461</v>
      </c>
    </row>
    <row r="21544" spans="1:2" x14ac:dyDescent="0.25">
      <c r="A21544" s="3">
        <v>42886.763888888891</v>
      </c>
      <c r="B21544" s="2">
        <v>4.5333499908447266</v>
      </c>
    </row>
    <row r="21545" spans="1:2" x14ac:dyDescent="0.25">
      <c r="A21545" s="3">
        <v>42886.770833333328</v>
      </c>
      <c r="B21545" s="2">
        <v>4.955955982208252</v>
      </c>
    </row>
    <row r="21546" spans="1:2" x14ac:dyDescent="0.25">
      <c r="A21546" s="3">
        <v>42886.777777777774</v>
      </c>
      <c r="B21546" s="2">
        <v>4.6550688743591309</v>
      </c>
    </row>
    <row r="21547" spans="1:2" x14ac:dyDescent="0.25">
      <c r="A21547" s="3">
        <v>42886.784722222219</v>
      </c>
      <c r="B21547" s="2">
        <v>3.5538671016693115</v>
      </c>
    </row>
    <row r="21548" spans="1:2" x14ac:dyDescent="0.25">
      <c r="A21548" s="3">
        <v>42886.791666666664</v>
      </c>
      <c r="B21548" s="2">
        <v>2.0039923191070557</v>
      </c>
    </row>
    <row r="21549" spans="1:2" x14ac:dyDescent="0.25">
      <c r="A21549" s="3">
        <v>42886.798611111109</v>
      </c>
      <c r="B21549" s="2">
        <v>1.3463678359985352</v>
      </c>
    </row>
    <row r="21550" spans="1:2" x14ac:dyDescent="0.25">
      <c r="A21550" s="3">
        <v>42886.805555555555</v>
      </c>
      <c r="B21550" s="2">
        <v>1.3591406345367432</v>
      </c>
    </row>
    <row r="21551" spans="1:2" x14ac:dyDescent="0.25">
      <c r="A21551" s="3">
        <v>42886.8125</v>
      </c>
      <c r="B21551" s="2">
        <v>1.5768449306488037</v>
      </c>
    </row>
    <row r="21552" spans="1:2" x14ac:dyDescent="0.25">
      <c r="A21552" s="3">
        <v>42886.819444444445</v>
      </c>
      <c r="B21552" s="2">
        <v>1.9441863298416138</v>
      </c>
    </row>
    <row r="21553" spans="1:2" x14ac:dyDescent="0.25">
      <c r="A21553" s="3">
        <v>42886.826388888891</v>
      </c>
      <c r="B21553" s="2">
        <v>2.1404197216033936</v>
      </c>
    </row>
    <row r="21554" spans="1:2" x14ac:dyDescent="0.25">
      <c r="A21554" s="3">
        <v>42886.833333333328</v>
      </c>
      <c r="B21554" s="2">
        <v>2.2840044498443604</v>
      </c>
    </row>
    <row r="21555" spans="1:2" x14ac:dyDescent="0.25">
      <c r="A21555" s="3">
        <v>42886.840277777774</v>
      </c>
      <c r="B21555" s="2">
        <v>1.4005346298217773</v>
      </c>
    </row>
    <row r="21556" spans="1:2" x14ac:dyDescent="0.25">
      <c r="A21556" s="3">
        <v>42886.847222222219</v>
      </c>
      <c r="B21556" s="2">
        <v>2.160097599029541</v>
      </c>
    </row>
    <row r="21557" spans="1:2" x14ac:dyDescent="0.25">
      <c r="A21557" s="3">
        <v>42886.854166666664</v>
      </c>
      <c r="B21557" s="2">
        <v>2.9725983142852783</v>
      </c>
    </row>
    <row r="21558" spans="1:2" x14ac:dyDescent="0.25">
      <c r="A21558" s="3">
        <v>42886.861111111109</v>
      </c>
      <c r="B21558" s="2">
        <v>3.2425665855407715</v>
      </c>
    </row>
    <row r="21559" spans="1:2" x14ac:dyDescent="0.25">
      <c r="A21559" s="3">
        <v>42886.868055555555</v>
      </c>
      <c r="B21559" s="2">
        <v>3.352086067199707</v>
      </c>
    </row>
    <row r="21560" spans="1:2" x14ac:dyDescent="0.25">
      <c r="A21560" s="3">
        <v>42886.875</v>
      </c>
      <c r="B21560" s="2">
        <v>2.4441521167755127</v>
      </c>
    </row>
    <row r="21561" spans="1:2" x14ac:dyDescent="0.25">
      <c r="A21561" s="3">
        <v>42886.881944444445</v>
      </c>
      <c r="B21561" s="2">
        <v>2.6779046058654785</v>
      </c>
    </row>
    <row r="21562" spans="1:2" x14ac:dyDescent="0.25">
      <c r="A21562" s="3">
        <v>42886.888888888891</v>
      </c>
      <c r="B21562" s="2">
        <v>2.116213321685791</v>
      </c>
    </row>
    <row r="21563" spans="1:2" x14ac:dyDescent="0.25">
      <c r="A21563" s="3">
        <v>42886.895833333328</v>
      </c>
      <c r="B21563" s="2">
        <v>1.9141323566436768</v>
      </c>
    </row>
    <row r="21564" spans="1:2" x14ac:dyDescent="0.25">
      <c r="A21564" s="3">
        <v>42886.902777777774</v>
      </c>
      <c r="B21564" s="2">
        <v>2.2752265930175781</v>
      </c>
    </row>
    <row r="21565" spans="1:2" x14ac:dyDescent="0.25">
      <c r="A21565" s="3">
        <v>42886.909722222219</v>
      </c>
      <c r="B21565" s="2">
        <v>1.8794846534729004</v>
      </c>
    </row>
    <row r="21566" spans="1:2" x14ac:dyDescent="0.25">
      <c r="A21566" s="3">
        <v>42886.916666666664</v>
      </c>
      <c r="B21566" s="2">
        <v>1.4590064287185669</v>
      </c>
    </row>
    <row r="21567" spans="1:2" x14ac:dyDescent="0.25">
      <c r="A21567" s="3">
        <v>42886.923611111109</v>
      </c>
      <c r="B21567" s="2">
        <v>1.9414641857147217</v>
      </c>
    </row>
    <row r="21568" spans="1:2" x14ac:dyDescent="0.25">
      <c r="A21568" s="3">
        <v>42886.930555555555</v>
      </c>
      <c r="B21568" s="2">
        <v>1.9290200471878052</v>
      </c>
    </row>
    <row r="21569" spans="1:2" x14ac:dyDescent="0.25">
      <c r="A21569" s="3">
        <v>42886.9375</v>
      </c>
      <c r="B21569" s="2">
        <v>2.2026684284210205</v>
      </c>
    </row>
    <row r="21570" spans="1:2" x14ac:dyDescent="0.25">
      <c r="A21570" s="3">
        <v>42886.944444444445</v>
      </c>
      <c r="B21570" s="2">
        <v>2.1712918281555176</v>
      </c>
    </row>
    <row r="21571" spans="1:2" x14ac:dyDescent="0.25">
      <c r="A21571" s="3">
        <v>42886.951388888891</v>
      </c>
      <c r="B21571" s="2">
        <v>2.1837623119354248</v>
      </c>
    </row>
    <row r="21572" spans="1:2" x14ac:dyDescent="0.25">
      <c r="A21572" s="3">
        <v>42886.958333333328</v>
      </c>
      <c r="B21572" s="2">
        <v>2.6216855049133301</v>
      </c>
    </row>
    <row r="21573" spans="1:2" x14ac:dyDescent="0.25">
      <c r="A21573" s="3">
        <v>42886.965277777774</v>
      </c>
      <c r="B21573" s="2">
        <v>2.0626435279846191</v>
      </c>
    </row>
    <row r="21574" spans="1:2" x14ac:dyDescent="0.25">
      <c r="A21574" s="3">
        <v>42886.972222222219</v>
      </c>
      <c r="B21574" s="2">
        <v>1.8460526466369629</v>
      </c>
    </row>
    <row r="21575" spans="1:2" x14ac:dyDescent="0.25">
      <c r="A21575" s="3">
        <v>42886.979166666664</v>
      </c>
      <c r="B21575" s="2">
        <v>2.0082736015319824</v>
      </c>
    </row>
    <row r="21576" spans="1:2" x14ac:dyDescent="0.25">
      <c r="A21576" s="3">
        <v>42886.986111111109</v>
      </c>
      <c r="B21576" s="2">
        <v>1.647760272026062</v>
      </c>
    </row>
    <row r="21577" spans="1:2" x14ac:dyDescent="0.25">
      <c r="A21577" s="3">
        <v>42886.993055555555</v>
      </c>
      <c r="B21577" s="2">
        <v>1.1554828882217407</v>
      </c>
    </row>
    <row r="21578" spans="1:2" x14ac:dyDescent="0.25">
      <c r="A21578" s="3">
        <v>42887</v>
      </c>
      <c r="B21578" s="2">
        <v>0.80370926856994629</v>
      </c>
    </row>
    <row r="21579" spans="1:2" x14ac:dyDescent="0.25">
      <c r="A21579" s="3">
        <v>42887.006944444445</v>
      </c>
      <c r="B21579" s="2">
        <v>0.72545653581619263</v>
      </c>
    </row>
    <row r="21580" spans="1:2" x14ac:dyDescent="0.25">
      <c r="A21580" s="3">
        <v>42887.013888888891</v>
      </c>
      <c r="B21580" s="2">
        <v>0.54994851350784302</v>
      </c>
    </row>
    <row r="21581" spans="1:2" x14ac:dyDescent="0.25">
      <c r="A21581" s="3">
        <v>42887.020833333328</v>
      </c>
      <c r="B21581" s="2">
        <v>0.40219861268997192</v>
      </c>
    </row>
    <row r="21582" spans="1:2" x14ac:dyDescent="0.25">
      <c r="A21582" s="3">
        <v>42887.027777777774</v>
      </c>
      <c r="B21582" s="2">
        <v>0.59619539976119995</v>
      </c>
    </row>
    <row r="21583" spans="1:2" x14ac:dyDescent="0.25">
      <c r="A21583" s="3">
        <v>42887.034722222219</v>
      </c>
      <c r="B21583" s="2">
        <v>1.2628618478775024</v>
      </c>
    </row>
    <row r="21584" spans="1:2" x14ac:dyDescent="0.25">
      <c r="A21584" s="3">
        <v>42887.041666666664</v>
      </c>
      <c r="B21584" s="2">
        <v>1.7585046291351318</v>
      </c>
    </row>
    <row r="21585" spans="1:2" x14ac:dyDescent="0.25">
      <c r="A21585" s="3">
        <v>42887.048611111109</v>
      </c>
      <c r="B21585" s="2">
        <v>2.4712610244750977</v>
      </c>
    </row>
    <row r="21586" spans="1:2" x14ac:dyDescent="0.25">
      <c r="A21586" s="3">
        <v>42887.055555555555</v>
      </c>
      <c r="B21586" s="2">
        <v>2.2589700222015381</v>
      </c>
    </row>
    <row r="21587" spans="1:2" x14ac:dyDescent="0.25">
      <c r="A21587" s="3">
        <v>42887.0625</v>
      </c>
      <c r="B21587" s="2">
        <v>3.2118861675262451</v>
      </c>
    </row>
    <row r="21588" spans="1:2" x14ac:dyDescent="0.25">
      <c r="A21588" s="3">
        <v>42887.069444444445</v>
      </c>
      <c r="B21588" s="2">
        <v>4.0485749244689941</v>
      </c>
    </row>
    <row r="21589" spans="1:2" x14ac:dyDescent="0.25">
      <c r="A21589" s="3">
        <v>42887.076388888891</v>
      </c>
      <c r="B21589" s="2">
        <v>3.7685177326202393</v>
      </c>
    </row>
    <row r="21590" spans="1:2" x14ac:dyDescent="0.25">
      <c r="A21590" s="3">
        <v>42887.083333333328</v>
      </c>
      <c r="B21590" s="2">
        <v>3.9209420680999756</v>
      </c>
    </row>
    <row r="21591" spans="1:2" x14ac:dyDescent="0.25">
      <c r="A21591" s="3">
        <v>42887.090277777774</v>
      </c>
      <c r="B21591" s="2">
        <v>4.0859637260437012</v>
      </c>
    </row>
    <row r="21592" spans="1:2" x14ac:dyDescent="0.25">
      <c r="A21592" s="3">
        <v>42887.097222222219</v>
      </c>
      <c r="B21592" s="2">
        <v>4.295405387878418</v>
      </c>
    </row>
    <row r="21593" spans="1:2" x14ac:dyDescent="0.25">
      <c r="A21593" s="3">
        <v>42887.104166666664</v>
      </c>
      <c r="B21593" s="2">
        <v>4.6112666130065918</v>
      </c>
    </row>
    <row r="21594" spans="1:2" x14ac:dyDescent="0.25">
      <c r="A21594" s="3">
        <v>42887.111111111109</v>
      </c>
      <c r="B21594" s="2">
        <v>4.282905101776123</v>
      </c>
    </row>
    <row r="21595" spans="1:2" x14ac:dyDescent="0.25">
      <c r="A21595" s="3">
        <v>42887.118055555555</v>
      </c>
      <c r="B21595" s="2">
        <v>4.6066207885742188</v>
      </c>
    </row>
    <row r="21596" spans="1:2" x14ac:dyDescent="0.25">
      <c r="A21596" s="3">
        <v>42887.125</v>
      </c>
      <c r="B21596" s="2">
        <v>5.038515567779541</v>
      </c>
    </row>
    <row r="21597" spans="1:2" x14ac:dyDescent="0.25">
      <c r="A21597" s="3">
        <v>42887.131944444445</v>
      </c>
      <c r="B21597" s="2">
        <v>4.761103630065918</v>
      </c>
    </row>
    <row r="21598" spans="1:2" x14ac:dyDescent="0.25">
      <c r="A21598" s="3">
        <v>42887.138888888891</v>
      </c>
      <c r="B21598" s="2">
        <v>3.853388786315918</v>
      </c>
    </row>
    <row r="21599" spans="1:2" x14ac:dyDescent="0.25">
      <c r="A21599" s="3">
        <v>42887.145833333328</v>
      </c>
      <c r="B21599" s="2">
        <v>3.9638142585754395</v>
      </c>
    </row>
    <row r="21600" spans="1:2" x14ac:dyDescent="0.25">
      <c r="A21600" s="3">
        <v>42887.152777777774</v>
      </c>
      <c r="B21600" s="2">
        <v>3.9962193965911865</v>
      </c>
    </row>
    <row r="21601" spans="1:2" x14ac:dyDescent="0.25">
      <c r="A21601" s="3">
        <v>42887.159722222219</v>
      </c>
      <c r="B21601" s="2">
        <v>4.1362276077270508</v>
      </c>
    </row>
    <row r="21602" spans="1:2" x14ac:dyDescent="0.25">
      <c r="A21602" s="3">
        <v>42887.166666666664</v>
      </c>
      <c r="B21602" s="2">
        <v>4.98150634765625</v>
      </c>
    </row>
    <row r="21603" spans="1:2" x14ac:dyDescent="0.25">
      <c r="A21603" s="3">
        <v>42887.173611111109</v>
      </c>
      <c r="B21603" s="2">
        <v>5.0710582733154297</v>
      </c>
    </row>
    <row r="21604" spans="1:2" x14ac:dyDescent="0.25">
      <c r="A21604" s="3">
        <v>42887.180555555555</v>
      </c>
      <c r="B21604" s="2">
        <v>4.2292380332946777</v>
      </c>
    </row>
    <row r="21605" spans="1:2" x14ac:dyDescent="0.25">
      <c r="A21605" s="3">
        <v>42887.1875</v>
      </c>
      <c r="B21605" s="2">
        <v>4.5108675956726074</v>
      </c>
    </row>
    <row r="21606" spans="1:2" x14ac:dyDescent="0.25">
      <c r="A21606" s="3">
        <v>42887.194444444445</v>
      </c>
      <c r="B21606" s="2">
        <v>4.3290905952453613</v>
      </c>
    </row>
    <row r="21607" spans="1:2" x14ac:dyDescent="0.25">
      <c r="A21607" s="3">
        <v>42887.201388888891</v>
      </c>
      <c r="B21607" s="2">
        <v>4.8825173377990723</v>
      </c>
    </row>
    <row r="21608" spans="1:2" x14ac:dyDescent="0.25">
      <c r="A21608" s="3">
        <v>42887.208333333328</v>
      </c>
      <c r="B21608" s="2">
        <v>4.5266141891479492</v>
      </c>
    </row>
    <row r="21609" spans="1:2" x14ac:dyDescent="0.25">
      <c r="A21609" s="3">
        <v>42887.215277777774</v>
      </c>
      <c r="B21609" s="2">
        <v>4.6402239799499512</v>
      </c>
    </row>
    <row r="21610" spans="1:2" x14ac:dyDescent="0.25">
      <c r="A21610" s="3">
        <v>42887.222222222219</v>
      </c>
      <c r="B21610" s="2">
        <v>4.3791980743408203</v>
      </c>
    </row>
    <row r="21611" spans="1:2" x14ac:dyDescent="0.25">
      <c r="A21611" s="3">
        <v>42887.229166666664</v>
      </c>
      <c r="B21611" s="2">
        <v>3.9802467823028564</v>
      </c>
    </row>
    <row r="21612" spans="1:2" x14ac:dyDescent="0.25">
      <c r="A21612" s="3">
        <v>42887.236111111109</v>
      </c>
      <c r="B21612" s="2">
        <v>2.3314261436462402</v>
      </c>
    </row>
    <row r="21613" spans="1:2" x14ac:dyDescent="0.25">
      <c r="A21613" s="3">
        <v>42887.243055555555</v>
      </c>
      <c r="B21613" s="2">
        <v>2.4579675197601318</v>
      </c>
    </row>
    <row r="21614" spans="1:2" x14ac:dyDescent="0.25">
      <c r="A21614" s="3">
        <v>42887.25</v>
      </c>
      <c r="B21614" s="2">
        <v>2.282188892364502</v>
      </c>
    </row>
    <row r="21615" spans="1:2" x14ac:dyDescent="0.25">
      <c r="A21615" s="3">
        <v>42887.256944444445</v>
      </c>
      <c r="B21615" s="2">
        <v>1.9629764556884766</v>
      </c>
    </row>
    <row r="21616" spans="1:2" x14ac:dyDescent="0.25">
      <c r="A21616" s="3">
        <v>42887.263888888891</v>
      </c>
      <c r="B21616" s="2">
        <v>2.3102550506591797</v>
      </c>
    </row>
    <row r="21617" spans="1:2" x14ac:dyDescent="0.25">
      <c r="A21617" s="3">
        <v>42887.270833333328</v>
      </c>
      <c r="B21617" s="2">
        <v>2.1758770942687988</v>
      </c>
    </row>
    <row r="21618" spans="1:2" x14ac:dyDescent="0.25">
      <c r="A21618" s="3">
        <v>42887.277777777774</v>
      </c>
      <c r="B21618" s="2">
        <v>1.5966818332672119</v>
      </c>
    </row>
    <row r="21619" spans="1:2" x14ac:dyDescent="0.25">
      <c r="A21619" s="3">
        <v>42887.284722222219</v>
      </c>
      <c r="B21619" s="2">
        <v>1.7353273630142212</v>
      </c>
    </row>
    <row r="21620" spans="1:2" x14ac:dyDescent="0.25">
      <c r="A21620" s="3">
        <v>42887.291666666664</v>
      </c>
      <c r="B21620" s="2">
        <v>2.6880929470062256</v>
      </c>
    </row>
    <row r="21621" spans="1:2" x14ac:dyDescent="0.25">
      <c r="A21621" s="3">
        <v>42887.298611111109</v>
      </c>
      <c r="B21621" s="2">
        <v>4.3791418075561523</v>
      </c>
    </row>
    <row r="21622" spans="1:2" x14ac:dyDescent="0.25">
      <c r="A21622" s="3">
        <v>42887.305555555555</v>
      </c>
      <c r="B21622" s="2">
        <v>3.3415758609771729</v>
      </c>
    </row>
    <row r="21623" spans="1:2" x14ac:dyDescent="0.25">
      <c r="A21623" s="3">
        <v>42887.3125</v>
      </c>
      <c r="B21623" s="2">
        <v>3.6785552501678467</v>
      </c>
    </row>
    <row r="21624" spans="1:2" x14ac:dyDescent="0.25">
      <c r="A21624" s="3">
        <v>42887.319444444445</v>
      </c>
      <c r="B21624" s="2">
        <v>3.4027149677276611</v>
      </c>
    </row>
    <row r="21625" spans="1:2" x14ac:dyDescent="0.25">
      <c r="A21625" s="3">
        <v>42887.326388888891</v>
      </c>
      <c r="B21625" s="2">
        <v>3.1789610385894775</v>
      </c>
    </row>
    <row r="21626" spans="1:2" x14ac:dyDescent="0.25">
      <c r="A21626" s="3">
        <v>42887.333333333328</v>
      </c>
      <c r="B21626" s="2">
        <v>3.7504837512969971</v>
      </c>
    </row>
    <row r="21627" spans="1:2" x14ac:dyDescent="0.25">
      <c r="A21627" s="3">
        <v>42887.340277777774</v>
      </c>
      <c r="B21627" s="2">
        <v>3.7046689987182617</v>
      </c>
    </row>
    <row r="21628" spans="1:2" x14ac:dyDescent="0.25">
      <c r="A21628" s="3">
        <v>42887.347222222219</v>
      </c>
      <c r="B21628" s="2">
        <v>4.3328523635864258</v>
      </c>
    </row>
    <row r="21629" spans="1:2" x14ac:dyDescent="0.25">
      <c r="A21629" s="3">
        <v>42887.354166666664</v>
      </c>
      <c r="B21629" s="2">
        <v>4.2883815765380859</v>
      </c>
    </row>
    <row r="21630" spans="1:2" x14ac:dyDescent="0.25">
      <c r="A21630" s="3">
        <v>42887.361111111109</v>
      </c>
      <c r="B21630" s="2">
        <v>4.1415677070617676</v>
      </c>
    </row>
    <row r="21631" spans="1:2" x14ac:dyDescent="0.25">
      <c r="A21631" s="3">
        <v>42887.368055555555</v>
      </c>
      <c r="B21631" s="2">
        <v>3.8704080581665039</v>
      </c>
    </row>
    <row r="21632" spans="1:2" x14ac:dyDescent="0.25">
      <c r="A21632" s="3">
        <v>42887.375</v>
      </c>
      <c r="B21632" s="2">
        <v>3.4578173160552979</v>
      </c>
    </row>
    <row r="21633" spans="1:2" x14ac:dyDescent="0.25">
      <c r="A21633" s="3">
        <v>42887.381944444445</v>
      </c>
      <c r="B21633" s="2">
        <v>2.9115428924560547</v>
      </c>
    </row>
    <row r="21634" spans="1:2" x14ac:dyDescent="0.25">
      <c r="A21634" s="3">
        <v>42887.388888888891</v>
      </c>
      <c r="B21634" s="2">
        <v>2.2094824314117432</v>
      </c>
    </row>
    <row r="21635" spans="1:2" x14ac:dyDescent="0.25">
      <c r="A21635" s="3">
        <v>42887.395833333328</v>
      </c>
      <c r="B21635" s="2">
        <v>2.4575481414794922</v>
      </c>
    </row>
    <row r="21636" spans="1:2" x14ac:dyDescent="0.25">
      <c r="A21636" s="3">
        <v>42887.402777777774</v>
      </c>
      <c r="B21636" s="2">
        <v>3.7552993297576904</v>
      </c>
    </row>
    <row r="21637" spans="1:2" x14ac:dyDescent="0.25">
      <c r="A21637" s="3">
        <v>42887.409722222219</v>
      </c>
      <c r="B21637" s="2">
        <v>3.2799866199493408</v>
      </c>
    </row>
    <row r="21638" spans="1:2" x14ac:dyDescent="0.25">
      <c r="A21638" s="3">
        <v>42887.416666666664</v>
      </c>
      <c r="B21638" s="2">
        <v>2.7428629398345947</v>
      </c>
    </row>
    <row r="21639" spans="1:2" x14ac:dyDescent="0.25">
      <c r="A21639" s="3">
        <v>42887.423611111109</v>
      </c>
      <c r="B21639" s="2">
        <v>2.0744533538818359</v>
      </c>
    </row>
    <row r="21640" spans="1:2" x14ac:dyDescent="0.25">
      <c r="A21640" s="3">
        <v>42887.430555555555</v>
      </c>
      <c r="B21640" s="2">
        <v>2.5683794021606445</v>
      </c>
    </row>
    <row r="21641" spans="1:2" x14ac:dyDescent="0.25">
      <c r="A21641" s="3">
        <v>42887.4375</v>
      </c>
      <c r="B21641" s="2">
        <v>2.9557228088378906</v>
      </c>
    </row>
    <row r="21642" spans="1:2" x14ac:dyDescent="0.25">
      <c r="A21642" s="3">
        <v>42887.444444444445</v>
      </c>
      <c r="B21642" s="2">
        <v>2.5648026466369629</v>
      </c>
    </row>
    <row r="21643" spans="1:2" x14ac:dyDescent="0.25">
      <c r="A21643" s="3">
        <v>42887.451388888891</v>
      </c>
      <c r="B21643" s="2">
        <v>2.6450924873352051</v>
      </c>
    </row>
    <row r="21644" spans="1:2" x14ac:dyDescent="0.25">
      <c r="A21644" s="3">
        <v>42887.458333333328</v>
      </c>
      <c r="B21644" s="2">
        <v>2.8501005172729492</v>
      </c>
    </row>
    <row r="21645" spans="1:2" x14ac:dyDescent="0.25">
      <c r="A21645" s="3">
        <v>42887.465277777774</v>
      </c>
      <c r="B21645" s="2">
        <v>3.3859505653381348</v>
      </c>
    </row>
    <row r="21646" spans="1:2" x14ac:dyDescent="0.25">
      <c r="A21646" s="3">
        <v>42887.472222222219</v>
      </c>
      <c r="B21646" s="2">
        <v>3.2178769111633301</v>
      </c>
    </row>
    <row r="21647" spans="1:2" x14ac:dyDescent="0.25">
      <c r="A21647" s="3">
        <v>42887.479166666664</v>
      </c>
      <c r="B21647" s="2">
        <v>2.9839580059051514</v>
      </c>
    </row>
    <row r="21648" spans="1:2" x14ac:dyDescent="0.25">
      <c r="A21648" s="3">
        <v>42887.486111111109</v>
      </c>
      <c r="B21648" s="2">
        <v>2.98813796043396</v>
      </c>
    </row>
    <row r="21649" spans="1:2" x14ac:dyDescent="0.25">
      <c r="A21649" s="3">
        <v>42887.493055555555</v>
      </c>
      <c r="B21649" s="2">
        <v>2.7874603271484375</v>
      </c>
    </row>
    <row r="21650" spans="1:2" x14ac:dyDescent="0.25">
      <c r="A21650" s="3">
        <v>42887.5</v>
      </c>
      <c r="B21650" s="2">
        <v>2.8633441925048828</v>
      </c>
    </row>
    <row r="21651" spans="1:2" x14ac:dyDescent="0.25">
      <c r="A21651" s="3">
        <v>42887.506944444445</v>
      </c>
      <c r="B21651" s="2">
        <v>2.4598071575164795</v>
      </c>
    </row>
    <row r="21652" spans="1:2" x14ac:dyDescent="0.25">
      <c r="A21652" s="3">
        <v>42887.513888888891</v>
      </c>
      <c r="B21652" s="2">
        <v>1.8532588481903076</v>
      </c>
    </row>
    <row r="21653" spans="1:2" x14ac:dyDescent="0.25">
      <c r="A21653" s="3">
        <v>42887.520833333328</v>
      </c>
      <c r="B21653" s="2">
        <v>2.8342421054840088</v>
      </c>
    </row>
    <row r="21654" spans="1:2" x14ac:dyDescent="0.25">
      <c r="A21654" s="3">
        <v>42887.527777777774</v>
      </c>
      <c r="B21654" s="2">
        <v>2.8243260383605957</v>
      </c>
    </row>
    <row r="21655" spans="1:2" x14ac:dyDescent="0.25">
      <c r="A21655" s="3">
        <v>42887.534722222219</v>
      </c>
      <c r="B21655" s="2">
        <v>1.8643139600753784</v>
      </c>
    </row>
    <row r="21656" spans="1:2" x14ac:dyDescent="0.25">
      <c r="A21656" s="3">
        <v>42887.541666666664</v>
      </c>
      <c r="B21656" s="2">
        <v>2.1984806060791016</v>
      </c>
    </row>
    <row r="21657" spans="1:2" x14ac:dyDescent="0.25">
      <c r="A21657" s="3">
        <v>42887.548611111109</v>
      </c>
      <c r="B21657" s="2">
        <v>2.7951858043670654</v>
      </c>
    </row>
    <row r="21658" spans="1:2" x14ac:dyDescent="0.25">
      <c r="A21658" s="3">
        <v>42887.555555555555</v>
      </c>
      <c r="B21658" s="2">
        <v>1.8220000267028809</v>
      </c>
    </row>
    <row r="21659" spans="1:2" x14ac:dyDescent="0.25">
      <c r="A21659" s="3">
        <v>42887.5625</v>
      </c>
      <c r="B21659" s="2">
        <v>1.8609883785247803</v>
      </c>
    </row>
    <row r="21660" spans="1:2" x14ac:dyDescent="0.25">
      <c r="A21660" s="3">
        <v>42887.569444444445</v>
      </c>
      <c r="B21660" s="2">
        <v>2.2313780784606934</v>
      </c>
    </row>
    <row r="21661" spans="1:2" x14ac:dyDescent="0.25">
      <c r="A21661" s="3">
        <v>42887.576388888891</v>
      </c>
      <c r="B21661" s="2">
        <v>1.5899462699890137</v>
      </c>
    </row>
    <row r="21662" spans="1:2" x14ac:dyDescent="0.25">
      <c r="A21662" s="3">
        <v>42887.583333333328</v>
      </c>
      <c r="B21662" s="2">
        <v>1.2256375551223755</v>
      </c>
    </row>
    <row r="21663" spans="1:2" x14ac:dyDescent="0.25">
      <c r="A21663" s="3">
        <v>42887.590277777774</v>
      </c>
      <c r="B21663" s="2">
        <v>2.1703710556030273</v>
      </c>
    </row>
    <row r="21664" spans="1:2" x14ac:dyDescent="0.25">
      <c r="A21664" s="3">
        <v>42887.597222222219</v>
      </c>
      <c r="B21664" s="2">
        <v>3.1595814228057861</v>
      </c>
    </row>
    <row r="21665" spans="1:2" x14ac:dyDescent="0.25">
      <c r="A21665" s="3">
        <v>42887.604166666664</v>
      </c>
      <c r="B21665" s="2">
        <v>2.0612244606018066</v>
      </c>
    </row>
    <row r="21666" spans="1:2" x14ac:dyDescent="0.25">
      <c r="A21666" s="3">
        <v>42887.611111111109</v>
      </c>
      <c r="B21666" s="2">
        <v>1.5402077436447144</v>
      </c>
    </row>
    <row r="21667" spans="1:2" x14ac:dyDescent="0.25">
      <c r="A21667" s="3">
        <v>42887.618055555555</v>
      </c>
      <c r="B21667" s="2">
        <v>1.5859912633895874</v>
      </c>
    </row>
    <row r="21668" spans="1:2" x14ac:dyDescent="0.25">
      <c r="A21668" s="3">
        <v>42887.625</v>
      </c>
      <c r="B21668" s="2">
        <v>2.0680558681488037</v>
      </c>
    </row>
    <row r="21669" spans="1:2" x14ac:dyDescent="0.25">
      <c r="A21669" s="3">
        <v>42887.631944444445</v>
      </c>
      <c r="B21669" s="2">
        <v>2.3816566467285156</v>
      </c>
    </row>
    <row r="21670" spans="1:2" x14ac:dyDescent="0.25">
      <c r="A21670" s="3">
        <v>42887.638888888891</v>
      </c>
      <c r="B21670" s="2">
        <v>1.0405751466751099</v>
      </c>
    </row>
    <row r="21671" spans="1:2" x14ac:dyDescent="0.25">
      <c r="A21671" s="3">
        <v>42887.645833333328</v>
      </c>
      <c r="B21671" s="2">
        <v>1.5866129398345947</v>
      </c>
    </row>
    <row r="21672" spans="1:2" x14ac:dyDescent="0.25">
      <c r="A21672" s="3">
        <v>42887.652777777774</v>
      </c>
      <c r="B21672" s="2">
        <v>0.94765388965606689</v>
      </c>
    </row>
    <row r="21673" spans="1:2" x14ac:dyDescent="0.25">
      <c r="A21673" s="3">
        <v>42887.659722222219</v>
      </c>
      <c r="B21673" s="2">
        <v>1.7819657325744629</v>
      </c>
    </row>
    <row r="21674" spans="1:2" x14ac:dyDescent="0.25">
      <c r="A21674" s="3">
        <v>42887.666666666664</v>
      </c>
      <c r="B21674" s="2">
        <v>1.9536546468734741</v>
      </c>
    </row>
    <row r="21675" spans="1:2" x14ac:dyDescent="0.25">
      <c r="A21675" s="3">
        <v>42887.673611111109</v>
      </c>
      <c r="B21675" s="2">
        <v>2.4160749912261963</v>
      </c>
    </row>
    <row r="21676" spans="1:2" x14ac:dyDescent="0.25">
      <c r="A21676" s="3">
        <v>42887.680555555555</v>
      </c>
      <c r="B21676" s="2">
        <v>2.4963767528533936</v>
      </c>
    </row>
    <row r="21677" spans="1:2" x14ac:dyDescent="0.25">
      <c r="A21677" s="3">
        <v>42887.6875</v>
      </c>
      <c r="B21677" s="2">
        <v>3.7556307315826416</v>
      </c>
    </row>
    <row r="21678" spans="1:2" x14ac:dyDescent="0.25">
      <c r="A21678" s="3">
        <v>42887.694444444445</v>
      </c>
      <c r="B21678" s="2">
        <v>3.8565456867218018</v>
      </c>
    </row>
    <row r="21679" spans="1:2" x14ac:dyDescent="0.25">
      <c r="A21679" s="3">
        <v>42887.701388888891</v>
      </c>
      <c r="B21679" s="2">
        <v>2.9934663772583008</v>
      </c>
    </row>
    <row r="21680" spans="1:2" x14ac:dyDescent="0.25">
      <c r="A21680" s="3">
        <v>42887.708333333328</v>
      </c>
      <c r="B21680" s="2">
        <v>2.4622340202331543</v>
      </c>
    </row>
    <row r="21681" spans="1:2" x14ac:dyDescent="0.25">
      <c r="A21681" s="3">
        <v>42887.715277777774</v>
      </c>
      <c r="B21681" s="2">
        <v>2.7295992374420166</v>
      </c>
    </row>
    <row r="21682" spans="1:2" x14ac:dyDescent="0.25">
      <c r="A21682" s="3">
        <v>42887.722222222219</v>
      </c>
      <c r="B21682" s="2">
        <v>3.5261023044586182</v>
      </c>
    </row>
    <row r="21683" spans="1:2" x14ac:dyDescent="0.25">
      <c r="A21683" s="3">
        <v>42887.729166666664</v>
      </c>
      <c r="B21683" s="2">
        <v>3.9849467277526855</v>
      </c>
    </row>
    <row r="21684" spans="1:2" x14ac:dyDescent="0.25">
      <c r="A21684" s="3">
        <v>42887.736111111109</v>
      </c>
      <c r="B21684" s="2">
        <v>3.5167496204376221</v>
      </c>
    </row>
    <row r="21685" spans="1:2" x14ac:dyDescent="0.25">
      <c r="A21685" s="3">
        <v>42887.743055555555</v>
      </c>
      <c r="B21685" s="2">
        <v>3.1504273414611816</v>
      </c>
    </row>
    <row r="21686" spans="1:2" x14ac:dyDescent="0.25">
      <c r="A21686" s="3">
        <v>42887.75</v>
      </c>
      <c r="B21686" s="2">
        <v>4.0332303047180176</v>
      </c>
    </row>
    <row r="21687" spans="1:2" x14ac:dyDescent="0.25">
      <c r="A21687" s="3">
        <v>42887.756944444445</v>
      </c>
      <c r="B21687" s="2">
        <v>4.1166753768920898</v>
      </c>
    </row>
    <row r="21688" spans="1:2" x14ac:dyDescent="0.25">
      <c r="A21688" s="3">
        <v>42887.763888888891</v>
      </c>
      <c r="B21688" s="2">
        <v>3.373856782913208</v>
      </c>
    </row>
    <row r="21689" spans="1:2" x14ac:dyDescent="0.25">
      <c r="A21689" s="3">
        <v>42887.770833333328</v>
      </c>
      <c r="B21689" s="2">
        <v>2.8038170337677002</v>
      </c>
    </row>
    <row r="21690" spans="1:2" x14ac:dyDescent="0.25">
      <c r="A21690" s="3">
        <v>42887.777777777774</v>
      </c>
      <c r="B21690" s="2">
        <v>4.3233685493469238</v>
      </c>
    </row>
    <row r="21691" spans="1:2" x14ac:dyDescent="0.25">
      <c r="A21691" s="3">
        <v>42887.784722222219</v>
      </c>
      <c r="B21691" s="2">
        <v>4.303070068359375</v>
      </c>
    </row>
    <row r="21692" spans="1:2" x14ac:dyDescent="0.25">
      <c r="A21692" s="3">
        <v>42887.791666666664</v>
      </c>
      <c r="B21692" s="2">
        <v>4.5442132949829102</v>
      </c>
    </row>
    <row r="21693" spans="1:2" x14ac:dyDescent="0.25">
      <c r="A21693" s="3">
        <v>42887.798611111109</v>
      </c>
      <c r="B21693" s="2">
        <v>4.9617471694946289</v>
      </c>
    </row>
    <row r="21694" spans="1:2" x14ac:dyDescent="0.25">
      <c r="A21694" s="3">
        <v>42887.805555555555</v>
      </c>
      <c r="B21694" s="2">
        <v>4.2866897583007813</v>
      </c>
    </row>
    <row r="21695" spans="1:2" x14ac:dyDescent="0.25">
      <c r="A21695" s="3">
        <v>42887.8125</v>
      </c>
      <c r="B21695" s="2">
        <v>3.4729413986206055</v>
      </c>
    </row>
    <row r="21696" spans="1:2" x14ac:dyDescent="0.25">
      <c r="A21696" s="3">
        <v>42887.819444444445</v>
      </c>
      <c r="B21696" s="2">
        <v>4.4763531684875488</v>
      </c>
    </row>
    <row r="21697" spans="1:2" x14ac:dyDescent="0.25">
      <c r="A21697" s="3">
        <v>42887.826388888891</v>
      </c>
      <c r="B21697" s="2">
        <v>4.9486403465270996</v>
      </c>
    </row>
    <row r="21698" spans="1:2" x14ac:dyDescent="0.25">
      <c r="A21698" s="3">
        <v>42887.833333333328</v>
      </c>
      <c r="B21698" s="2">
        <v>4.8957638740539551</v>
      </c>
    </row>
    <row r="21699" spans="1:2" x14ac:dyDescent="0.25">
      <c r="A21699" s="3">
        <v>42887.840277777774</v>
      </c>
      <c r="B21699" s="2">
        <v>4.3683414459228516</v>
      </c>
    </row>
    <row r="21700" spans="1:2" x14ac:dyDescent="0.25">
      <c r="A21700" s="3">
        <v>42887.847222222219</v>
      </c>
      <c r="B21700" s="2">
        <v>3.7229077816009521</v>
      </c>
    </row>
    <row r="21701" spans="1:2" x14ac:dyDescent="0.25">
      <c r="A21701" s="3">
        <v>42887.854166666664</v>
      </c>
      <c r="B21701" s="2">
        <v>4.562349796295166</v>
      </c>
    </row>
    <row r="21702" spans="1:2" x14ac:dyDescent="0.25">
      <c r="A21702" s="3">
        <v>42887.861111111109</v>
      </c>
      <c r="B21702" s="2">
        <v>4.6196036338806152</v>
      </c>
    </row>
    <row r="21703" spans="1:2" x14ac:dyDescent="0.25">
      <c r="A21703" s="3">
        <v>42887.868055555555</v>
      </c>
      <c r="B21703" s="2">
        <v>4.6930394172668457</v>
      </c>
    </row>
    <row r="21704" spans="1:2" x14ac:dyDescent="0.25">
      <c r="A21704" s="3">
        <v>42887.875</v>
      </c>
      <c r="B21704" s="2">
        <v>4.8105406761169434</v>
      </c>
    </row>
    <row r="21705" spans="1:2" x14ac:dyDescent="0.25">
      <c r="A21705" s="3">
        <v>42887.881944444445</v>
      </c>
      <c r="B21705" s="2">
        <v>4.6190738677978516</v>
      </c>
    </row>
    <row r="21706" spans="1:2" x14ac:dyDescent="0.25">
      <c r="A21706" s="3">
        <v>42887.888888888891</v>
      </c>
      <c r="B21706" s="2">
        <v>4.5185308456420898</v>
      </c>
    </row>
    <row r="21707" spans="1:2" x14ac:dyDescent="0.25">
      <c r="A21707" s="3">
        <v>42887.895833333328</v>
      </c>
      <c r="B21707" s="2">
        <v>3.6464104652404785</v>
      </c>
    </row>
    <row r="21708" spans="1:2" x14ac:dyDescent="0.25">
      <c r="A21708" s="3">
        <v>42887.902777777774</v>
      </c>
      <c r="B21708" s="2">
        <v>3.3743739128112793</v>
      </c>
    </row>
    <row r="21709" spans="1:2" x14ac:dyDescent="0.25">
      <c r="A21709" s="3">
        <v>42887.909722222219</v>
      </c>
      <c r="B21709" s="2">
        <v>2.3956928253173828</v>
      </c>
    </row>
    <row r="21710" spans="1:2" x14ac:dyDescent="0.25">
      <c r="A21710" s="3">
        <v>42887.916666666664</v>
      </c>
      <c r="B21710" s="2">
        <v>1.5934748649597168</v>
      </c>
    </row>
    <row r="21711" spans="1:2" x14ac:dyDescent="0.25">
      <c r="A21711" s="3">
        <v>42887.923611111109</v>
      </c>
      <c r="B21711" s="2">
        <v>1.5008491277694702</v>
      </c>
    </row>
    <row r="21712" spans="1:2" x14ac:dyDescent="0.25">
      <c r="A21712" s="3">
        <v>42887.930555555555</v>
      </c>
      <c r="B21712" s="2">
        <v>1.9402902126312256</v>
      </c>
    </row>
    <row r="21713" spans="1:2" x14ac:dyDescent="0.25">
      <c r="A21713" s="3">
        <v>42887.9375</v>
      </c>
      <c r="B21713" s="2">
        <v>1.9650185108184814</v>
      </c>
    </row>
    <row r="21714" spans="1:2" x14ac:dyDescent="0.25">
      <c r="A21714" s="3">
        <v>42887.944444444445</v>
      </c>
      <c r="B21714" s="2">
        <v>1.6655880212783813</v>
      </c>
    </row>
    <row r="21715" spans="1:2" x14ac:dyDescent="0.25">
      <c r="A21715" s="3">
        <v>42887.951388888891</v>
      </c>
      <c r="B21715" s="2">
        <v>1.3934993743896484</v>
      </c>
    </row>
    <row r="21716" spans="1:2" x14ac:dyDescent="0.25">
      <c r="A21716" s="3">
        <v>42887.958333333328</v>
      </c>
      <c r="B21716" s="2">
        <v>0.81651812791824341</v>
      </c>
    </row>
    <row r="21717" spans="1:2" x14ac:dyDescent="0.25">
      <c r="A21717" s="3">
        <v>42887.965277777774</v>
      </c>
      <c r="B21717" s="2">
        <v>0.21330751478672028</v>
      </c>
    </row>
    <row r="21718" spans="1:2" x14ac:dyDescent="0.25">
      <c r="A21718" s="3">
        <v>42887.972222222219</v>
      </c>
      <c r="B21718" s="2">
        <v>0.16311511397361755</v>
      </c>
    </row>
    <row r="21719" spans="1:2" x14ac:dyDescent="0.25">
      <c r="A21719" s="3">
        <v>42887.979166666664</v>
      </c>
      <c r="B21719" s="2">
        <v>0.48059931397438049</v>
      </c>
    </row>
    <row r="21720" spans="1:2" x14ac:dyDescent="0.25">
      <c r="A21720" s="3">
        <v>42887.986111111109</v>
      </c>
      <c r="B21720" s="2">
        <v>4.2499303817749023E-2</v>
      </c>
    </row>
    <row r="21721" spans="1:2" x14ac:dyDescent="0.25">
      <c r="A21721" s="3">
        <v>42887.993055555555</v>
      </c>
      <c r="B21721" s="2">
        <v>3.5168003290891647E-2</v>
      </c>
    </row>
    <row r="21722" spans="1:2" x14ac:dyDescent="0.25">
      <c r="A21722" s="3">
        <v>42888</v>
      </c>
      <c r="B21722" s="2">
        <v>0.37849906086921692</v>
      </c>
    </row>
    <row r="21723" spans="1:2" x14ac:dyDescent="0.25">
      <c r="A21723" s="3">
        <v>42888.006944444445</v>
      </c>
      <c r="B21723" s="2">
        <v>0.44183507561683655</v>
      </c>
    </row>
    <row r="21724" spans="1:2" x14ac:dyDescent="0.25">
      <c r="A21724" s="3">
        <v>42888.013888888891</v>
      </c>
      <c r="B21724" s="2">
        <v>1.0242712497711182</v>
      </c>
    </row>
    <row r="21725" spans="1:2" x14ac:dyDescent="0.25">
      <c r="A21725" s="3">
        <v>42888.020833333328</v>
      </c>
      <c r="B21725" s="2">
        <v>1.2296069860458374</v>
      </c>
    </row>
    <row r="21726" spans="1:2" x14ac:dyDescent="0.25">
      <c r="A21726" s="3">
        <v>42888.027777777774</v>
      </c>
      <c r="B21726" s="2">
        <v>1.3380252122879028</v>
      </c>
    </row>
    <row r="21727" spans="1:2" x14ac:dyDescent="0.25">
      <c r="A21727" s="3">
        <v>42888.034722222219</v>
      </c>
      <c r="B21727" s="2">
        <v>1.0600186586380005</v>
      </c>
    </row>
    <row r="21728" spans="1:2" x14ac:dyDescent="0.25">
      <c r="A21728" s="3">
        <v>42888.041666666664</v>
      </c>
      <c r="B21728" s="2">
        <v>0.88004612922668457</v>
      </c>
    </row>
    <row r="21729" spans="1:2" x14ac:dyDescent="0.25">
      <c r="A21729" s="3">
        <v>42888.048611111109</v>
      </c>
      <c r="B21729" s="2">
        <v>0.97548401355743408</v>
      </c>
    </row>
    <row r="21730" spans="1:2" x14ac:dyDescent="0.25">
      <c r="A21730" s="3">
        <v>42888.055555555555</v>
      </c>
      <c r="B21730" s="2">
        <v>0.87659567594528198</v>
      </c>
    </row>
    <row r="21731" spans="1:2" x14ac:dyDescent="0.25">
      <c r="A21731" s="3">
        <v>42888.0625</v>
      </c>
      <c r="B21731" s="2">
        <v>1.6412290334701538</v>
      </c>
    </row>
    <row r="21732" spans="1:2" x14ac:dyDescent="0.25">
      <c r="A21732" s="3">
        <v>42888.069444444445</v>
      </c>
      <c r="B21732" s="2">
        <v>1.8807524442672729</v>
      </c>
    </row>
    <row r="21733" spans="1:2" x14ac:dyDescent="0.25">
      <c r="A21733" s="3">
        <v>42888.076388888891</v>
      </c>
      <c r="B21733" s="2">
        <v>2.2003498077392578</v>
      </c>
    </row>
    <row r="21734" spans="1:2" x14ac:dyDescent="0.25">
      <c r="A21734" s="3">
        <v>42888.083333333328</v>
      </c>
      <c r="B21734" s="2">
        <v>2.5104572772979736</v>
      </c>
    </row>
    <row r="21735" spans="1:2" x14ac:dyDescent="0.25">
      <c r="A21735" s="3">
        <v>42888.090277777774</v>
      </c>
      <c r="B21735" s="2">
        <v>2.5588924884796143</v>
      </c>
    </row>
    <row r="21736" spans="1:2" x14ac:dyDescent="0.25">
      <c r="A21736" s="3">
        <v>42888.097222222219</v>
      </c>
      <c r="B21736" s="2">
        <v>2.720916748046875</v>
      </c>
    </row>
    <row r="21737" spans="1:2" x14ac:dyDescent="0.25">
      <c r="A21737" s="3">
        <v>42888.104166666664</v>
      </c>
      <c r="B21737" s="2">
        <v>2.9300088882446289</v>
      </c>
    </row>
    <row r="21738" spans="1:2" x14ac:dyDescent="0.25">
      <c r="A21738" s="3">
        <v>42888.111111111109</v>
      </c>
      <c r="B21738" s="2">
        <v>1.9619773626327515</v>
      </c>
    </row>
    <row r="21739" spans="1:2" x14ac:dyDescent="0.25">
      <c r="A21739" s="3">
        <v>42888.118055555555</v>
      </c>
      <c r="B21739" s="2">
        <v>2.136497974395752</v>
      </c>
    </row>
    <row r="21740" spans="1:2" x14ac:dyDescent="0.25">
      <c r="A21740" s="3">
        <v>42888.125</v>
      </c>
      <c r="B21740" s="2">
        <v>1.5174580812454224</v>
      </c>
    </row>
    <row r="21741" spans="1:2" x14ac:dyDescent="0.25">
      <c r="A21741" s="3">
        <v>42888.131944444445</v>
      </c>
      <c r="B21741" s="2">
        <v>0.83219951391220093</v>
      </c>
    </row>
    <row r="21742" spans="1:2" x14ac:dyDescent="0.25">
      <c r="A21742" s="3">
        <v>42888.138888888891</v>
      </c>
      <c r="B21742" s="2">
        <v>1.4640828371047974</v>
      </c>
    </row>
    <row r="21743" spans="1:2" x14ac:dyDescent="0.25">
      <c r="A21743" s="3">
        <v>42888.145833333328</v>
      </c>
      <c r="B21743" s="2">
        <v>1.3630828857421875</v>
      </c>
    </row>
    <row r="21744" spans="1:2" x14ac:dyDescent="0.25">
      <c r="A21744" s="3">
        <v>42888.152777777774</v>
      </c>
      <c r="B21744" s="2">
        <v>1.8449687957763672</v>
      </c>
    </row>
    <row r="21745" spans="1:2" x14ac:dyDescent="0.25">
      <c r="A21745" s="3">
        <v>42888.159722222219</v>
      </c>
      <c r="B21745" s="2">
        <v>2.1144299507141113</v>
      </c>
    </row>
    <row r="21746" spans="1:2" x14ac:dyDescent="0.25">
      <c r="A21746" s="3">
        <v>42888.166666666664</v>
      </c>
      <c r="B21746" s="2">
        <v>0.95154434442520142</v>
      </c>
    </row>
    <row r="21747" spans="1:2" x14ac:dyDescent="0.25">
      <c r="A21747" s="3">
        <v>42888.173611111109</v>
      </c>
      <c r="B21747" s="2">
        <v>1.4482225179672241</v>
      </c>
    </row>
    <row r="21748" spans="1:2" x14ac:dyDescent="0.25">
      <c r="A21748" s="3">
        <v>42888.180555555555</v>
      </c>
      <c r="B21748" s="2">
        <v>1.9894096851348877</v>
      </c>
    </row>
    <row r="21749" spans="1:2" x14ac:dyDescent="0.25">
      <c r="A21749" s="3">
        <v>42888.1875</v>
      </c>
      <c r="B21749" s="2">
        <v>2.6549413204193115</v>
      </c>
    </row>
    <row r="21750" spans="1:2" x14ac:dyDescent="0.25">
      <c r="A21750" s="3">
        <v>42888.194444444445</v>
      </c>
      <c r="B21750" s="2">
        <v>2.6030089855194092</v>
      </c>
    </row>
    <row r="21751" spans="1:2" x14ac:dyDescent="0.25">
      <c r="A21751" s="3">
        <v>42888.201388888891</v>
      </c>
      <c r="B21751" s="2">
        <v>2.5593771934509277</v>
      </c>
    </row>
    <row r="21752" spans="1:2" x14ac:dyDescent="0.25">
      <c r="A21752" s="3">
        <v>42888.208333333328</v>
      </c>
      <c r="B21752" s="2">
        <v>2.5424413681030273</v>
      </c>
    </row>
    <row r="21753" spans="1:2" x14ac:dyDescent="0.25">
      <c r="A21753" s="3">
        <v>42888.215277777774</v>
      </c>
      <c r="B21753" s="2">
        <v>2.7337968349456787</v>
      </c>
    </row>
    <row r="21754" spans="1:2" x14ac:dyDescent="0.25">
      <c r="A21754" s="3">
        <v>42888.222222222219</v>
      </c>
      <c r="B21754" s="2">
        <v>3.3867833614349365</v>
      </c>
    </row>
    <row r="21755" spans="1:2" x14ac:dyDescent="0.25">
      <c r="A21755" s="3">
        <v>42888.229166666664</v>
      </c>
      <c r="B21755" s="2">
        <v>3.2756199836730957</v>
      </c>
    </row>
    <row r="21756" spans="1:2" x14ac:dyDescent="0.25">
      <c r="A21756" s="3">
        <v>42888.236111111109</v>
      </c>
      <c r="B21756" s="2">
        <v>3.2151362895965576</v>
      </c>
    </row>
    <row r="21757" spans="1:2" x14ac:dyDescent="0.25">
      <c r="A21757" s="3">
        <v>42888.243055555555</v>
      </c>
      <c r="B21757" s="2">
        <v>2.7217874526977539</v>
      </c>
    </row>
    <row r="21758" spans="1:2" x14ac:dyDescent="0.25">
      <c r="A21758" s="3">
        <v>42888.25</v>
      </c>
      <c r="B21758" s="2">
        <v>2.5610198974609375</v>
      </c>
    </row>
    <row r="21759" spans="1:2" x14ac:dyDescent="0.25">
      <c r="A21759" s="3">
        <v>42888.256944444445</v>
      </c>
      <c r="B21759" s="2">
        <v>2.6995506286621094</v>
      </c>
    </row>
    <row r="21760" spans="1:2" x14ac:dyDescent="0.25">
      <c r="A21760" s="3">
        <v>42888.263888888891</v>
      </c>
      <c r="B21760" s="2">
        <v>3.7661633491516113</v>
      </c>
    </row>
    <row r="21761" spans="1:2" x14ac:dyDescent="0.25">
      <c r="A21761" s="3">
        <v>42888.270833333328</v>
      </c>
      <c r="B21761" s="2">
        <v>4.1907596588134766</v>
      </c>
    </row>
    <row r="21762" spans="1:2" x14ac:dyDescent="0.25">
      <c r="A21762" s="3">
        <v>42888.277777777774</v>
      </c>
      <c r="B21762" s="2">
        <v>4.4911799430847168</v>
      </c>
    </row>
    <row r="21763" spans="1:2" x14ac:dyDescent="0.25">
      <c r="A21763" s="3">
        <v>42888.284722222219</v>
      </c>
      <c r="B21763" s="2">
        <v>4.5364289283752441</v>
      </c>
    </row>
    <row r="21764" spans="1:2" x14ac:dyDescent="0.25">
      <c r="A21764" s="3">
        <v>42888.291666666664</v>
      </c>
      <c r="B21764" s="2">
        <v>4.319401741027832</v>
      </c>
    </row>
    <row r="21765" spans="1:2" x14ac:dyDescent="0.25">
      <c r="A21765" s="3">
        <v>42888.298611111109</v>
      </c>
      <c r="B21765" s="2">
        <v>3.8060774803161621</v>
      </c>
    </row>
    <row r="21766" spans="1:2" x14ac:dyDescent="0.25">
      <c r="A21766" s="3">
        <v>42888.305555555555</v>
      </c>
      <c r="B21766" s="2">
        <v>3.3514513969421387</v>
      </c>
    </row>
    <row r="21767" spans="1:2" x14ac:dyDescent="0.25">
      <c r="A21767" s="3">
        <v>42888.3125</v>
      </c>
      <c r="B21767" s="2">
        <v>2.9077155590057373</v>
      </c>
    </row>
    <row r="21768" spans="1:2" x14ac:dyDescent="0.25">
      <c r="A21768" s="3">
        <v>42888.319444444445</v>
      </c>
      <c r="B21768" s="2">
        <v>3.3737025260925293</v>
      </c>
    </row>
    <row r="21769" spans="1:2" x14ac:dyDescent="0.25">
      <c r="A21769" s="3">
        <v>42888.326388888891</v>
      </c>
      <c r="B21769" s="2">
        <v>3.4361715316772461</v>
      </c>
    </row>
    <row r="21770" spans="1:2" x14ac:dyDescent="0.25">
      <c r="A21770" s="3">
        <v>42888.333333333328</v>
      </c>
      <c r="B21770" s="2">
        <v>3.4295375347137451</v>
      </c>
    </row>
    <row r="21771" spans="1:2" x14ac:dyDescent="0.25">
      <c r="A21771" s="3">
        <v>42888.340277777774</v>
      </c>
      <c r="B21771" s="2">
        <v>4.0502896308898926</v>
      </c>
    </row>
    <row r="21772" spans="1:2" x14ac:dyDescent="0.25">
      <c r="A21772" s="3">
        <v>42888.347222222219</v>
      </c>
      <c r="B21772" s="2">
        <v>3.3586699962615967</v>
      </c>
    </row>
    <row r="21773" spans="1:2" x14ac:dyDescent="0.25">
      <c r="A21773" s="3">
        <v>42888.354166666664</v>
      </c>
      <c r="B21773" s="2">
        <v>3.0439858436584473</v>
      </c>
    </row>
    <row r="21774" spans="1:2" x14ac:dyDescent="0.25">
      <c r="A21774" s="3">
        <v>42888.361111111109</v>
      </c>
      <c r="B21774" s="2">
        <v>3.7116954326629639</v>
      </c>
    </row>
    <row r="21775" spans="1:2" x14ac:dyDescent="0.25">
      <c r="A21775" s="3">
        <v>42888.368055555555</v>
      </c>
      <c r="B21775" s="2">
        <v>4.3515143394470215</v>
      </c>
    </row>
    <row r="21776" spans="1:2" x14ac:dyDescent="0.25">
      <c r="A21776" s="3">
        <v>42888.375</v>
      </c>
      <c r="B21776" s="2">
        <v>3.9076266288757324</v>
      </c>
    </row>
    <row r="21777" spans="1:2" x14ac:dyDescent="0.25">
      <c r="A21777" s="3">
        <v>42888.381944444445</v>
      </c>
      <c r="B21777" s="2">
        <v>4.0598626136779785</v>
      </c>
    </row>
    <row r="21778" spans="1:2" x14ac:dyDescent="0.25">
      <c r="A21778" s="3">
        <v>42888.388888888891</v>
      </c>
      <c r="B21778" s="2">
        <v>3.4724626541137695</v>
      </c>
    </row>
    <row r="21779" spans="1:2" x14ac:dyDescent="0.25">
      <c r="A21779" s="3">
        <v>42888.395833333328</v>
      </c>
      <c r="B21779" s="2">
        <v>3.4895894527435303</v>
      </c>
    </row>
    <row r="21780" spans="1:2" x14ac:dyDescent="0.25">
      <c r="A21780" s="3">
        <v>42888.402777777774</v>
      </c>
      <c r="B21780" s="2">
        <v>3.9038503170013428</v>
      </c>
    </row>
    <row r="21781" spans="1:2" x14ac:dyDescent="0.25">
      <c r="A21781" s="3">
        <v>42888.409722222219</v>
      </c>
      <c r="B21781" s="2">
        <v>3.2091789245605469</v>
      </c>
    </row>
    <row r="21782" spans="1:2" x14ac:dyDescent="0.25">
      <c r="A21782" s="3">
        <v>42888.416666666664</v>
      </c>
      <c r="B21782" s="2">
        <v>2.7559959888458252</v>
      </c>
    </row>
    <row r="21783" spans="1:2" x14ac:dyDescent="0.25">
      <c r="A21783" s="3">
        <v>42888.423611111109</v>
      </c>
      <c r="B21783" s="2">
        <v>1.9690926074981689</v>
      </c>
    </row>
    <row r="21784" spans="1:2" x14ac:dyDescent="0.25">
      <c r="A21784" s="3">
        <v>42888.430555555555</v>
      </c>
      <c r="B21784" s="2">
        <v>0.95568215847015381</v>
      </c>
    </row>
    <row r="21785" spans="1:2" x14ac:dyDescent="0.25">
      <c r="A21785" s="3">
        <v>42888.4375</v>
      </c>
      <c r="B21785" s="2">
        <v>0.93687236309051514</v>
      </c>
    </row>
    <row r="21786" spans="1:2" x14ac:dyDescent="0.25">
      <c r="A21786" s="3">
        <v>42888.444444444445</v>
      </c>
      <c r="B21786" s="2">
        <v>1.0784198045730591</v>
      </c>
    </row>
    <row r="21787" spans="1:2" x14ac:dyDescent="0.25">
      <c r="A21787" s="3">
        <v>42888.451388888891</v>
      </c>
      <c r="B21787" s="2">
        <v>0.97111326456069946</v>
      </c>
    </row>
    <row r="21788" spans="1:2" x14ac:dyDescent="0.25">
      <c r="A21788" s="3">
        <v>42888.458333333328</v>
      </c>
      <c r="B21788" s="2">
        <v>1.0455331802368164</v>
      </c>
    </row>
    <row r="21789" spans="1:2" x14ac:dyDescent="0.25">
      <c r="A21789" s="3">
        <v>42888.465277777774</v>
      </c>
      <c r="B21789" s="2">
        <v>0.59979081153869629</v>
      </c>
    </row>
    <row r="21790" spans="1:2" x14ac:dyDescent="0.25">
      <c r="A21790" s="3">
        <v>42888.472222222219</v>
      </c>
      <c r="B21790" s="2">
        <v>1.5160620212554932</v>
      </c>
    </row>
    <row r="21791" spans="1:2" x14ac:dyDescent="0.25">
      <c r="A21791" s="3">
        <v>42888.479166666664</v>
      </c>
      <c r="B21791" s="2">
        <v>1.3945046663284302</v>
      </c>
    </row>
    <row r="21792" spans="1:2" x14ac:dyDescent="0.25">
      <c r="A21792" s="3">
        <v>42888.486111111109</v>
      </c>
      <c r="B21792" s="2">
        <v>0.87427502870559692</v>
      </c>
    </row>
    <row r="21793" spans="1:2" x14ac:dyDescent="0.25">
      <c r="A21793" s="3">
        <v>42888.493055555555</v>
      </c>
      <c r="B21793" s="2">
        <v>0.69118613004684448</v>
      </c>
    </row>
    <row r="21794" spans="1:2" x14ac:dyDescent="0.25">
      <c r="A21794" s="3">
        <v>42888.5</v>
      </c>
      <c r="B21794" s="2">
        <v>1.9279110431671143</v>
      </c>
    </row>
    <row r="21795" spans="1:2" x14ac:dyDescent="0.25">
      <c r="A21795" s="3">
        <v>42888.506944444445</v>
      </c>
      <c r="B21795" s="2">
        <v>1.2464479207992554</v>
      </c>
    </row>
    <row r="21796" spans="1:2" x14ac:dyDescent="0.25">
      <c r="A21796" s="3">
        <v>42888.513888888891</v>
      </c>
      <c r="B21796" s="2">
        <v>1.0578105449676514</v>
      </c>
    </row>
    <row r="21797" spans="1:2" x14ac:dyDescent="0.25">
      <c r="A21797" s="3">
        <v>42888.520833333328</v>
      </c>
      <c r="B21797" s="2">
        <v>1.6515555381774902</v>
      </c>
    </row>
    <row r="21798" spans="1:2" x14ac:dyDescent="0.25">
      <c r="A21798" s="3">
        <v>42888.527777777774</v>
      </c>
      <c r="B21798" s="2">
        <v>3.2672421932220459</v>
      </c>
    </row>
    <row r="21799" spans="1:2" x14ac:dyDescent="0.25">
      <c r="A21799" s="3">
        <v>42888.534722222219</v>
      </c>
      <c r="B21799" s="2">
        <v>2.197376012802124</v>
      </c>
    </row>
    <row r="21800" spans="1:2" x14ac:dyDescent="0.25">
      <c r="A21800" s="3">
        <v>42888.541666666664</v>
      </c>
      <c r="B21800" s="2">
        <v>1.4269099235534668</v>
      </c>
    </row>
    <row r="21801" spans="1:2" x14ac:dyDescent="0.25">
      <c r="A21801" s="3">
        <v>42888.548611111109</v>
      </c>
      <c r="B21801" s="2">
        <v>2.4298717975616455</v>
      </c>
    </row>
    <row r="21802" spans="1:2" x14ac:dyDescent="0.25">
      <c r="A21802" s="3">
        <v>42888.555555555555</v>
      </c>
      <c r="B21802" s="2">
        <v>1.683188796043396</v>
      </c>
    </row>
    <row r="21803" spans="1:2" x14ac:dyDescent="0.25">
      <c r="A21803" s="3">
        <v>42888.5625</v>
      </c>
      <c r="B21803" s="2">
        <v>3.7932960987091064</v>
      </c>
    </row>
    <row r="21804" spans="1:2" x14ac:dyDescent="0.25">
      <c r="A21804" s="3">
        <v>42888.569444444445</v>
      </c>
      <c r="B21804" s="2">
        <v>2.6184360980987549</v>
      </c>
    </row>
    <row r="21805" spans="1:2" x14ac:dyDescent="0.25">
      <c r="A21805" s="3">
        <v>42888.576388888891</v>
      </c>
      <c r="B21805" s="2">
        <v>2.4893937110900879</v>
      </c>
    </row>
    <row r="21806" spans="1:2" x14ac:dyDescent="0.25">
      <c r="A21806" s="3">
        <v>42888.583333333328</v>
      </c>
      <c r="B21806" s="2">
        <v>2.5406341552734375</v>
      </c>
    </row>
    <row r="21807" spans="1:2" x14ac:dyDescent="0.25">
      <c r="A21807" s="3">
        <v>42888.590277777774</v>
      </c>
      <c r="B21807" s="2">
        <v>2.6339924335479736</v>
      </c>
    </row>
    <row r="21808" spans="1:2" x14ac:dyDescent="0.25">
      <c r="A21808" s="3">
        <v>42888.597222222219</v>
      </c>
      <c r="B21808" s="2">
        <v>2.9387173652648926</v>
      </c>
    </row>
    <row r="21809" spans="1:2" x14ac:dyDescent="0.25">
      <c r="A21809" s="3">
        <v>42888.604166666664</v>
      </c>
      <c r="B21809" s="2">
        <v>3.0549590587615967</v>
      </c>
    </row>
    <row r="21810" spans="1:2" x14ac:dyDescent="0.25">
      <c r="A21810" s="3">
        <v>42888.611111111109</v>
      </c>
      <c r="B21810" s="2">
        <v>3.8719260692596436</v>
      </c>
    </row>
    <row r="21811" spans="1:2" x14ac:dyDescent="0.25">
      <c r="A21811" s="3">
        <v>42888.618055555555</v>
      </c>
      <c r="B21811" s="2">
        <v>3.8880062103271484</v>
      </c>
    </row>
    <row r="21812" spans="1:2" x14ac:dyDescent="0.25">
      <c r="A21812" s="3">
        <v>42888.625</v>
      </c>
      <c r="B21812" s="2">
        <v>4.6715850830078125</v>
      </c>
    </row>
    <row r="21813" spans="1:2" x14ac:dyDescent="0.25">
      <c r="A21813" s="3">
        <v>42888.631944444445</v>
      </c>
      <c r="B21813" s="2">
        <v>3.7922894954681396</v>
      </c>
    </row>
    <row r="21814" spans="1:2" x14ac:dyDescent="0.25">
      <c r="A21814" s="3">
        <v>42888.638888888891</v>
      </c>
      <c r="B21814" s="2">
        <v>4.8103170394897461</v>
      </c>
    </row>
    <row r="21815" spans="1:2" x14ac:dyDescent="0.25">
      <c r="A21815" s="3">
        <v>42888.645833333328</v>
      </c>
      <c r="B21815" s="2">
        <v>3.4098694324493408</v>
      </c>
    </row>
    <row r="21816" spans="1:2" x14ac:dyDescent="0.25">
      <c r="A21816" s="3">
        <v>42888.652777777774</v>
      </c>
      <c r="B21816" s="2">
        <v>3.9424052238464355</v>
      </c>
    </row>
    <row r="21817" spans="1:2" x14ac:dyDescent="0.25">
      <c r="A21817" s="3">
        <v>42888.659722222219</v>
      </c>
      <c r="B21817" s="2">
        <v>4.6105747222900391</v>
      </c>
    </row>
    <row r="21818" spans="1:2" x14ac:dyDescent="0.25">
      <c r="A21818" s="3">
        <v>42888.666666666664</v>
      </c>
      <c r="B21818" s="2">
        <v>5.5797109603881836</v>
      </c>
    </row>
    <row r="21819" spans="1:2" x14ac:dyDescent="0.25">
      <c r="A21819" s="3">
        <v>42888.673611111109</v>
      </c>
      <c r="B21819" s="2">
        <v>4.9856462478637695</v>
      </c>
    </row>
    <row r="21820" spans="1:2" x14ac:dyDescent="0.25">
      <c r="A21820" s="3">
        <v>42888.680555555555</v>
      </c>
      <c r="B21820" s="2">
        <v>6.3191008567810059</v>
      </c>
    </row>
    <row r="21821" spans="1:2" x14ac:dyDescent="0.25">
      <c r="A21821" s="3">
        <v>42888.6875</v>
      </c>
      <c r="B21821" s="2">
        <v>5.2327303886413574</v>
      </c>
    </row>
    <row r="21822" spans="1:2" x14ac:dyDescent="0.25">
      <c r="A21822" s="3">
        <v>42888.694444444445</v>
      </c>
      <c r="B21822" s="2">
        <v>6.1185646057128906</v>
      </c>
    </row>
    <row r="21823" spans="1:2" x14ac:dyDescent="0.25">
      <c r="A21823" s="3">
        <v>42888.701388888891</v>
      </c>
      <c r="B21823" s="2">
        <v>6.6363897323608398</v>
      </c>
    </row>
    <row r="21824" spans="1:2" x14ac:dyDescent="0.25">
      <c r="A21824" s="3">
        <v>42888.708333333328</v>
      </c>
      <c r="B21824" s="2">
        <v>4.943577766418457</v>
      </c>
    </row>
    <row r="21825" spans="1:2" x14ac:dyDescent="0.25">
      <c r="A21825" s="3">
        <v>42888.715277777774</v>
      </c>
      <c r="B21825" s="2">
        <v>5.3254404067993164</v>
      </c>
    </row>
    <row r="21826" spans="1:2" x14ac:dyDescent="0.25">
      <c r="A21826" s="3">
        <v>42888.722222222219</v>
      </c>
      <c r="B21826" s="2">
        <v>5.5695838928222656</v>
      </c>
    </row>
    <row r="21827" spans="1:2" x14ac:dyDescent="0.25">
      <c r="A21827" s="3">
        <v>42888.729166666664</v>
      </c>
      <c r="B21827" s="2">
        <v>5.1985645294189453</v>
      </c>
    </row>
    <row r="21828" spans="1:2" x14ac:dyDescent="0.25">
      <c r="A21828" s="3">
        <v>42888.736111111109</v>
      </c>
      <c r="B21828" s="2">
        <v>6.0228943824768066</v>
      </c>
    </row>
    <row r="21829" spans="1:2" x14ac:dyDescent="0.25">
      <c r="A21829" s="3">
        <v>42888.743055555555</v>
      </c>
      <c r="B21829" s="2">
        <v>6.1519732475280762</v>
      </c>
    </row>
    <row r="21830" spans="1:2" x14ac:dyDescent="0.25">
      <c r="A21830" s="3">
        <v>42888.75</v>
      </c>
      <c r="B21830" s="2">
        <v>5.8204355239868164</v>
      </c>
    </row>
    <row r="21831" spans="1:2" x14ac:dyDescent="0.25">
      <c r="A21831" s="3">
        <v>42888.756944444445</v>
      </c>
      <c r="B21831" s="2">
        <v>5.2807803153991699</v>
      </c>
    </row>
    <row r="21832" spans="1:2" x14ac:dyDescent="0.25">
      <c r="A21832" s="3">
        <v>42888.763888888891</v>
      </c>
      <c r="B21832" s="2">
        <v>5.9980411529541016</v>
      </c>
    </row>
    <row r="21833" spans="1:2" x14ac:dyDescent="0.25">
      <c r="A21833" s="3">
        <v>42888.770833333328</v>
      </c>
      <c r="B21833" s="2">
        <v>5.4364461898803711</v>
      </c>
    </row>
    <row r="21834" spans="1:2" x14ac:dyDescent="0.25">
      <c r="A21834" s="3">
        <v>42888.777777777774</v>
      </c>
      <c r="B21834" s="2">
        <v>4.3646402359008789</v>
      </c>
    </row>
    <row r="21835" spans="1:2" x14ac:dyDescent="0.25">
      <c r="A21835" s="3">
        <v>42888.784722222219</v>
      </c>
      <c r="B21835" s="2">
        <v>4.2528586387634277</v>
      </c>
    </row>
    <row r="21836" spans="1:2" x14ac:dyDescent="0.25">
      <c r="A21836" s="3">
        <v>42888.791666666664</v>
      </c>
      <c r="B21836" s="2">
        <v>4.8427114486694336</v>
      </c>
    </row>
    <row r="21837" spans="1:2" x14ac:dyDescent="0.25">
      <c r="A21837" s="3">
        <v>42888.798611111109</v>
      </c>
      <c r="B21837" s="2">
        <v>5.1522727012634277</v>
      </c>
    </row>
    <row r="21838" spans="1:2" x14ac:dyDescent="0.25">
      <c r="A21838" s="3">
        <v>42888.805555555555</v>
      </c>
      <c r="B21838" s="2">
        <v>4.8063216209411621</v>
      </c>
    </row>
    <row r="21839" spans="1:2" x14ac:dyDescent="0.25">
      <c r="A21839" s="3">
        <v>42888.8125</v>
      </c>
      <c r="B21839" s="2">
        <v>4.4876456260681152</v>
      </c>
    </row>
    <row r="21840" spans="1:2" x14ac:dyDescent="0.25">
      <c r="A21840" s="3">
        <v>42888.819444444445</v>
      </c>
      <c r="B21840" s="2">
        <v>4.3651084899902344</v>
      </c>
    </row>
    <row r="21841" spans="1:2" x14ac:dyDescent="0.25">
      <c r="A21841" s="3">
        <v>42888.826388888891</v>
      </c>
      <c r="B21841" s="2">
        <v>4.9521431922912598</v>
      </c>
    </row>
    <row r="21842" spans="1:2" x14ac:dyDescent="0.25">
      <c r="A21842" s="3">
        <v>42888.833333333328</v>
      </c>
      <c r="B21842" s="2">
        <v>5.725529670715332</v>
      </c>
    </row>
    <row r="21843" spans="1:2" x14ac:dyDescent="0.25">
      <c r="A21843" s="3">
        <v>42888.840277777774</v>
      </c>
      <c r="B21843" s="2">
        <v>5.711641788482666</v>
      </c>
    </row>
    <row r="21844" spans="1:2" x14ac:dyDescent="0.25">
      <c r="A21844" s="3">
        <v>42888.847222222219</v>
      </c>
      <c r="B21844" s="2">
        <v>5.1891922950744629</v>
      </c>
    </row>
    <row r="21845" spans="1:2" x14ac:dyDescent="0.25">
      <c r="A21845" s="3">
        <v>42888.854166666664</v>
      </c>
      <c r="B21845" s="2">
        <v>3.9160242080688477</v>
      </c>
    </row>
    <row r="21846" spans="1:2" x14ac:dyDescent="0.25">
      <c r="A21846" s="3">
        <v>42888.861111111109</v>
      </c>
      <c r="B21846" s="2">
        <v>3.7318828105926514</v>
      </c>
    </row>
    <row r="21847" spans="1:2" x14ac:dyDescent="0.25">
      <c r="A21847" s="3">
        <v>42888.868055555555</v>
      </c>
      <c r="B21847" s="2">
        <v>3.8401904106140137</v>
      </c>
    </row>
    <row r="21848" spans="1:2" x14ac:dyDescent="0.25">
      <c r="A21848" s="3">
        <v>42888.875</v>
      </c>
      <c r="B21848" s="2">
        <v>4.851900577545166</v>
      </c>
    </row>
    <row r="21849" spans="1:2" x14ac:dyDescent="0.25">
      <c r="A21849" s="3">
        <v>42888.881944444445</v>
      </c>
      <c r="B21849" s="2">
        <v>5.1532421112060547</v>
      </c>
    </row>
    <row r="21850" spans="1:2" x14ac:dyDescent="0.25">
      <c r="A21850" s="3">
        <v>42888.888888888891</v>
      </c>
      <c r="B21850" s="2">
        <v>6.5249824523925781</v>
      </c>
    </row>
    <row r="21851" spans="1:2" x14ac:dyDescent="0.25">
      <c r="A21851" s="3">
        <v>42888.895833333328</v>
      </c>
      <c r="B21851" s="2">
        <v>5.9123048782348633</v>
      </c>
    </row>
    <row r="21852" spans="1:2" x14ac:dyDescent="0.25">
      <c r="A21852" s="3">
        <v>42888.902777777774</v>
      </c>
      <c r="B21852" s="2">
        <v>5.9002647399902344</v>
      </c>
    </row>
    <row r="21853" spans="1:2" x14ac:dyDescent="0.25">
      <c r="A21853" s="3">
        <v>42888.909722222219</v>
      </c>
      <c r="B21853" s="2">
        <v>5.8151240348815918</v>
      </c>
    </row>
    <row r="21854" spans="1:2" x14ac:dyDescent="0.25">
      <c r="A21854" s="3">
        <v>42888.916666666664</v>
      </c>
      <c r="B21854" s="2">
        <v>6.0786876678466797</v>
      </c>
    </row>
    <row r="21855" spans="1:2" x14ac:dyDescent="0.25">
      <c r="A21855" s="3">
        <v>42888.923611111109</v>
      </c>
      <c r="B21855" s="2">
        <v>6.1201400756835938</v>
      </c>
    </row>
    <row r="21856" spans="1:2" x14ac:dyDescent="0.25">
      <c r="A21856" s="3">
        <v>42888.930555555555</v>
      </c>
      <c r="B21856" s="2">
        <v>5.8408064842224121</v>
      </c>
    </row>
    <row r="21857" spans="1:2" x14ac:dyDescent="0.25">
      <c r="A21857" s="3">
        <v>42888.9375</v>
      </c>
      <c r="B21857" s="2">
        <v>4.789330005645752</v>
      </c>
    </row>
    <row r="21858" spans="1:2" x14ac:dyDescent="0.25">
      <c r="A21858" s="3">
        <v>42888.944444444445</v>
      </c>
      <c r="B21858" s="2">
        <v>4.0664749145507813</v>
      </c>
    </row>
    <row r="21859" spans="1:2" x14ac:dyDescent="0.25">
      <c r="A21859" s="3">
        <v>42888.951388888891</v>
      </c>
      <c r="B21859" s="2">
        <v>4.927311897277832</v>
      </c>
    </row>
    <row r="21860" spans="1:2" x14ac:dyDescent="0.25">
      <c r="A21860" s="3">
        <v>42888.958333333328</v>
      </c>
      <c r="B21860" s="2">
        <v>4.8899946212768555</v>
      </c>
    </row>
    <row r="21861" spans="1:2" x14ac:dyDescent="0.25">
      <c r="A21861" s="3">
        <v>42888.965277777774</v>
      </c>
      <c r="B21861" s="2">
        <v>4.5754003524780273</v>
      </c>
    </row>
    <row r="21862" spans="1:2" x14ac:dyDescent="0.25">
      <c r="A21862" s="3">
        <v>42888.972222222219</v>
      </c>
      <c r="B21862" s="2">
        <v>4.2335429191589355</v>
      </c>
    </row>
    <row r="21863" spans="1:2" x14ac:dyDescent="0.25">
      <c r="A21863" s="3">
        <v>42888.979166666664</v>
      </c>
      <c r="B21863" s="2">
        <v>3.5509142875671387</v>
      </c>
    </row>
    <row r="21864" spans="1:2" x14ac:dyDescent="0.25">
      <c r="A21864" s="3">
        <v>42888.986111111109</v>
      </c>
      <c r="B21864" s="2">
        <v>2.8189127445220947</v>
      </c>
    </row>
    <row r="21865" spans="1:2" x14ac:dyDescent="0.25">
      <c r="A21865" s="3">
        <v>42888.993055555555</v>
      </c>
      <c r="B21865" s="2">
        <v>2.4567012786865234</v>
      </c>
    </row>
    <row r="21866" spans="1:2" x14ac:dyDescent="0.25">
      <c r="A21866" s="3">
        <v>42889</v>
      </c>
      <c r="B21866" s="2">
        <v>2.4235556125640869</v>
      </c>
    </row>
    <row r="21867" spans="1:2" x14ac:dyDescent="0.25">
      <c r="A21867" s="3">
        <v>42889.006944444445</v>
      </c>
      <c r="B21867" s="2">
        <v>2.4388177394866943</v>
      </c>
    </row>
    <row r="21868" spans="1:2" x14ac:dyDescent="0.25">
      <c r="A21868" s="3">
        <v>42889.013888888891</v>
      </c>
      <c r="B21868" s="2">
        <v>2.5711863040924072</v>
      </c>
    </row>
    <row r="21869" spans="1:2" x14ac:dyDescent="0.25">
      <c r="A21869" s="3">
        <v>42889.020833333328</v>
      </c>
      <c r="B21869" s="2">
        <v>3.2895462512969971</v>
      </c>
    </row>
    <row r="21870" spans="1:2" x14ac:dyDescent="0.25">
      <c r="A21870" s="3">
        <v>42889.027777777774</v>
      </c>
      <c r="B21870" s="2">
        <v>3.0944461822509766</v>
      </c>
    </row>
    <row r="21871" spans="1:2" x14ac:dyDescent="0.25">
      <c r="A21871" s="3">
        <v>42889.034722222219</v>
      </c>
      <c r="B21871" s="2">
        <v>2.7070493698120117</v>
      </c>
    </row>
    <row r="21872" spans="1:2" x14ac:dyDescent="0.25">
      <c r="A21872" s="3">
        <v>42889.041666666664</v>
      </c>
      <c r="B21872" s="2">
        <v>1.7446432113647461</v>
      </c>
    </row>
    <row r="21873" spans="1:2" x14ac:dyDescent="0.25">
      <c r="A21873" s="3">
        <v>42889.048611111109</v>
      </c>
      <c r="B21873" s="2">
        <v>0.91387593746185303</v>
      </c>
    </row>
    <row r="21874" spans="1:2" x14ac:dyDescent="0.25">
      <c r="A21874" s="3">
        <v>42889.055555555555</v>
      </c>
      <c r="B21874" s="2">
        <v>1.1903151273727417</v>
      </c>
    </row>
    <row r="21875" spans="1:2" x14ac:dyDescent="0.25">
      <c r="A21875" s="3">
        <v>42889.0625</v>
      </c>
      <c r="B21875" s="2">
        <v>1.0735253095626831</v>
      </c>
    </row>
    <row r="21876" spans="1:2" x14ac:dyDescent="0.25">
      <c r="A21876" s="3">
        <v>42889.069444444445</v>
      </c>
      <c r="B21876" s="2">
        <v>1.3557708263397217</v>
      </c>
    </row>
    <row r="21877" spans="1:2" x14ac:dyDescent="0.25">
      <c r="A21877" s="3">
        <v>42889.076388888891</v>
      </c>
      <c r="B21877" s="2">
        <v>1.7908546924591064</v>
      </c>
    </row>
    <row r="21878" spans="1:2" x14ac:dyDescent="0.25">
      <c r="A21878" s="3">
        <v>42889.083333333328</v>
      </c>
      <c r="B21878" s="2">
        <v>2.1049082279205322</v>
      </c>
    </row>
    <row r="21879" spans="1:2" x14ac:dyDescent="0.25">
      <c r="A21879" s="3">
        <v>42889.090277777774</v>
      </c>
      <c r="B21879" s="2">
        <v>2.0493991374969482</v>
      </c>
    </row>
    <row r="21880" spans="1:2" x14ac:dyDescent="0.25">
      <c r="A21880" s="3">
        <v>42889.097222222219</v>
      </c>
      <c r="B21880" s="2">
        <v>2.0401833057403564</v>
      </c>
    </row>
    <row r="21881" spans="1:2" x14ac:dyDescent="0.25">
      <c r="A21881" s="3">
        <v>42889.104166666664</v>
      </c>
      <c r="B21881" s="2">
        <v>2.1617674827575684</v>
      </c>
    </row>
    <row r="21882" spans="1:2" x14ac:dyDescent="0.25">
      <c r="A21882" s="3">
        <v>42889.111111111109</v>
      </c>
      <c r="B21882" s="2">
        <v>1.9928034543991089</v>
      </c>
    </row>
    <row r="21883" spans="1:2" x14ac:dyDescent="0.25">
      <c r="A21883" s="3">
        <v>42889.118055555555</v>
      </c>
      <c r="B21883" s="2">
        <v>1.2372268438339233</v>
      </c>
    </row>
    <row r="21884" spans="1:2" x14ac:dyDescent="0.25">
      <c r="A21884" s="3">
        <v>42889.125</v>
      </c>
      <c r="B21884" s="2">
        <v>0.57521384954452515</v>
      </c>
    </row>
    <row r="21885" spans="1:2" x14ac:dyDescent="0.25">
      <c r="A21885" s="3">
        <v>42889.131944444445</v>
      </c>
      <c r="B21885" s="2">
        <v>0.71098625659942627</v>
      </c>
    </row>
    <row r="21886" spans="1:2" x14ac:dyDescent="0.25">
      <c r="A21886" s="3">
        <v>42889.138888888891</v>
      </c>
      <c r="B21886" s="2">
        <v>0.38143190741539001</v>
      </c>
    </row>
    <row r="21887" spans="1:2" x14ac:dyDescent="0.25">
      <c r="A21887" s="3">
        <v>42889.145833333328</v>
      </c>
      <c r="B21887" s="2">
        <v>0.72496604919433594</v>
      </c>
    </row>
    <row r="21888" spans="1:2" x14ac:dyDescent="0.25">
      <c r="A21888" s="3">
        <v>42889.152777777774</v>
      </c>
      <c r="B21888" s="2">
        <v>0.96201521158218384</v>
      </c>
    </row>
    <row r="21889" spans="1:2" x14ac:dyDescent="0.25">
      <c r="A21889" s="3">
        <v>42889.159722222219</v>
      </c>
      <c r="B21889" s="2">
        <v>0.94792473316192627</v>
      </c>
    </row>
    <row r="21890" spans="1:2" x14ac:dyDescent="0.25">
      <c r="A21890" s="3">
        <v>42889.166666666664</v>
      </c>
      <c r="B21890" s="2">
        <v>1.4646366834640503</v>
      </c>
    </row>
    <row r="21891" spans="1:2" x14ac:dyDescent="0.25">
      <c r="A21891" s="3">
        <v>42889.173611111109</v>
      </c>
      <c r="B21891" s="2">
        <v>1.660987377166748</v>
      </c>
    </row>
    <row r="21892" spans="1:2" x14ac:dyDescent="0.25">
      <c r="A21892" s="3">
        <v>42889.180555555555</v>
      </c>
      <c r="B21892" s="2">
        <v>2.020681619644165</v>
      </c>
    </row>
    <row r="21893" spans="1:2" x14ac:dyDescent="0.25">
      <c r="A21893" s="3">
        <v>42889.1875</v>
      </c>
      <c r="B21893" s="2">
        <v>2.1356306076049805</v>
      </c>
    </row>
    <row r="21894" spans="1:2" x14ac:dyDescent="0.25">
      <c r="A21894" s="3">
        <v>42889.194444444445</v>
      </c>
      <c r="B21894" s="2">
        <v>2.600074291229248</v>
      </c>
    </row>
    <row r="21895" spans="1:2" x14ac:dyDescent="0.25">
      <c r="A21895" s="3">
        <v>42889.201388888891</v>
      </c>
      <c r="B21895" s="2">
        <v>2.3764958381652832</v>
      </c>
    </row>
    <row r="21896" spans="1:2" x14ac:dyDescent="0.25">
      <c r="A21896" s="3">
        <v>42889.208333333328</v>
      </c>
      <c r="B21896" s="2">
        <v>2.3733174800872803</v>
      </c>
    </row>
    <row r="21897" spans="1:2" x14ac:dyDescent="0.25">
      <c r="A21897" s="3">
        <v>42889.215277777774</v>
      </c>
      <c r="B21897" s="2">
        <v>2.3789772987365723</v>
      </c>
    </row>
    <row r="21898" spans="1:2" x14ac:dyDescent="0.25">
      <c r="A21898" s="3">
        <v>42889.222222222219</v>
      </c>
      <c r="B21898" s="2">
        <v>2.3184740543365479</v>
      </c>
    </row>
    <row r="21899" spans="1:2" x14ac:dyDescent="0.25">
      <c r="A21899" s="3">
        <v>42889.229166666664</v>
      </c>
      <c r="B21899" s="2">
        <v>2.1310403347015381</v>
      </c>
    </row>
    <row r="21900" spans="1:2" x14ac:dyDescent="0.25">
      <c r="A21900" s="3">
        <v>42889.236111111109</v>
      </c>
      <c r="B21900" s="2">
        <v>1.939162015914917</v>
      </c>
    </row>
    <row r="21901" spans="1:2" x14ac:dyDescent="0.25">
      <c r="A21901" s="3">
        <v>42889.243055555555</v>
      </c>
      <c r="B21901" s="2">
        <v>1.9356535673141479</v>
      </c>
    </row>
    <row r="21902" spans="1:2" x14ac:dyDescent="0.25">
      <c r="A21902" s="3">
        <v>42889.25</v>
      </c>
      <c r="B21902" s="2">
        <v>1.1329083442687988</v>
      </c>
    </row>
    <row r="21903" spans="1:2" x14ac:dyDescent="0.25">
      <c r="A21903" s="3">
        <v>42889.256944444445</v>
      </c>
      <c r="B21903" s="2">
        <v>1.7143346071243286</v>
      </c>
    </row>
    <row r="21904" spans="1:2" x14ac:dyDescent="0.25">
      <c r="A21904" s="3">
        <v>42889.263888888891</v>
      </c>
      <c r="B21904" s="2">
        <v>1.6343511343002319</v>
      </c>
    </row>
    <row r="21905" spans="1:2" x14ac:dyDescent="0.25">
      <c r="A21905" s="3">
        <v>42889.270833333328</v>
      </c>
      <c r="B21905" s="2">
        <v>2.3082582950592041</v>
      </c>
    </row>
    <row r="21906" spans="1:2" x14ac:dyDescent="0.25">
      <c r="A21906" s="3">
        <v>42889.277777777774</v>
      </c>
      <c r="B21906" s="2">
        <v>2.7334389686584473</v>
      </c>
    </row>
    <row r="21907" spans="1:2" x14ac:dyDescent="0.25">
      <c r="A21907" s="3">
        <v>42889.284722222219</v>
      </c>
      <c r="B21907" s="2">
        <v>2.8551666736602783</v>
      </c>
    </row>
    <row r="21908" spans="1:2" x14ac:dyDescent="0.25">
      <c r="A21908" s="3">
        <v>42889.291666666664</v>
      </c>
      <c r="B21908" s="2">
        <v>2.834458589553833</v>
      </c>
    </row>
    <row r="21909" spans="1:2" x14ac:dyDescent="0.25">
      <c r="A21909" s="3">
        <v>42889.298611111109</v>
      </c>
      <c r="B21909" s="2">
        <v>2.9868853092193604</v>
      </c>
    </row>
    <row r="21910" spans="1:2" x14ac:dyDescent="0.25">
      <c r="A21910" s="3">
        <v>42889.305555555555</v>
      </c>
      <c r="B21910" s="2">
        <v>2.8076207637786865</v>
      </c>
    </row>
    <row r="21911" spans="1:2" x14ac:dyDescent="0.25">
      <c r="A21911" s="3">
        <v>42889.3125</v>
      </c>
      <c r="B21911" s="2">
        <v>2.7587881088256836</v>
      </c>
    </row>
    <row r="21912" spans="1:2" x14ac:dyDescent="0.25">
      <c r="A21912" s="3">
        <v>42889.319444444445</v>
      </c>
      <c r="B21912" s="2">
        <v>2.441605806350708</v>
      </c>
    </row>
    <row r="21913" spans="1:2" x14ac:dyDescent="0.25">
      <c r="A21913" s="3">
        <v>42889.326388888891</v>
      </c>
      <c r="B21913" s="2">
        <v>2.0048172473907471</v>
      </c>
    </row>
    <row r="21914" spans="1:2" x14ac:dyDescent="0.25">
      <c r="A21914" s="3">
        <v>42889.333333333328</v>
      </c>
      <c r="B21914" s="2">
        <v>2.1019649505615234</v>
      </c>
    </row>
    <row r="21915" spans="1:2" x14ac:dyDescent="0.25">
      <c r="A21915" s="3">
        <v>42889.340277777774</v>
      </c>
      <c r="B21915" s="2">
        <v>1.7073510885238647</v>
      </c>
    </row>
    <row r="21916" spans="1:2" x14ac:dyDescent="0.25">
      <c r="A21916" s="3">
        <v>42889.347222222219</v>
      </c>
      <c r="B21916" s="2">
        <v>1.3716695308685303</v>
      </c>
    </row>
    <row r="21917" spans="1:2" x14ac:dyDescent="0.25">
      <c r="A21917" s="3">
        <v>42889.354166666664</v>
      </c>
      <c r="B21917" s="2">
        <v>2.0472474098205566</v>
      </c>
    </row>
    <row r="21918" spans="1:2" x14ac:dyDescent="0.25">
      <c r="A21918" s="3">
        <v>42889.361111111109</v>
      </c>
      <c r="B21918" s="2">
        <v>3.3680312633514404</v>
      </c>
    </row>
    <row r="21919" spans="1:2" x14ac:dyDescent="0.25">
      <c r="A21919" s="3">
        <v>42889.368055555555</v>
      </c>
      <c r="B21919" s="2">
        <v>2.8314206600189209</v>
      </c>
    </row>
    <row r="21920" spans="1:2" x14ac:dyDescent="0.25">
      <c r="A21920" s="3">
        <v>42889.375</v>
      </c>
      <c r="B21920" s="2">
        <v>3.5254507064819336</v>
      </c>
    </row>
    <row r="21921" spans="1:2" x14ac:dyDescent="0.25">
      <c r="A21921" s="3">
        <v>42889.381944444445</v>
      </c>
      <c r="B21921" s="2">
        <v>2.0197112560272217</v>
      </c>
    </row>
    <row r="21922" spans="1:2" x14ac:dyDescent="0.25">
      <c r="A21922" s="3">
        <v>42889.388888888891</v>
      </c>
      <c r="B21922" s="2">
        <v>1.4032630920410156</v>
      </c>
    </row>
    <row r="21923" spans="1:2" x14ac:dyDescent="0.25">
      <c r="A21923" s="3">
        <v>42889.395833333328</v>
      </c>
      <c r="B21923" s="2">
        <v>1.434294581413269</v>
      </c>
    </row>
    <row r="21924" spans="1:2" x14ac:dyDescent="0.25">
      <c r="A21924" s="3">
        <v>42889.402777777774</v>
      </c>
      <c r="B21924" s="2">
        <v>1.1635481119155884</v>
      </c>
    </row>
    <row r="21925" spans="1:2" x14ac:dyDescent="0.25">
      <c r="A21925" s="3">
        <v>42889.409722222219</v>
      </c>
      <c r="B21925" s="2">
        <v>1.0058473348617554</v>
      </c>
    </row>
    <row r="21926" spans="1:2" x14ac:dyDescent="0.25">
      <c r="A21926" s="3">
        <v>42889.416666666664</v>
      </c>
      <c r="B21926" s="2">
        <v>0.34989264607429504</v>
      </c>
    </row>
    <row r="21927" spans="1:2" x14ac:dyDescent="0.25">
      <c r="A21927" s="3">
        <v>42889.423611111109</v>
      </c>
      <c r="B21927" s="2">
        <v>1.2477093935012817</v>
      </c>
    </row>
    <row r="21928" spans="1:2" x14ac:dyDescent="0.25">
      <c r="A21928" s="3">
        <v>42889.430555555555</v>
      </c>
      <c r="B21928" s="2">
        <v>0.5521925687789917</v>
      </c>
    </row>
    <row r="21929" spans="1:2" x14ac:dyDescent="0.25">
      <c r="A21929" s="3">
        <v>42889.4375</v>
      </c>
      <c r="B21929" s="2">
        <v>0.51199936866760254</v>
      </c>
    </row>
    <row r="21930" spans="1:2" x14ac:dyDescent="0.25">
      <c r="A21930" s="3">
        <v>42889.444444444445</v>
      </c>
      <c r="B21930" s="2">
        <v>0.47863364219665527</v>
      </c>
    </row>
    <row r="21931" spans="1:2" x14ac:dyDescent="0.25">
      <c r="A21931" s="3">
        <v>42889.451388888891</v>
      </c>
      <c r="B21931" s="2">
        <v>0.90594738721847534</v>
      </c>
    </row>
    <row r="21932" spans="1:2" x14ac:dyDescent="0.25">
      <c r="A21932" s="3">
        <v>42889.458333333328</v>
      </c>
      <c r="B21932" s="2">
        <v>0.77071982622146606</v>
      </c>
    </row>
    <row r="21933" spans="1:2" x14ac:dyDescent="0.25">
      <c r="A21933" s="3">
        <v>42889.465277777774</v>
      </c>
      <c r="B21933" s="2">
        <v>0.87087976932525635</v>
      </c>
    </row>
    <row r="21934" spans="1:2" x14ac:dyDescent="0.25">
      <c r="A21934" s="3">
        <v>42889.472222222219</v>
      </c>
      <c r="B21934" s="2">
        <v>1.1578999757766724</v>
      </c>
    </row>
    <row r="21935" spans="1:2" x14ac:dyDescent="0.25">
      <c r="A21935" s="3">
        <v>42889.479166666664</v>
      </c>
      <c r="B21935" s="2">
        <v>1.2717001438140869</v>
      </c>
    </row>
    <row r="21936" spans="1:2" x14ac:dyDescent="0.25">
      <c r="A21936" s="3">
        <v>42889.486111111109</v>
      </c>
      <c r="B21936" s="2">
        <v>1.2124952077865601</v>
      </c>
    </row>
    <row r="21937" spans="1:2" x14ac:dyDescent="0.25">
      <c r="A21937" s="3">
        <v>42889.493055555555</v>
      </c>
      <c r="B21937" s="2">
        <v>1.3291893005371094</v>
      </c>
    </row>
    <row r="21938" spans="1:2" x14ac:dyDescent="0.25">
      <c r="A21938" s="3">
        <v>42889.5</v>
      </c>
      <c r="B21938" s="2">
        <v>1.1087069511413574</v>
      </c>
    </row>
    <row r="21939" spans="1:2" x14ac:dyDescent="0.25">
      <c r="A21939" s="3">
        <v>42889.506944444445</v>
      </c>
      <c r="B21939" s="2">
        <v>1.4710147380828857</v>
      </c>
    </row>
    <row r="21940" spans="1:2" x14ac:dyDescent="0.25">
      <c r="A21940" s="3">
        <v>42889.513888888891</v>
      </c>
      <c r="B21940" s="2">
        <v>1.3018069267272949</v>
      </c>
    </row>
    <row r="21941" spans="1:2" x14ac:dyDescent="0.25">
      <c r="A21941" s="3">
        <v>42889.520833333328</v>
      </c>
      <c r="B21941" s="2">
        <v>2.3774359226226807</v>
      </c>
    </row>
    <row r="21942" spans="1:2" x14ac:dyDescent="0.25">
      <c r="A21942" s="3">
        <v>42889.527777777774</v>
      </c>
      <c r="B21942" s="2">
        <v>2.3086748123168945</v>
      </c>
    </row>
    <row r="21943" spans="1:2" x14ac:dyDescent="0.25">
      <c r="A21943" s="3">
        <v>42889.534722222219</v>
      </c>
      <c r="B21943" s="2">
        <v>2.2653603553771973</v>
      </c>
    </row>
    <row r="21944" spans="1:2" x14ac:dyDescent="0.25">
      <c r="A21944" s="3">
        <v>42889.541666666664</v>
      </c>
      <c r="B21944" s="2">
        <v>2.2894625663757324</v>
      </c>
    </row>
    <row r="21945" spans="1:2" x14ac:dyDescent="0.25">
      <c r="A21945" s="3">
        <v>42889.548611111109</v>
      </c>
      <c r="B21945" s="2">
        <v>2.6429028511047363</v>
      </c>
    </row>
    <row r="21946" spans="1:2" x14ac:dyDescent="0.25">
      <c r="A21946" s="3">
        <v>42889.555555555555</v>
      </c>
      <c r="B21946" s="2">
        <v>3.0543136596679688</v>
      </c>
    </row>
    <row r="21947" spans="1:2" x14ac:dyDescent="0.25">
      <c r="A21947" s="3">
        <v>42889.5625</v>
      </c>
      <c r="B21947" s="2">
        <v>2.3744409084320068</v>
      </c>
    </row>
    <row r="21948" spans="1:2" x14ac:dyDescent="0.25">
      <c r="A21948" s="3">
        <v>42889.569444444445</v>
      </c>
      <c r="B21948" s="2">
        <v>2.955467700958252</v>
      </c>
    </row>
    <row r="21949" spans="1:2" x14ac:dyDescent="0.25">
      <c r="A21949" s="3">
        <v>42889.576388888891</v>
      </c>
      <c r="B21949" s="2">
        <v>2.3479404449462891</v>
      </c>
    </row>
    <row r="21950" spans="1:2" x14ac:dyDescent="0.25">
      <c r="A21950" s="3">
        <v>42889.583333333328</v>
      </c>
      <c r="B21950" s="2">
        <v>3.1011440753936768</v>
      </c>
    </row>
    <row r="21951" spans="1:2" x14ac:dyDescent="0.25">
      <c r="A21951" s="3">
        <v>42889.590277777774</v>
      </c>
      <c r="B21951" s="2">
        <v>2.0275700092315674</v>
      </c>
    </row>
    <row r="21952" spans="1:2" x14ac:dyDescent="0.25">
      <c r="A21952" s="3">
        <v>42889.597222222219</v>
      </c>
      <c r="B21952" s="2">
        <v>2.4703781604766846</v>
      </c>
    </row>
    <row r="21953" spans="1:2" x14ac:dyDescent="0.25">
      <c r="A21953" s="3">
        <v>42889.604166666664</v>
      </c>
      <c r="B21953" s="2">
        <v>2.5409970283508301</v>
      </c>
    </row>
    <row r="21954" spans="1:2" x14ac:dyDescent="0.25">
      <c r="A21954" s="3">
        <v>42889.611111111109</v>
      </c>
      <c r="B21954" s="2">
        <v>2.6723906993865967</v>
      </c>
    </row>
    <row r="21955" spans="1:2" x14ac:dyDescent="0.25">
      <c r="A21955" s="3">
        <v>42889.618055555555</v>
      </c>
      <c r="B21955" s="2">
        <v>2.4844744205474854</v>
      </c>
    </row>
    <row r="21956" spans="1:2" x14ac:dyDescent="0.25">
      <c r="A21956" s="3">
        <v>42889.625</v>
      </c>
      <c r="B21956" s="2">
        <v>1.163348913192749</v>
      </c>
    </row>
    <row r="21957" spans="1:2" x14ac:dyDescent="0.25">
      <c r="A21957" s="3">
        <v>42889.631944444445</v>
      </c>
      <c r="B21957" s="2">
        <v>2.9318535327911377</v>
      </c>
    </row>
    <row r="21958" spans="1:2" x14ac:dyDescent="0.25">
      <c r="A21958" s="3">
        <v>42889.638888888891</v>
      </c>
      <c r="B21958" s="2">
        <v>2.9928164482116699</v>
      </c>
    </row>
    <row r="21959" spans="1:2" x14ac:dyDescent="0.25">
      <c r="A21959" s="3">
        <v>42889.645833333328</v>
      </c>
      <c r="B21959" s="2">
        <v>2.7831408977508545</v>
      </c>
    </row>
    <row r="21960" spans="1:2" x14ac:dyDescent="0.25">
      <c r="A21960" s="3">
        <v>42889.652777777774</v>
      </c>
      <c r="B21960" s="2">
        <v>2.6128237247467041</v>
      </c>
    </row>
    <row r="21961" spans="1:2" x14ac:dyDescent="0.25">
      <c r="A21961" s="3">
        <v>42889.659722222219</v>
      </c>
      <c r="B21961" s="2">
        <v>2.7349777221679688</v>
      </c>
    </row>
    <row r="21962" spans="1:2" x14ac:dyDescent="0.25">
      <c r="A21962" s="3">
        <v>42889.666666666664</v>
      </c>
      <c r="B21962" s="2">
        <v>5.0753512382507324</v>
      </c>
    </row>
    <row r="21963" spans="1:2" x14ac:dyDescent="0.25">
      <c r="A21963" s="3">
        <v>42889.673611111109</v>
      </c>
      <c r="B21963" s="2">
        <v>5.6477079391479492</v>
      </c>
    </row>
    <row r="21964" spans="1:2" x14ac:dyDescent="0.25">
      <c r="A21964" s="3">
        <v>42889.680555555555</v>
      </c>
      <c r="B21964" s="2">
        <v>6.1922335624694824</v>
      </c>
    </row>
    <row r="21965" spans="1:2" x14ac:dyDescent="0.25">
      <c r="A21965" s="3">
        <v>42889.6875</v>
      </c>
      <c r="B21965" s="2">
        <v>5.7950739860534668</v>
      </c>
    </row>
    <row r="21966" spans="1:2" x14ac:dyDescent="0.25">
      <c r="A21966" s="3">
        <v>42889.694444444445</v>
      </c>
      <c r="B21966" s="2">
        <v>5.0318746566772461</v>
      </c>
    </row>
    <row r="21967" spans="1:2" x14ac:dyDescent="0.25">
      <c r="A21967" s="3">
        <v>42889.701388888891</v>
      </c>
      <c r="B21967" s="2">
        <v>5.1605648994445801</v>
      </c>
    </row>
    <row r="21968" spans="1:2" x14ac:dyDescent="0.25">
      <c r="A21968" s="3">
        <v>42889.708333333328</v>
      </c>
      <c r="B21968" s="2">
        <v>5.1670479774475098</v>
      </c>
    </row>
    <row r="21969" spans="1:2" x14ac:dyDescent="0.25">
      <c r="A21969" s="3">
        <v>42889.715277777774</v>
      </c>
      <c r="B21969" s="2">
        <v>5.5641179084777832</v>
      </c>
    </row>
    <row r="21970" spans="1:2" x14ac:dyDescent="0.25">
      <c r="A21970" s="3">
        <v>42889.722222222219</v>
      </c>
      <c r="B21970" s="2">
        <v>4.8077030181884766</v>
      </c>
    </row>
    <row r="21971" spans="1:2" x14ac:dyDescent="0.25">
      <c r="A21971" s="3">
        <v>42889.729166666664</v>
      </c>
      <c r="B21971" s="2">
        <v>4.596435546875</v>
      </c>
    </row>
    <row r="21972" spans="1:2" x14ac:dyDescent="0.25">
      <c r="A21972" s="3">
        <v>42889.736111111109</v>
      </c>
      <c r="B21972" s="2">
        <v>2.9429483413696289</v>
      </c>
    </row>
    <row r="21973" spans="1:2" x14ac:dyDescent="0.25">
      <c r="A21973" s="3">
        <v>42889.743055555555</v>
      </c>
      <c r="B21973" s="2">
        <v>3.0181386470794678</v>
      </c>
    </row>
    <row r="21974" spans="1:2" x14ac:dyDescent="0.25">
      <c r="A21974" s="3">
        <v>42889.75</v>
      </c>
      <c r="B21974" s="2">
        <v>2.9224462509155273</v>
      </c>
    </row>
    <row r="21975" spans="1:2" x14ac:dyDescent="0.25">
      <c r="A21975" s="3">
        <v>42889.756944444445</v>
      </c>
      <c r="B21975" s="2">
        <v>3.2326693534851074</v>
      </c>
    </row>
    <row r="21976" spans="1:2" x14ac:dyDescent="0.25">
      <c r="A21976" s="3">
        <v>42889.763888888891</v>
      </c>
      <c r="B21976" s="2">
        <v>6.243922233581543</v>
      </c>
    </row>
    <row r="21977" spans="1:2" x14ac:dyDescent="0.25">
      <c r="A21977" s="3">
        <v>42889.770833333328</v>
      </c>
      <c r="B21977" s="2">
        <v>5.4268479347229004</v>
      </c>
    </row>
    <row r="21978" spans="1:2" x14ac:dyDescent="0.25">
      <c r="A21978" s="3">
        <v>42889.777777777774</v>
      </c>
      <c r="B21978" s="2">
        <v>4.7102193832397461</v>
      </c>
    </row>
    <row r="21979" spans="1:2" x14ac:dyDescent="0.25">
      <c r="A21979" s="3">
        <v>42889.784722222219</v>
      </c>
      <c r="B21979" s="2">
        <v>3.6250996589660645</v>
      </c>
    </row>
    <row r="21980" spans="1:2" x14ac:dyDescent="0.25">
      <c r="A21980" s="3">
        <v>42889.791666666664</v>
      </c>
      <c r="B21980" s="2">
        <v>2.5364828109741211</v>
      </c>
    </row>
    <row r="21981" spans="1:2" x14ac:dyDescent="0.25">
      <c r="A21981" s="3">
        <v>42889.798611111109</v>
      </c>
      <c r="B21981" s="2">
        <v>2.5564944744110107</v>
      </c>
    </row>
    <row r="21982" spans="1:2" x14ac:dyDescent="0.25">
      <c r="A21982" s="3">
        <v>42889.805555555555</v>
      </c>
      <c r="B21982" s="2">
        <v>3.4941484928131104</v>
      </c>
    </row>
    <row r="21983" spans="1:2" x14ac:dyDescent="0.25">
      <c r="A21983" s="3">
        <v>42889.8125</v>
      </c>
      <c r="B21983" s="2">
        <v>5.530632495880127</v>
      </c>
    </row>
    <row r="21984" spans="1:2" x14ac:dyDescent="0.25">
      <c r="A21984" s="3">
        <v>42889.819444444445</v>
      </c>
      <c r="B21984" s="2">
        <v>7.1842451095581055</v>
      </c>
    </row>
    <row r="21985" spans="1:2" x14ac:dyDescent="0.25">
      <c r="A21985" s="3">
        <v>42889.826388888891</v>
      </c>
      <c r="B21985" s="2">
        <v>7.2651805877685547</v>
      </c>
    </row>
    <row r="21986" spans="1:2" x14ac:dyDescent="0.25">
      <c r="A21986" s="3">
        <v>42889.833333333328</v>
      </c>
      <c r="B21986" s="2">
        <v>6.7195181846618652</v>
      </c>
    </row>
    <row r="21987" spans="1:2" x14ac:dyDescent="0.25">
      <c r="A21987" s="3">
        <v>42889.840277777774</v>
      </c>
      <c r="B21987" s="2">
        <v>5.5380406379699707</v>
      </c>
    </row>
    <row r="21988" spans="1:2" x14ac:dyDescent="0.25">
      <c r="A21988" s="3">
        <v>42889.847222222219</v>
      </c>
      <c r="B21988" s="2">
        <v>5.9521565437316895</v>
      </c>
    </row>
    <row r="21989" spans="1:2" x14ac:dyDescent="0.25">
      <c r="A21989" s="3">
        <v>42889.854166666664</v>
      </c>
      <c r="B21989" s="2">
        <v>7.7258915901184082</v>
      </c>
    </row>
    <row r="21990" spans="1:2" x14ac:dyDescent="0.25">
      <c r="A21990" s="3">
        <v>42889.861111111109</v>
      </c>
      <c r="B21990" s="2">
        <v>8.2995376586914063</v>
      </c>
    </row>
    <row r="21991" spans="1:2" x14ac:dyDescent="0.25">
      <c r="A21991" s="3">
        <v>42889.868055555555</v>
      </c>
      <c r="B21991" s="2">
        <v>7.8163766860961914</v>
      </c>
    </row>
    <row r="21992" spans="1:2" x14ac:dyDescent="0.25">
      <c r="A21992" s="3">
        <v>42889.875</v>
      </c>
      <c r="B21992" s="2">
        <v>6.6176786422729492</v>
      </c>
    </row>
    <row r="21993" spans="1:2" x14ac:dyDescent="0.25">
      <c r="A21993" s="3">
        <v>42889.881944444445</v>
      </c>
      <c r="B21993" s="2">
        <v>5.9314041137695313</v>
      </c>
    </row>
    <row r="21994" spans="1:2" x14ac:dyDescent="0.25">
      <c r="A21994" s="3">
        <v>42889.888888888891</v>
      </c>
      <c r="B21994" s="2">
        <v>5.1955804824829102</v>
      </c>
    </row>
    <row r="21995" spans="1:2" x14ac:dyDescent="0.25">
      <c r="A21995" s="3">
        <v>42889.895833333328</v>
      </c>
      <c r="B21995" s="2">
        <v>4.975977897644043</v>
      </c>
    </row>
    <row r="21996" spans="1:2" x14ac:dyDescent="0.25">
      <c r="A21996" s="3">
        <v>42889.902777777774</v>
      </c>
      <c r="B21996" s="2">
        <v>4.7092328071594238</v>
      </c>
    </row>
    <row r="21997" spans="1:2" x14ac:dyDescent="0.25">
      <c r="A21997" s="3">
        <v>42889.909722222219</v>
      </c>
      <c r="B21997" s="2">
        <v>4.4533505439758301</v>
      </c>
    </row>
    <row r="21998" spans="1:2" x14ac:dyDescent="0.25">
      <c r="A21998" s="3">
        <v>42889.916666666664</v>
      </c>
      <c r="B21998" s="2">
        <v>4.7451553344726563</v>
      </c>
    </row>
    <row r="21999" spans="1:2" x14ac:dyDescent="0.25">
      <c r="A21999" s="3">
        <v>42889.923611111109</v>
      </c>
      <c r="B21999" s="2">
        <v>6.2331480979919434</v>
      </c>
    </row>
    <row r="22000" spans="1:2" x14ac:dyDescent="0.25">
      <c r="A22000" s="3">
        <v>42889.930555555555</v>
      </c>
      <c r="B22000" s="2">
        <v>6.0362343788146973</v>
      </c>
    </row>
    <row r="22001" spans="1:2" x14ac:dyDescent="0.25">
      <c r="A22001" s="3">
        <v>42889.9375</v>
      </c>
      <c r="B22001" s="2">
        <v>5.8261256217956543</v>
      </c>
    </row>
    <row r="22002" spans="1:2" x14ac:dyDescent="0.25">
      <c r="A22002" s="3">
        <v>42889.944444444445</v>
      </c>
      <c r="B22002" s="2">
        <v>5.5531005859375</v>
      </c>
    </row>
    <row r="22003" spans="1:2" x14ac:dyDescent="0.25">
      <c r="A22003" s="3">
        <v>42889.951388888891</v>
      </c>
      <c r="B22003" s="2">
        <v>5.6545052528381348</v>
      </c>
    </row>
    <row r="22004" spans="1:2" x14ac:dyDescent="0.25">
      <c r="A22004" s="3">
        <v>42889.958333333328</v>
      </c>
      <c r="B22004" s="2">
        <v>4.5240716934204102</v>
      </c>
    </row>
    <row r="22005" spans="1:2" x14ac:dyDescent="0.25">
      <c r="A22005" s="3">
        <v>42889.965277777774</v>
      </c>
      <c r="B22005" s="2">
        <v>4.1325860023498535</v>
      </c>
    </row>
    <row r="22006" spans="1:2" x14ac:dyDescent="0.25">
      <c r="A22006" s="3">
        <v>42889.972222222219</v>
      </c>
      <c r="B22006" s="2">
        <v>4.5399208068847656</v>
      </c>
    </row>
    <row r="22007" spans="1:2" x14ac:dyDescent="0.25">
      <c r="A22007" s="3">
        <v>42889.979166666664</v>
      </c>
      <c r="B22007" s="2">
        <v>5.0758991241455078</v>
      </c>
    </row>
    <row r="22008" spans="1:2" x14ac:dyDescent="0.25">
      <c r="A22008" s="3">
        <v>42889.986111111109</v>
      </c>
      <c r="B22008" s="2">
        <v>6.2843074798583984</v>
      </c>
    </row>
    <row r="22009" spans="1:2" x14ac:dyDescent="0.25">
      <c r="A22009" s="3">
        <v>42889.993055555555</v>
      </c>
      <c r="B22009" s="2">
        <v>6.3329463005065918</v>
      </c>
    </row>
    <row r="22010" spans="1:2" x14ac:dyDescent="0.25">
      <c r="A22010" s="3">
        <v>42890</v>
      </c>
      <c r="B22010" s="2">
        <v>5.4544100761413574</v>
      </c>
    </row>
    <row r="22011" spans="1:2" x14ac:dyDescent="0.25">
      <c r="A22011" s="3">
        <v>42890.006944444445</v>
      </c>
      <c r="B22011" s="2">
        <v>5.373598575592041</v>
      </c>
    </row>
    <row r="22012" spans="1:2" x14ac:dyDescent="0.25">
      <c r="A22012" s="3">
        <v>42890.013888888891</v>
      </c>
      <c r="B22012" s="2">
        <v>5.7285704612731934</v>
      </c>
    </row>
    <row r="22013" spans="1:2" x14ac:dyDescent="0.25">
      <c r="A22013" s="3">
        <v>42890.020833333328</v>
      </c>
      <c r="B22013" s="2">
        <v>7.1541705131530762</v>
      </c>
    </row>
    <row r="22014" spans="1:2" x14ac:dyDescent="0.25">
      <c r="A22014" s="3">
        <v>42890.027777777774</v>
      </c>
      <c r="B22014" s="2">
        <v>7.1544842720031738</v>
      </c>
    </row>
    <row r="22015" spans="1:2" x14ac:dyDescent="0.25">
      <c r="A22015" s="3">
        <v>42890.034722222219</v>
      </c>
      <c r="B22015" s="2">
        <v>6.3295426368713379</v>
      </c>
    </row>
    <row r="22016" spans="1:2" x14ac:dyDescent="0.25">
      <c r="A22016" s="3">
        <v>42890.041666666664</v>
      </c>
      <c r="B22016" s="2">
        <v>6.5469346046447754</v>
      </c>
    </row>
    <row r="22017" spans="1:2" x14ac:dyDescent="0.25">
      <c r="A22017" s="3">
        <v>42890.048611111109</v>
      </c>
      <c r="B22017" s="2">
        <v>5.6246051788330078</v>
      </c>
    </row>
    <row r="22018" spans="1:2" x14ac:dyDescent="0.25">
      <c r="A22018" s="3">
        <v>42890.055555555555</v>
      </c>
      <c r="B22018" s="2">
        <v>5.9514288902282715</v>
      </c>
    </row>
    <row r="22019" spans="1:2" x14ac:dyDescent="0.25">
      <c r="A22019" s="3">
        <v>42890.0625</v>
      </c>
      <c r="B22019" s="2">
        <v>6.3438401222229004</v>
      </c>
    </row>
    <row r="22020" spans="1:2" x14ac:dyDescent="0.25">
      <c r="A22020" s="3">
        <v>42890.069444444445</v>
      </c>
      <c r="B22020" s="2">
        <v>6.6525964736938477</v>
      </c>
    </row>
    <row r="22021" spans="1:2" x14ac:dyDescent="0.25">
      <c r="A22021" s="3">
        <v>42890.076388888891</v>
      </c>
      <c r="B22021" s="2">
        <v>6.6360130310058594</v>
      </c>
    </row>
    <row r="22022" spans="1:2" x14ac:dyDescent="0.25">
      <c r="A22022" s="3">
        <v>42890.083333333328</v>
      </c>
      <c r="B22022" s="2">
        <v>6.4846725463867188</v>
      </c>
    </row>
    <row r="22023" spans="1:2" x14ac:dyDescent="0.25">
      <c r="A22023" s="3">
        <v>42890.090277777774</v>
      </c>
      <c r="B22023" s="2">
        <v>6.2556920051574707</v>
      </c>
    </row>
    <row r="22024" spans="1:2" x14ac:dyDescent="0.25">
      <c r="A22024" s="3">
        <v>42890.097222222219</v>
      </c>
      <c r="B22024" s="2">
        <v>6.0874180793762207</v>
      </c>
    </row>
    <row r="22025" spans="1:2" x14ac:dyDescent="0.25">
      <c r="A22025" s="3">
        <v>42890.104166666664</v>
      </c>
      <c r="B22025" s="2">
        <v>6.459780216217041</v>
      </c>
    </row>
    <row r="22026" spans="1:2" x14ac:dyDescent="0.25">
      <c r="A22026" s="3">
        <v>42890.111111111109</v>
      </c>
      <c r="B22026" s="2">
        <v>5.5769524574279785</v>
      </c>
    </row>
    <row r="22027" spans="1:2" x14ac:dyDescent="0.25">
      <c r="A22027" s="3">
        <v>42890.118055555555</v>
      </c>
      <c r="B22027" s="2">
        <v>5.4872703552246094</v>
      </c>
    </row>
    <row r="22028" spans="1:2" x14ac:dyDescent="0.25">
      <c r="A22028" s="3">
        <v>42890.125</v>
      </c>
      <c r="B22028" s="2">
        <v>5.5894784927368164</v>
      </c>
    </row>
    <row r="22029" spans="1:2" x14ac:dyDescent="0.25">
      <c r="A22029" s="3">
        <v>42890.131944444445</v>
      </c>
      <c r="B22029" s="2">
        <v>5.9357867240905762</v>
      </c>
    </row>
    <row r="22030" spans="1:2" x14ac:dyDescent="0.25">
      <c r="A22030" s="3">
        <v>42890.138888888891</v>
      </c>
      <c r="B22030" s="2">
        <v>6.2138075828552246</v>
      </c>
    </row>
    <row r="22031" spans="1:2" x14ac:dyDescent="0.25">
      <c r="A22031" s="3">
        <v>42890.145833333328</v>
      </c>
      <c r="B22031" s="2">
        <v>6.3562970161437988</v>
      </c>
    </row>
    <row r="22032" spans="1:2" x14ac:dyDescent="0.25">
      <c r="A22032" s="3">
        <v>42890.152777777774</v>
      </c>
      <c r="B22032" s="2">
        <v>6.5178842544555664</v>
      </c>
    </row>
    <row r="22033" spans="1:2" x14ac:dyDescent="0.25">
      <c r="A22033" s="3">
        <v>42890.159722222219</v>
      </c>
      <c r="B22033" s="2">
        <v>6.2293291091918945</v>
      </c>
    </row>
    <row r="22034" spans="1:2" x14ac:dyDescent="0.25">
      <c r="A22034" s="3">
        <v>42890.166666666664</v>
      </c>
      <c r="B22034" s="2">
        <v>6.2882938385009766</v>
      </c>
    </row>
    <row r="22035" spans="1:2" x14ac:dyDescent="0.25">
      <c r="A22035" s="3">
        <v>42890.173611111109</v>
      </c>
      <c r="B22035" s="2">
        <v>6.4666261672973633</v>
      </c>
    </row>
    <row r="22036" spans="1:2" x14ac:dyDescent="0.25">
      <c r="A22036" s="3">
        <v>42890.180555555555</v>
      </c>
      <c r="B22036" s="2">
        <v>5.860316276550293</v>
      </c>
    </row>
    <row r="22037" spans="1:2" x14ac:dyDescent="0.25">
      <c r="A22037" s="3">
        <v>42890.1875</v>
      </c>
      <c r="B22037" s="2">
        <v>5.343684196472168</v>
      </c>
    </row>
    <row r="22038" spans="1:2" x14ac:dyDescent="0.25">
      <c r="A22038" s="3">
        <v>42890.194444444445</v>
      </c>
      <c r="B22038" s="2">
        <v>5.7618184089660645</v>
      </c>
    </row>
    <row r="22039" spans="1:2" x14ac:dyDescent="0.25">
      <c r="A22039" s="3">
        <v>42890.201388888891</v>
      </c>
      <c r="B22039" s="2">
        <v>5.894648551940918</v>
      </c>
    </row>
    <row r="22040" spans="1:2" x14ac:dyDescent="0.25">
      <c r="A22040" s="3">
        <v>42890.208333333328</v>
      </c>
      <c r="B22040" s="2">
        <v>5.996161937713623</v>
      </c>
    </row>
    <row r="22041" spans="1:2" x14ac:dyDescent="0.25">
      <c r="A22041" s="3">
        <v>42890.215277777774</v>
      </c>
      <c r="B22041" s="2">
        <v>5.7769694328308105</v>
      </c>
    </row>
    <row r="22042" spans="1:2" x14ac:dyDescent="0.25">
      <c r="A22042" s="3">
        <v>42890.222222222219</v>
      </c>
      <c r="B22042" s="2">
        <v>5.8154964447021484</v>
      </c>
    </row>
    <row r="22043" spans="1:2" x14ac:dyDescent="0.25">
      <c r="A22043" s="3">
        <v>42890.229166666664</v>
      </c>
      <c r="B22043" s="2">
        <v>5.999763011932373</v>
      </c>
    </row>
    <row r="22044" spans="1:2" x14ac:dyDescent="0.25">
      <c r="A22044" s="3">
        <v>42890.236111111109</v>
      </c>
      <c r="B22044" s="2">
        <v>5.987694263458252</v>
      </c>
    </row>
    <row r="22045" spans="1:2" x14ac:dyDescent="0.25">
      <c r="A22045" s="3">
        <v>42890.243055555555</v>
      </c>
      <c r="B22045" s="2">
        <v>5.8883624076843262</v>
      </c>
    </row>
    <row r="22046" spans="1:2" x14ac:dyDescent="0.25">
      <c r="A22046" s="3">
        <v>42890.25</v>
      </c>
      <c r="B22046" s="2">
        <v>5.5479354858398438</v>
      </c>
    </row>
    <row r="22047" spans="1:2" x14ac:dyDescent="0.25">
      <c r="A22047" s="3">
        <v>42890.256944444445</v>
      </c>
      <c r="B22047" s="2">
        <v>5.5046782493591309</v>
      </c>
    </row>
    <row r="22048" spans="1:2" x14ac:dyDescent="0.25">
      <c r="A22048" s="3">
        <v>42890.263888888891</v>
      </c>
      <c r="B22048" s="2">
        <v>5.9300785064697266</v>
      </c>
    </row>
    <row r="22049" spans="1:2" x14ac:dyDescent="0.25">
      <c r="A22049" s="3">
        <v>42890.270833333328</v>
      </c>
      <c r="B22049" s="2">
        <v>6.2626709938049316</v>
      </c>
    </row>
    <row r="22050" spans="1:2" x14ac:dyDescent="0.25">
      <c r="A22050" s="3">
        <v>42890.277777777774</v>
      </c>
      <c r="B22050" s="2">
        <v>5.7997760772705078</v>
      </c>
    </row>
    <row r="22051" spans="1:2" x14ac:dyDescent="0.25">
      <c r="A22051" s="3">
        <v>42890.284722222219</v>
      </c>
      <c r="B22051" s="2">
        <v>5.5458865165710449</v>
      </c>
    </row>
    <row r="22052" spans="1:2" x14ac:dyDescent="0.25">
      <c r="A22052" s="3">
        <v>42890.291666666664</v>
      </c>
      <c r="B22052" s="2">
        <v>5.3238139152526855</v>
      </c>
    </row>
    <row r="22053" spans="1:2" x14ac:dyDescent="0.25">
      <c r="A22053" s="3">
        <v>42890.298611111109</v>
      </c>
      <c r="B22053" s="2">
        <v>4.8519949913024902</v>
      </c>
    </row>
    <row r="22054" spans="1:2" x14ac:dyDescent="0.25">
      <c r="A22054" s="3">
        <v>42890.305555555555</v>
      </c>
      <c r="B22054" s="2">
        <v>5.061826229095459</v>
      </c>
    </row>
    <row r="22055" spans="1:2" x14ac:dyDescent="0.25">
      <c r="A22055" s="3">
        <v>42890.3125</v>
      </c>
      <c r="B22055" s="2">
        <v>5.494532585144043</v>
      </c>
    </row>
    <row r="22056" spans="1:2" x14ac:dyDescent="0.25">
      <c r="A22056" s="3">
        <v>42890.319444444445</v>
      </c>
      <c r="B22056" s="2">
        <v>5.7654409408569336</v>
      </c>
    </row>
    <row r="22057" spans="1:2" x14ac:dyDescent="0.25">
      <c r="A22057" s="3">
        <v>42890.326388888891</v>
      </c>
      <c r="B22057" s="2">
        <v>5.7991752624511719</v>
      </c>
    </row>
    <row r="22058" spans="1:2" x14ac:dyDescent="0.25">
      <c r="A22058" s="3">
        <v>42890.333333333328</v>
      </c>
      <c r="B22058" s="2">
        <v>5.3531770706176758</v>
      </c>
    </row>
    <row r="22059" spans="1:2" x14ac:dyDescent="0.25">
      <c r="A22059" s="3">
        <v>42890.340277777774</v>
      </c>
      <c r="B22059" s="2">
        <v>5.1859517097473145</v>
      </c>
    </row>
    <row r="22060" spans="1:2" x14ac:dyDescent="0.25">
      <c r="A22060" s="3">
        <v>42890.347222222219</v>
      </c>
      <c r="B22060" s="2">
        <v>4.9570307731628418</v>
      </c>
    </row>
    <row r="22061" spans="1:2" x14ac:dyDescent="0.25">
      <c r="A22061" s="3">
        <v>42890.354166666664</v>
      </c>
      <c r="B22061" s="2">
        <v>4.6184697151184082</v>
      </c>
    </row>
    <row r="22062" spans="1:2" x14ac:dyDescent="0.25">
      <c r="A22062" s="3">
        <v>42890.361111111109</v>
      </c>
      <c r="B22062" s="2">
        <v>4.5652370452880859</v>
      </c>
    </row>
    <row r="22063" spans="1:2" x14ac:dyDescent="0.25">
      <c r="A22063" s="3">
        <v>42890.368055555555</v>
      </c>
      <c r="B22063" s="2">
        <v>5.0174999237060547</v>
      </c>
    </row>
    <row r="22064" spans="1:2" x14ac:dyDescent="0.25">
      <c r="A22064" s="3">
        <v>42890.375</v>
      </c>
      <c r="B22064" s="2">
        <v>5.0109105110168457</v>
      </c>
    </row>
    <row r="22065" spans="1:2" x14ac:dyDescent="0.25">
      <c r="A22065" s="3">
        <v>42890.381944444445</v>
      </c>
      <c r="B22065" s="2">
        <v>5.1872529983520508</v>
      </c>
    </row>
    <row r="22066" spans="1:2" x14ac:dyDescent="0.25">
      <c r="A22066" s="3">
        <v>42890.388888888891</v>
      </c>
      <c r="B22066" s="2">
        <v>4.4319324493408203</v>
      </c>
    </row>
    <row r="22067" spans="1:2" x14ac:dyDescent="0.25">
      <c r="A22067" s="3">
        <v>42890.395833333328</v>
      </c>
      <c r="B22067" s="2">
        <v>5.1745929718017578</v>
      </c>
    </row>
    <row r="22068" spans="1:2" x14ac:dyDescent="0.25">
      <c r="A22068" s="3">
        <v>42890.402777777774</v>
      </c>
      <c r="B22068" s="2">
        <v>6.2915310859680176</v>
      </c>
    </row>
    <row r="22069" spans="1:2" x14ac:dyDescent="0.25">
      <c r="A22069" s="3">
        <v>42890.409722222219</v>
      </c>
      <c r="B22069" s="2">
        <v>4.930330753326416</v>
      </c>
    </row>
    <row r="22070" spans="1:2" x14ac:dyDescent="0.25">
      <c r="A22070" s="3">
        <v>42890.416666666664</v>
      </c>
      <c r="B22070" s="2">
        <v>5.4908075332641602</v>
      </c>
    </row>
    <row r="22071" spans="1:2" x14ac:dyDescent="0.25">
      <c r="A22071" s="3">
        <v>42890.423611111109</v>
      </c>
      <c r="B22071" s="2">
        <v>6.2154679298400879</v>
      </c>
    </row>
    <row r="22072" spans="1:2" x14ac:dyDescent="0.25">
      <c r="A22072" s="3">
        <v>42890.430555555555</v>
      </c>
      <c r="B22072" s="2">
        <v>7.827265739440918</v>
      </c>
    </row>
    <row r="22073" spans="1:2" x14ac:dyDescent="0.25">
      <c r="A22073" s="3">
        <v>42890.4375</v>
      </c>
      <c r="B22073" s="2">
        <v>8.1652965545654297</v>
      </c>
    </row>
    <row r="22074" spans="1:2" x14ac:dyDescent="0.25">
      <c r="A22074" s="3">
        <v>42890.444444444445</v>
      </c>
      <c r="B22074" s="2">
        <v>7.4771904945373535</v>
      </c>
    </row>
    <row r="22075" spans="1:2" x14ac:dyDescent="0.25">
      <c r="A22075" s="3">
        <v>42890.451388888891</v>
      </c>
      <c r="B22075" s="2">
        <v>7.7409358024597168</v>
      </c>
    </row>
    <row r="22076" spans="1:2" x14ac:dyDescent="0.25">
      <c r="A22076" s="3">
        <v>42890.458333333328</v>
      </c>
      <c r="B22076" s="2">
        <v>8.5419034957885742</v>
      </c>
    </row>
    <row r="22077" spans="1:2" x14ac:dyDescent="0.25">
      <c r="A22077" s="3">
        <v>42890.465277777774</v>
      </c>
      <c r="B22077" s="2">
        <v>8.3266267776489258</v>
      </c>
    </row>
    <row r="22078" spans="1:2" x14ac:dyDescent="0.25">
      <c r="A22078" s="3">
        <v>42890.472222222219</v>
      </c>
      <c r="B22078" s="2">
        <v>6.9819698333740234</v>
      </c>
    </row>
    <row r="22079" spans="1:2" x14ac:dyDescent="0.25">
      <c r="A22079" s="3">
        <v>42890.479166666664</v>
      </c>
      <c r="B22079" s="2">
        <v>6.1645684242248535</v>
      </c>
    </row>
    <row r="22080" spans="1:2" x14ac:dyDescent="0.25">
      <c r="A22080" s="3">
        <v>42890.486111111109</v>
      </c>
      <c r="B22080" s="2">
        <v>6.1947941780090332</v>
      </c>
    </row>
    <row r="22081" spans="1:2" x14ac:dyDescent="0.25">
      <c r="A22081" s="3">
        <v>42890.493055555555</v>
      </c>
      <c r="B22081" s="2">
        <v>7.0718765258789063</v>
      </c>
    </row>
    <row r="22082" spans="1:2" x14ac:dyDescent="0.25">
      <c r="A22082" s="3">
        <v>42890.5</v>
      </c>
      <c r="B22082" s="2">
        <v>7.3599395751953125</v>
      </c>
    </row>
    <row r="22083" spans="1:2" x14ac:dyDescent="0.25">
      <c r="A22083" s="3">
        <v>42890.506944444445</v>
      </c>
      <c r="B22083" s="2">
        <v>6.9926810264587402</v>
      </c>
    </row>
    <row r="22084" spans="1:2" x14ac:dyDescent="0.25">
      <c r="A22084" s="3">
        <v>42890.513888888891</v>
      </c>
      <c r="B22084" s="2">
        <v>6.2924423217773438</v>
      </c>
    </row>
    <row r="22085" spans="1:2" x14ac:dyDescent="0.25">
      <c r="A22085" s="3">
        <v>42890.520833333328</v>
      </c>
      <c r="B22085" s="2">
        <v>7.6865749359130859</v>
      </c>
    </row>
    <row r="22086" spans="1:2" x14ac:dyDescent="0.25">
      <c r="A22086" s="3">
        <v>42890.527777777774</v>
      </c>
      <c r="B22086" s="2">
        <v>7.0086355209350586</v>
      </c>
    </row>
    <row r="22087" spans="1:2" x14ac:dyDescent="0.25">
      <c r="A22087" s="3">
        <v>42890.534722222219</v>
      </c>
      <c r="B22087" s="2">
        <v>7.5954136848449707</v>
      </c>
    </row>
    <row r="22088" spans="1:2" x14ac:dyDescent="0.25">
      <c r="A22088" s="3">
        <v>42890.541666666664</v>
      </c>
      <c r="B22088" s="2">
        <v>7.5915374755859375</v>
      </c>
    </row>
    <row r="22089" spans="1:2" x14ac:dyDescent="0.25">
      <c r="A22089" s="3">
        <v>42890.548611111109</v>
      </c>
      <c r="B22089" s="2">
        <v>6.8309369087219238</v>
      </c>
    </row>
    <row r="22090" spans="1:2" x14ac:dyDescent="0.25">
      <c r="A22090" s="3">
        <v>42890.555555555555</v>
      </c>
      <c r="B22090" s="2">
        <v>7.2482218742370605</v>
      </c>
    </row>
    <row r="22091" spans="1:2" x14ac:dyDescent="0.25">
      <c r="A22091" s="3">
        <v>42890.5625</v>
      </c>
      <c r="B22091" s="2">
        <v>8.4570960998535156</v>
      </c>
    </row>
    <row r="22092" spans="1:2" x14ac:dyDescent="0.25">
      <c r="A22092" s="3">
        <v>42890.569444444445</v>
      </c>
      <c r="B22092" s="2">
        <v>9.8031387329101563</v>
      </c>
    </row>
    <row r="22093" spans="1:2" x14ac:dyDescent="0.25">
      <c r="A22093" s="3">
        <v>42890.576388888891</v>
      </c>
      <c r="B22093" s="2">
        <v>9.2857761383056641</v>
      </c>
    </row>
    <row r="22094" spans="1:2" x14ac:dyDescent="0.25">
      <c r="A22094" s="3">
        <v>42890.583333333328</v>
      </c>
      <c r="B22094" s="2">
        <v>9.2062187194824219</v>
      </c>
    </row>
    <row r="22095" spans="1:2" x14ac:dyDescent="0.25">
      <c r="A22095" s="3">
        <v>42890.590277777774</v>
      </c>
      <c r="B22095" s="2">
        <v>9.2617197036743164</v>
      </c>
    </row>
    <row r="22096" spans="1:2" x14ac:dyDescent="0.25">
      <c r="A22096" s="3">
        <v>42890.597222222219</v>
      </c>
      <c r="B22096" s="2">
        <v>7.4198274612426758</v>
      </c>
    </row>
    <row r="22097" spans="1:2" x14ac:dyDescent="0.25">
      <c r="A22097" s="3">
        <v>42890.604166666664</v>
      </c>
      <c r="B22097" s="2">
        <v>6.1608357429504395</v>
      </c>
    </row>
    <row r="22098" spans="1:2" x14ac:dyDescent="0.25">
      <c r="A22098" s="3">
        <v>42890.611111111109</v>
      </c>
      <c r="B22098" s="2">
        <v>5.1463785171508789</v>
      </c>
    </row>
    <row r="22099" spans="1:2" x14ac:dyDescent="0.25">
      <c r="A22099" s="3">
        <v>42890.618055555555</v>
      </c>
      <c r="B22099" s="2">
        <v>4.5258955955505371</v>
      </c>
    </row>
    <row r="22100" spans="1:2" x14ac:dyDescent="0.25">
      <c r="A22100" s="3">
        <v>42890.625</v>
      </c>
      <c r="B22100" s="2">
        <v>6.9746599197387695</v>
      </c>
    </row>
    <row r="22101" spans="1:2" x14ac:dyDescent="0.25">
      <c r="A22101" s="3">
        <v>42890.631944444445</v>
      </c>
      <c r="B22101" s="2">
        <v>7.1968603134155273</v>
      </c>
    </row>
    <row r="22102" spans="1:2" x14ac:dyDescent="0.25">
      <c r="A22102" s="3">
        <v>42890.638888888891</v>
      </c>
      <c r="B22102" s="2">
        <v>9.2594280242919922</v>
      </c>
    </row>
    <row r="22103" spans="1:2" x14ac:dyDescent="0.25">
      <c r="A22103" s="3">
        <v>42890.645833333328</v>
      </c>
      <c r="B22103" s="2">
        <v>9.5710659027099609</v>
      </c>
    </row>
    <row r="22104" spans="1:2" x14ac:dyDescent="0.25">
      <c r="A22104" s="3">
        <v>42890.652777777774</v>
      </c>
      <c r="B22104" s="2">
        <v>8.7385978698730469</v>
      </c>
    </row>
    <row r="22105" spans="1:2" x14ac:dyDescent="0.25">
      <c r="A22105" s="3">
        <v>42890.659722222219</v>
      </c>
      <c r="B22105" s="2">
        <v>8.3342294692993164</v>
      </c>
    </row>
    <row r="22106" spans="1:2" x14ac:dyDescent="0.25">
      <c r="A22106" s="3">
        <v>42890.666666666664</v>
      </c>
      <c r="B22106" s="2">
        <v>7.6385855674743652</v>
      </c>
    </row>
    <row r="22107" spans="1:2" x14ac:dyDescent="0.25">
      <c r="A22107" s="3">
        <v>42890.673611111109</v>
      </c>
      <c r="B22107" s="2">
        <v>4.5940079689025879</v>
      </c>
    </row>
    <row r="22108" spans="1:2" x14ac:dyDescent="0.25">
      <c r="A22108" s="3">
        <v>42890.680555555555</v>
      </c>
      <c r="B22108" s="2">
        <v>4.39044189453125</v>
      </c>
    </row>
    <row r="22109" spans="1:2" x14ac:dyDescent="0.25">
      <c r="A22109" s="3">
        <v>42890.6875</v>
      </c>
      <c r="B22109" s="2">
        <v>4.9764657020568848</v>
      </c>
    </row>
    <row r="22110" spans="1:2" x14ac:dyDescent="0.25">
      <c r="A22110" s="3">
        <v>42890.694444444445</v>
      </c>
      <c r="B22110" s="2">
        <v>4.1849198341369629</v>
      </c>
    </row>
    <row r="22111" spans="1:2" x14ac:dyDescent="0.25">
      <c r="A22111" s="3">
        <v>42890.701388888891</v>
      </c>
      <c r="B22111" s="2">
        <v>3.5032732486724854</v>
      </c>
    </row>
    <row r="22112" spans="1:2" x14ac:dyDescent="0.25">
      <c r="A22112" s="3">
        <v>42890.708333333328</v>
      </c>
      <c r="B22112" s="2">
        <v>1.0205421447753906</v>
      </c>
    </row>
    <row r="22113" spans="1:2" x14ac:dyDescent="0.25">
      <c r="A22113" s="3">
        <v>42890.715277777774</v>
      </c>
      <c r="B22113" s="2">
        <v>0.73322594165802002</v>
      </c>
    </row>
    <row r="22114" spans="1:2" x14ac:dyDescent="0.25">
      <c r="A22114" s="3">
        <v>42890.722222222219</v>
      </c>
      <c r="B22114" s="2">
        <v>4.8646049499511719</v>
      </c>
    </row>
    <row r="22115" spans="1:2" x14ac:dyDescent="0.25">
      <c r="A22115" s="3">
        <v>42890.729166666664</v>
      </c>
      <c r="B22115" s="2">
        <v>5.2080154418945313</v>
      </c>
    </row>
    <row r="22116" spans="1:2" x14ac:dyDescent="0.25">
      <c r="A22116" s="3">
        <v>42890.736111111109</v>
      </c>
      <c r="B22116" s="2">
        <v>3.5931859016418457</v>
      </c>
    </row>
    <row r="22117" spans="1:2" x14ac:dyDescent="0.25">
      <c r="A22117" s="3">
        <v>42890.743055555555</v>
      </c>
      <c r="B22117" s="2">
        <v>2.9555761814117432</v>
      </c>
    </row>
    <row r="22118" spans="1:2" x14ac:dyDescent="0.25">
      <c r="A22118" s="3">
        <v>42890.75</v>
      </c>
      <c r="B22118" s="2">
        <v>5.0608363151550293</v>
      </c>
    </row>
    <row r="22119" spans="1:2" x14ac:dyDescent="0.25">
      <c r="A22119" s="3">
        <v>42890.756944444445</v>
      </c>
      <c r="B22119" s="2">
        <v>5.2523064613342285</v>
      </c>
    </row>
    <row r="22120" spans="1:2" x14ac:dyDescent="0.25">
      <c r="A22120" s="3">
        <v>42890.763888888891</v>
      </c>
      <c r="B22120" s="2">
        <v>4.7697296142578125</v>
      </c>
    </row>
    <row r="22121" spans="1:2" x14ac:dyDescent="0.25">
      <c r="A22121" s="3">
        <v>42890.770833333328</v>
      </c>
      <c r="B22121" s="2">
        <v>4.9347805976867676</v>
      </c>
    </row>
    <row r="22122" spans="1:2" x14ac:dyDescent="0.25">
      <c r="A22122" s="3">
        <v>42890.777777777774</v>
      </c>
      <c r="B22122" s="2">
        <v>3.6109054088592529</v>
      </c>
    </row>
    <row r="22123" spans="1:2" x14ac:dyDescent="0.25">
      <c r="A22123" s="3">
        <v>42890.784722222219</v>
      </c>
      <c r="B22123" s="2">
        <v>3.4390430450439453</v>
      </c>
    </row>
    <row r="22124" spans="1:2" x14ac:dyDescent="0.25">
      <c r="A22124" s="3">
        <v>42890.791666666664</v>
      </c>
      <c r="B22124" s="2">
        <v>1.6203732490539551</v>
      </c>
    </row>
    <row r="22125" spans="1:2" x14ac:dyDescent="0.25">
      <c r="A22125" s="3">
        <v>42890.798611111109</v>
      </c>
      <c r="B22125" s="2">
        <v>2.6029036045074463</v>
      </c>
    </row>
    <row r="22126" spans="1:2" x14ac:dyDescent="0.25">
      <c r="A22126" s="3">
        <v>42890.805555555555</v>
      </c>
      <c r="B22126" s="2">
        <v>2.7237124443054199</v>
      </c>
    </row>
    <row r="22127" spans="1:2" x14ac:dyDescent="0.25">
      <c r="A22127" s="3">
        <v>42890.8125</v>
      </c>
      <c r="B22127" s="2">
        <v>2.6800775527954102</v>
      </c>
    </row>
    <row r="22128" spans="1:2" x14ac:dyDescent="0.25">
      <c r="A22128" s="3">
        <v>42890.819444444445</v>
      </c>
      <c r="B22128" s="2">
        <v>3.93408203125</v>
      </c>
    </row>
    <row r="22129" spans="1:2" x14ac:dyDescent="0.25">
      <c r="A22129" s="3">
        <v>42890.826388888891</v>
      </c>
      <c r="B22129" s="2">
        <v>4.4471259117126465</v>
      </c>
    </row>
    <row r="22130" spans="1:2" x14ac:dyDescent="0.25">
      <c r="A22130" s="3">
        <v>42890.833333333328</v>
      </c>
      <c r="B22130" s="2">
        <v>5.3709101676940918</v>
      </c>
    </row>
    <row r="22131" spans="1:2" x14ac:dyDescent="0.25">
      <c r="A22131" s="3">
        <v>42890.840277777774</v>
      </c>
      <c r="B22131" s="2">
        <v>4.4934659004211426</v>
      </c>
    </row>
    <row r="22132" spans="1:2" x14ac:dyDescent="0.25">
      <c r="A22132" s="3">
        <v>42890.847222222219</v>
      </c>
      <c r="B22132" s="2">
        <v>4.2369732856750488</v>
      </c>
    </row>
    <row r="22133" spans="1:2" x14ac:dyDescent="0.25">
      <c r="A22133" s="3">
        <v>42890.854166666664</v>
      </c>
      <c r="B22133" s="2">
        <v>2.5311739444732666</v>
      </c>
    </row>
    <row r="22134" spans="1:2" x14ac:dyDescent="0.25">
      <c r="A22134" s="3">
        <v>42890.861111111109</v>
      </c>
      <c r="B22134" s="2">
        <v>1.0137377977371216</v>
      </c>
    </row>
    <row r="22135" spans="1:2" x14ac:dyDescent="0.25">
      <c r="A22135" s="3">
        <v>42890.868055555555</v>
      </c>
      <c r="B22135" s="2">
        <v>1.2078782320022583</v>
      </c>
    </row>
    <row r="22136" spans="1:2" x14ac:dyDescent="0.25">
      <c r="A22136" s="3">
        <v>42890.875</v>
      </c>
      <c r="B22136" s="2">
        <v>1.5965985059738159</v>
      </c>
    </row>
    <row r="22137" spans="1:2" x14ac:dyDescent="0.25">
      <c r="A22137" s="3">
        <v>42890.881944444445</v>
      </c>
      <c r="B22137" s="2">
        <v>1.7754843235015869</v>
      </c>
    </row>
    <row r="22138" spans="1:2" x14ac:dyDescent="0.25">
      <c r="A22138" s="3">
        <v>42890.888888888891</v>
      </c>
      <c r="B22138" s="2">
        <v>2.1399619579315186</v>
      </c>
    </row>
    <row r="22139" spans="1:2" x14ac:dyDescent="0.25">
      <c r="A22139" s="3">
        <v>42890.895833333328</v>
      </c>
      <c r="B22139" s="2">
        <v>2.6138734817504883</v>
      </c>
    </row>
    <row r="22140" spans="1:2" x14ac:dyDescent="0.25">
      <c r="A22140" s="3">
        <v>42890.902777777774</v>
      </c>
      <c r="B22140" s="2">
        <v>3.8160679340362549</v>
      </c>
    </row>
    <row r="22141" spans="1:2" x14ac:dyDescent="0.25">
      <c r="A22141" s="3">
        <v>42890.909722222219</v>
      </c>
      <c r="B22141" s="2">
        <v>4.251922607421875</v>
      </c>
    </row>
    <row r="22142" spans="1:2" x14ac:dyDescent="0.25">
      <c r="A22142" s="3">
        <v>42890.916666666664</v>
      </c>
      <c r="B22142" s="2">
        <v>3.8021602630615234</v>
      </c>
    </row>
    <row r="22143" spans="1:2" x14ac:dyDescent="0.25">
      <c r="A22143" s="3">
        <v>42890.923611111109</v>
      </c>
      <c r="B22143" s="2">
        <v>1.5160630941390991</v>
      </c>
    </row>
    <row r="22144" spans="1:2" x14ac:dyDescent="0.25">
      <c r="A22144" s="3">
        <v>42890.930555555555</v>
      </c>
      <c r="B22144" s="2">
        <v>1.8213452100753784</v>
      </c>
    </row>
    <row r="22145" spans="1:2" x14ac:dyDescent="0.25">
      <c r="A22145" s="3">
        <v>42890.9375</v>
      </c>
      <c r="B22145" s="2">
        <v>2.1755733489990234</v>
      </c>
    </row>
    <row r="22146" spans="1:2" x14ac:dyDescent="0.25">
      <c r="A22146" s="3">
        <v>42890.944444444445</v>
      </c>
      <c r="B22146" s="2">
        <v>1.7624049186706543</v>
      </c>
    </row>
    <row r="22147" spans="1:2" x14ac:dyDescent="0.25">
      <c r="A22147" s="3">
        <v>42890.951388888891</v>
      </c>
      <c r="B22147" s="2">
        <v>1.7632213830947876</v>
      </c>
    </row>
    <row r="22148" spans="1:2" x14ac:dyDescent="0.25">
      <c r="A22148" s="3">
        <v>42890.958333333328</v>
      </c>
      <c r="B22148" s="2">
        <v>1.8237967491149902</v>
      </c>
    </row>
    <row r="22149" spans="1:2" x14ac:dyDescent="0.25">
      <c r="A22149" s="3">
        <v>42890.965277777774</v>
      </c>
      <c r="B22149" s="2">
        <v>1.7996141910552979</v>
      </c>
    </row>
    <row r="22150" spans="1:2" x14ac:dyDescent="0.25">
      <c r="A22150" s="3">
        <v>42890.972222222219</v>
      </c>
      <c r="B22150" s="2">
        <v>1.3958549499511719</v>
      </c>
    </row>
    <row r="22151" spans="1:2" x14ac:dyDescent="0.25">
      <c r="A22151" s="3">
        <v>42890.979166666664</v>
      </c>
      <c r="B22151" s="2">
        <v>0.94310480356216431</v>
      </c>
    </row>
    <row r="22152" spans="1:2" x14ac:dyDescent="0.25">
      <c r="A22152" s="3">
        <v>42890.986111111109</v>
      </c>
      <c r="B22152" s="2">
        <v>0.82133209705352783</v>
      </c>
    </row>
    <row r="22153" spans="1:2" x14ac:dyDescent="0.25">
      <c r="A22153" s="3">
        <v>42890.993055555555</v>
      </c>
      <c r="B22153" s="2">
        <v>0.93088501691818237</v>
      </c>
    </row>
    <row r="22154" spans="1:2" x14ac:dyDescent="0.25">
      <c r="A22154" s="3">
        <v>42891</v>
      </c>
      <c r="B22154" s="2">
        <v>1.9463560581207275</v>
      </c>
    </row>
    <row r="22155" spans="1:2" x14ac:dyDescent="0.25">
      <c r="A22155" s="3">
        <v>42891.006944444445</v>
      </c>
      <c r="B22155" s="2">
        <v>2.2914016246795654</v>
      </c>
    </row>
    <row r="22156" spans="1:2" x14ac:dyDescent="0.25">
      <c r="A22156" s="3">
        <v>42891.013888888891</v>
      </c>
      <c r="B22156" s="2">
        <v>2.571948766708374</v>
      </c>
    </row>
    <row r="22157" spans="1:2" x14ac:dyDescent="0.25">
      <c r="A22157" s="3">
        <v>42891.020833333328</v>
      </c>
      <c r="B22157" s="2">
        <v>2.945803165435791</v>
      </c>
    </row>
    <row r="22158" spans="1:2" x14ac:dyDescent="0.25">
      <c r="A22158" s="3">
        <v>42891.027777777774</v>
      </c>
      <c r="B22158" s="2">
        <v>2.5852384567260742</v>
      </c>
    </row>
    <row r="22159" spans="1:2" x14ac:dyDescent="0.25">
      <c r="A22159" s="3">
        <v>42891.034722222219</v>
      </c>
      <c r="B22159" s="2">
        <v>2.2187268733978271</v>
      </c>
    </row>
    <row r="22160" spans="1:2" x14ac:dyDescent="0.25">
      <c r="A22160" s="3">
        <v>42891.041666666664</v>
      </c>
      <c r="B22160" s="2">
        <v>2.3944406509399414</v>
      </c>
    </row>
    <row r="22161" spans="1:2" x14ac:dyDescent="0.25">
      <c r="A22161" s="3">
        <v>42891.048611111109</v>
      </c>
      <c r="B22161" s="2">
        <v>1.8695443868637085</v>
      </c>
    </row>
    <row r="22162" spans="1:2" x14ac:dyDescent="0.25">
      <c r="A22162" s="3">
        <v>42891.055555555555</v>
      </c>
      <c r="B22162" s="2">
        <v>1.736355185508728</v>
      </c>
    </row>
    <row r="22163" spans="1:2" x14ac:dyDescent="0.25">
      <c r="A22163" s="3">
        <v>42891.0625</v>
      </c>
      <c r="B22163" s="2">
        <v>1.8422107696533203</v>
      </c>
    </row>
    <row r="22164" spans="1:2" x14ac:dyDescent="0.25">
      <c r="A22164" s="3">
        <v>42891.069444444445</v>
      </c>
      <c r="B22164" s="2">
        <v>2.517650842666626</v>
      </c>
    </row>
    <row r="22165" spans="1:2" x14ac:dyDescent="0.25">
      <c r="A22165" s="3">
        <v>42891.076388888891</v>
      </c>
      <c r="B22165" s="2">
        <v>3.9957129955291748</v>
      </c>
    </row>
    <row r="22166" spans="1:2" x14ac:dyDescent="0.25">
      <c r="A22166" s="3">
        <v>42891.083333333328</v>
      </c>
      <c r="B22166" s="2">
        <v>4.9129476547241211</v>
      </c>
    </row>
    <row r="22167" spans="1:2" x14ac:dyDescent="0.25">
      <c r="A22167" s="3">
        <v>42891.090277777774</v>
      </c>
      <c r="B22167" s="2">
        <v>4.5233588218688965</v>
      </c>
    </row>
    <row r="22168" spans="1:2" x14ac:dyDescent="0.25">
      <c r="A22168" s="3">
        <v>42891.097222222219</v>
      </c>
      <c r="B22168" s="2">
        <v>4.5388655662536621</v>
      </c>
    </row>
    <row r="22169" spans="1:2" x14ac:dyDescent="0.25">
      <c r="A22169" s="3">
        <v>42891.104166666664</v>
      </c>
      <c r="B22169" s="2">
        <v>4.7342185974121094</v>
      </c>
    </row>
    <row r="22170" spans="1:2" x14ac:dyDescent="0.25">
      <c r="A22170" s="3">
        <v>42891.111111111109</v>
      </c>
      <c r="B22170" s="2">
        <v>4.6174302101135254</v>
      </c>
    </row>
    <row r="22171" spans="1:2" x14ac:dyDescent="0.25">
      <c r="A22171" s="3">
        <v>42891.118055555555</v>
      </c>
      <c r="B22171" s="2">
        <v>4.0071802139282227</v>
      </c>
    </row>
    <row r="22172" spans="1:2" x14ac:dyDescent="0.25">
      <c r="A22172" s="3">
        <v>42891.125</v>
      </c>
      <c r="B22172" s="2">
        <v>3.8365640640258789</v>
      </c>
    </row>
    <row r="22173" spans="1:2" x14ac:dyDescent="0.25">
      <c r="A22173" s="3">
        <v>42891.131944444445</v>
      </c>
      <c r="B22173" s="2">
        <v>3.4446570873260498</v>
      </c>
    </row>
    <row r="22174" spans="1:2" x14ac:dyDescent="0.25">
      <c r="A22174" s="3">
        <v>42891.138888888891</v>
      </c>
      <c r="B22174" s="2">
        <v>3.0773649215698242</v>
      </c>
    </row>
    <row r="22175" spans="1:2" x14ac:dyDescent="0.25">
      <c r="A22175" s="3">
        <v>42891.145833333328</v>
      </c>
      <c r="B22175" s="2">
        <v>3.0146310329437256</v>
      </c>
    </row>
    <row r="22176" spans="1:2" x14ac:dyDescent="0.25">
      <c r="A22176" s="3">
        <v>42891.152777777774</v>
      </c>
      <c r="B22176" s="2">
        <v>3.2494564056396484</v>
      </c>
    </row>
    <row r="22177" spans="1:2" x14ac:dyDescent="0.25">
      <c r="A22177" s="3">
        <v>42891.159722222219</v>
      </c>
      <c r="B22177" s="2">
        <v>3.7560989856719971</v>
      </c>
    </row>
    <row r="22178" spans="1:2" x14ac:dyDescent="0.25">
      <c r="A22178" s="3">
        <v>42891.166666666664</v>
      </c>
      <c r="B22178" s="2">
        <v>3.8204660415649414</v>
      </c>
    </row>
    <row r="22179" spans="1:2" x14ac:dyDescent="0.25">
      <c r="A22179" s="3">
        <v>42891.173611111109</v>
      </c>
      <c r="B22179" s="2">
        <v>3.7778604030609131</v>
      </c>
    </row>
    <row r="22180" spans="1:2" x14ac:dyDescent="0.25">
      <c r="A22180" s="3">
        <v>42891.180555555555</v>
      </c>
      <c r="B22180" s="2">
        <v>2.9994640350341797</v>
      </c>
    </row>
    <row r="22181" spans="1:2" x14ac:dyDescent="0.25">
      <c r="A22181" s="3">
        <v>42891.1875</v>
      </c>
      <c r="B22181" s="2">
        <v>2.5491206645965576</v>
      </c>
    </row>
    <row r="22182" spans="1:2" x14ac:dyDescent="0.25">
      <c r="A22182" s="3">
        <v>42891.194444444445</v>
      </c>
      <c r="B22182" s="2">
        <v>3.3729794025421143</v>
      </c>
    </row>
    <row r="22183" spans="1:2" x14ac:dyDescent="0.25">
      <c r="A22183" s="3">
        <v>42891.201388888891</v>
      </c>
      <c r="B22183" s="2">
        <v>3.4923229217529297</v>
      </c>
    </row>
    <row r="22184" spans="1:2" x14ac:dyDescent="0.25">
      <c r="A22184" s="3">
        <v>42891.208333333328</v>
      </c>
      <c r="B22184" s="2">
        <v>3.2887635231018066</v>
      </c>
    </row>
    <row r="22185" spans="1:2" x14ac:dyDescent="0.25">
      <c r="A22185" s="3">
        <v>42891.215277777774</v>
      </c>
      <c r="B22185" s="2">
        <v>3.7093977928161621</v>
      </c>
    </row>
    <row r="22186" spans="1:2" x14ac:dyDescent="0.25">
      <c r="A22186" s="3">
        <v>42891.222222222219</v>
      </c>
      <c r="B22186" s="2">
        <v>4.070122241973877</v>
      </c>
    </row>
    <row r="22187" spans="1:2" x14ac:dyDescent="0.25">
      <c r="A22187" s="3">
        <v>42891.229166666664</v>
      </c>
      <c r="B22187" s="2">
        <v>4.8208518028259277</v>
      </c>
    </row>
    <row r="22188" spans="1:2" x14ac:dyDescent="0.25">
      <c r="A22188" s="3">
        <v>42891.236111111109</v>
      </c>
      <c r="B22188" s="2">
        <v>5.9210066795349121</v>
      </c>
    </row>
    <row r="22189" spans="1:2" x14ac:dyDescent="0.25">
      <c r="A22189" s="3">
        <v>42891.243055555555</v>
      </c>
      <c r="B22189" s="2">
        <v>5.9880685806274414</v>
      </c>
    </row>
    <row r="22190" spans="1:2" x14ac:dyDescent="0.25">
      <c r="A22190" s="3">
        <v>42891.25</v>
      </c>
      <c r="B22190" s="2">
        <v>5.6817421913146973</v>
      </c>
    </row>
    <row r="22191" spans="1:2" x14ac:dyDescent="0.25">
      <c r="A22191" s="3">
        <v>42891.256944444445</v>
      </c>
      <c r="B22191" s="2">
        <v>5.6208100318908691</v>
      </c>
    </row>
    <row r="22192" spans="1:2" x14ac:dyDescent="0.25">
      <c r="A22192" s="3">
        <v>42891.263888888891</v>
      </c>
      <c r="B22192" s="2">
        <v>6.1526665687561035</v>
      </c>
    </row>
    <row r="22193" spans="1:2" x14ac:dyDescent="0.25">
      <c r="A22193" s="3">
        <v>42891.270833333328</v>
      </c>
      <c r="B22193" s="2">
        <v>6.3435096740722656</v>
      </c>
    </row>
    <row r="22194" spans="1:2" x14ac:dyDescent="0.25">
      <c r="A22194" s="3">
        <v>42891.277777777774</v>
      </c>
      <c r="B22194" s="2">
        <v>6.5257048606872559</v>
      </c>
    </row>
    <row r="22195" spans="1:2" x14ac:dyDescent="0.25">
      <c r="A22195" s="3">
        <v>42891.284722222219</v>
      </c>
      <c r="B22195" s="2">
        <v>6.1589055061340332</v>
      </c>
    </row>
    <row r="22196" spans="1:2" x14ac:dyDescent="0.25">
      <c r="A22196" s="3">
        <v>42891.291666666664</v>
      </c>
      <c r="B22196" s="2">
        <v>5.6781792640686035</v>
      </c>
    </row>
    <row r="22197" spans="1:2" x14ac:dyDescent="0.25">
      <c r="A22197" s="3">
        <v>42891.298611111109</v>
      </c>
      <c r="B22197" s="2">
        <v>5.7811346054077148</v>
      </c>
    </row>
    <row r="22198" spans="1:2" x14ac:dyDescent="0.25">
      <c r="A22198" s="3">
        <v>42891.305555555555</v>
      </c>
      <c r="B22198" s="2">
        <v>6.8426117897033691</v>
      </c>
    </row>
    <row r="22199" spans="1:2" x14ac:dyDescent="0.25">
      <c r="A22199" s="3">
        <v>42891.3125</v>
      </c>
      <c r="B22199" s="2">
        <v>6.5017175674438477</v>
      </c>
    </row>
    <row r="22200" spans="1:2" x14ac:dyDescent="0.25">
      <c r="A22200" s="3">
        <v>42891.319444444445</v>
      </c>
      <c r="B22200" s="2">
        <v>6.2697591781616211</v>
      </c>
    </row>
    <row r="22201" spans="1:2" x14ac:dyDescent="0.25">
      <c r="A22201" s="3">
        <v>42891.326388888891</v>
      </c>
      <c r="B22201" s="2">
        <v>6.0257892608642578</v>
      </c>
    </row>
    <row r="22202" spans="1:2" x14ac:dyDescent="0.25">
      <c r="A22202" s="3">
        <v>42891.333333333328</v>
      </c>
      <c r="B22202" s="2">
        <v>5.2727365493774414</v>
      </c>
    </row>
    <row r="22203" spans="1:2" x14ac:dyDescent="0.25">
      <c r="A22203" s="3">
        <v>42891.340277777774</v>
      </c>
      <c r="B22203" s="2">
        <v>5.7718873023986816</v>
      </c>
    </row>
    <row r="22204" spans="1:2" x14ac:dyDescent="0.25">
      <c r="A22204" s="3">
        <v>42891.347222222219</v>
      </c>
      <c r="B22204" s="2">
        <v>6.1517400741577148</v>
      </c>
    </row>
    <row r="22205" spans="1:2" x14ac:dyDescent="0.25">
      <c r="A22205" s="3">
        <v>42891.354166666664</v>
      </c>
      <c r="B22205" s="2">
        <v>5.9825477600097656</v>
      </c>
    </row>
    <row r="22206" spans="1:2" x14ac:dyDescent="0.25">
      <c r="A22206" s="3">
        <v>42891.361111111109</v>
      </c>
      <c r="B22206" s="2">
        <v>6.1465458869934082</v>
      </c>
    </row>
    <row r="22207" spans="1:2" x14ac:dyDescent="0.25">
      <c r="A22207" s="3">
        <v>42891.368055555555</v>
      </c>
      <c r="B22207" s="2">
        <v>5.0418057441711426</v>
      </c>
    </row>
    <row r="22208" spans="1:2" x14ac:dyDescent="0.25">
      <c r="A22208" s="3">
        <v>42891.375</v>
      </c>
      <c r="B22208" s="2">
        <v>5.8874783515930176</v>
      </c>
    </row>
    <row r="22209" spans="1:2" x14ac:dyDescent="0.25">
      <c r="A22209" s="3">
        <v>42891.381944444445</v>
      </c>
      <c r="B22209" s="2">
        <v>5.4682488441467285</v>
      </c>
    </row>
    <row r="22210" spans="1:2" x14ac:dyDescent="0.25">
      <c r="A22210" s="3">
        <v>42891.388888888891</v>
      </c>
      <c r="B22210" s="2">
        <v>5.8460593223571777</v>
      </c>
    </row>
    <row r="22211" spans="1:2" x14ac:dyDescent="0.25">
      <c r="A22211" s="3">
        <v>42891.395833333328</v>
      </c>
      <c r="B22211" s="2">
        <v>6.5150227546691895</v>
      </c>
    </row>
    <row r="22212" spans="1:2" x14ac:dyDescent="0.25">
      <c r="A22212" s="3">
        <v>42891.402777777774</v>
      </c>
      <c r="B22212" s="2">
        <v>6.1944622993469238</v>
      </c>
    </row>
    <row r="22213" spans="1:2" x14ac:dyDescent="0.25">
      <c r="A22213" s="3">
        <v>42891.409722222219</v>
      </c>
      <c r="B22213" s="2">
        <v>5.1978268623352051</v>
      </c>
    </row>
    <row r="22214" spans="1:2" x14ac:dyDescent="0.25">
      <c r="A22214" s="3">
        <v>42891.416666666664</v>
      </c>
      <c r="B22214" s="2">
        <v>4.7427582740783691</v>
      </c>
    </row>
    <row r="22215" spans="1:2" x14ac:dyDescent="0.25">
      <c r="A22215" s="3">
        <v>42891.423611111109</v>
      </c>
      <c r="B22215" s="2">
        <v>4.494443416595459</v>
      </c>
    </row>
    <row r="22216" spans="1:2" x14ac:dyDescent="0.25">
      <c r="A22216" s="3">
        <v>42891.430555555555</v>
      </c>
      <c r="B22216" s="2">
        <v>4.7053885459899902</v>
      </c>
    </row>
    <row r="22217" spans="1:2" x14ac:dyDescent="0.25">
      <c r="A22217" s="3">
        <v>42891.4375</v>
      </c>
      <c r="B22217" s="2">
        <v>5.1373810768127441</v>
      </c>
    </row>
    <row r="22218" spans="1:2" x14ac:dyDescent="0.25">
      <c r="A22218" s="3">
        <v>42891.444444444445</v>
      </c>
      <c r="B22218" s="2">
        <v>6.3919558525085449</v>
      </c>
    </row>
    <row r="22219" spans="1:2" x14ac:dyDescent="0.25">
      <c r="A22219" s="3">
        <v>42891.451388888891</v>
      </c>
      <c r="B22219" s="2">
        <v>6.5250658988952637</v>
      </c>
    </row>
    <row r="22220" spans="1:2" x14ac:dyDescent="0.25">
      <c r="A22220" s="3">
        <v>42891.458333333328</v>
      </c>
      <c r="B22220" s="2">
        <v>6.2375049591064453</v>
      </c>
    </row>
    <row r="22221" spans="1:2" x14ac:dyDescent="0.25">
      <c r="A22221" s="3">
        <v>42891.465277777774</v>
      </c>
      <c r="B22221" s="2">
        <v>6.0461502075195313</v>
      </c>
    </row>
    <row r="22222" spans="1:2" x14ac:dyDescent="0.25">
      <c r="A22222" s="3">
        <v>42891.472222222219</v>
      </c>
      <c r="B22222" s="2">
        <v>6.862027645111084</v>
      </c>
    </row>
    <row r="22223" spans="1:2" x14ac:dyDescent="0.25">
      <c r="A22223" s="3">
        <v>42891.479166666664</v>
      </c>
      <c r="B22223" s="2">
        <v>6.0977320671081543</v>
      </c>
    </row>
    <row r="22224" spans="1:2" x14ac:dyDescent="0.25">
      <c r="A22224" s="3">
        <v>42891.486111111109</v>
      </c>
      <c r="B22224" s="2">
        <v>5.685032844543457</v>
      </c>
    </row>
    <row r="22225" spans="1:2" x14ac:dyDescent="0.25">
      <c r="A22225" s="3">
        <v>42891.493055555555</v>
      </c>
      <c r="B22225" s="2">
        <v>5.9307823181152344</v>
      </c>
    </row>
    <row r="22226" spans="1:2" x14ac:dyDescent="0.25">
      <c r="A22226" s="3">
        <v>42891.5</v>
      </c>
      <c r="B22226" s="2">
        <v>6.912208080291748</v>
      </c>
    </row>
    <row r="22227" spans="1:2" x14ac:dyDescent="0.25">
      <c r="A22227" s="3">
        <v>42891.506944444445</v>
      </c>
      <c r="B22227" s="2">
        <v>5.5894217491149902</v>
      </c>
    </row>
    <row r="22228" spans="1:2" x14ac:dyDescent="0.25">
      <c r="A22228" s="3">
        <v>42891.513888888891</v>
      </c>
      <c r="B22228" s="2">
        <v>6.3228321075439453</v>
      </c>
    </row>
    <row r="22229" spans="1:2" x14ac:dyDescent="0.25">
      <c r="A22229" s="3">
        <v>42891.520833333328</v>
      </c>
      <c r="B22229" s="2">
        <v>6.7153692245483398</v>
      </c>
    </row>
    <row r="22230" spans="1:2" x14ac:dyDescent="0.25">
      <c r="A22230" s="3">
        <v>42891.527777777774</v>
      </c>
      <c r="B22230" s="2">
        <v>6.1936178207397461</v>
      </c>
    </row>
    <row r="22231" spans="1:2" x14ac:dyDescent="0.25">
      <c r="A22231" s="3">
        <v>42891.534722222219</v>
      </c>
      <c r="B22231" s="2">
        <v>6.3475713729858398</v>
      </c>
    </row>
    <row r="22232" spans="1:2" x14ac:dyDescent="0.25">
      <c r="A22232" s="3">
        <v>42891.541666666664</v>
      </c>
      <c r="B22232" s="2">
        <v>6.2255816459655762</v>
      </c>
    </row>
    <row r="22233" spans="1:2" x14ac:dyDescent="0.25">
      <c r="A22233" s="3">
        <v>42891.548611111109</v>
      </c>
      <c r="B22233" s="2">
        <v>6.0081601142883301</v>
      </c>
    </row>
    <row r="22234" spans="1:2" x14ac:dyDescent="0.25">
      <c r="A22234" s="3">
        <v>42891.555555555555</v>
      </c>
      <c r="B22234" s="2">
        <v>6.0607485771179199</v>
      </c>
    </row>
    <row r="22235" spans="1:2" x14ac:dyDescent="0.25">
      <c r="A22235" s="3">
        <v>42891.5625</v>
      </c>
      <c r="B22235" s="2">
        <v>5.8705501556396484</v>
      </c>
    </row>
    <row r="22236" spans="1:2" x14ac:dyDescent="0.25">
      <c r="A22236" s="3">
        <v>42891.569444444445</v>
      </c>
      <c r="B22236" s="2">
        <v>5.5497145652770996</v>
      </c>
    </row>
    <row r="22237" spans="1:2" x14ac:dyDescent="0.25">
      <c r="A22237" s="3">
        <v>42891.576388888891</v>
      </c>
      <c r="B22237" s="2">
        <v>5.8416876792907715</v>
      </c>
    </row>
    <row r="22238" spans="1:2" x14ac:dyDescent="0.25">
      <c r="A22238" s="3">
        <v>42891.583333333328</v>
      </c>
      <c r="B22238" s="2">
        <v>6.1835389137268066</v>
      </c>
    </row>
    <row r="22239" spans="1:2" x14ac:dyDescent="0.25">
      <c r="A22239" s="3">
        <v>42891.590277777774</v>
      </c>
      <c r="B22239" s="2">
        <v>6.4626889228820801</v>
      </c>
    </row>
    <row r="22240" spans="1:2" x14ac:dyDescent="0.25">
      <c r="A22240" s="3">
        <v>42891.597222222219</v>
      </c>
      <c r="B22240" s="2">
        <v>6.312406063079834</v>
      </c>
    </row>
    <row r="22241" spans="1:2" x14ac:dyDescent="0.25">
      <c r="A22241" s="3">
        <v>42891.604166666664</v>
      </c>
      <c r="B22241" s="2">
        <v>6.4769473075866699</v>
      </c>
    </row>
    <row r="22242" spans="1:2" x14ac:dyDescent="0.25">
      <c r="A22242" s="3">
        <v>42891.611111111109</v>
      </c>
      <c r="B22242" s="2">
        <v>6.7018260955810547</v>
      </c>
    </row>
    <row r="22243" spans="1:2" x14ac:dyDescent="0.25">
      <c r="A22243" s="3">
        <v>42891.618055555555</v>
      </c>
      <c r="B22243" s="2">
        <v>6.8279604911804199</v>
      </c>
    </row>
    <row r="22244" spans="1:2" x14ac:dyDescent="0.25">
      <c r="A22244" s="3">
        <v>42891.625</v>
      </c>
      <c r="B22244" s="2">
        <v>6.1679730415344238</v>
      </c>
    </row>
    <row r="22245" spans="1:2" x14ac:dyDescent="0.25">
      <c r="A22245" s="3">
        <v>42891.631944444445</v>
      </c>
      <c r="B22245" s="2">
        <v>6.2755546569824219</v>
      </c>
    </row>
    <row r="22246" spans="1:2" x14ac:dyDescent="0.25">
      <c r="A22246" s="3">
        <v>42891.638888888891</v>
      </c>
      <c r="B22246" s="2">
        <v>6.3823904991149902</v>
      </c>
    </row>
    <row r="22247" spans="1:2" x14ac:dyDescent="0.25">
      <c r="A22247" s="3">
        <v>42891.645833333328</v>
      </c>
      <c r="B22247" s="2">
        <v>6.8571662902832031</v>
      </c>
    </row>
    <row r="22248" spans="1:2" x14ac:dyDescent="0.25">
      <c r="A22248" s="3">
        <v>42891.652777777774</v>
      </c>
      <c r="B22248" s="2">
        <v>7.2372274398803711</v>
      </c>
    </row>
    <row r="22249" spans="1:2" x14ac:dyDescent="0.25">
      <c r="A22249" s="3">
        <v>42891.659722222219</v>
      </c>
      <c r="B22249" s="2">
        <v>6.3079900741577148</v>
      </c>
    </row>
    <row r="22250" spans="1:2" x14ac:dyDescent="0.25">
      <c r="A22250" s="3">
        <v>42891.666666666664</v>
      </c>
      <c r="B22250" s="2">
        <v>6.6983847618103027</v>
      </c>
    </row>
    <row r="22251" spans="1:2" x14ac:dyDescent="0.25">
      <c r="A22251" s="3">
        <v>42891.673611111109</v>
      </c>
      <c r="B22251" s="2">
        <v>8.1293115615844727</v>
      </c>
    </row>
    <row r="22252" spans="1:2" x14ac:dyDescent="0.25">
      <c r="A22252" s="3">
        <v>42891.680555555555</v>
      </c>
      <c r="B22252" s="2">
        <v>7.3016829490661621</v>
      </c>
    </row>
    <row r="22253" spans="1:2" x14ac:dyDescent="0.25">
      <c r="A22253" s="3">
        <v>42891.6875</v>
      </c>
      <c r="B22253" s="2">
        <v>7.3874187469482422</v>
      </c>
    </row>
    <row r="22254" spans="1:2" x14ac:dyDescent="0.25">
      <c r="A22254" s="3">
        <v>42891.694444444445</v>
      </c>
      <c r="B22254" s="2">
        <v>8.292963981628418</v>
      </c>
    </row>
    <row r="22255" spans="1:2" x14ac:dyDescent="0.25">
      <c r="A22255" s="3">
        <v>42891.701388888891</v>
      </c>
      <c r="B22255" s="2">
        <v>7.8684306144714355</v>
      </c>
    </row>
    <row r="22256" spans="1:2" x14ac:dyDescent="0.25">
      <c r="A22256" s="3">
        <v>42891.708333333328</v>
      </c>
      <c r="B22256" s="2">
        <v>7.821845531463623</v>
      </c>
    </row>
    <row r="22257" spans="1:2" x14ac:dyDescent="0.25">
      <c r="A22257" s="3">
        <v>42891.715277777774</v>
      </c>
      <c r="B22257" s="2">
        <v>8.2155303955078125</v>
      </c>
    </row>
    <row r="22258" spans="1:2" x14ac:dyDescent="0.25">
      <c r="A22258" s="3">
        <v>42891.722222222219</v>
      </c>
      <c r="B22258" s="2">
        <v>8.6413021087646484</v>
      </c>
    </row>
    <row r="22259" spans="1:2" x14ac:dyDescent="0.25">
      <c r="A22259" s="3">
        <v>42891.729166666664</v>
      </c>
      <c r="B22259" s="2">
        <v>8.7759971618652344</v>
      </c>
    </row>
    <row r="22260" spans="1:2" x14ac:dyDescent="0.25">
      <c r="A22260" s="3">
        <v>42891.736111111109</v>
      </c>
      <c r="B22260" s="2">
        <v>8.4803895950317383</v>
      </c>
    </row>
    <row r="22261" spans="1:2" x14ac:dyDescent="0.25">
      <c r="A22261" s="3">
        <v>42891.743055555555</v>
      </c>
      <c r="B22261" s="2">
        <v>8.4100341796875</v>
      </c>
    </row>
    <row r="22262" spans="1:2" x14ac:dyDescent="0.25">
      <c r="A22262" s="3">
        <v>42891.75</v>
      </c>
      <c r="B22262" s="2">
        <v>8.6945981979370117</v>
      </c>
    </row>
    <row r="22263" spans="1:2" x14ac:dyDescent="0.25">
      <c r="A22263" s="3">
        <v>42891.756944444445</v>
      </c>
      <c r="B22263" s="2">
        <v>8.5080175399780273</v>
      </c>
    </row>
    <row r="22264" spans="1:2" x14ac:dyDescent="0.25">
      <c r="A22264" s="3">
        <v>42891.763888888891</v>
      </c>
      <c r="B22264" s="2">
        <v>8.3557157516479492</v>
      </c>
    </row>
    <row r="22265" spans="1:2" x14ac:dyDescent="0.25">
      <c r="A22265" s="3">
        <v>42891.770833333328</v>
      </c>
      <c r="B22265" s="2">
        <v>8.3987321853637695</v>
      </c>
    </row>
    <row r="22266" spans="1:2" x14ac:dyDescent="0.25">
      <c r="A22266" s="3">
        <v>42891.777777777774</v>
      </c>
      <c r="B22266" s="2">
        <v>8.5092182159423828</v>
      </c>
    </row>
    <row r="22267" spans="1:2" x14ac:dyDescent="0.25">
      <c r="A22267" s="3">
        <v>42891.784722222219</v>
      </c>
      <c r="B22267" s="2">
        <v>8.0223665237426758</v>
      </c>
    </row>
    <row r="22268" spans="1:2" x14ac:dyDescent="0.25">
      <c r="A22268" s="3">
        <v>42891.791666666664</v>
      </c>
      <c r="B22268" s="2">
        <v>8.9211893081665039</v>
      </c>
    </row>
    <row r="22269" spans="1:2" x14ac:dyDescent="0.25">
      <c r="A22269" s="3">
        <v>42891.798611111109</v>
      </c>
      <c r="B22269" s="2">
        <v>8.3810997009277344</v>
      </c>
    </row>
    <row r="22270" spans="1:2" x14ac:dyDescent="0.25">
      <c r="A22270" s="3">
        <v>42891.805555555555</v>
      </c>
      <c r="B22270" s="2">
        <v>7.8151369094848633</v>
      </c>
    </row>
    <row r="22271" spans="1:2" x14ac:dyDescent="0.25">
      <c r="A22271" s="3">
        <v>42891.8125</v>
      </c>
      <c r="B22271" s="2">
        <v>7.6611900329589844</v>
      </c>
    </row>
    <row r="22272" spans="1:2" x14ac:dyDescent="0.25">
      <c r="A22272" s="3">
        <v>42891.819444444445</v>
      </c>
      <c r="B22272" s="2">
        <v>7.6035847663879395</v>
      </c>
    </row>
    <row r="22273" spans="1:2" x14ac:dyDescent="0.25">
      <c r="A22273" s="3">
        <v>42891.826388888891</v>
      </c>
      <c r="B22273" s="2">
        <v>8.4651727676391602</v>
      </c>
    </row>
    <row r="22274" spans="1:2" x14ac:dyDescent="0.25">
      <c r="A22274" s="3">
        <v>42891.833333333328</v>
      </c>
      <c r="B22274" s="2">
        <v>8.6697492599487305</v>
      </c>
    </row>
    <row r="22275" spans="1:2" x14ac:dyDescent="0.25">
      <c r="A22275" s="3">
        <v>42891.840277777774</v>
      </c>
      <c r="B22275" s="2">
        <v>8.8684730529785156</v>
      </c>
    </row>
    <row r="22276" spans="1:2" x14ac:dyDescent="0.25">
      <c r="A22276" s="3">
        <v>42891.847222222219</v>
      </c>
      <c r="B22276" s="2">
        <v>9.2216663360595703</v>
      </c>
    </row>
    <row r="22277" spans="1:2" x14ac:dyDescent="0.25">
      <c r="A22277" s="3">
        <v>42891.854166666664</v>
      </c>
      <c r="B22277" s="2">
        <v>8.7779884338378906</v>
      </c>
    </row>
    <row r="22278" spans="1:2" x14ac:dyDescent="0.25">
      <c r="A22278" s="3">
        <v>42891.861111111109</v>
      </c>
      <c r="B22278" s="2">
        <v>7.8443355560302734</v>
      </c>
    </row>
    <row r="22279" spans="1:2" x14ac:dyDescent="0.25">
      <c r="A22279" s="3">
        <v>42891.868055555555</v>
      </c>
      <c r="B22279" s="2">
        <v>7.0847649574279785</v>
      </c>
    </row>
    <row r="22280" spans="1:2" x14ac:dyDescent="0.25">
      <c r="A22280" s="3">
        <v>42891.875</v>
      </c>
      <c r="B22280" s="2">
        <v>7.1840877532958984</v>
      </c>
    </row>
    <row r="22281" spans="1:2" x14ac:dyDescent="0.25">
      <c r="A22281" s="3">
        <v>42891.881944444445</v>
      </c>
      <c r="B22281" s="2">
        <v>5.8286848068237305</v>
      </c>
    </row>
    <row r="22282" spans="1:2" x14ac:dyDescent="0.25">
      <c r="A22282" s="3">
        <v>42891.888888888891</v>
      </c>
      <c r="B22282" s="2">
        <v>6.4125571250915527</v>
      </c>
    </row>
    <row r="22283" spans="1:2" x14ac:dyDescent="0.25">
      <c r="A22283" s="3">
        <v>42891.895833333328</v>
      </c>
      <c r="B22283" s="2">
        <v>6.7858200073242188</v>
      </c>
    </row>
    <row r="22284" spans="1:2" x14ac:dyDescent="0.25">
      <c r="A22284" s="3">
        <v>42891.902777777774</v>
      </c>
      <c r="B22284" s="2">
        <v>6.3842062950134277</v>
      </c>
    </row>
    <row r="22285" spans="1:2" x14ac:dyDescent="0.25">
      <c r="A22285" s="3">
        <v>42891.909722222219</v>
      </c>
      <c r="B22285" s="2">
        <v>6.896390438079834</v>
      </c>
    </row>
    <row r="22286" spans="1:2" x14ac:dyDescent="0.25">
      <c r="A22286" s="3">
        <v>42891.916666666664</v>
      </c>
      <c r="B22286" s="2">
        <v>7.4073200225830078</v>
      </c>
    </row>
    <row r="22287" spans="1:2" x14ac:dyDescent="0.25">
      <c r="A22287" s="3">
        <v>42891.923611111109</v>
      </c>
      <c r="B22287" s="2">
        <v>6.8432598114013672</v>
      </c>
    </row>
    <row r="22288" spans="1:2" x14ac:dyDescent="0.25">
      <c r="A22288" s="3">
        <v>42891.930555555555</v>
      </c>
      <c r="B22288" s="2">
        <v>7.0493354797363281</v>
      </c>
    </row>
    <row r="22289" spans="1:2" x14ac:dyDescent="0.25">
      <c r="A22289" s="3">
        <v>42891.9375</v>
      </c>
      <c r="B22289" s="2">
        <v>7.4829435348510742</v>
      </c>
    </row>
    <row r="22290" spans="1:2" x14ac:dyDescent="0.25">
      <c r="A22290" s="3">
        <v>42891.944444444445</v>
      </c>
      <c r="B22290" s="2">
        <v>7.5284566879272461</v>
      </c>
    </row>
    <row r="22291" spans="1:2" x14ac:dyDescent="0.25">
      <c r="A22291" s="3">
        <v>42891.951388888891</v>
      </c>
      <c r="B22291" s="2">
        <v>7.3701105117797852</v>
      </c>
    </row>
    <row r="22292" spans="1:2" x14ac:dyDescent="0.25">
      <c r="A22292" s="3">
        <v>42891.958333333328</v>
      </c>
      <c r="B22292" s="2">
        <v>7.2998590469360352</v>
      </c>
    </row>
    <row r="22293" spans="1:2" x14ac:dyDescent="0.25">
      <c r="A22293" s="3">
        <v>42891.965277777774</v>
      </c>
      <c r="B22293" s="2">
        <v>6.7398648262023926</v>
      </c>
    </row>
    <row r="22294" spans="1:2" x14ac:dyDescent="0.25">
      <c r="A22294" s="3">
        <v>42891.972222222219</v>
      </c>
      <c r="B22294" s="2">
        <v>6.201591968536377</v>
      </c>
    </row>
    <row r="22295" spans="1:2" x14ac:dyDescent="0.25">
      <c r="A22295" s="3">
        <v>42891.979166666664</v>
      </c>
      <c r="B22295" s="2">
        <v>6.1447291374206543</v>
      </c>
    </row>
    <row r="22296" spans="1:2" x14ac:dyDescent="0.25">
      <c r="A22296" s="3">
        <v>42891.986111111109</v>
      </c>
      <c r="B22296" s="2">
        <v>5.9527111053466797</v>
      </c>
    </row>
    <row r="22297" spans="1:2" x14ac:dyDescent="0.25">
      <c r="A22297" s="3">
        <v>42891.993055555555</v>
      </c>
      <c r="B22297" s="2">
        <v>5.5728163719177246</v>
      </c>
    </row>
    <row r="22298" spans="1:2" x14ac:dyDescent="0.25">
      <c r="A22298" s="3">
        <v>42892</v>
      </c>
      <c r="B22298" s="2">
        <v>6.7218899726867676</v>
      </c>
    </row>
    <row r="22299" spans="1:2" x14ac:dyDescent="0.25">
      <c r="A22299" s="3">
        <v>42892.006944444445</v>
      </c>
      <c r="B22299" s="2">
        <v>6.235623836517334</v>
      </c>
    </row>
    <row r="22300" spans="1:2" x14ac:dyDescent="0.25">
      <c r="A22300" s="3">
        <v>42892.013888888891</v>
      </c>
      <c r="B22300" s="2">
        <v>5.8182597160339355</v>
      </c>
    </row>
    <row r="22301" spans="1:2" x14ac:dyDescent="0.25">
      <c r="A22301" s="3">
        <v>42892.020833333328</v>
      </c>
      <c r="B22301" s="2">
        <v>5.4433341026306152</v>
      </c>
    </row>
    <row r="22302" spans="1:2" x14ac:dyDescent="0.25">
      <c r="A22302" s="3">
        <v>42892.027777777774</v>
      </c>
      <c r="B22302" s="2">
        <v>5.2337660789489746</v>
      </c>
    </row>
    <row r="22303" spans="1:2" x14ac:dyDescent="0.25">
      <c r="A22303" s="3">
        <v>42892.034722222219</v>
      </c>
      <c r="B22303" s="2">
        <v>5.5249629020690918</v>
      </c>
    </row>
    <row r="22304" spans="1:2" x14ac:dyDescent="0.25">
      <c r="A22304" s="3">
        <v>42892.041666666664</v>
      </c>
      <c r="B22304" s="2">
        <v>5.6487064361572266</v>
      </c>
    </row>
    <row r="22305" spans="1:2" x14ac:dyDescent="0.25">
      <c r="A22305" s="3">
        <v>42892.048611111109</v>
      </c>
      <c r="B22305" s="2">
        <v>5.2731227874755859</v>
      </c>
    </row>
    <row r="22306" spans="1:2" x14ac:dyDescent="0.25">
      <c r="A22306" s="3">
        <v>42892.055555555555</v>
      </c>
      <c r="B22306" s="2">
        <v>5.4160237312316895</v>
      </c>
    </row>
    <row r="22307" spans="1:2" x14ac:dyDescent="0.25">
      <c r="A22307" s="3">
        <v>42892.0625</v>
      </c>
      <c r="B22307" s="2">
        <v>5.1670036315917969</v>
      </c>
    </row>
    <row r="22308" spans="1:2" x14ac:dyDescent="0.25">
      <c r="A22308" s="3">
        <v>42892.069444444445</v>
      </c>
      <c r="B22308" s="2">
        <v>5.3813557624816895</v>
      </c>
    </row>
    <row r="22309" spans="1:2" x14ac:dyDescent="0.25">
      <c r="A22309" s="3">
        <v>42892.076388888891</v>
      </c>
      <c r="B22309" s="2">
        <v>5.852485179901123</v>
      </c>
    </row>
    <row r="22310" spans="1:2" x14ac:dyDescent="0.25">
      <c r="A22310" s="3">
        <v>42892.083333333328</v>
      </c>
      <c r="B22310" s="2">
        <v>5.6669931411743164</v>
      </c>
    </row>
    <row r="22311" spans="1:2" x14ac:dyDescent="0.25">
      <c r="A22311" s="3">
        <v>42892.090277777774</v>
      </c>
      <c r="B22311" s="2">
        <v>4.5679192543029785</v>
      </c>
    </row>
    <row r="22312" spans="1:2" x14ac:dyDescent="0.25">
      <c r="A22312" s="3">
        <v>42892.097222222219</v>
      </c>
      <c r="B22312" s="2">
        <v>4.5516877174377441</v>
      </c>
    </row>
    <row r="22313" spans="1:2" x14ac:dyDescent="0.25">
      <c r="A22313" s="3">
        <v>42892.104166666664</v>
      </c>
      <c r="B22313" s="2">
        <v>4.6604738235473633</v>
      </c>
    </row>
    <row r="22314" spans="1:2" x14ac:dyDescent="0.25">
      <c r="A22314" s="3">
        <v>42892.111111111109</v>
      </c>
      <c r="B22314" s="2">
        <v>4.5804901123046875</v>
      </c>
    </row>
    <row r="22315" spans="1:2" x14ac:dyDescent="0.25">
      <c r="A22315" s="3">
        <v>42892.118055555555</v>
      </c>
      <c r="B22315" s="2">
        <v>4.8362240791320801</v>
      </c>
    </row>
    <row r="22316" spans="1:2" x14ac:dyDescent="0.25">
      <c r="A22316" s="3">
        <v>42892.125</v>
      </c>
      <c r="B22316" s="2">
        <v>5.2920074462890625</v>
      </c>
    </row>
    <row r="22317" spans="1:2" x14ac:dyDescent="0.25">
      <c r="A22317" s="3">
        <v>42892.131944444445</v>
      </c>
      <c r="B22317" s="2">
        <v>4.6690282821655273</v>
      </c>
    </row>
    <row r="22318" spans="1:2" x14ac:dyDescent="0.25">
      <c r="A22318" s="3">
        <v>42892.138888888891</v>
      </c>
      <c r="B22318" s="2">
        <v>4.1100740432739258</v>
      </c>
    </row>
    <row r="22319" spans="1:2" x14ac:dyDescent="0.25">
      <c r="A22319" s="3">
        <v>42892.145833333328</v>
      </c>
      <c r="B22319" s="2">
        <v>4.0088362693786621</v>
      </c>
    </row>
    <row r="22320" spans="1:2" x14ac:dyDescent="0.25">
      <c r="A22320" s="3">
        <v>42892.152777777774</v>
      </c>
      <c r="B22320" s="2">
        <v>3.8272385597229004</v>
      </c>
    </row>
    <row r="22321" spans="1:2" x14ac:dyDescent="0.25">
      <c r="A22321" s="3">
        <v>42892.159722222219</v>
      </c>
      <c r="B22321" s="2">
        <v>3.369408130645752</v>
      </c>
    </row>
    <row r="22322" spans="1:2" x14ac:dyDescent="0.25">
      <c r="A22322" s="3">
        <v>42892.166666666664</v>
      </c>
      <c r="B22322" s="2">
        <v>2.7041962146759033</v>
      </c>
    </row>
    <row r="22323" spans="1:2" x14ac:dyDescent="0.25">
      <c r="A22323" s="3">
        <v>42892.173611111109</v>
      </c>
      <c r="B22323" s="2">
        <v>2.4790103435516357</v>
      </c>
    </row>
    <row r="22324" spans="1:2" x14ac:dyDescent="0.25">
      <c r="A22324" s="3">
        <v>42892.180555555555</v>
      </c>
      <c r="B22324" s="2">
        <v>2.8521192073822021</v>
      </c>
    </row>
    <row r="22325" spans="1:2" x14ac:dyDescent="0.25">
      <c r="A22325" s="3">
        <v>42892.1875</v>
      </c>
      <c r="B22325" s="2">
        <v>2.1659014225006104</v>
      </c>
    </row>
    <row r="22326" spans="1:2" x14ac:dyDescent="0.25">
      <c r="A22326" s="3">
        <v>42892.194444444445</v>
      </c>
      <c r="B22326" s="2">
        <v>1.8258835077285767</v>
      </c>
    </row>
    <row r="22327" spans="1:2" x14ac:dyDescent="0.25">
      <c r="A22327" s="3">
        <v>42892.201388888891</v>
      </c>
      <c r="B22327" s="2">
        <v>1.3241267204284668</v>
      </c>
    </row>
    <row r="22328" spans="1:2" x14ac:dyDescent="0.25">
      <c r="A22328" s="3">
        <v>42892.208333333328</v>
      </c>
      <c r="B22328" s="2">
        <v>0.86056035757064819</v>
      </c>
    </row>
    <row r="22329" spans="1:2" x14ac:dyDescent="0.25">
      <c r="A22329" s="3">
        <v>42892.215277777774</v>
      </c>
      <c r="B22329" s="2">
        <v>0.37251564860343933</v>
      </c>
    </row>
    <row r="22330" spans="1:2" x14ac:dyDescent="0.25">
      <c r="A22330" s="3">
        <v>42892.222222222219</v>
      </c>
      <c r="B22330" s="2">
        <v>3.7714798003435135E-2</v>
      </c>
    </row>
    <row r="22331" spans="1:2" x14ac:dyDescent="0.25">
      <c r="A22331" s="3">
        <v>42892.229166666664</v>
      </c>
      <c r="B22331" s="2">
        <v>4.8691928386688232E-2</v>
      </c>
    </row>
    <row r="22332" spans="1:2" x14ac:dyDescent="0.25">
      <c r="A22332" s="3">
        <v>42892.236111111109</v>
      </c>
      <c r="B22332" s="2">
        <v>0.67845940589904785</v>
      </c>
    </row>
    <row r="22333" spans="1:2" x14ac:dyDescent="0.25">
      <c r="A22333" s="3">
        <v>42892.243055555555</v>
      </c>
      <c r="B22333" s="2">
        <v>0.53388947248458862</v>
      </c>
    </row>
    <row r="22334" spans="1:2" x14ac:dyDescent="0.25">
      <c r="A22334" s="3">
        <v>42892.25</v>
      </c>
      <c r="B22334" s="2">
        <v>0.46968013048171997</v>
      </c>
    </row>
    <row r="22335" spans="1:2" x14ac:dyDescent="0.25">
      <c r="A22335" s="3">
        <v>42892.256944444445</v>
      </c>
      <c r="B22335" s="2">
        <v>0.86803650856018066</v>
      </c>
    </row>
    <row r="22336" spans="1:2" x14ac:dyDescent="0.25">
      <c r="A22336" s="3">
        <v>42892.263888888891</v>
      </c>
      <c r="B22336" s="2">
        <v>1.0155011415481567</v>
      </c>
    </row>
    <row r="22337" spans="1:2" x14ac:dyDescent="0.25">
      <c r="A22337" s="3">
        <v>42892.270833333328</v>
      </c>
      <c r="B22337" s="2">
        <v>0.94779211282730103</v>
      </c>
    </row>
    <row r="22338" spans="1:2" x14ac:dyDescent="0.25">
      <c r="A22338" s="3">
        <v>42892.277777777774</v>
      </c>
      <c r="B22338" s="2">
        <v>0.84887707233428955</v>
      </c>
    </row>
    <row r="22339" spans="1:2" x14ac:dyDescent="0.25">
      <c r="A22339" s="3">
        <v>42892.284722222219</v>
      </c>
      <c r="B22339" s="2">
        <v>0.9760938286781311</v>
      </c>
    </row>
    <row r="22340" spans="1:2" x14ac:dyDescent="0.25">
      <c r="A22340" s="3">
        <v>42892.291666666664</v>
      </c>
      <c r="B22340" s="2">
        <v>1.4552026987075806</v>
      </c>
    </row>
    <row r="22341" spans="1:2" x14ac:dyDescent="0.25">
      <c r="A22341" s="3">
        <v>42892.298611111109</v>
      </c>
      <c r="B22341" s="2">
        <v>1.505038857460022</v>
      </c>
    </row>
    <row r="22342" spans="1:2" x14ac:dyDescent="0.25">
      <c r="A22342" s="3">
        <v>42892.305555555555</v>
      </c>
      <c r="B22342" s="2">
        <v>2.1087238788604736</v>
      </c>
    </row>
    <row r="22343" spans="1:2" x14ac:dyDescent="0.25">
      <c r="A22343" s="3">
        <v>42892.3125</v>
      </c>
      <c r="B22343" s="2">
        <v>2.0865092277526855</v>
      </c>
    </row>
    <row r="22344" spans="1:2" x14ac:dyDescent="0.25">
      <c r="A22344" s="3">
        <v>42892.319444444445</v>
      </c>
      <c r="B22344" s="2">
        <v>1.7846605777740479</v>
      </c>
    </row>
    <row r="22345" spans="1:2" x14ac:dyDescent="0.25">
      <c r="A22345" s="3">
        <v>42892.326388888891</v>
      </c>
      <c r="B22345" s="2">
        <v>2.1029772758483887</v>
      </c>
    </row>
    <row r="22346" spans="1:2" x14ac:dyDescent="0.25">
      <c r="A22346" s="3">
        <v>42892.333333333328</v>
      </c>
      <c r="B22346" s="2">
        <v>2.5025532245635986</v>
      </c>
    </row>
    <row r="22347" spans="1:2" x14ac:dyDescent="0.25">
      <c r="A22347" s="3">
        <v>42892.340277777774</v>
      </c>
      <c r="B22347" s="2">
        <v>3.0211701393127441</v>
      </c>
    </row>
    <row r="22348" spans="1:2" x14ac:dyDescent="0.25">
      <c r="A22348" s="3">
        <v>42892.347222222219</v>
      </c>
      <c r="B22348" s="2">
        <v>2.7169520854949951</v>
      </c>
    </row>
    <row r="22349" spans="1:2" x14ac:dyDescent="0.25">
      <c r="A22349" s="3">
        <v>42892.354166666664</v>
      </c>
      <c r="B22349" s="2">
        <v>2.5784196853637695</v>
      </c>
    </row>
    <row r="22350" spans="1:2" x14ac:dyDescent="0.25">
      <c r="A22350" s="3">
        <v>42892.361111111109</v>
      </c>
      <c r="B22350" s="2">
        <v>3.0939383506774902</v>
      </c>
    </row>
    <row r="22351" spans="1:2" x14ac:dyDescent="0.25">
      <c r="A22351" s="3">
        <v>42892.368055555555</v>
      </c>
      <c r="B22351" s="2">
        <v>3.6490552425384521</v>
      </c>
    </row>
    <row r="22352" spans="1:2" x14ac:dyDescent="0.25">
      <c r="A22352" s="3">
        <v>42892.375</v>
      </c>
      <c r="B22352" s="2">
        <v>2.9742629528045654</v>
      </c>
    </row>
    <row r="22353" spans="1:2" x14ac:dyDescent="0.25">
      <c r="A22353" s="3">
        <v>42892.381944444445</v>
      </c>
      <c r="B22353" s="2">
        <v>3.0135757923126221</v>
      </c>
    </row>
    <row r="22354" spans="1:2" x14ac:dyDescent="0.25">
      <c r="A22354" s="3">
        <v>42892.388888888891</v>
      </c>
      <c r="B22354" s="2">
        <v>3.339716911315918</v>
      </c>
    </row>
    <row r="22355" spans="1:2" x14ac:dyDescent="0.25">
      <c r="A22355" s="3">
        <v>42892.395833333328</v>
      </c>
      <c r="B22355" s="2">
        <v>3.2054884433746338</v>
      </c>
    </row>
    <row r="22356" spans="1:2" x14ac:dyDescent="0.25">
      <c r="A22356" s="3">
        <v>42892.402777777774</v>
      </c>
      <c r="B22356" s="2">
        <v>3.1805086135864258</v>
      </c>
    </row>
    <row r="22357" spans="1:2" x14ac:dyDescent="0.25">
      <c r="A22357" s="3">
        <v>42892.409722222219</v>
      </c>
      <c r="B22357" s="2">
        <v>3.4101576805114746</v>
      </c>
    </row>
    <row r="22358" spans="1:2" x14ac:dyDescent="0.25">
      <c r="A22358" s="3">
        <v>42892.416666666664</v>
      </c>
      <c r="B22358" s="2">
        <v>3.2966578006744385</v>
      </c>
    </row>
    <row r="22359" spans="1:2" x14ac:dyDescent="0.25">
      <c r="A22359" s="3">
        <v>42892.423611111109</v>
      </c>
      <c r="B22359" s="2">
        <v>3.1243970394134521</v>
      </c>
    </row>
    <row r="22360" spans="1:2" x14ac:dyDescent="0.25">
      <c r="A22360" s="3">
        <v>42892.430555555555</v>
      </c>
      <c r="B22360" s="2">
        <v>3.2835206985473633</v>
      </c>
    </row>
    <row r="22361" spans="1:2" x14ac:dyDescent="0.25">
      <c r="A22361" s="3">
        <v>42892.4375</v>
      </c>
      <c r="B22361" s="2">
        <v>2.0750534534454346</v>
      </c>
    </row>
    <row r="22362" spans="1:2" x14ac:dyDescent="0.25">
      <c r="A22362" s="3">
        <v>42892.444444444445</v>
      </c>
      <c r="B22362" s="2">
        <v>1.6052839756011963</v>
      </c>
    </row>
    <row r="22363" spans="1:2" x14ac:dyDescent="0.25">
      <c r="A22363" s="3">
        <v>42892.451388888891</v>
      </c>
      <c r="B22363" s="2">
        <v>1.6127465963363647</v>
      </c>
    </row>
    <row r="22364" spans="1:2" x14ac:dyDescent="0.25">
      <c r="A22364" s="3">
        <v>42892.458333333328</v>
      </c>
      <c r="B22364" s="2">
        <v>0.98162376880645752</v>
      </c>
    </row>
    <row r="22365" spans="1:2" x14ac:dyDescent="0.25">
      <c r="A22365" s="3">
        <v>42892.465277777774</v>
      </c>
      <c r="B22365" s="2">
        <v>0.91510170698165894</v>
      </c>
    </row>
    <row r="22366" spans="1:2" x14ac:dyDescent="0.25">
      <c r="A22366" s="3">
        <v>42892.472222222219</v>
      </c>
      <c r="B22366" s="2">
        <v>1.5854666233062744</v>
      </c>
    </row>
    <row r="22367" spans="1:2" x14ac:dyDescent="0.25">
      <c r="A22367" s="3">
        <v>42892.479166666664</v>
      </c>
      <c r="B22367" s="2">
        <v>1.3038578033447266</v>
      </c>
    </row>
    <row r="22368" spans="1:2" x14ac:dyDescent="0.25">
      <c r="A22368" s="3">
        <v>42892.486111111109</v>
      </c>
      <c r="B22368" s="2">
        <v>1.7319201231002808</v>
      </c>
    </row>
    <row r="22369" spans="1:2" x14ac:dyDescent="0.25">
      <c r="A22369" s="3">
        <v>42892.493055555555</v>
      </c>
      <c r="B22369" s="2">
        <v>2.3655786514282227</v>
      </c>
    </row>
    <row r="22370" spans="1:2" x14ac:dyDescent="0.25">
      <c r="A22370" s="3">
        <v>42892.5</v>
      </c>
      <c r="B22370" s="2">
        <v>1.7773658037185669</v>
      </c>
    </row>
    <row r="22371" spans="1:2" x14ac:dyDescent="0.25">
      <c r="A22371" s="3">
        <v>42892.506944444445</v>
      </c>
      <c r="B22371" s="2">
        <v>1.8821564912796021</v>
      </c>
    </row>
    <row r="22372" spans="1:2" x14ac:dyDescent="0.25">
      <c r="A22372" s="3">
        <v>42892.513888888891</v>
      </c>
      <c r="B22372" s="2">
        <v>2.1641845703125</v>
      </c>
    </row>
    <row r="22373" spans="1:2" x14ac:dyDescent="0.25">
      <c r="A22373" s="3">
        <v>42892.520833333328</v>
      </c>
      <c r="B22373" s="2">
        <v>1.9989274740219116</v>
      </c>
    </row>
    <row r="22374" spans="1:2" x14ac:dyDescent="0.25">
      <c r="A22374" s="3">
        <v>42892.527777777774</v>
      </c>
      <c r="B22374" s="2">
        <v>1.4758455753326416</v>
      </c>
    </row>
    <row r="22375" spans="1:2" x14ac:dyDescent="0.25">
      <c r="A22375" s="3">
        <v>42892.534722222219</v>
      </c>
      <c r="B22375" s="2">
        <v>1.9442565441131592</v>
      </c>
    </row>
    <row r="22376" spans="1:2" x14ac:dyDescent="0.25">
      <c r="A22376" s="3">
        <v>42892.541666666664</v>
      </c>
      <c r="B22376" s="2">
        <v>2.9487686157226563</v>
      </c>
    </row>
    <row r="22377" spans="1:2" x14ac:dyDescent="0.25">
      <c r="A22377" s="3">
        <v>42892.548611111109</v>
      </c>
      <c r="B22377" s="2">
        <v>2.5660257339477539</v>
      </c>
    </row>
    <row r="22378" spans="1:2" x14ac:dyDescent="0.25">
      <c r="A22378" s="3">
        <v>42892.555555555555</v>
      </c>
      <c r="B22378" s="2">
        <v>2.0003254413604736</v>
      </c>
    </row>
    <row r="22379" spans="1:2" x14ac:dyDescent="0.25">
      <c r="A22379" s="3">
        <v>42892.5625</v>
      </c>
      <c r="B22379" s="2">
        <v>3.8200035095214844</v>
      </c>
    </row>
    <row r="22380" spans="1:2" x14ac:dyDescent="0.25">
      <c r="A22380" s="3">
        <v>42892.569444444445</v>
      </c>
      <c r="B22380" s="2">
        <v>3.3788981437683105</v>
      </c>
    </row>
    <row r="22381" spans="1:2" x14ac:dyDescent="0.25">
      <c r="A22381" s="3">
        <v>42892.576388888891</v>
      </c>
      <c r="B22381" s="2">
        <v>3.1224994659423828</v>
      </c>
    </row>
    <row r="22382" spans="1:2" x14ac:dyDescent="0.25">
      <c r="A22382" s="3">
        <v>42892.583333333328</v>
      </c>
      <c r="B22382" s="2">
        <v>2.8356261253356934</v>
      </c>
    </row>
    <row r="22383" spans="1:2" x14ac:dyDescent="0.25">
      <c r="A22383" s="3">
        <v>42892.590277777774</v>
      </c>
      <c r="B22383" s="2">
        <v>2.7445106506347656</v>
      </c>
    </row>
    <row r="22384" spans="1:2" x14ac:dyDescent="0.25">
      <c r="A22384" s="3">
        <v>42892.597222222219</v>
      </c>
      <c r="B22384" s="2">
        <v>2.6682577133178711</v>
      </c>
    </row>
    <row r="22385" spans="1:2" x14ac:dyDescent="0.25">
      <c r="A22385" s="3">
        <v>42892.604166666664</v>
      </c>
      <c r="B22385" s="2">
        <v>3.7040038108825684</v>
      </c>
    </row>
    <row r="22386" spans="1:2" x14ac:dyDescent="0.25">
      <c r="A22386" s="3">
        <v>42892.611111111109</v>
      </c>
      <c r="B22386" s="2">
        <v>3.0671992301940918</v>
      </c>
    </row>
    <row r="22387" spans="1:2" x14ac:dyDescent="0.25">
      <c r="A22387" s="3">
        <v>42892.618055555555</v>
      </c>
      <c r="B22387" s="2">
        <v>3.5864064693450928</v>
      </c>
    </row>
    <row r="22388" spans="1:2" x14ac:dyDescent="0.25">
      <c r="A22388" s="3">
        <v>42892.625</v>
      </c>
      <c r="B22388" s="2">
        <v>3.5887534618377686</v>
      </c>
    </row>
    <row r="22389" spans="1:2" x14ac:dyDescent="0.25">
      <c r="A22389" s="3">
        <v>42892.631944444445</v>
      </c>
      <c r="B22389" s="2">
        <v>4.7014751434326172</v>
      </c>
    </row>
    <row r="22390" spans="1:2" x14ac:dyDescent="0.25">
      <c r="A22390" s="3">
        <v>42892.638888888891</v>
      </c>
      <c r="B22390" s="2">
        <v>4.8335285186767578</v>
      </c>
    </row>
    <row r="22391" spans="1:2" x14ac:dyDescent="0.25">
      <c r="A22391" s="3">
        <v>42892.645833333328</v>
      </c>
      <c r="B22391" s="2">
        <v>5.8035311698913574</v>
      </c>
    </row>
    <row r="22392" spans="1:2" x14ac:dyDescent="0.25">
      <c r="A22392" s="3">
        <v>42892.652777777774</v>
      </c>
      <c r="B22392" s="2">
        <v>5.895625114440918</v>
      </c>
    </row>
    <row r="22393" spans="1:2" x14ac:dyDescent="0.25">
      <c r="A22393" s="3">
        <v>42892.659722222219</v>
      </c>
      <c r="B22393" s="2">
        <v>5.7463397979736328</v>
      </c>
    </row>
    <row r="22394" spans="1:2" x14ac:dyDescent="0.25">
      <c r="A22394" s="3">
        <v>42892.666666666664</v>
      </c>
      <c r="B22394" s="2">
        <v>5.2692980766296387</v>
      </c>
    </row>
    <row r="22395" spans="1:2" x14ac:dyDescent="0.25">
      <c r="A22395" s="3">
        <v>42892.673611111109</v>
      </c>
      <c r="B22395" s="2">
        <v>6.1264462471008301</v>
      </c>
    </row>
    <row r="22396" spans="1:2" x14ac:dyDescent="0.25">
      <c r="A22396" s="3">
        <v>42892.680555555555</v>
      </c>
      <c r="B22396" s="2">
        <v>6.1189179420471191</v>
      </c>
    </row>
    <row r="22397" spans="1:2" x14ac:dyDescent="0.25">
      <c r="A22397" s="3">
        <v>42892.6875</v>
      </c>
      <c r="B22397" s="2">
        <v>5.5800008773803711</v>
      </c>
    </row>
    <row r="22398" spans="1:2" x14ac:dyDescent="0.25">
      <c r="A22398" s="3">
        <v>42892.694444444445</v>
      </c>
      <c r="B22398" s="2">
        <v>5.823573112487793</v>
      </c>
    </row>
    <row r="22399" spans="1:2" x14ac:dyDescent="0.25">
      <c r="A22399" s="3">
        <v>42892.701388888891</v>
      </c>
      <c r="B22399" s="2">
        <v>5.9012966156005859</v>
      </c>
    </row>
    <row r="22400" spans="1:2" x14ac:dyDescent="0.25">
      <c r="A22400" s="3">
        <v>42892.708333333328</v>
      </c>
      <c r="B22400" s="2">
        <v>5.7148494720458984</v>
      </c>
    </row>
    <row r="22401" spans="1:2" x14ac:dyDescent="0.25">
      <c r="A22401" s="3">
        <v>42892.715277777774</v>
      </c>
      <c r="B22401" s="2">
        <v>6.749086856842041</v>
      </c>
    </row>
    <row r="22402" spans="1:2" x14ac:dyDescent="0.25">
      <c r="A22402" s="3">
        <v>42892.722222222219</v>
      </c>
      <c r="B22402" s="2">
        <v>6.3113522529602051</v>
      </c>
    </row>
    <row r="22403" spans="1:2" x14ac:dyDescent="0.25">
      <c r="A22403" s="3">
        <v>42892.729166666664</v>
      </c>
      <c r="B22403" s="2">
        <v>6.4817008972167969</v>
      </c>
    </row>
    <row r="22404" spans="1:2" x14ac:dyDescent="0.25">
      <c r="A22404" s="3">
        <v>42892.736111111109</v>
      </c>
      <c r="B22404" s="2">
        <v>6.6827597618103027</v>
      </c>
    </row>
    <row r="22405" spans="1:2" x14ac:dyDescent="0.25">
      <c r="A22405" s="3">
        <v>42892.743055555555</v>
      </c>
      <c r="B22405" s="2">
        <v>7.2283282279968262</v>
      </c>
    </row>
    <row r="22406" spans="1:2" x14ac:dyDescent="0.25">
      <c r="A22406" s="3">
        <v>42892.75</v>
      </c>
      <c r="B22406" s="2">
        <v>7.276761531829834</v>
      </c>
    </row>
    <row r="22407" spans="1:2" x14ac:dyDescent="0.25">
      <c r="A22407" s="3">
        <v>42892.756944444445</v>
      </c>
      <c r="B22407" s="2">
        <v>7.3901476860046387</v>
      </c>
    </row>
    <row r="22408" spans="1:2" x14ac:dyDescent="0.25">
      <c r="A22408" s="3">
        <v>42892.763888888891</v>
      </c>
      <c r="B22408" s="2">
        <v>6.9036746025085449</v>
      </c>
    </row>
    <row r="22409" spans="1:2" x14ac:dyDescent="0.25">
      <c r="A22409" s="3">
        <v>42892.770833333328</v>
      </c>
      <c r="B22409" s="2">
        <v>7.2873682975769043</v>
      </c>
    </row>
    <row r="22410" spans="1:2" x14ac:dyDescent="0.25">
      <c r="A22410" s="3">
        <v>42892.777777777774</v>
      </c>
      <c r="B22410" s="2">
        <v>7.044243335723877</v>
      </c>
    </row>
    <row r="22411" spans="1:2" x14ac:dyDescent="0.25">
      <c r="A22411" s="3">
        <v>42892.784722222219</v>
      </c>
      <c r="B22411" s="2">
        <v>7.5453710556030273</v>
      </c>
    </row>
    <row r="22412" spans="1:2" x14ac:dyDescent="0.25">
      <c r="A22412" s="3">
        <v>42892.791666666664</v>
      </c>
      <c r="B22412" s="2">
        <v>7.5857839584350586</v>
      </c>
    </row>
    <row r="22413" spans="1:2" x14ac:dyDescent="0.25">
      <c r="A22413" s="3">
        <v>42892.798611111109</v>
      </c>
      <c r="B22413" s="2">
        <v>6.8589520454406738</v>
      </c>
    </row>
    <row r="22414" spans="1:2" x14ac:dyDescent="0.25">
      <c r="A22414" s="3">
        <v>42892.805555555555</v>
      </c>
      <c r="B22414" s="2">
        <v>6.8997468948364258</v>
      </c>
    </row>
    <row r="22415" spans="1:2" x14ac:dyDescent="0.25">
      <c r="A22415" s="3">
        <v>42892.8125</v>
      </c>
      <c r="B22415" s="2">
        <v>7.266456127166748</v>
      </c>
    </row>
    <row r="22416" spans="1:2" x14ac:dyDescent="0.25">
      <c r="A22416" s="3">
        <v>42892.819444444445</v>
      </c>
      <c r="B22416" s="2">
        <v>7.0331902503967285</v>
      </c>
    </row>
    <row r="22417" spans="1:2" x14ac:dyDescent="0.25">
      <c r="A22417" s="3">
        <v>42892.826388888891</v>
      </c>
      <c r="B22417" s="2">
        <v>7.1147046089172363</v>
      </c>
    </row>
    <row r="22418" spans="1:2" x14ac:dyDescent="0.25">
      <c r="A22418" s="3">
        <v>42892.833333333328</v>
      </c>
      <c r="B22418" s="2">
        <v>7.6335678100585938</v>
      </c>
    </row>
    <row r="22419" spans="1:2" x14ac:dyDescent="0.25">
      <c r="A22419" s="3">
        <v>42892.840277777774</v>
      </c>
      <c r="B22419" s="2">
        <v>7.6205048561096191</v>
      </c>
    </row>
    <row r="22420" spans="1:2" x14ac:dyDescent="0.25">
      <c r="A22420" s="3">
        <v>42892.847222222219</v>
      </c>
      <c r="B22420" s="2">
        <v>7.0598335266113281</v>
      </c>
    </row>
    <row r="22421" spans="1:2" x14ac:dyDescent="0.25">
      <c r="A22421" s="3">
        <v>42892.854166666664</v>
      </c>
      <c r="B22421" s="2">
        <v>7.0722990036010742</v>
      </c>
    </row>
    <row r="22422" spans="1:2" x14ac:dyDescent="0.25">
      <c r="A22422" s="3">
        <v>42892.861111111109</v>
      </c>
      <c r="B22422" s="2">
        <v>7.2686281204223633</v>
      </c>
    </row>
    <row r="22423" spans="1:2" x14ac:dyDescent="0.25">
      <c r="A22423" s="3">
        <v>42892.868055555555</v>
      </c>
      <c r="B22423" s="2">
        <v>8.0999116897583008</v>
      </c>
    </row>
    <row r="22424" spans="1:2" x14ac:dyDescent="0.25">
      <c r="A22424" s="3">
        <v>42892.875</v>
      </c>
      <c r="B22424" s="2">
        <v>7.6864628791809082</v>
      </c>
    </row>
    <row r="22425" spans="1:2" x14ac:dyDescent="0.25">
      <c r="A22425" s="3">
        <v>42892.881944444445</v>
      </c>
      <c r="B22425" s="2">
        <v>7.602135181427002</v>
      </c>
    </row>
    <row r="22426" spans="1:2" x14ac:dyDescent="0.25">
      <c r="A22426" s="3">
        <v>42892.888888888891</v>
      </c>
      <c r="B22426" s="2">
        <v>7.4208545684814453</v>
      </c>
    </row>
    <row r="22427" spans="1:2" x14ac:dyDescent="0.25">
      <c r="A22427" s="3">
        <v>42892.895833333328</v>
      </c>
      <c r="B22427" s="2">
        <v>7.0157647132873535</v>
      </c>
    </row>
    <row r="22428" spans="1:2" x14ac:dyDescent="0.25">
      <c r="A22428" s="3">
        <v>42892.902777777774</v>
      </c>
      <c r="B22428" s="2">
        <v>6.738795280456543</v>
      </c>
    </row>
    <row r="22429" spans="1:2" x14ac:dyDescent="0.25">
      <c r="A22429" s="3">
        <v>42892.909722222219</v>
      </c>
      <c r="B22429" s="2">
        <v>6.7447195053100586</v>
      </c>
    </row>
    <row r="22430" spans="1:2" x14ac:dyDescent="0.25">
      <c r="A22430" s="3">
        <v>42892.916666666664</v>
      </c>
      <c r="B22430" s="2">
        <v>6.7349042892456055</v>
      </c>
    </row>
    <row r="22431" spans="1:2" x14ac:dyDescent="0.25">
      <c r="A22431" s="3">
        <v>42892.923611111109</v>
      </c>
      <c r="B22431" s="2">
        <v>6.3730711936950684</v>
      </c>
    </row>
    <row r="22432" spans="1:2" x14ac:dyDescent="0.25">
      <c r="A22432" s="3">
        <v>42892.930555555555</v>
      </c>
      <c r="B22432" s="2">
        <v>6.0000290870666504</v>
      </c>
    </row>
    <row r="22433" spans="1:2" x14ac:dyDescent="0.25">
      <c r="A22433" s="3">
        <v>42892.9375</v>
      </c>
      <c r="B22433" s="2">
        <v>6.066047191619873</v>
      </c>
    </row>
    <row r="22434" spans="1:2" x14ac:dyDescent="0.25">
      <c r="A22434" s="3">
        <v>42892.944444444445</v>
      </c>
      <c r="B22434" s="2">
        <v>5.6180233955383301</v>
      </c>
    </row>
    <row r="22435" spans="1:2" x14ac:dyDescent="0.25">
      <c r="A22435" s="3">
        <v>42892.951388888891</v>
      </c>
      <c r="B22435" s="2">
        <v>5.4582405090332031</v>
      </c>
    </row>
    <row r="22436" spans="1:2" x14ac:dyDescent="0.25">
      <c r="A22436" s="3">
        <v>42892.958333333328</v>
      </c>
      <c r="B22436" s="2">
        <v>4.8687901496887207</v>
      </c>
    </row>
    <row r="22437" spans="1:2" x14ac:dyDescent="0.25">
      <c r="A22437" s="3">
        <v>42892.965277777774</v>
      </c>
      <c r="B22437" s="2">
        <v>4.5480985641479492</v>
      </c>
    </row>
    <row r="22438" spans="1:2" x14ac:dyDescent="0.25">
      <c r="A22438" s="3">
        <v>42892.972222222219</v>
      </c>
      <c r="B22438" s="2">
        <v>4.9718961715698242</v>
      </c>
    </row>
    <row r="22439" spans="1:2" x14ac:dyDescent="0.25">
      <c r="A22439" s="3">
        <v>42892.979166666664</v>
      </c>
      <c r="B22439" s="2">
        <v>5.1237397193908691</v>
      </c>
    </row>
    <row r="22440" spans="1:2" x14ac:dyDescent="0.25">
      <c r="A22440" s="3">
        <v>42892.986111111109</v>
      </c>
      <c r="B22440" s="2">
        <v>4.898231029510498</v>
      </c>
    </row>
    <row r="22441" spans="1:2" x14ac:dyDescent="0.25">
      <c r="A22441" s="3">
        <v>42892.993055555555</v>
      </c>
      <c r="B22441" s="2">
        <v>4.3318676948547363</v>
      </c>
    </row>
    <row r="22442" spans="1:2" x14ac:dyDescent="0.25">
      <c r="A22442" s="3">
        <v>42893</v>
      </c>
      <c r="B22442" s="2">
        <v>4.0083479881286621</v>
      </c>
    </row>
    <row r="22443" spans="1:2" x14ac:dyDescent="0.25">
      <c r="A22443" s="3">
        <v>42893.006944444445</v>
      </c>
      <c r="B22443" s="2">
        <v>3.8832952976226807</v>
      </c>
    </row>
    <row r="22444" spans="1:2" x14ac:dyDescent="0.25">
      <c r="A22444" s="3">
        <v>42893.013888888891</v>
      </c>
      <c r="B22444" s="2">
        <v>3.5287983417510986</v>
      </c>
    </row>
    <row r="22445" spans="1:2" x14ac:dyDescent="0.25">
      <c r="A22445" s="3">
        <v>42893.020833333328</v>
      </c>
      <c r="B22445" s="2">
        <v>2.6954231262207031</v>
      </c>
    </row>
    <row r="22446" spans="1:2" x14ac:dyDescent="0.25">
      <c r="A22446" s="3">
        <v>42893.027777777774</v>
      </c>
      <c r="B22446" s="2">
        <v>3.1615986824035645</v>
      </c>
    </row>
    <row r="22447" spans="1:2" x14ac:dyDescent="0.25">
      <c r="A22447" s="3">
        <v>42893.034722222219</v>
      </c>
      <c r="B22447" s="2">
        <v>2.8887429237365723</v>
      </c>
    </row>
    <row r="22448" spans="1:2" x14ac:dyDescent="0.25">
      <c r="A22448" s="3">
        <v>42893.041666666664</v>
      </c>
      <c r="B22448" s="2">
        <v>1.8537633419036865</v>
      </c>
    </row>
    <row r="22449" spans="1:2" x14ac:dyDescent="0.25">
      <c r="A22449" s="3">
        <v>42893.048611111109</v>
      </c>
      <c r="B22449" s="2">
        <v>1.0587030649185181</v>
      </c>
    </row>
    <row r="22450" spans="1:2" x14ac:dyDescent="0.25">
      <c r="A22450" s="3">
        <v>42893.055555555555</v>
      </c>
      <c r="B22450" s="2">
        <v>1.3485116958618164</v>
      </c>
    </row>
    <row r="22451" spans="1:2" x14ac:dyDescent="0.25">
      <c r="A22451" s="3">
        <v>42893.0625</v>
      </c>
      <c r="B22451" s="2">
        <v>1.2929822206497192</v>
      </c>
    </row>
    <row r="22452" spans="1:2" x14ac:dyDescent="0.25">
      <c r="A22452" s="3">
        <v>42893.069444444445</v>
      </c>
      <c r="B22452" s="2">
        <v>0.74697118997573853</v>
      </c>
    </row>
    <row r="22453" spans="1:2" x14ac:dyDescent="0.25">
      <c r="A22453" s="3">
        <v>42893.076388888891</v>
      </c>
      <c r="B22453" s="2">
        <v>1.5109424591064453</v>
      </c>
    </row>
    <row r="22454" spans="1:2" x14ac:dyDescent="0.25">
      <c r="A22454" s="3">
        <v>42893.083333333328</v>
      </c>
      <c r="B22454" s="2">
        <v>1.9883568286895752</v>
      </c>
    </row>
    <row r="22455" spans="1:2" x14ac:dyDescent="0.25">
      <c r="A22455" s="3">
        <v>42893.090277777774</v>
      </c>
      <c r="B22455" s="2">
        <v>0.90203124284744263</v>
      </c>
    </row>
    <row r="22456" spans="1:2" x14ac:dyDescent="0.25">
      <c r="A22456" s="3">
        <v>42893.097222222219</v>
      </c>
      <c r="B22456" s="2">
        <v>0.52329128980636597</v>
      </c>
    </row>
    <row r="22457" spans="1:2" x14ac:dyDescent="0.25">
      <c r="A22457" s="3">
        <v>42893.104166666664</v>
      </c>
      <c r="B22457" s="2">
        <v>0.97107672691345215</v>
      </c>
    </row>
    <row r="22458" spans="1:2" x14ac:dyDescent="0.25">
      <c r="A22458" s="3">
        <v>42893.111111111109</v>
      </c>
      <c r="B22458" s="2">
        <v>1.417284369468689</v>
      </c>
    </row>
    <row r="22459" spans="1:2" x14ac:dyDescent="0.25">
      <c r="A22459" s="3">
        <v>42893.118055555555</v>
      </c>
      <c r="B22459" s="2">
        <v>0.67938494682312012</v>
      </c>
    </row>
    <row r="22460" spans="1:2" x14ac:dyDescent="0.25">
      <c r="A22460" s="3">
        <v>42893.125</v>
      </c>
      <c r="B22460" s="2">
        <v>0.80504339933395386</v>
      </c>
    </row>
    <row r="22461" spans="1:2" x14ac:dyDescent="0.25">
      <c r="A22461" s="3">
        <v>42893.131944444445</v>
      </c>
      <c r="B22461" s="2">
        <v>0.85959184169769287</v>
      </c>
    </row>
    <row r="22462" spans="1:2" x14ac:dyDescent="0.25">
      <c r="A22462" s="3">
        <v>42893.138888888891</v>
      </c>
      <c r="B22462" s="2">
        <v>0.55906450748443604</v>
      </c>
    </row>
    <row r="22463" spans="1:2" x14ac:dyDescent="0.25">
      <c r="A22463" s="3">
        <v>42893.145833333328</v>
      </c>
      <c r="B22463" s="2">
        <v>0.74465805292129517</v>
      </c>
    </row>
    <row r="22464" spans="1:2" x14ac:dyDescent="0.25">
      <c r="A22464" s="3">
        <v>42893.152777777774</v>
      </c>
      <c r="B22464" s="2">
        <v>0.83895248174667358</v>
      </c>
    </row>
    <row r="22465" spans="1:2" x14ac:dyDescent="0.25">
      <c r="A22465" s="3">
        <v>42893.159722222219</v>
      </c>
      <c r="B22465" s="2">
        <v>1.2220296859741211</v>
      </c>
    </row>
    <row r="22466" spans="1:2" x14ac:dyDescent="0.25">
      <c r="A22466" s="3">
        <v>42893.166666666664</v>
      </c>
      <c r="B22466" s="2">
        <v>1.9199559688568115</v>
      </c>
    </row>
    <row r="22467" spans="1:2" x14ac:dyDescent="0.25">
      <c r="A22467" s="3">
        <v>42893.173611111109</v>
      </c>
      <c r="B22467" s="2">
        <v>1.7902942895889282</v>
      </c>
    </row>
    <row r="22468" spans="1:2" x14ac:dyDescent="0.25">
      <c r="A22468" s="3">
        <v>42893.180555555555</v>
      </c>
      <c r="B22468" s="2">
        <v>1.6989281177520752</v>
      </c>
    </row>
    <row r="22469" spans="1:2" x14ac:dyDescent="0.25">
      <c r="A22469" s="3">
        <v>42893.1875</v>
      </c>
      <c r="B22469" s="2">
        <v>1.9153077602386475</v>
      </c>
    </row>
    <row r="22470" spans="1:2" x14ac:dyDescent="0.25">
      <c r="A22470" s="3">
        <v>42893.194444444445</v>
      </c>
      <c r="B22470" s="2">
        <v>2.1231775283813477</v>
      </c>
    </row>
    <row r="22471" spans="1:2" x14ac:dyDescent="0.25">
      <c r="A22471" s="3">
        <v>42893.201388888891</v>
      </c>
      <c r="B22471" s="2">
        <v>1.6748294830322266</v>
      </c>
    </row>
    <row r="22472" spans="1:2" x14ac:dyDescent="0.25">
      <c r="A22472" s="3">
        <v>42893.208333333328</v>
      </c>
      <c r="B22472" s="2">
        <v>0.59345024824142456</v>
      </c>
    </row>
    <row r="22473" spans="1:2" x14ac:dyDescent="0.25">
      <c r="A22473" s="3">
        <v>42893.215277777774</v>
      </c>
      <c r="B22473" s="2">
        <v>0.72648650407791138</v>
      </c>
    </row>
    <row r="22474" spans="1:2" x14ac:dyDescent="0.25">
      <c r="A22474" s="3">
        <v>42893.222222222219</v>
      </c>
      <c r="B22474" s="2">
        <v>0.42430812120437622</v>
      </c>
    </row>
    <row r="22475" spans="1:2" x14ac:dyDescent="0.25">
      <c r="A22475" s="3">
        <v>42893.229166666664</v>
      </c>
      <c r="B22475" s="2">
        <v>0.68792825937271118</v>
      </c>
    </row>
    <row r="22476" spans="1:2" x14ac:dyDescent="0.25">
      <c r="A22476" s="3">
        <v>42893.236111111109</v>
      </c>
      <c r="B22476" s="2">
        <v>1.170039176940918</v>
      </c>
    </row>
    <row r="22477" spans="1:2" x14ac:dyDescent="0.25">
      <c r="A22477" s="3">
        <v>42893.243055555555</v>
      </c>
      <c r="B22477" s="2">
        <v>2.0570523738861084</v>
      </c>
    </row>
    <row r="22478" spans="1:2" x14ac:dyDescent="0.25">
      <c r="A22478" s="3">
        <v>42893.25</v>
      </c>
      <c r="B22478" s="2">
        <v>1.6744327545166016</v>
      </c>
    </row>
    <row r="22479" spans="1:2" x14ac:dyDescent="0.25">
      <c r="A22479" s="3">
        <v>42893.256944444445</v>
      </c>
      <c r="B22479" s="2">
        <v>2.2886152267456055</v>
      </c>
    </row>
    <row r="22480" spans="1:2" x14ac:dyDescent="0.25">
      <c r="A22480" s="3">
        <v>42893.263888888891</v>
      </c>
      <c r="B22480" s="2">
        <v>2.6555941104888916</v>
      </c>
    </row>
    <row r="22481" spans="1:2" x14ac:dyDescent="0.25">
      <c r="A22481" s="3">
        <v>42893.270833333328</v>
      </c>
      <c r="B22481" s="2">
        <v>2.3398361206054688</v>
      </c>
    </row>
    <row r="22482" spans="1:2" x14ac:dyDescent="0.25">
      <c r="A22482" s="3">
        <v>42893.277777777774</v>
      </c>
      <c r="B22482" s="2">
        <v>2.2961051464080811</v>
      </c>
    </row>
    <row r="22483" spans="1:2" x14ac:dyDescent="0.25">
      <c r="A22483" s="3">
        <v>42893.284722222219</v>
      </c>
      <c r="B22483" s="2">
        <v>2.603846549987793</v>
      </c>
    </row>
    <row r="22484" spans="1:2" x14ac:dyDescent="0.25">
      <c r="A22484" s="3">
        <v>42893.291666666664</v>
      </c>
      <c r="B22484" s="2">
        <v>2.444197416305542</v>
      </c>
    </row>
    <row r="22485" spans="1:2" x14ac:dyDescent="0.25">
      <c r="A22485" s="3">
        <v>42893.298611111109</v>
      </c>
      <c r="B22485" s="2">
        <v>2.0211269855499268</v>
      </c>
    </row>
    <row r="22486" spans="1:2" x14ac:dyDescent="0.25">
      <c r="A22486" s="3">
        <v>42893.305555555555</v>
      </c>
      <c r="B22486" s="2">
        <v>2.1211867332458496</v>
      </c>
    </row>
    <row r="22487" spans="1:2" x14ac:dyDescent="0.25">
      <c r="A22487" s="3">
        <v>42893.3125</v>
      </c>
      <c r="B22487" s="2">
        <v>2.2961006164550781</v>
      </c>
    </row>
    <row r="22488" spans="1:2" x14ac:dyDescent="0.25">
      <c r="A22488" s="3">
        <v>42893.319444444445</v>
      </c>
      <c r="B22488" s="2">
        <v>2.4471094608306885</v>
      </c>
    </row>
    <row r="22489" spans="1:2" x14ac:dyDescent="0.25">
      <c r="A22489" s="3">
        <v>42893.326388888891</v>
      </c>
      <c r="B22489" s="2">
        <v>2.4834160804748535</v>
      </c>
    </row>
    <row r="22490" spans="1:2" x14ac:dyDescent="0.25">
      <c r="A22490" s="3">
        <v>42893.333333333328</v>
      </c>
      <c r="B22490" s="2">
        <v>2.3719580173492432</v>
      </c>
    </row>
    <row r="22491" spans="1:2" x14ac:dyDescent="0.25">
      <c r="A22491" s="3">
        <v>42893.340277777774</v>
      </c>
      <c r="B22491" s="2">
        <v>1.9662803411483765</v>
      </c>
    </row>
    <row r="22492" spans="1:2" x14ac:dyDescent="0.25">
      <c r="A22492" s="3">
        <v>42893.347222222219</v>
      </c>
      <c r="B22492" s="2">
        <v>2.042651891708374</v>
      </c>
    </row>
    <row r="22493" spans="1:2" x14ac:dyDescent="0.25">
      <c r="A22493" s="3">
        <v>42893.354166666664</v>
      </c>
      <c r="B22493" s="2">
        <v>2.617478609085083</v>
      </c>
    </row>
    <row r="22494" spans="1:2" x14ac:dyDescent="0.25">
      <c r="A22494" s="3">
        <v>42893.361111111109</v>
      </c>
      <c r="B22494" s="2">
        <v>3.4053390026092529</v>
      </c>
    </row>
    <row r="22495" spans="1:2" x14ac:dyDescent="0.25">
      <c r="A22495" s="3">
        <v>42893.368055555555</v>
      </c>
      <c r="B22495" s="2">
        <v>3.3398458957672119</v>
      </c>
    </row>
    <row r="22496" spans="1:2" x14ac:dyDescent="0.25">
      <c r="A22496" s="3">
        <v>42893.375</v>
      </c>
      <c r="B22496" s="2">
        <v>2.6321806907653809</v>
      </c>
    </row>
    <row r="22497" spans="1:2" x14ac:dyDescent="0.25">
      <c r="A22497" s="3">
        <v>42893.381944444445</v>
      </c>
      <c r="B22497" s="2">
        <v>2.7880041599273682</v>
      </c>
    </row>
    <row r="22498" spans="1:2" x14ac:dyDescent="0.25">
      <c r="A22498" s="3">
        <v>42893.388888888891</v>
      </c>
      <c r="B22498" s="2">
        <v>2.2309560775756836</v>
      </c>
    </row>
    <row r="22499" spans="1:2" x14ac:dyDescent="0.25">
      <c r="A22499" s="3">
        <v>42893.395833333328</v>
      </c>
      <c r="B22499" s="2">
        <v>1.235076904296875</v>
      </c>
    </row>
    <row r="22500" spans="1:2" x14ac:dyDescent="0.25">
      <c r="A22500" s="3">
        <v>42893.402777777774</v>
      </c>
      <c r="B22500" s="2">
        <v>1.4775588512420654</v>
      </c>
    </row>
    <row r="22501" spans="1:2" x14ac:dyDescent="0.25">
      <c r="A22501" s="3">
        <v>42893.409722222219</v>
      </c>
      <c r="B22501" s="2">
        <v>2.1583807468414307</v>
      </c>
    </row>
    <row r="22502" spans="1:2" x14ac:dyDescent="0.25">
      <c r="A22502" s="3">
        <v>42893.416666666664</v>
      </c>
      <c r="B22502" s="2">
        <v>2.5680644512176514</v>
      </c>
    </row>
    <row r="22503" spans="1:2" x14ac:dyDescent="0.25">
      <c r="A22503" s="3">
        <v>42893.423611111109</v>
      </c>
      <c r="B22503" s="2">
        <v>1.982552170753479</v>
      </c>
    </row>
    <row r="22504" spans="1:2" x14ac:dyDescent="0.25">
      <c r="A22504" s="3">
        <v>42893.430555555555</v>
      </c>
      <c r="B22504" s="2">
        <v>1.3084523677825928</v>
      </c>
    </row>
    <row r="22505" spans="1:2" x14ac:dyDescent="0.25">
      <c r="A22505" s="3">
        <v>42893.4375</v>
      </c>
      <c r="B22505" s="2">
        <v>1.3169151544570923</v>
      </c>
    </row>
    <row r="22506" spans="1:2" x14ac:dyDescent="0.25">
      <c r="A22506" s="3">
        <v>42893.444444444445</v>
      </c>
      <c r="B22506" s="2">
        <v>0.99375736713409424</v>
      </c>
    </row>
    <row r="22507" spans="1:2" x14ac:dyDescent="0.25">
      <c r="A22507" s="3">
        <v>42893.451388888891</v>
      </c>
      <c r="B22507" s="2">
        <v>1.6534265279769897</v>
      </c>
    </row>
    <row r="22508" spans="1:2" x14ac:dyDescent="0.25">
      <c r="A22508" s="3">
        <v>42893.458333333328</v>
      </c>
      <c r="B22508" s="2">
        <v>1.9521212577819824</v>
      </c>
    </row>
    <row r="22509" spans="1:2" x14ac:dyDescent="0.25">
      <c r="A22509" s="3">
        <v>42893.465277777774</v>
      </c>
      <c r="B22509" s="2">
        <v>1.250342845916748</v>
      </c>
    </row>
    <row r="22510" spans="1:2" x14ac:dyDescent="0.25">
      <c r="A22510" s="3">
        <v>42893.472222222219</v>
      </c>
      <c r="B22510" s="2">
        <v>1.5551817417144775</v>
      </c>
    </row>
    <row r="22511" spans="1:2" x14ac:dyDescent="0.25">
      <c r="A22511" s="3">
        <v>42893.479166666664</v>
      </c>
      <c r="B22511" s="2">
        <v>2.1050961017608643</v>
      </c>
    </row>
    <row r="22512" spans="1:2" x14ac:dyDescent="0.25">
      <c r="A22512" s="3">
        <v>42893.486111111109</v>
      </c>
      <c r="B22512" s="2">
        <v>1.2189732789993286</v>
      </c>
    </row>
    <row r="22513" spans="1:2" x14ac:dyDescent="0.25">
      <c r="A22513" s="3">
        <v>42893.493055555555</v>
      </c>
      <c r="B22513" s="2">
        <v>1.3422722816467285</v>
      </c>
    </row>
    <row r="22514" spans="1:2" x14ac:dyDescent="0.25">
      <c r="A22514" s="3">
        <v>42893.5</v>
      </c>
      <c r="B22514" s="2">
        <v>1.1286088228225708</v>
      </c>
    </row>
    <row r="22515" spans="1:2" x14ac:dyDescent="0.25">
      <c r="A22515" s="3">
        <v>42893.506944444445</v>
      </c>
      <c r="B22515" s="2">
        <v>1.0888922214508057</v>
      </c>
    </row>
    <row r="22516" spans="1:2" x14ac:dyDescent="0.25">
      <c r="A22516" s="3">
        <v>42893.513888888891</v>
      </c>
      <c r="B22516" s="2">
        <v>1.2248615026473999</v>
      </c>
    </row>
    <row r="22517" spans="1:2" x14ac:dyDescent="0.25">
      <c r="A22517" s="3">
        <v>42893.520833333328</v>
      </c>
      <c r="B22517" s="2">
        <v>1.3488341569900513</v>
      </c>
    </row>
    <row r="22518" spans="1:2" x14ac:dyDescent="0.25">
      <c r="A22518" s="3">
        <v>42893.527777777774</v>
      </c>
      <c r="B22518" s="2">
        <v>1.767324686050415</v>
      </c>
    </row>
    <row r="22519" spans="1:2" x14ac:dyDescent="0.25">
      <c r="A22519" s="3">
        <v>42893.534722222219</v>
      </c>
      <c r="B22519" s="2">
        <v>2.3619022369384766</v>
      </c>
    </row>
    <row r="22520" spans="1:2" x14ac:dyDescent="0.25">
      <c r="A22520" s="3">
        <v>42893.541666666664</v>
      </c>
      <c r="B22520" s="2">
        <v>2.2795279026031494</v>
      </c>
    </row>
    <row r="22521" spans="1:2" x14ac:dyDescent="0.25">
      <c r="A22521" s="3">
        <v>42893.548611111109</v>
      </c>
      <c r="B22521" s="2">
        <v>2.155728816986084</v>
      </c>
    </row>
    <row r="22522" spans="1:2" x14ac:dyDescent="0.25">
      <c r="A22522" s="3">
        <v>42893.555555555555</v>
      </c>
      <c r="B22522" s="2">
        <v>2.026033878326416</v>
      </c>
    </row>
    <row r="22523" spans="1:2" x14ac:dyDescent="0.25">
      <c r="A22523" s="3">
        <v>42893.5625</v>
      </c>
      <c r="B22523" s="2">
        <v>1.9371703863143921</v>
      </c>
    </row>
    <row r="22524" spans="1:2" x14ac:dyDescent="0.25">
      <c r="A22524" s="3">
        <v>42893.569444444445</v>
      </c>
      <c r="B22524" s="2">
        <v>1.1787042617797852</v>
      </c>
    </row>
    <row r="22525" spans="1:2" x14ac:dyDescent="0.25">
      <c r="A22525" s="3">
        <v>42893.576388888891</v>
      </c>
      <c r="B22525" s="2">
        <v>1.5444961786270142</v>
      </c>
    </row>
    <row r="22526" spans="1:2" x14ac:dyDescent="0.25">
      <c r="A22526" s="3">
        <v>42893.583333333328</v>
      </c>
      <c r="B22526" s="2">
        <v>1.6506490707397461</v>
      </c>
    </row>
    <row r="22527" spans="1:2" x14ac:dyDescent="0.25">
      <c r="A22527" s="3">
        <v>42893.590277777774</v>
      </c>
      <c r="B22527" s="2">
        <v>2.6668870449066162</v>
      </c>
    </row>
    <row r="22528" spans="1:2" x14ac:dyDescent="0.25">
      <c r="A22528" s="3">
        <v>42893.597222222219</v>
      </c>
      <c r="B22528" s="2">
        <v>2.9079985618591309</v>
      </c>
    </row>
    <row r="22529" spans="1:2" x14ac:dyDescent="0.25">
      <c r="A22529" s="3">
        <v>42893.604166666664</v>
      </c>
      <c r="B22529" s="2">
        <v>1.78193199634552</v>
      </c>
    </row>
    <row r="22530" spans="1:2" x14ac:dyDescent="0.25">
      <c r="A22530" s="3">
        <v>42893.611111111109</v>
      </c>
      <c r="B22530" s="2">
        <v>1.3349236249923706</v>
      </c>
    </row>
    <row r="22531" spans="1:2" x14ac:dyDescent="0.25">
      <c r="A22531" s="3">
        <v>42893.618055555555</v>
      </c>
      <c r="B22531" s="2">
        <v>1.4253634214401245</v>
      </c>
    </row>
    <row r="22532" spans="1:2" x14ac:dyDescent="0.25">
      <c r="A22532" s="3">
        <v>42893.625</v>
      </c>
      <c r="B22532" s="2">
        <v>2.5599048137664795</v>
      </c>
    </row>
    <row r="22533" spans="1:2" x14ac:dyDescent="0.25">
      <c r="A22533" s="3">
        <v>42893.631944444445</v>
      </c>
      <c r="B22533" s="2">
        <v>2.4860892295837402</v>
      </c>
    </row>
    <row r="22534" spans="1:2" x14ac:dyDescent="0.25">
      <c r="A22534" s="3">
        <v>42893.638888888891</v>
      </c>
      <c r="B22534" s="2">
        <v>1.2221497297286987</v>
      </c>
    </row>
    <row r="22535" spans="1:2" x14ac:dyDescent="0.25">
      <c r="A22535" s="3">
        <v>42893.645833333328</v>
      </c>
      <c r="B22535" s="2">
        <v>1.0203711986541748</v>
      </c>
    </row>
    <row r="22536" spans="1:2" x14ac:dyDescent="0.25">
      <c r="A22536" s="3">
        <v>42893.652777777774</v>
      </c>
      <c r="B22536" s="2">
        <v>1.4759763479232788</v>
      </c>
    </row>
    <row r="22537" spans="1:2" x14ac:dyDescent="0.25">
      <c r="A22537" s="3">
        <v>42893.659722222219</v>
      </c>
      <c r="B22537" s="2">
        <v>2.16068434715271</v>
      </c>
    </row>
    <row r="22538" spans="1:2" x14ac:dyDescent="0.25">
      <c r="A22538" s="3">
        <v>42893.666666666664</v>
      </c>
      <c r="B22538" s="2">
        <v>2.0624251365661621</v>
      </c>
    </row>
    <row r="22539" spans="1:2" x14ac:dyDescent="0.25">
      <c r="A22539" s="3">
        <v>42893.673611111109</v>
      </c>
      <c r="B22539" s="2">
        <v>3.9593367576599121</v>
      </c>
    </row>
    <row r="22540" spans="1:2" x14ac:dyDescent="0.25">
      <c r="A22540" s="3">
        <v>42893.680555555555</v>
      </c>
      <c r="B22540" s="2">
        <v>4.4997410774230957</v>
      </c>
    </row>
    <row r="22541" spans="1:2" x14ac:dyDescent="0.25">
      <c r="A22541" s="3">
        <v>42893.6875</v>
      </c>
      <c r="B22541" s="2">
        <v>4.3424944877624512</v>
      </c>
    </row>
    <row r="22542" spans="1:2" x14ac:dyDescent="0.25">
      <c r="A22542" s="3">
        <v>42893.694444444445</v>
      </c>
      <c r="B22542" s="2">
        <v>4.7302899360656738</v>
      </c>
    </row>
    <row r="22543" spans="1:2" x14ac:dyDescent="0.25">
      <c r="A22543" s="3">
        <v>42893.701388888891</v>
      </c>
      <c r="B22543" s="2">
        <v>3.4307692050933838</v>
      </c>
    </row>
    <row r="22544" spans="1:2" x14ac:dyDescent="0.25">
      <c r="A22544" s="3">
        <v>42893.708333333328</v>
      </c>
      <c r="B22544" s="2">
        <v>4.9325227737426758</v>
      </c>
    </row>
    <row r="22545" spans="1:2" x14ac:dyDescent="0.25">
      <c r="A22545" s="3">
        <v>42893.715277777774</v>
      </c>
      <c r="B22545" s="2">
        <v>3.5775744915008545</v>
      </c>
    </row>
    <row r="22546" spans="1:2" x14ac:dyDescent="0.25">
      <c r="A22546" s="3">
        <v>42893.722222222219</v>
      </c>
      <c r="B22546" s="2">
        <v>4.7466182708740234</v>
      </c>
    </row>
    <row r="22547" spans="1:2" x14ac:dyDescent="0.25">
      <c r="A22547" s="3">
        <v>42893.729166666664</v>
      </c>
      <c r="B22547" s="2">
        <v>4.6897239685058594</v>
      </c>
    </row>
    <row r="22548" spans="1:2" x14ac:dyDescent="0.25">
      <c r="A22548" s="3">
        <v>42893.736111111109</v>
      </c>
      <c r="B22548" s="2">
        <v>5.1042804718017578</v>
      </c>
    </row>
    <row r="22549" spans="1:2" x14ac:dyDescent="0.25">
      <c r="A22549" s="3">
        <v>42893.743055555555</v>
      </c>
      <c r="B22549" s="2">
        <v>6.1938743591308594</v>
      </c>
    </row>
    <row r="22550" spans="1:2" x14ac:dyDescent="0.25">
      <c r="A22550" s="3">
        <v>42893.75</v>
      </c>
      <c r="B22550" s="2">
        <v>5.999293327331543</v>
      </c>
    </row>
    <row r="22551" spans="1:2" x14ac:dyDescent="0.25">
      <c r="A22551" s="3">
        <v>42893.756944444445</v>
      </c>
      <c r="B22551" s="2">
        <v>6.0019898414611816</v>
      </c>
    </row>
    <row r="22552" spans="1:2" x14ac:dyDescent="0.25">
      <c r="A22552" s="3">
        <v>42893.763888888891</v>
      </c>
      <c r="B22552" s="2">
        <v>5.9806489944458008</v>
      </c>
    </row>
    <row r="22553" spans="1:2" x14ac:dyDescent="0.25">
      <c r="A22553" s="3">
        <v>42893.770833333328</v>
      </c>
      <c r="B22553" s="2">
        <v>6.6737427711486816</v>
      </c>
    </row>
    <row r="22554" spans="1:2" x14ac:dyDescent="0.25">
      <c r="A22554" s="3">
        <v>42893.777777777774</v>
      </c>
      <c r="B22554" s="2">
        <v>7.3805456161499023</v>
      </c>
    </row>
    <row r="22555" spans="1:2" x14ac:dyDescent="0.25">
      <c r="A22555" s="3">
        <v>42893.784722222219</v>
      </c>
      <c r="B22555" s="2">
        <v>7.2776198387145996</v>
      </c>
    </row>
    <row r="22556" spans="1:2" x14ac:dyDescent="0.25">
      <c r="A22556" s="3">
        <v>42893.791666666664</v>
      </c>
      <c r="B22556" s="2">
        <v>7.1757864952087402</v>
      </c>
    </row>
    <row r="22557" spans="1:2" x14ac:dyDescent="0.25">
      <c r="A22557" s="3">
        <v>42893.798611111109</v>
      </c>
      <c r="B22557" s="2">
        <v>6.6358613967895508</v>
      </c>
    </row>
    <row r="22558" spans="1:2" x14ac:dyDescent="0.25">
      <c r="A22558" s="3">
        <v>42893.805555555555</v>
      </c>
      <c r="B22558" s="2">
        <v>7.3019113540649414</v>
      </c>
    </row>
    <row r="22559" spans="1:2" x14ac:dyDescent="0.25">
      <c r="A22559" s="3">
        <v>42893.8125</v>
      </c>
      <c r="B22559" s="2">
        <v>6.0542697906494141</v>
      </c>
    </row>
    <row r="22560" spans="1:2" x14ac:dyDescent="0.25">
      <c r="A22560" s="3">
        <v>42893.819444444445</v>
      </c>
      <c r="B22560" s="2">
        <v>5.6824064254760742</v>
      </c>
    </row>
    <row r="22561" spans="1:2" x14ac:dyDescent="0.25">
      <c r="A22561" s="3">
        <v>42893.826388888891</v>
      </c>
      <c r="B22561" s="2">
        <v>6.4846787452697754</v>
      </c>
    </row>
    <row r="22562" spans="1:2" x14ac:dyDescent="0.25">
      <c r="A22562" s="3">
        <v>42893.833333333328</v>
      </c>
      <c r="B22562" s="2">
        <v>7.5759916305541992</v>
      </c>
    </row>
    <row r="22563" spans="1:2" x14ac:dyDescent="0.25">
      <c r="A22563" s="3">
        <v>42893.840277777774</v>
      </c>
      <c r="B22563" s="2">
        <v>7.6675567626953125</v>
      </c>
    </row>
    <row r="22564" spans="1:2" x14ac:dyDescent="0.25">
      <c r="A22564" s="3">
        <v>42893.847222222219</v>
      </c>
      <c r="B22564" s="2">
        <v>7.7297744750976563</v>
      </c>
    </row>
    <row r="22565" spans="1:2" x14ac:dyDescent="0.25">
      <c r="A22565" s="3">
        <v>42893.854166666664</v>
      </c>
      <c r="B22565" s="2">
        <v>7.2130899429321289</v>
      </c>
    </row>
    <row r="22566" spans="1:2" x14ac:dyDescent="0.25">
      <c r="A22566" s="3">
        <v>42893.861111111109</v>
      </c>
      <c r="B22566" s="2">
        <v>7.1588521003723145</v>
      </c>
    </row>
    <row r="22567" spans="1:2" x14ac:dyDescent="0.25">
      <c r="A22567" s="3">
        <v>42893.868055555555</v>
      </c>
      <c r="B22567" s="2">
        <v>6.8957767486572266</v>
      </c>
    </row>
    <row r="22568" spans="1:2" x14ac:dyDescent="0.25">
      <c r="A22568" s="3">
        <v>42893.875</v>
      </c>
      <c r="B22568" s="2">
        <v>6.3110289573669434</v>
      </c>
    </row>
    <row r="22569" spans="1:2" x14ac:dyDescent="0.25">
      <c r="A22569" s="3">
        <v>42893.881944444445</v>
      </c>
      <c r="B22569" s="2">
        <v>5.6897425651550293</v>
      </c>
    </row>
    <row r="22570" spans="1:2" x14ac:dyDescent="0.25">
      <c r="A22570" s="3">
        <v>42893.888888888891</v>
      </c>
      <c r="B22570" s="2">
        <v>5.1165590286254883</v>
      </c>
    </row>
    <row r="22571" spans="1:2" x14ac:dyDescent="0.25">
      <c r="A22571" s="3">
        <v>42893.895833333328</v>
      </c>
      <c r="B22571" s="2">
        <v>5.4535236358642578</v>
      </c>
    </row>
    <row r="22572" spans="1:2" x14ac:dyDescent="0.25">
      <c r="A22572" s="3">
        <v>42893.902777777774</v>
      </c>
      <c r="B22572" s="2">
        <v>5.2303814888000488</v>
      </c>
    </row>
    <row r="22573" spans="1:2" x14ac:dyDescent="0.25">
      <c r="A22573" s="3">
        <v>42893.909722222219</v>
      </c>
      <c r="B22573" s="2">
        <v>5.6120128631591797</v>
      </c>
    </row>
    <row r="22574" spans="1:2" x14ac:dyDescent="0.25">
      <c r="A22574" s="3">
        <v>42893.916666666664</v>
      </c>
      <c r="B22574" s="2">
        <v>5.7386317253112793</v>
      </c>
    </row>
    <row r="22575" spans="1:2" x14ac:dyDescent="0.25">
      <c r="A22575" s="3">
        <v>42893.923611111109</v>
      </c>
      <c r="B22575" s="2">
        <v>5.549232006072998</v>
      </c>
    </row>
    <row r="22576" spans="1:2" x14ac:dyDescent="0.25">
      <c r="A22576" s="3">
        <v>42893.930555555555</v>
      </c>
      <c r="B22576" s="2">
        <v>5.242250919342041</v>
      </c>
    </row>
    <row r="22577" spans="1:2" x14ac:dyDescent="0.25">
      <c r="A22577" s="3">
        <v>42893.9375</v>
      </c>
      <c r="B22577" s="2">
        <v>5.0052728652954102</v>
      </c>
    </row>
    <row r="22578" spans="1:2" x14ac:dyDescent="0.25">
      <c r="A22578" s="3">
        <v>42893.944444444445</v>
      </c>
      <c r="B22578" s="2">
        <v>5.3247694969177246</v>
      </c>
    </row>
    <row r="22579" spans="1:2" x14ac:dyDescent="0.25">
      <c r="A22579" s="3">
        <v>42893.951388888891</v>
      </c>
      <c r="B22579" s="2">
        <v>5.3011741638183594</v>
      </c>
    </row>
    <row r="22580" spans="1:2" x14ac:dyDescent="0.25">
      <c r="A22580" s="3">
        <v>42893.958333333328</v>
      </c>
      <c r="B22580" s="2">
        <v>5.6816320419311523</v>
      </c>
    </row>
    <row r="22581" spans="1:2" x14ac:dyDescent="0.25">
      <c r="A22581" s="3">
        <v>42893.965277777774</v>
      </c>
      <c r="B22581" s="2">
        <v>5.4420547485351563</v>
      </c>
    </row>
    <row r="22582" spans="1:2" x14ac:dyDescent="0.25">
      <c r="A22582" s="3">
        <v>42893.972222222219</v>
      </c>
      <c r="B22582" s="2">
        <v>5.3088150024414063</v>
      </c>
    </row>
    <row r="22583" spans="1:2" x14ac:dyDescent="0.25">
      <c r="A22583" s="3">
        <v>42893.979166666664</v>
      </c>
      <c r="B22583" s="2">
        <v>5.1959624290466309</v>
      </c>
    </row>
    <row r="22584" spans="1:2" x14ac:dyDescent="0.25">
      <c r="A22584" s="3">
        <v>42893.986111111109</v>
      </c>
      <c r="B22584" s="2">
        <v>5.2344818115234375</v>
      </c>
    </row>
    <row r="22585" spans="1:2" x14ac:dyDescent="0.25">
      <c r="A22585" s="3">
        <v>42893.993055555555</v>
      </c>
      <c r="B22585" s="2">
        <v>4.8762316703796387</v>
      </c>
    </row>
    <row r="22586" spans="1:2" x14ac:dyDescent="0.25">
      <c r="A22586" s="3">
        <v>42894</v>
      </c>
      <c r="B22586" s="2">
        <v>4.546593189239502</v>
      </c>
    </row>
    <row r="22587" spans="1:2" x14ac:dyDescent="0.25">
      <c r="A22587" s="3">
        <v>42894.006944444445</v>
      </c>
      <c r="B22587" s="2">
        <v>4.8384556770324707</v>
      </c>
    </row>
    <row r="22588" spans="1:2" x14ac:dyDescent="0.25">
      <c r="A22588" s="3">
        <v>42894.013888888891</v>
      </c>
      <c r="B22588" s="2">
        <v>4.5664372444152832</v>
      </c>
    </row>
    <row r="22589" spans="1:2" x14ac:dyDescent="0.25">
      <c r="A22589" s="3">
        <v>42894.020833333328</v>
      </c>
      <c r="B22589" s="2">
        <v>4.3798680305480957</v>
      </c>
    </row>
    <row r="22590" spans="1:2" x14ac:dyDescent="0.25">
      <c r="A22590" s="3">
        <v>42894.027777777774</v>
      </c>
      <c r="B22590" s="2">
        <v>4.0496306419372559</v>
      </c>
    </row>
    <row r="22591" spans="1:2" x14ac:dyDescent="0.25">
      <c r="A22591" s="3">
        <v>42894.034722222219</v>
      </c>
      <c r="B22591" s="2">
        <v>3.7951579093933105</v>
      </c>
    </row>
    <row r="22592" spans="1:2" x14ac:dyDescent="0.25">
      <c r="A22592" s="3">
        <v>42894.041666666664</v>
      </c>
      <c r="B22592" s="2">
        <v>3.355717658996582</v>
      </c>
    </row>
    <row r="22593" spans="1:2" x14ac:dyDescent="0.25">
      <c r="A22593" s="3">
        <v>42894.048611111109</v>
      </c>
      <c r="B22593" s="2">
        <v>3.7836678028106689</v>
      </c>
    </row>
    <row r="22594" spans="1:2" x14ac:dyDescent="0.25">
      <c r="A22594" s="3">
        <v>42894.055555555555</v>
      </c>
      <c r="B22594" s="2">
        <v>3.799105167388916</v>
      </c>
    </row>
    <row r="22595" spans="1:2" x14ac:dyDescent="0.25">
      <c r="A22595" s="3">
        <v>42894.0625</v>
      </c>
      <c r="B22595" s="2">
        <v>3.6414749622344971</v>
      </c>
    </row>
    <row r="22596" spans="1:2" x14ac:dyDescent="0.25">
      <c r="A22596" s="3">
        <v>42894.069444444445</v>
      </c>
      <c r="B22596" s="2">
        <v>3.5944864749908447</v>
      </c>
    </row>
    <row r="22597" spans="1:2" x14ac:dyDescent="0.25">
      <c r="A22597" s="3">
        <v>42894.076388888891</v>
      </c>
      <c r="B22597" s="2">
        <v>2.8307597637176514</v>
      </c>
    </row>
    <row r="22598" spans="1:2" x14ac:dyDescent="0.25">
      <c r="A22598" s="3">
        <v>42894.083333333328</v>
      </c>
      <c r="B22598" s="2">
        <v>1.8843765258789063</v>
      </c>
    </row>
    <row r="22599" spans="1:2" x14ac:dyDescent="0.25">
      <c r="A22599" s="3">
        <v>42894.090277777774</v>
      </c>
      <c r="B22599" s="2">
        <v>1.3262467384338379</v>
      </c>
    </row>
    <row r="22600" spans="1:2" x14ac:dyDescent="0.25">
      <c r="A22600" s="3">
        <v>42894.097222222219</v>
      </c>
      <c r="B22600" s="2">
        <v>1.8457680940628052</v>
      </c>
    </row>
    <row r="22601" spans="1:2" x14ac:dyDescent="0.25">
      <c r="A22601" s="3">
        <v>42894.104166666664</v>
      </c>
      <c r="B22601" s="2">
        <v>0.860321044921875</v>
      </c>
    </row>
    <row r="22602" spans="1:2" x14ac:dyDescent="0.25">
      <c r="A22602" s="3">
        <v>42894.111111111109</v>
      </c>
      <c r="B22602" s="2">
        <v>0.65560132265090942</v>
      </c>
    </row>
    <row r="22603" spans="1:2" x14ac:dyDescent="0.25">
      <c r="A22603" s="3">
        <v>42894.118055555555</v>
      </c>
      <c r="B22603" s="2">
        <v>0.99018681049346924</v>
      </c>
    </row>
    <row r="22604" spans="1:2" x14ac:dyDescent="0.25">
      <c r="A22604" s="3">
        <v>42894.125</v>
      </c>
      <c r="B22604" s="2">
        <v>1.3294929265975952</v>
      </c>
    </row>
    <row r="22605" spans="1:2" x14ac:dyDescent="0.25">
      <c r="A22605" s="3">
        <v>42894.131944444445</v>
      </c>
      <c r="B22605" s="2">
        <v>2.00008225440979</v>
      </c>
    </row>
    <row r="22606" spans="1:2" x14ac:dyDescent="0.25">
      <c r="A22606" s="3">
        <v>42894.138888888891</v>
      </c>
      <c r="B22606" s="2">
        <v>2.2159700393676758</v>
      </c>
    </row>
    <row r="22607" spans="1:2" x14ac:dyDescent="0.25">
      <c r="A22607" s="3">
        <v>42894.145833333328</v>
      </c>
      <c r="B22607" s="2">
        <v>2.3489034175872803</v>
      </c>
    </row>
    <row r="22608" spans="1:2" x14ac:dyDescent="0.25">
      <c r="A22608" s="3">
        <v>42894.152777777774</v>
      </c>
      <c r="B22608" s="2">
        <v>2.5853290557861328</v>
      </c>
    </row>
    <row r="22609" spans="1:2" x14ac:dyDescent="0.25">
      <c r="A22609" s="3">
        <v>42894.159722222219</v>
      </c>
      <c r="B22609" s="2">
        <v>2.4521682262420654</v>
      </c>
    </row>
    <row r="22610" spans="1:2" x14ac:dyDescent="0.25">
      <c r="A22610" s="3">
        <v>42894.166666666664</v>
      </c>
      <c r="B22610" s="2">
        <v>2.4594848155975342</v>
      </c>
    </row>
    <row r="22611" spans="1:2" x14ac:dyDescent="0.25">
      <c r="A22611" s="3">
        <v>42894.173611111109</v>
      </c>
      <c r="B22611" s="2">
        <v>2.2487614154815674</v>
      </c>
    </row>
    <row r="22612" spans="1:2" x14ac:dyDescent="0.25">
      <c r="A22612" s="3">
        <v>42894.180555555555</v>
      </c>
      <c r="B22612" s="2">
        <v>2.1354045867919922</v>
      </c>
    </row>
    <row r="22613" spans="1:2" x14ac:dyDescent="0.25">
      <c r="A22613" s="3">
        <v>42894.1875</v>
      </c>
      <c r="B22613" s="2">
        <v>2.2046694755554199</v>
      </c>
    </row>
    <row r="22614" spans="1:2" x14ac:dyDescent="0.25">
      <c r="A22614" s="3">
        <v>42894.194444444445</v>
      </c>
      <c r="B22614" s="2">
        <v>2.5950474739074707</v>
      </c>
    </row>
    <row r="22615" spans="1:2" x14ac:dyDescent="0.25">
      <c r="A22615" s="3">
        <v>42894.201388888891</v>
      </c>
      <c r="B22615" s="2">
        <v>3.45499587059021</v>
      </c>
    </row>
    <row r="22616" spans="1:2" x14ac:dyDescent="0.25">
      <c r="A22616" s="3">
        <v>42894.208333333328</v>
      </c>
      <c r="B22616" s="2">
        <v>4.4208126068115234</v>
      </c>
    </row>
    <row r="22617" spans="1:2" x14ac:dyDescent="0.25">
      <c r="A22617" s="3">
        <v>42894.215277777774</v>
      </c>
      <c r="B22617" s="2">
        <v>4.0998678207397461</v>
      </c>
    </row>
    <row r="22618" spans="1:2" x14ac:dyDescent="0.25">
      <c r="A22618" s="3">
        <v>42894.222222222219</v>
      </c>
      <c r="B22618" s="2">
        <v>4.0353374481201172</v>
      </c>
    </row>
    <row r="22619" spans="1:2" x14ac:dyDescent="0.25">
      <c r="A22619" s="3">
        <v>42894.229166666664</v>
      </c>
      <c r="B22619" s="2">
        <v>3.268418550491333</v>
      </c>
    </row>
    <row r="22620" spans="1:2" x14ac:dyDescent="0.25">
      <c r="A22620" s="3">
        <v>42894.236111111109</v>
      </c>
      <c r="B22620" s="2">
        <v>1.6251934766769409</v>
      </c>
    </row>
    <row r="22621" spans="1:2" x14ac:dyDescent="0.25">
      <c r="A22621" s="3">
        <v>42894.243055555555</v>
      </c>
      <c r="B22621" s="2">
        <v>0.64606171846389771</v>
      </c>
    </row>
    <row r="22622" spans="1:2" x14ac:dyDescent="0.25">
      <c r="A22622" s="3">
        <v>42894.25</v>
      </c>
      <c r="B22622" s="2">
        <v>1.3905187845230103</v>
      </c>
    </row>
    <row r="22623" spans="1:2" x14ac:dyDescent="0.25">
      <c r="A22623" s="3">
        <v>42894.256944444445</v>
      </c>
      <c r="B22623" s="2">
        <v>1.0846492052078247</v>
      </c>
    </row>
    <row r="22624" spans="1:2" x14ac:dyDescent="0.25">
      <c r="A22624" s="3">
        <v>42894.263888888891</v>
      </c>
      <c r="B22624" s="2">
        <v>0.8963552713394165</v>
      </c>
    </row>
    <row r="22625" spans="1:2" x14ac:dyDescent="0.25">
      <c r="A22625" s="3">
        <v>42894.270833333328</v>
      </c>
      <c r="B22625" s="2">
        <v>0.74544548988342285</v>
      </c>
    </row>
    <row r="22626" spans="1:2" x14ac:dyDescent="0.25">
      <c r="A22626" s="3">
        <v>42894.277777777774</v>
      </c>
      <c r="B22626" s="2">
        <v>0.78987491130828857</v>
      </c>
    </row>
    <row r="22627" spans="1:2" x14ac:dyDescent="0.25">
      <c r="A22627" s="3">
        <v>42894.284722222219</v>
      </c>
      <c r="B22627" s="2">
        <v>0.64940094947814941</v>
      </c>
    </row>
    <row r="22628" spans="1:2" x14ac:dyDescent="0.25">
      <c r="A22628" s="3">
        <v>42894.291666666664</v>
      </c>
      <c r="B22628" s="2">
        <v>0.22403302788734436</v>
      </c>
    </row>
    <row r="22629" spans="1:2" x14ac:dyDescent="0.25">
      <c r="A22629" s="3">
        <v>42894.298611111109</v>
      </c>
      <c r="B22629" s="2">
        <v>4.121510311961174E-2</v>
      </c>
    </row>
    <row r="22630" spans="1:2" x14ac:dyDescent="0.25">
      <c r="A22630" s="3">
        <v>42894.305555555555</v>
      </c>
      <c r="B22630" s="2">
        <v>0.83330583572387695</v>
      </c>
    </row>
    <row r="22631" spans="1:2" x14ac:dyDescent="0.25">
      <c r="A22631" s="3">
        <v>42894.3125</v>
      </c>
      <c r="B22631" s="2">
        <v>2.3405342102050781</v>
      </c>
    </row>
    <row r="22632" spans="1:2" x14ac:dyDescent="0.25">
      <c r="A22632" s="3">
        <v>42894.319444444445</v>
      </c>
      <c r="B22632" s="2">
        <v>2.8268072605133057</v>
      </c>
    </row>
    <row r="22633" spans="1:2" x14ac:dyDescent="0.25">
      <c r="A22633" s="3">
        <v>42894.326388888891</v>
      </c>
      <c r="B22633" s="2">
        <v>2.8851566314697266</v>
      </c>
    </row>
    <row r="22634" spans="1:2" x14ac:dyDescent="0.25">
      <c r="A22634" s="3">
        <v>42894.333333333328</v>
      </c>
      <c r="B22634" s="2">
        <v>3.1837666034698486</v>
      </c>
    </row>
    <row r="22635" spans="1:2" x14ac:dyDescent="0.25">
      <c r="A22635" s="3">
        <v>42894.340277777774</v>
      </c>
      <c r="B22635" s="2">
        <v>3.5466318130493164</v>
      </c>
    </row>
    <row r="22636" spans="1:2" x14ac:dyDescent="0.25">
      <c r="A22636" s="3">
        <v>42894.347222222219</v>
      </c>
      <c r="B22636" s="2">
        <v>3.9880645275115967</v>
      </c>
    </row>
    <row r="22637" spans="1:2" x14ac:dyDescent="0.25">
      <c r="A22637" s="3">
        <v>42894.354166666664</v>
      </c>
      <c r="B22637" s="2">
        <v>4.8325376510620117</v>
      </c>
    </row>
    <row r="22638" spans="1:2" x14ac:dyDescent="0.25">
      <c r="A22638" s="3">
        <v>42894.361111111109</v>
      </c>
      <c r="B22638" s="2">
        <v>5.2605328559875488</v>
      </c>
    </row>
    <row r="22639" spans="1:2" x14ac:dyDescent="0.25">
      <c r="A22639" s="3">
        <v>42894.368055555555</v>
      </c>
      <c r="B22639" s="2">
        <v>4.7775917053222656</v>
      </c>
    </row>
    <row r="22640" spans="1:2" x14ac:dyDescent="0.25">
      <c r="A22640" s="3">
        <v>42894.375</v>
      </c>
      <c r="B22640" s="2">
        <v>4.3564176559448242</v>
      </c>
    </row>
    <row r="22641" spans="1:2" x14ac:dyDescent="0.25">
      <c r="A22641" s="3">
        <v>42894.381944444445</v>
      </c>
      <c r="B22641" s="2">
        <v>5.1534271240234375</v>
      </c>
    </row>
    <row r="22642" spans="1:2" x14ac:dyDescent="0.25">
      <c r="A22642" s="3">
        <v>42894.388888888891</v>
      </c>
      <c r="B22642" s="2">
        <v>5.3010997772216797</v>
      </c>
    </row>
    <row r="22643" spans="1:2" x14ac:dyDescent="0.25">
      <c r="A22643" s="3">
        <v>42894.395833333328</v>
      </c>
      <c r="B22643" s="2">
        <v>5.2355694770812988</v>
      </c>
    </row>
    <row r="22644" spans="1:2" x14ac:dyDescent="0.25">
      <c r="A22644" s="3">
        <v>42894.402777777774</v>
      </c>
      <c r="B22644" s="2">
        <v>5.2249612808227539</v>
      </c>
    </row>
    <row r="22645" spans="1:2" x14ac:dyDescent="0.25">
      <c r="A22645" s="3">
        <v>42894.409722222219</v>
      </c>
      <c r="B22645" s="2">
        <v>3.3490300178527832</v>
      </c>
    </row>
    <row r="22646" spans="1:2" x14ac:dyDescent="0.25">
      <c r="A22646" s="3">
        <v>42894.416666666664</v>
      </c>
      <c r="B22646" s="2">
        <v>1.1284282207489014</v>
      </c>
    </row>
    <row r="22647" spans="1:2" x14ac:dyDescent="0.25">
      <c r="A22647" s="3">
        <v>42894.423611111109</v>
      </c>
      <c r="B22647" s="2">
        <v>0.89974242448806763</v>
      </c>
    </row>
    <row r="22648" spans="1:2" x14ac:dyDescent="0.25">
      <c r="A22648" s="3">
        <v>42894.430555555555</v>
      </c>
      <c r="B22648" s="2">
        <v>2.5543279647827148</v>
      </c>
    </row>
    <row r="22649" spans="1:2" x14ac:dyDescent="0.25">
      <c r="A22649" s="3">
        <v>42894.4375</v>
      </c>
      <c r="B22649" s="2">
        <v>1.9277920722961426</v>
      </c>
    </row>
    <row r="22650" spans="1:2" x14ac:dyDescent="0.25">
      <c r="A22650" s="3">
        <v>42894.444444444445</v>
      </c>
      <c r="B22650" s="2">
        <v>2.7470035552978516</v>
      </c>
    </row>
    <row r="22651" spans="1:2" x14ac:dyDescent="0.25">
      <c r="A22651" s="3">
        <v>42894.451388888891</v>
      </c>
      <c r="B22651" s="2">
        <v>4.4431524276733398</v>
      </c>
    </row>
    <row r="22652" spans="1:2" x14ac:dyDescent="0.25">
      <c r="A22652" s="3">
        <v>42894.458333333328</v>
      </c>
      <c r="B22652" s="2">
        <v>2.9527356624603271</v>
      </c>
    </row>
    <row r="22653" spans="1:2" x14ac:dyDescent="0.25">
      <c r="A22653" s="3">
        <v>42894.465277777774</v>
      </c>
      <c r="B22653" s="2">
        <v>2.9857776165008545</v>
      </c>
    </row>
    <row r="22654" spans="1:2" x14ac:dyDescent="0.25">
      <c r="A22654" s="3">
        <v>42894.472222222219</v>
      </c>
      <c r="B22654" s="2">
        <v>3.5542685985565186</v>
      </c>
    </row>
    <row r="22655" spans="1:2" x14ac:dyDescent="0.25">
      <c r="A22655" s="3">
        <v>42894.479166666664</v>
      </c>
      <c r="B22655" s="2">
        <v>2.4846277236938477</v>
      </c>
    </row>
    <row r="22656" spans="1:2" x14ac:dyDescent="0.25">
      <c r="A22656" s="3">
        <v>42894.486111111109</v>
      </c>
      <c r="B22656" s="2">
        <v>0.98231369256973267</v>
      </c>
    </row>
    <row r="22657" spans="1:2" x14ac:dyDescent="0.25">
      <c r="A22657" s="3">
        <v>42894.493055555555</v>
      </c>
      <c r="B22657" s="2">
        <v>0.74808913469314575</v>
      </c>
    </row>
    <row r="22658" spans="1:2" x14ac:dyDescent="0.25">
      <c r="A22658" s="3">
        <v>42894.5</v>
      </c>
      <c r="B22658" s="2">
        <v>1.8117464780807495</v>
      </c>
    </row>
    <row r="22659" spans="1:2" x14ac:dyDescent="0.25">
      <c r="A22659" s="3">
        <v>42894.506944444445</v>
      </c>
      <c r="B22659" s="2">
        <v>2.6471230983734131</v>
      </c>
    </row>
    <row r="22660" spans="1:2" x14ac:dyDescent="0.25">
      <c r="A22660" s="3">
        <v>42894.513888888891</v>
      </c>
      <c r="B22660" s="2">
        <v>2.1090774536132813</v>
      </c>
    </row>
    <row r="22661" spans="1:2" x14ac:dyDescent="0.25">
      <c r="A22661" s="3">
        <v>42894.520833333328</v>
      </c>
      <c r="B22661" s="2">
        <v>1.7180896997451782</v>
      </c>
    </row>
    <row r="22662" spans="1:2" x14ac:dyDescent="0.25">
      <c r="A22662" s="3">
        <v>42894.527777777774</v>
      </c>
      <c r="B22662" s="2">
        <v>2.7440650463104248</v>
      </c>
    </row>
    <row r="22663" spans="1:2" x14ac:dyDescent="0.25">
      <c r="A22663" s="3">
        <v>42894.534722222219</v>
      </c>
      <c r="B22663" s="2">
        <v>2.2713398933410645</v>
      </c>
    </row>
    <row r="22664" spans="1:2" x14ac:dyDescent="0.25">
      <c r="A22664" s="3">
        <v>42894.541666666664</v>
      </c>
      <c r="B22664" s="2">
        <v>3.3654370307922363</v>
      </c>
    </row>
    <row r="22665" spans="1:2" x14ac:dyDescent="0.25">
      <c r="A22665" s="3">
        <v>42894.548611111109</v>
      </c>
      <c r="B22665" s="2">
        <v>4.1371645927429199</v>
      </c>
    </row>
    <row r="22666" spans="1:2" x14ac:dyDescent="0.25">
      <c r="A22666" s="3">
        <v>42894.555555555555</v>
      </c>
      <c r="B22666" s="2">
        <v>4.9802732467651367</v>
      </c>
    </row>
    <row r="22667" spans="1:2" x14ac:dyDescent="0.25">
      <c r="A22667" s="3">
        <v>42894.5625</v>
      </c>
      <c r="B22667" s="2">
        <v>4.8128757476806641</v>
      </c>
    </row>
    <row r="22668" spans="1:2" x14ac:dyDescent="0.25">
      <c r="A22668" s="3">
        <v>42894.569444444445</v>
      </c>
      <c r="B22668" s="2">
        <v>4.5798535346984863</v>
      </c>
    </row>
    <row r="22669" spans="1:2" x14ac:dyDescent="0.25">
      <c r="A22669" s="3">
        <v>42894.576388888891</v>
      </c>
      <c r="B22669" s="2">
        <v>4.3405923843383789</v>
      </c>
    </row>
    <row r="22670" spans="1:2" x14ac:dyDescent="0.25">
      <c r="A22670" s="3">
        <v>42894.583333333328</v>
      </c>
      <c r="B22670" s="2">
        <v>4.4151835441589355</v>
      </c>
    </row>
    <row r="22671" spans="1:2" x14ac:dyDescent="0.25">
      <c r="A22671" s="3">
        <v>42894.590277777774</v>
      </c>
      <c r="B22671" s="2">
        <v>5.0866565704345703</v>
      </c>
    </row>
    <row r="22672" spans="1:2" x14ac:dyDescent="0.25">
      <c r="A22672" s="3">
        <v>42894.597222222219</v>
      </c>
      <c r="B22672" s="2">
        <v>5.2339959144592285</v>
      </c>
    </row>
    <row r="22673" spans="1:2" x14ac:dyDescent="0.25">
      <c r="A22673" s="3">
        <v>42894.604166666664</v>
      </c>
      <c r="B22673" s="2">
        <v>4.9864535331726074</v>
      </c>
    </row>
    <row r="22674" spans="1:2" x14ac:dyDescent="0.25">
      <c r="A22674" s="3">
        <v>42894.611111111109</v>
      </c>
      <c r="B22674" s="2">
        <v>4.303553581237793</v>
      </c>
    </row>
    <row r="22675" spans="1:2" x14ac:dyDescent="0.25">
      <c r="A22675" s="3">
        <v>42894.618055555555</v>
      </c>
      <c r="B22675" s="2">
        <v>5.0580105781555176</v>
      </c>
    </row>
    <row r="22676" spans="1:2" x14ac:dyDescent="0.25">
      <c r="A22676" s="3">
        <v>42894.625</v>
      </c>
      <c r="B22676" s="2">
        <v>5.2876310348510742</v>
      </c>
    </row>
    <row r="22677" spans="1:2" x14ac:dyDescent="0.25">
      <c r="A22677" s="3">
        <v>42894.631944444445</v>
      </c>
      <c r="B22677" s="2">
        <v>4.829716682434082</v>
      </c>
    </row>
    <row r="22678" spans="1:2" x14ac:dyDescent="0.25">
      <c r="A22678" s="3">
        <v>42894.638888888891</v>
      </c>
      <c r="B22678" s="2">
        <v>5.6218910217285156</v>
      </c>
    </row>
    <row r="22679" spans="1:2" x14ac:dyDescent="0.25">
      <c r="A22679" s="3">
        <v>42894.645833333328</v>
      </c>
      <c r="B22679" s="2">
        <v>6.4663524627685547</v>
      </c>
    </row>
    <row r="22680" spans="1:2" x14ac:dyDescent="0.25">
      <c r="A22680" s="3">
        <v>42894.652777777774</v>
      </c>
      <c r="B22680" s="2">
        <v>6.3252220153808594</v>
      </c>
    </row>
    <row r="22681" spans="1:2" x14ac:dyDescent="0.25">
      <c r="A22681" s="3">
        <v>42894.659722222219</v>
      </c>
      <c r="B22681" s="2">
        <v>6.0626211166381836</v>
      </c>
    </row>
    <row r="22682" spans="1:2" x14ac:dyDescent="0.25">
      <c r="A22682" s="3">
        <v>42894.666666666664</v>
      </c>
      <c r="B22682" s="2">
        <v>6.8557124137878418</v>
      </c>
    </row>
    <row r="22683" spans="1:2" x14ac:dyDescent="0.25">
      <c r="A22683" s="3">
        <v>42894.673611111109</v>
      </c>
      <c r="B22683" s="2">
        <v>6.8288660049438477</v>
      </c>
    </row>
    <row r="22684" spans="1:2" x14ac:dyDescent="0.25">
      <c r="A22684" s="3">
        <v>42894.680555555555</v>
      </c>
      <c r="B22684" s="2">
        <v>5.0101900100708008</v>
      </c>
    </row>
    <row r="22685" spans="1:2" x14ac:dyDescent="0.25">
      <c r="A22685" s="3">
        <v>42894.6875</v>
      </c>
      <c r="B22685" s="2">
        <v>5.060910701751709</v>
      </c>
    </row>
    <row r="22686" spans="1:2" x14ac:dyDescent="0.25">
      <c r="A22686" s="3">
        <v>42894.694444444445</v>
      </c>
      <c r="B22686" s="2">
        <v>5.505314826965332</v>
      </c>
    </row>
    <row r="22687" spans="1:2" x14ac:dyDescent="0.25">
      <c r="A22687" s="3">
        <v>42894.701388888891</v>
      </c>
      <c r="B22687" s="2">
        <v>4.7991642951965332</v>
      </c>
    </row>
    <row r="22688" spans="1:2" x14ac:dyDescent="0.25">
      <c r="A22688" s="3">
        <v>42894.708333333328</v>
      </c>
      <c r="B22688" s="2">
        <v>4.4238662719726563</v>
      </c>
    </row>
    <row r="22689" spans="1:2" x14ac:dyDescent="0.25">
      <c r="A22689" s="3">
        <v>42894.715277777774</v>
      </c>
      <c r="B22689" s="2">
        <v>4.4830160140991211</v>
      </c>
    </row>
    <row r="22690" spans="1:2" x14ac:dyDescent="0.25">
      <c r="A22690" s="3">
        <v>42894.722222222219</v>
      </c>
      <c r="B22690" s="2">
        <v>4.0762805938720703</v>
      </c>
    </row>
    <row r="22691" spans="1:2" x14ac:dyDescent="0.25">
      <c r="A22691" s="3">
        <v>42894.729166666664</v>
      </c>
      <c r="B22691" s="2">
        <v>3.9645810127258301</v>
      </c>
    </row>
    <row r="22692" spans="1:2" x14ac:dyDescent="0.25">
      <c r="A22692" s="3">
        <v>42894.736111111109</v>
      </c>
      <c r="B22692" s="2">
        <v>3.622821569442749</v>
      </c>
    </row>
    <row r="22693" spans="1:2" x14ac:dyDescent="0.25">
      <c r="A22693" s="3">
        <v>42894.743055555555</v>
      </c>
      <c r="B22693" s="2">
        <v>4.1833853721618652</v>
      </c>
    </row>
    <row r="22694" spans="1:2" x14ac:dyDescent="0.25">
      <c r="A22694" s="3">
        <v>42894.75</v>
      </c>
      <c r="B22694" s="2">
        <v>2.0788054466247559</v>
      </c>
    </row>
    <row r="22695" spans="1:2" x14ac:dyDescent="0.25">
      <c r="A22695" s="3">
        <v>42894.756944444445</v>
      </c>
      <c r="B22695" s="2">
        <v>6.7023887634277344</v>
      </c>
    </row>
    <row r="22696" spans="1:2" x14ac:dyDescent="0.25">
      <c r="A22696" s="3">
        <v>42894.763888888891</v>
      </c>
      <c r="B22696" s="2">
        <v>4.5625405311584473</v>
      </c>
    </row>
    <row r="22697" spans="1:2" x14ac:dyDescent="0.25">
      <c r="A22697" s="3">
        <v>42894.770833333328</v>
      </c>
      <c r="B22697" s="2">
        <v>4.6752181053161621</v>
      </c>
    </row>
    <row r="22698" spans="1:2" x14ac:dyDescent="0.25">
      <c r="A22698" s="3">
        <v>42894.777777777774</v>
      </c>
      <c r="B22698" s="2">
        <v>3.8593254089355469</v>
      </c>
    </row>
    <row r="22699" spans="1:2" x14ac:dyDescent="0.25">
      <c r="A22699" s="3">
        <v>42894.784722222219</v>
      </c>
      <c r="B22699" s="2">
        <v>5.1047091484069824</v>
      </c>
    </row>
    <row r="22700" spans="1:2" x14ac:dyDescent="0.25">
      <c r="A22700" s="3">
        <v>42894.791666666664</v>
      </c>
      <c r="B22700" s="2">
        <v>4.6785807609558105</v>
      </c>
    </row>
    <row r="22701" spans="1:2" x14ac:dyDescent="0.25">
      <c r="A22701" s="3">
        <v>42894.798611111109</v>
      </c>
      <c r="B22701" s="2">
        <v>4.8575620651245117</v>
      </c>
    </row>
    <row r="22702" spans="1:2" x14ac:dyDescent="0.25">
      <c r="A22702" s="3">
        <v>42894.805555555555</v>
      </c>
      <c r="B22702" s="2">
        <v>3.3843593597412109</v>
      </c>
    </row>
    <row r="22703" spans="1:2" x14ac:dyDescent="0.25">
      <c r="A22703" s="3">
        <v>42894.8125</v>
      </c>
      <c r="B22703" s="2">
        <v>3.7692081928253174</v>
      </c>
    </row>
    <row r="22704" spans="1:2" x14ac:dyDescent="0.25">
      <c r="A22704" s="3">
        <v>42894.819444444445</v>
      </c>
      <c r="B22704" s="2">
        <v>3.7267653942108154</v>
      </c>
    </row>
    <row r="22705" spans="1:2" x14ac:dyDescent="0.25">
      <c r="A22705" s="3">
        <v>42894.826388888891</v>
      </c>
      <c r="B22705" s="2">
        <v>4.3193984031677246</v>
      </c>
    </row>
    <row r="22706" spans="1:2" x14ac:dyDescent="0.25">
      <c r="A22706" s="3">
        <v>42894.833333333328</v>
      </c>
      <c r="B22706" s="2">
        <v>3.2828893661499023</v>
      </c>
    </row>
    <row r="22707" spans="1:2" x14ac:dyDescent="0.25">
      <c r="A22707" s="3">
        <v>42894.840277777774</v>
      </c>
      <c r="B22707" s="2">
        <v>1.5730222463607788</v>
      </c>
    </row>
    <row r="22708" spans="1:2" x14ac:dyDescent="0.25">
      <c r="A22708" s="3">
        <v>42894.847222222219</v>
      </c>
      <c r="B22708" s="2">
        <v>3.2789318561553955</v>
      </c>
    </row>
    <row r="22709" spans="1:2" x14ac:dyDescent="0.25">
      <c r="A22709" s="3">
        <v>42894.854166666664</v>
      </c>
      <c r="B22709" s="2">
        <v>3.6033315658569336</v>
      </c>
    </row>
    <row r="22710" spans="1:2" x14ac:dyDescent="0.25">
      <c r="A22710" s="3">
        <v>42894.861111111109</v>
      </c>
      <c r="B22710" s="2">
        <v>2.7652833461761475</v>
      </c>
    </row>
    <row r="22711" spans="1:2" x14ac:dyDescent="0.25">
      <c r="A22711" s="3">
        <v>42894.868055555555</v>
      </c>
      <c r="B22711" s="2">
        <v>2.1122162342071533</v>
      </c>
    </row>
    <row r="22712" spans="1:2" x14ac:dyDescent="0.25">
      <c r="A22712" s="3">
        <v>42894.875</v>
      </c>
      <c r="B22712" s="2">
        <v>1.5285933017730713</v>
      </c>
    </row>
    <row r="22713" spans="1:2" x14ac:dyDescent="0.25">
      <c r="A22713" s="3">
        <v>42894.881944444445</v>
      </c>
      <c r="B22713" s="2">
        <v>0.82573205232620239</v>
      </c>
    </row>
    <row r="22714" spans="1:2" x14ac:dyDescent="0.25">
      <c r="A22714" s="3">
        <v>42894.888888888891</v>
      </c>
      <c r="B22714" s="2">
        <v>0.15096837282180786</v>
      </c>
    </row>
    <row r="22715" spans="1:2" x14ac:dyDescent="0.25">
      <c r="A22715" s="3">
        <v>42894.895833333328</v>
      </c>
      <c r="B22715" s="2">
        <v>0.104835145175457</v>
      </c>
    </row>
    <row r="22716" spans="1:2" x14ac:dyDescent="0.25">
      <c r="A22716" s="3">
        <v>42894.902777777774</v>
      </c>
      <c r="B22716" s="2">
        <v>4.06373031437397E-2</v>
      </c>
    </row>
    <row r="22717" spans="1:2" x14ac:dyDescent="0.25">
      <c r="A22717" s="3">
        <v>42894.909722222219</v>
      </c>
      <c r="B22717" s="2">
        <v>1.3833248615264893</v>
      </c>
    </row>
    <row r="22718" spans="1:2" x14ac:dyDescent="0.25">
      <c r="A22718" s="3">
        <v>42894.916666666664</v>
      </c>
      <c r="B22718" s="2">
        <v>2.6936955451965332</v>
      </c>
    </row>
    <row r="22719" spans="1:2" x14ac:dyDescent="0.25">
      <c r="A22719" s="3">
        <v>42894.923611111109</v>
      </c>
      <c r="B22719" s="2">
        <v>2.144895076751709</v>
      </c>
    </row>
    <row r="22720" spans="1:2" x14ac:dyDescent="0.25">
      <c r="A22720" s="3">
        <v>42894.930555555555</v>
      </c>
      <c r="B22720" s="2">
        <v>0.91044926643371582</v>
      </c>
    </row>
    <row r="22721" spans="1:2" x14ac:dyDescent="0.25">
      <c r="A22721" s="3">
        <v>42894.9375</v>
      </c>
      <c r="B22721" s="2">
        <v>0.57966804504394531</v>
      </c>
    </row>
    <row r="22722" spans="1:2" x14ac:dyDescent="0.25">
      <c r="A22722" s="3">
        <v>42894.944444444445</v>
      </c>
      <c r="B22722" s="2">
        <v>1.0681518316268921</v>
      </c>
    </row>
    <row r="22723" spans="1:2" x14ac:dyDescent="0.25">
      <c r="A22723" s="3">
        <v>42894.951388888891</v>
      </c>
      <c r="B22723" s="2">
        <v>2.1407284736633301</v>
      </c>
    </row>
    <row r="22724" spans="1:2" x14ac:dyDescent="0.25">
      <c r="A22724" s="3">
        <v>42894.958333333328</v>
      </c>
      <c r="B22724" s="2">
        <v>3.0364084243774414</v>
      </c>
    </row>
    <row r="22725" spans="1:2" x14ac:dyDescent="0.25">
      <c r="A22725" s="3">
        <v>42894.965277777774</v>
      </c>
      <c r="B22725" s="2">
        <v>5.3097710609436035</v>
      </c>
    </row>
    <row r="22726" spans="1:2" x14ac:dyDescent="0.25">
      <c r="A22726" s="3">
        <v>42894.972222222219</v>
      </c>
      <c r="B22726" s="2">
        <v>6.1662740707397461</v>
      </c>
    </row>
    <row r="22727" spans="1:2" x14ac:dyDescent="0.25">
      <c r="A22727" s="3">
        <v>42894.979166666664</v>
      </c>
      <c r="B22727" s="2">
        <v>7.5755419731140137</v>
      </c>
    </row>
    <row r="22728" spans="1:2" x14ac:dyDescent="0.25">
      <c r="A22728" s="3">
        <v>42894.986111111109</v>
      </c>
      <c r="B22728" s="2">
        <v>7.3801603317260742</v>
      </c>
    </row>
    <row r="22729" spans="1:2" x14ac:dyDescent="0.25">
      <c r="A22729" s="3">
        <v>42894.993055555555</v>
      </c>
      <c r="B22729" s="2">
        <v>7.4396114349365234</v>
      </c>
    </row>
    <row r="22730" spans="1:2" x14ac:dyDescent="0.25">
      <c r="A22730" s="3">
        <v>42895</v>
      </c>
      <c r="B22730" s="2">
        <v>6.4886474609375</v>
      </c>
    </row>
    <row r="22731" spans="1:2" x14ac:dyDescent="0.25">
      <c r="A22731" s="3">
        <v>42895.006944444445</v>
      </c>
      <c r="B22731" s="2">
        <v>5.577974796295166</v>
      </c>
    </row>
    <row r="22732" spans="1:2" x14ac:dyDescent="0.25">
      <c r="A22732" s="3">
        <v>42895.013888888891</v>
      </c>
      <c r="B22732" s="2">
        <v>5.8271565437316895</v>
      </c>
    </row>
    <row r="22733" spans="1:2" x14ac:dyDescent="0.25">
      <c r="A22733" s="3">
        <v>42895.020833333328</v>
      </c>
      <c r="B22733" s="2">
        <v>6.0359015464782715</v>
      </c>
    </row>
    <row r="22734" spans="1:2" x14ac:dyDescent="0.25">
      <c r="A22734" s="3">
        <v>42895.027777777774</v>
      </c>
      <c r="B22734" s="2">
        <v>6.6357121467590332</v>
      </c>
    </row>
    <row r="22735" spans="1:2" x14ac:dyDescent="0.25">
      <c r="A22735" s="3">
        <v>42895.034722222219</v>
      </c>
      <c r="B22735" s="2">
        <v>6.0903291702270508</v>
      </c>
    </row>
    <row r="22736" spans="1:2" x14ac:dyDescent="0.25">
      <c r="A22736" s="3">
        <v>42895.041666666664</v>
      </c>
      <c r="B22736" s="2">
        <v>6.187687873840332</v>
      </c>
    </row>
    <row r="22737" spans="1:2" x14ac:dyDescent="0.25">
      <c r="A22737" s="3">
        <v>42895.048611111109</v>
      </c>
      <c r="B22737" s="2">
        <v>6.9193220138549805</v>
      </c>
    </row>
    <row r="22738" spans="1:2" x14ac:dyDescent="0.25">
      <c r="A22738" s="3">
        <v>42895.055555555555</v>
      </c>
      <c r="B22738" s="2">
        <v>7.3532729148864746</v>
      </c>
    </row>
    <row r="22739" spans="1:2" x14ac:dyDescent="0.25">
      <c r="A22739" s="3">
        <v>42895.0625</v>
      </c>
      <c r="B22739" s="2">
        <v>7.308438777923584</v>
      </c>
    </row>
    <row r="22740" spans="1:2" x14ac:dyDescent="0.25">
      <c r="A22740" s="3">
        <v>42895.069444444445</v>
      </c>
      <c r="B22740" s="2">
        <v>8.1576833724975586</v>
      </c>
    </row>
    <row r="22741" spans="1:2" x14ac:dyDescent="0.25">
      <c r="A22741" s="3">
        <v>42895.076388888891</v>
      </c>
      <c r="B22741" s="2">
        <v>7.3334865570068359</v>
      </c>
    </row>
    <row r="22742" spans="1:2" x14ac:dyDescent="0.25">
      <c r="A22742" s="3">
        <v>42895.083333333328</v>
      </c>
      <c r="B22742" s="2">
        <v>7.4275617599487305</v>
      </c>
    </row>
    <row r="22743" spans="1:2" x14ac:dyDescent="0.25">
      <c r="A22743" s="3">
        <v>42895.090277777774</v>
      </c>
      <c r="B22743" s="2">
        <v>8.1098899841308594</v>
      </c>
    </row>
    <row r="22744" spans="1:2" x14ac:dyDescent="0.25">
      <c r="A22744" s="3">
        <v>42895.097222222219</v>
      </c>
      <c r="B22744" s="2">
        <v>8.6121425628662109</v>
      </c>
    </row>
    <row r="22745" spans="1:2" x14ac:dyDescent="0.25">
      <c r="A22745" s="3">
        <v>42895.104166666664</v>
      </c>
      <c r="B22745" s="2">
        <v>9.1042652130126953</v>
      </c>
    </row>
    <row r="22746" spans="1:2" x14ac:dyDescent="0.25">
      <c r="A22746" s="3">
        <v>42895.111111111109</v>
      </c>
      <c r="B22746" s="2">
        <v>8.8726110458374023</v>
      </c>
    </row>
    <row r="22747" spans="1:2" x14ac:dyDescent="0.25">
      <c r="A22747" s="3">
        <v>42895.118055555555</v>
      </c>
      <c r="B22747" s="2">
        <v>8.7022895812988281</v>
      </c>
    </row>
    <row r="22748" spans="1:2" x14ac:dyDescent="0.25">
      <c r="A22748" s="3">
        <v>42895.125</v>
      </c>
      <c r="B22748" s="2">
        <v>7.9412603378295898</v>
      </c>
    </row>
    <row r="22749" spans="1:2" x14ac:dyDescent="0.25">
      <c r="A22749" s="3">
        <v>42895.131944444445</v>
      </c>
      <c r="B22749" s="2">
        <v>7.4412493705749512</v>
      </c>
    </row>
    <row r="22750" spans="1:2" x14ac:dyDescent="0.25">
      <c r="A22750" s="3">
        <v>42895.138888888891</v>
      </c>
      <c r="B22750" s="2">
        <v>6.2521286010742188</v>
      </c>
    </row>
    <row r="22751" spans="1:2" x14ac:dyDescent="0.25">
      <c r="A22751" s="3">
        <v>42895.145833333328</v>
      </c>
      <c r="B22751" s="2">
        <v>5.5219497680664063</v>
      </c>
    </row>
    <row r="22752" spans="1:2" x14ac:dyDescent="0.25">
      <c r="A22752" s="3">
        <v>42895.152777777774</v>
      </c>
      <c r="B22752" s="2">
        <v>6.211418628692627</v>
      </c>
    </row>
    <row r="22753" spans="1:2" x14ac:dyDescent="0.25">
      <c r="A22753" s="3">
        <v>42895.159722222219</v>
      </c>
      <c r="B22753" s="2">
        <v>6.3984537124633789</v>
      </c>
    </row>
    <row r="22754" spans="1:2" x14ac:dyDescent="0.25">
      <c r="A22754" s="3">
        <v>42895.166666666664</v>
      </c>
      <c r="B22754" s="2">
        <v>6.3577613830566406</v>
      </c>
    </row>
    <row r="22755" spans="1:2" x14ac:dyDescent="0.25">
      <c r="A22755" s="3">
        <v>42895.173611111109</v>
      </c>
      <c r="B22755" s="2">
        <v>6.8789973258972168</v>
      </c>
    </row>
    <row r="22756" spans="1:2" x14ac:dyDescent="0.25">
      <c r="A22756" s="3">
        <v>42895.180555555555</v>
      </c>
      <c r="B22756" s="2">
        <v>7.7038888931274414</v>
      </c>
    </row>
    <row r="22757" spans="1:2" x14ac:dyDescent="0.25">
      <c r="A22757" s="3">
        <v>42895.1875</v>
      </c>
      <c r="B22757" s="2">
        <v>8.2903003692626953</v>
      </c>
    </row>
    <row r="22758" spans="1:2" x14ac:dyDescent="0.25">
      <c r="A22758" s="3">
        <v>42895.194444444445</v>
      </c>
      <c r="B22758" s="2">
        <v>8.0707635879516602</v>
      </c>
    </row>
    <row r="22759" spans="1:2" x14ac:dyDescent="0.25">
      <c r="A22759" s="3">
        <v>42895.201388888891</v>
      </c>
      <c r="B22759" s="2">
        <v>8.1805524826049805</v>
      </c>
    </row>
    <row r="22760" spans="1:2" x14ac:dyDescent="0.25">
      <c r="A22760" s="3">
        <v>42895.208333333328</v>
      </c>
      <c r="B22760" s="2">
        <v>8.1764755249023438</v>
      </c>
    </row>
    <row r="22761" spans="1:2" x14ac:dyDescent="0.25">
      <c r="A22761" s="3">
        <v>42895.215277777774</v>
      </c>
      <c r="B22761" s="2">
        <v>7.2655124664306641</v>
      </c>
    </row>
    <row r="22762" spans="1:2" x14ac:dyDescent="0.25">
      <c r="A22762" s="3">
        <v>42895.222222222219</v>
      </c>
      <c r="B22762" s="2">
        <v>7.2351651191711426</v>
      </c>
    </row>
    <row r="22763" spans="1:2" x14ac:dyDescent="0.25">
      <c r="A22763" s="3">
        <v>42895.229166666664</v>
      </c>
      <c r="B22763" s="2">
        <v>7.3707599639892578</v>
      </c>
    </row>
    <row r="22764" spans="1:2" x14ac:dyDescent="0.25">
      <c r="A22764" s="3">
        <v>42895.236111111109</v>
      </c>
      <c r="B22764" s="2">
        <v>8.2935638427734375</v>
      </c>
    </row>
    <row r="22765" spans="1:2" x14ac:dyDescent="0.25">
      <c r="A22765" s="3">
        <v>42895.243055555555</v>
      </c>
      <c r="B22765" s="2">
        <v>8.4130735397338867</v>
      </c>
    </row>
    <row r="22766" spans="1:2" x14ac:dyDescent="0.25">
      <c r="A22766" s="3">
        <v>42895.25</v>
      </c>
      <c r="B22766" s="2">
        <v>6.5197715759277344</v>
      </c>
    </row>
    <row r="22767" spans="1:2" x14ac:dyDescent="0.25">
      <c r="A22767" s="3">
        <v>42895.256944444445</v>
      </c>
      <c r="B22767" s="2">
        <v>5.5796346664428711</v>
      </c>
    </row>
    <row r="22768" spans="1:2" x14ac:dyDescent="0.25">
      <c r="A22768" s="3">
        <v>42895.263888888891</v>
      </c>
      <c r="B22768" s="2">
        <v>5.9512491226196289</v>
      </c>
    </row>
    <row r="22769" spans="1:2" x14ac:dyDescent="0.25">
      <c r="A22769" s="3">
        <v>42895.270833333328</v>
      </c>
      <c r="B22769" s="2">
        <v>6.3748784065246582</v>
      </c>
    </row>
    <row r="22770" spans="1:2" x14ac:dyDescent="0.25">
      <c r="A22770" s="3">
        <v>42895.277777777774</v>
      </c>
      <c r="B22770" s="2">
        <v>5.9248709678649902</v>
      </c>
    </row>
    <row r="22771" spans="1:2" x14ac:dyDescent="0.25">
      <c r="A22771" s="3">
        <v>42895.284722222219</v>
      </c>
      <c r="B22771" s="2">
        <v>5.8433442115783691</v>
      </c>
    </row>
    <row r="22772" spans="1:2" x14ac:dyDescent="0.25">
      <c r="A22772" s="3">
        <v>42895.291666666664</v>
      </c>
      <c r="B22772" s="2">
        <v>6.2228336334228516</v>
      </c>
    </row>
    <row r="22773" spans="1:2" x14ac:dyDescent="0.25">
      <c r="A22773" s="3">
        <v>42895.298611111109</v>
      </c>
      <c r="B22773" s="2">
        <v>6.7105593681335449</v>
      </c>
    </row>
    <row r="22774" spans="1:2" x14ac:dyDescent="0.25">
      <c r="A22774" s="3">
        <v>42895.305555555555</v>
      </c>
      <c r="B22774" s="2">
        <v>6.6243324279785156</v>
      </c>
    </row>
    <row r="22775" spans="1:2" x14ac:dyDescent="0.25">
      <c r="A22775" s="3">
        <v>42895.3125</v>
      </c>
      <c r="B22775" s="2">
        <v>7.0781874656677246</v>
      </c>
    </row>
    <row r="22776" spans="1:2" x14ac:dyDescent="0.25">
      <c r="A22776" s="3">
        <v>42895.319444444445</v>
      </c>
      <c r="B22776" s="2">
        <v>7.4555096626281738</v>
      </c>
    </row>
    <row r="22777" spans="1:2" x14ac:dyDescent="0.25">
      <c r="A22777" s="3">
        <v>42895.326388888891</v>
      </c>
      <c r="B22777" s="2">
        <v>8.3029108047485352</v>
      </c>
    </row>
    <row r="22778" spans="1:2" x14ac:dyDescent="0.25">
      <c r="A22778" s="3">
        <v>42895.333333333328</v>
      </c>
      <c r="B22778" s="2">
        <v>7.4854974746704102</v>
      </c>
    </row>
    <row r="22779" spans="1:2" x14ac:dyDescent="0.25">
      <c r="A22779" s="3">
        <v>42895.340277777774</v>
      </c>
      <c r="B22779" s="2">
        <v>6.6964583396911621</v>
      </c>
    </row>
    <row r="22780" spans="1:2" x14ac:dyDescent="0.25">
      <c r="A22780" s="3">
        <v>42895.347222222219</v>
      </c>
      <c r="B22780" s="2">
        <v>6.0819711685180664</v>
      </c>
    </row>
    <row r="22781" spans="1:2" x14ac:dyDescent="0.25">
      <c r="A22781" s="3">
        <v>42895.354166666664</v>
      </c>
      <c r="B22781" s="2">
        <v>7.0872707366943359</v>
      </c>
    </row>
    <row r="22782" spans="1:2" x14ac:dyDescent="0.25">
      <c r="A22782" s="3">
        <v>42895.361111111109</v>
      </c>
      <c r="B22782" s="2">
        <v>7.7836637496948242</v>
      </c>
    </row>
    <row r="22783" spans="1:2" x14ac:dyDescent="0.25">
      <c r="A22783" s="3">
        <v>42895.368055555555</v>
      </c>
      <c r="B22783" s="2">
        <v>8.0220708847045898</v>
      </c>
    </row>
    <row r="22784" spans="1:2" x14ac:dyDescent="0.25">
      <c r="A22784" s="3">
        <v>42895.375</v>
      </c>
      <c r="B22784" s="2">
        <v>7.5134892463684082</v>
      </c>
    </row>
    <row r="22785" spans="1:2" x14ac:dyDescent="0.25">
      <c r="A22785" s="3">
        <v>42895.381944444445</v>
      </c>
      <c r="B22785" s="2">
        <v>7.3832764625549316</v>
      </c>
    </row>
    <row r="22786" spans="1:2" x14ac:dyDescent="0.25">
      <c r="A22786" s="3">
        <v>42895.388888888891</v>
      </c>
      <c r="B22786" s="2">
        <v>6.6143760681152344</v>
      </c>
    </row>
    <row r="22787" spans="1:2" x14ac:dyDescent="0.25">
      <c r="A22787" s="3">
        <v>42895.395833333328</v>
      </c>
      <c r="B22787" s="2">
        <v>5.5077543258666992</v>
      </c>
    </row>
    <row r="22788" spans="1:2" x14ac:dyDescent="0.25">
      <c r="A22788" s="3">
        <v>42895.402777777774</v>
      </c>
      <c r="B22788" s="2">
        <v>5.7116003036499023</v>
      </c>
    </row>
    <row r="22789" spans="1:2" x14ac:dyDescent="0.25">
      <c r="A22789" s="3">
        <v>42895.409722222219</v>
      </c>
      <c r="B22789" s="2">
        <v>6.1689610481262207</v>
      </c>
    </row>
    <row r="22790" spans="1:2" x14ac:dyDescent="0.25">
      <c r="A22790" s="3">
        <v>42895.416666666664</v>
      </c>
      <c r="B22790" s="2">
        <v>5.5937128067016602</v>
      </c>
    </row>
    <row r="22791" spans="1:2" x14ac:dyDescent="0.25">
      <c r="A22791" s="3">
        <v>42895.423611111109</v>
      </c>
      <c r="B22791" s="2">
        <v>4.9656333923339844</v>
      </c>
    </row>
    <row r="22792" spans="1:2" x14ac:dyDescent="0.25">
      <c r="A22792" s="3">
        <v>42895.430555555555</v>
      </c>
      <c r="B22792" s="2">
        <v>6.0548849105834961</v>
      </c>
    </row>
    <row r="22793" spans="1:2" x14ac:dyDescent="0.25">
      <c r="A22793" s="3">
        <v>42895.4375</v>
      </c>
      <c r="B22793" s="2">
        <v>6.7757472991943359</v>
      </c>
    </row>
    <row r="22794" spans="1:2" x14ac:dyDescent="0.25">
      <c r="A22794" s="3">
        <v>42895.444444444445</v>
      </c>
      <c r="B22794" s="2">
        <v>5.1955509185791016</v>
      </c>
    </row>
    <row r="22795" spans="1:2" x14ac:dyDescent="0.25">
      <c r="A22795" s="3">
        <v>42895.451388888891</v>
      </c>
      <c r="B22795" s="2">
        <v>4.3849906921386719</v>
      </c>
    </row>
    <row r="22796" spans="1:2" x14ac:dyDescent="0.25">
      <c r="A22796" s="3">
        <v>42895.458333333328</v>
      </c>
      <c r="B22796" s="2">
        <v>4.6822352409362793</v>
      </c>
    </row>
    <row r="22797" spans="1:2" x14ac:dyDescent="0.25">
      <c r="A22797" s="3">
        <v>42895.465277777774</v>
      </c>
      <c r="B22797" s="2">
        <v>4.5005717277526855</v>
      </c>
    </row>
    <row r="22798" spans="1:2" x14ac:dyDescent="0.25">
      <c r="A22798" s="3">
        <v>42895.472222222219</v>
      </c>
      <c r="B22798" s="2">
        <v>5.0407757759094238</v>
      </c>
    </row>
    <row r="22799" spans="1:2" x14ac:dyDescent="0.25">
      <c r="A22799" s="3">
        <v>42895.479166666664</v>
      </c>
      <c r="B22799" s="2">
        <v>4.8729948997497559</v>
      </c>
    </row>
    <row r="22800" spans="1:2" x14ac:dyDescent="0.25">
      <c r="A22800" s="3">
        <v>42895.486111111109</v>
      </c>
      <c r="B22800" s="2">
        <v>4.5712761878967285</v>
      </c>
    </row>
    <row r="22801" spans="1:2" x14ac:dyDescent="0.25">
      <c r="A22801" s="3">
        <v>42895.493055555555</v>
      </c>
      <c r="B22801" s="2">
        <v>5.1446404457092285</v>
      </c>
    </row>
    <row r="22802" spans="1:2" x14ac:dyDescent="0.25">
      <c r="A22802" s="3">
        <v>42895.5</v>
      </c>
      <c r="B22802" s="2">
        <v>6.1148576736450195</v>
      </c>
    </row>
    <row r="22803" spans="1:2" x14ac:dyDescent="0.25">
      <c r="A22803" s="3">
        <v>42895.506944444445</v>
      </c>
      <c r="B22803" s="2">
        <v>6.1814346313476563</v>
      </c>
    </row>
    <row r="22804" spans="1:2" x14ac:dyDescent="0.25">
      <c r="A22804" s="3">
        <v>42895.513888888891</v>
      </c>
      <c r="B22804" s="2">
        <v>6.0118680000305176</v>
      </c>
    </row>
    <row r="22805" spans="1:2" x14ac:dyDescent="0.25">
      <c r="A22805" s="3">
        <v>42895.520833333328</v>
      </c>
      <c r="B22805" s="2">
        <v>6.0284819602966309</v>
      </c>
    </row>
    <row r="22806" spans="1:2" x14ac:dyDescent="0.25">
      <c r="A22806" s="3">
        <v>42895.527777777774</v>
      </c>
      <c r="B22806" s="2">
        <v>5.817535400390625</v>
      </c>
    </row>
    <row r="22807" spans="1:2" x14ac:dyDescent="0.25">
      <c r="A22807" s="3">
        <v>42895.534722222219</v>
      </c>
      <c r="B22807" s="2">
        <v>5.8166346549987793</v>
      </c>
    </row>
    <row r="22808" spans="1:2" x14ac:dyDescent="0.25">
      <c r="A22808" s="3">
        <v>42895.541666666664</v>
      </c>
      <c r="B22808" s="2">
        <v>5.4812922477722168</v>
      </c>
    </row>
    <row r="22809" spans="1:2" x14ac:dyDescent="0.25">
      <c r="A22809" s="3">
        <v>42895.548611111109</v>
      </c>
      <c r="B22809" s="2">
        <v>4.9273138046264648</v>
      </c>
    </row>
    <row r="22810" spans="1:2" x14ac:dyDescent="0.25">
      <c r="A22810" s="3">
        <v>42895.555555555555</v>
      </c>
      <c r="B22810" s="2">
        <v>5.1794252395629883</v>
      </c>
    </row>
    <row r="22811" spans="1:2" x14ac:dyDescent="0.25">
      <c r="A22811" s="3">
        <v>42895.5625</v>
      </c>
      <c r="B22811" s="2">
        <v>5.4790115356445313</v>
      </c>
    </row>
    <row r="22812" spans="1:2" x14ac:dyDescent="0.25">
      <c r="A22812" s="3">
        <v>42895.569444444445</v>
      </c>
      <c r="B22812" s="2">
        <v>5.8838720321655273</v>
      </c>
    </row>
    <row r="22813" spans="1:2" x14ac:dyDescent="0.25">
      <c r="A22813" s="3">
        <v>42895.576388888891</v>
      </c>
      <c r="B22813" s="2">
        <v>5.1264457702636719</v>
      </c>
    </row>
    <row r="22814" spans="1:2" x14ac:dyDescent="0.25">
      <c r="A22814" s="3">
        <v>42895.583333333328</v>
      </c>
      <c r="B22814" s="2">
        <v>4.4865531921386719</v>
      </c>
    </row>
    <row r="22815" spans="1:2" x14ac:dyDescent="0.25">
      <c r="A22815" s="3">
        <v>42895.590277777774</v>
      </c>
      <c r="B22815" s="2">
        <v>4.5121064186096191</v>
      </c>
    </row>
    <row r="22816" spans="1:2" x14ac:dyDescent="0.25">
      <c r="A22816" s="3">
        <v>42895.597222222219</v>
      </c>
      <c r="B22816" s="2">
        <v>5.1918520927429199</v>
      </c>
    </row>
    <row r="22817" spans="1:2" x14ac:dyDescent="0.25">
      <c r="A22817" s="3">
        <v>42895.604166666664</v>
      </c>
      <c r="B22817" s="2">
        <v>5.2073545455932617</v>
      </c>
    </row>
    <row r="22818" spans="1:2" x14ac:dyDescent="0.25">
      <c r="A22818" s="3">
        <v>42895.611111111109</v>
      </c>
      <c r="B22818" s="2">
        <v>5.1268815994262695</v>
      </c>
    </row>
    <row r="22819" spans="1:2" x14ac:dyDescent="0.25">
      <c r="A22819" s="3">
        <v>42895.618055555555</v>
      </c>
      <c r="B22819" s="2">
        <v>5.6023988723754883</v>
      </c>
    </row>
    <row r="22820" spans="1:2" x14ac:dyDescent="0.25">
      <c r="A22820" s="3">
        <v>42895.625</v>
      </c>
      <c r="B22820" s="2">
        <v>6.2973771095275879</v>
      </c>
    </row>
    <row r="22821" spans="1:2" x14ac:dyDescent="0.25">
      <c r="A22821" s="3">
        <v>42895.631944444445</v>
      </c>
      <c r="B22821" s="2">
        <v>6.1105165481567383</v>
      </c>
    </row>
    <row r="22822" spans="1:2" x14ac:dyDescent="0.25">
      <c r="A22822" s="3">
        <v>42895.638888888891</v>
      </c>
      <c r="B22822" s="2">
        <v>5.933384895324707</v>
      </c>
    </row>
    <row r="22823" spans="1:2" x14ac:dyDescent="0.25">
      <c r="A22823" s="3">
        <v>42895.645833333328</v>
      </c>
      <c r="B22823" s="2">
        <v>6.2338142395019531</v>
      </c>
    </row>
    <row r="22824" spans="1:2" x14ac:dyDescent="0.25">
      <c r="A22824" s="3">
        <v>42895.652777777774</v>
      </c>
      <c r="B22824" s="2">
        <v>6.8265066146850586</v>
      </c>
    </row>
    <row r="22825" spans="1:2" x14ac:dyDescent="0.25">
      <c r="A22825" s="3">
        <v>42895.659722222219</v>
      </c>
      <c r="B22825" s="2">
        <v>7.7818427085876465</v>
      </c>
    </row>
    <row r="22826" spans="1:2" x14ac:dyDescent="0.25">
      <c r="A22826" s="3">
        <v>42895.666666666664</v>
      </c>
      <c r="B22826" s="2">
        <v>6.9717669486999512</v>
      </c>
    </row>
    <row r="22827" spans="1:2" x14ac:dyDescent="0.25">
      <c r="A22827" s="3">
        <v>42895.673611111109</v>
      </c>
      <c r="B22827" s="2">
        <v>5.9537901878356934</v>
      </c>
    </row>
    <row r="22828" spans="1:2" x14ac:dyDescent="0.25">
      <c r="A22828" s="3">
        <v>42895.680555555555</v>
      </c>
      <c r="B22828" s="2">
        <v>5.4507813453674316</v>
      </c>
    </row>
    <row r="22829" spans="1:2" x14ac:dyDescent="0.25">
      <c r="A22829" s="3">
        <v>42895.6875</v>
      </c>
      <c r="B22829" s="2">
        <v>5.2456178665161133</v>
      </c>
    </row>
    <row r="22830" spans="1:2" x14ac:dyDescent="0.25">
      <c r="A22830" s="3">
        <v>42895.694444444445</v>
      </c>
      <c r="B22830" s="2">
        <v>5.3355808258056641</v>
      </c>
    </row>
    <row r="22831" spans="1:2" x14ac:dyDescent="0.25">
      <c r="A22831" s="3">
        <v>42895.701388888891</v>
      </c>
      <c r="B22831" s="2">
        <v>6.1016659736633301</v>
      </c>
    </row>
    <row r="22832" spans="1:2" x14ac:dyDescent="0.25">
      <c r="A22832" s="3">
        <v>42895.708333333328</v>
      </c>
      <c r="B22832" s="2">
        <v>5.6766486167907715</v>
      </c>
    </row>
    <row r="22833" spans="1:2" x14ac:dyDescent="0.25">
      <c r="A22833" s="3">
        <v>42895.715277777774</v>
      </c>
      <c r="B22833" s="2">
        <v>5.5592942237854004</v>
      </c>
    </row>
    <row r="22834" spans="1:2" x14ac:dyDescent="0.25">
      <c r="A22834" s="3">
        <v>42895.722222222219</v>
      </c>
      <c r="B22834" s="2">
        <v>5.3006424903869629</v>
      </c>
    </row>
    <row r="22835" spans="1:2" x14ac:dyDescent="0.25">
      <c r="A22835" s="3">
        <v>42895.729166666664</v>
      </c>
      <c r="B22835" s="2">
        <v>5.2897548675537109</v>
      </c>
    </row>
    <row r="22836" spans="1:2" x14ac:dyDescent="0.25">
      <c r="A22836" s="3">
        <v>42895.736111111109</v>
      </c>
      <c r="B22836" s="2">
        <v>5.0511503219604492</v>
      </c>
    </row>
    <row r="22837" spans="1:2" x14ac:dyDescent="0.25">
      <c r="A22837" s="3">
        <v>42895.743055555555</v>
      </c>
      <c r="B22837" s="2">
        <v>4.6362481117248535</v>
      </c>
    </row>
    <row r="22838" spans="1:2" x14ac:dyDescent="0.25">
      <c r="A22838" s="3">
        <v>42895.75</v>
      </c>
      <c r="B22838" s="2">
        <v>3.967153787612915</v>
      </c>
    </row>
    <row r="22839" spans="1:2" x14ac:dyDescent="0.25">
      <c r="A22839" s="3">
        <v>42895.756944444445</v>
      </c>
      <c r="B22839" s="2">
        <v>4.770815372467041</v>
      </c>
    </row>
    <row r="22840" spans="1:2" x14ac:dyDescent="0.25">
      <c r="A22840" s="3">
        <v>42895.763888888891</v>
      </c>
      <c r="B22840" s="2">
        <v>3.9628195762634277</v>
      </c>
    </row>
    <row r="22841" spans="1:2" x14ac:dyDescent="0.25">
      <c r="A22841" s="3">
        <v>42895.770833333328</v>
      </c>
      <c r="B22841" s="2">
        <v>4.7945914268493652</v>
      </c>
    </row>
    <row r="22842" spans="1:2" x14ac:dyDescent="0.25">
      <c r="A22842" s="3">
        <v>42895.777777777774</v>
      </c>
      <c r="B22842" s="2">
        <v>4.8279790878295898</v>
      </c>
    </row>
    <row r="22843" spans="1:2" x14ac:dyDescent="0.25">
      <c r="A22843" s="3">
        <v>42895.784722222219</v>
      </c>
      <c r="B22843" s="2">
        <v>9.0358915328979492</v>
      </c>
    </row>
    <row r="22844" spans="1:2" x14ac:dyDescent="0.25">
      <c r="A22844" s="3">
        <v>42895.791666666664</v>
      </c>
      <c r="B22844" s="2">
        <v>9.7333450317382813</v>
      </c>
    </row>
    <row r="22845" spans="1:2" x14ac:dyDescent="0.25">
      <c r="A22845" s="3">
        <v>42895.798611111109</v>
      </c>
      <c r="B22845" s="2">
        <v>7.0910820960998535</v>
      </c>
    </row>
    <row r="22846" spans="1:2" x14ac:dyDescent="0.25">
      <c r="A22846" s="3">
        <v>42895.805555555555</v>
      </c>
      <c r="B22846" s="2">
        <v>7.5574069023132324</v>
      </c>
    </row>
    <row r="22847" spans="1:2" x14ac:dyDescent="0.25">
      <c r="A22847" s="3">
        <v>42895.8125</v>
      </c>
      <c r="B22847" s="2">
        <v>9.0341653823852539</v>
      </c>
    </row>
    <row r="22848" spans="1:2" x14ac:dyDescent="0.25">
      <c r="A22848" s="3">
        <v>42895.819444444445</v>
      </c>
      <c r="B22848" s="2">
        <v>10.177364349365234</v>
      </c>
    </row>
    <row r="22849" spans="1:2" x14ac:dyDescent="0.25">
      <c r="A22849" s="3">
        <v>42895.826388888891</v>
      </c>
      <c r="B22849" s="2">
        <v>10.400081634521484</v>
      </c>
    </row>
    <row r="22850" spans="1:2" x14ac:dyDescent="0.25">
      <c r="A22850" s="3">
        <v>42895.833333333328</v>
      </c>
      <c r="B22850" s="2">
        <v>8.3644227981567383</v>
      </c>
    </row>
    <row r="22851" spans="1:2" x14ac:dyDescent="0.25">
      <c r="A22851" s="3">
        <v>42895.840277777774</v>
      </c>
      <c r="B22851" s="2">
        <v>5.8441734313964844</v>
      </c>
    </row>
    <row r="22852" spans="1:2" x14ac:dyDescent="0.25">
      <c r="A22852" s="3">
        <v>42895.847222222219</v>
      </c>
      <c r="B22852" s="2">
        <v>6.9776167869567871</v>
      </c>
    </row>
    <row r="22853" spans="1:2" x14ac:dyDescent="0.25">
      <c r="A22853" s="3">
        <v>42895.854166666664</v>
      </c>
      <c r="B22853" s="2">
        <v>5.6692748069763184</v>
      </c>
    </row>
    <row r="22854" spans="1:2" x14ac:dyDescent="0.25">
      <c r="A22854" s="3">
        <v>42895.861111111109</v>
      </c>
      <c r="B22854" s="2">
        <v>5.4903202056884766</v>
      </c>
    </row>
    <row r="22855" spans="1:2" x14ac:dyDescent="0.25">
      <c r="A22855" s="3">
        <v>42895.868055555555</v>
      </c>
      <c r="B22855" s="2">
        <v>4.9241933822631836</v>
      </c>
    </row>
    <row r="22856" spans="1:2" x14ac:dyDescent="0.25">
      <c r="A22856" s="3">
        <v>42895.875</v>
      </c>
      <c r="B22856" s="2">
        <v>4.0192017555236816</v>
      </c>
    </row>
    <row r="22857" spans="1:2" x14ac:dyDescent="0.25">
      <c r="A22857" s="3">
        <v>42895.881944444445</v>
      </c>
      <c r="B22857" s="2">
        <v>3.2724907398223877</v>
      </c>
    </row>
    <row r="22858" spans="1:2" x14ac:dyDescent="0.25">
      <c r="A22858" s="3">
        <v>42895.888888888891</v>
      </c>
      <c r="B22858" s="2">
        <v>2.4485058784484863</v>
      </c>
    </row>
    <row r="22859" spans="1:2" x14ac:dyDescent="0.25">
      <c r="A22859" s="3">
        <v>42895.895833333328</v>
      </c>
      <c r="B22859" s="2">
        <v>3.1946361064910889</v>
      </c>
    </row>
    <row r="22860" spans="1:2" x14ac:dyDescent="0.25">
      <c r="A22860" s="3">
        <v>42895.902777777774</v>
      </c>
      <c r="B22860" s="2">
        <v>5.3291869163513184</v>
      </c>
    </row>
    <row r="22861" spans="1:2" x14ac:dyDescent="0.25">
      <c r="A22861" s="3">
        <v>42895.909722222219</v>
      </c>
      <c r="B22861" s="2">
        <v>4.4668045043945313</v>
      </c>
    </row>
    <row r="22862" spans="1:2" x14ac:dyDescent="0.25">
      <c r="A22862" s="3">
        <v>42895.916666666664</v>
      </c>
      <c r="B22862" s="2">
        <v>4.4885959625244141</v>
      </c>
    </row>
    <row r="22863" spans="1:2" x14ac:dyDescent="0.25">
      <c r="A22863" s="3">
        <v>42895.923611111109</v>
      </c>
      <c r="B22863" s="2">
        <v>4.0838565826416016</v>
      </c>
    </row>
    <row r="22864" spans="1:2" x14ac:dyDescent="0.25">
      <c r="A22864" s="3">
        <v>42895.930555555555</v>
      </c>
      <c r="B22864" s="2">
        <v>3.2916107177734375</v>
      </c>
    </row>
    <row r="22865" spans="1:2" x14ac:dyDescent="0.25">
      <c r="A22865" s="3">
        <v>42895.9375</v>
      </c>
      <c r="B22865" s="2">
        <v>1.6526589393615723</v>
      </c>
    </row>
    <row r="22866" spans="1:2" x14ac:dyDescent="0.25">
      <c r="A22866" s="3">
        <v>42895.944444444445</v>
      </c>
      <c r="B22866" s="2">
        <v>1.4444931745529175</v>
      </c>
    </row>
    <row r="22867" spans="1:2" x14ac:dyDescent="0.25">
      <c r="A22867" s="3">
        <v>42895.951388888891</v>
      </c>
      <c r="B22867" s="2">
        <v>1.7321823835372925</v>
      </c>
    </row>
    <row r="22868" spans="1:2" x14ac:dyDescent="0.25">
      <c r="A22868" s="3">
        <v>42895.958333333328</v>
      </c>
      <c r="B22868" s="2">
        <v>1.6675056219100952</v>
      </c>
    </row>
    <row r="22869" spans="1:2" x14ac:dyDescent="0.25">
      <c r="A22869" s="3">
        <v>42895.965277777774</v>
      </c>
      <c r="B22869" s="2">
        <v>2.0947830677032471</v>
      </c>
    </row>
    <row r="22870" spans="1:2" x14ac:dyDescent="0.25">
      <c r="A22870" s="3">
        <v>42895.972222222219</v>
      </c>
      <c r="B22870" s="2">
        <v>1.5057774782180786</v>
      </c>
    </row>
    <row r="22871" spans="1:2" x14ac:dyDescent="0.25">
      <c r="A22871" s="3">
        <v>42895.979166666664</v>
      </c>
      <c r="B22871" s="2">
        <v>0.4927615225315094</v>
      </c>
    </row>
    <row r="22872" spans="1:2" x14ac:dyDescent="0.25">
      <c r="A22872" s="3">
        <v>42895.986111111109</v>
      </c>
      <c r="B22872" s="2">
        <v>0.27850976586341858</v>
      </c>
    </row>
    <row r="22873" spans="1:2" x14ac:dyDescent="0.25">
      <c r="A22873" s="3">
        <v>42895.993055555555</v>
      </c>
      <c r="B22873" s="2">
        <v>0.23490402102470398</v>
      </c>
    </row>
    <row r="22874" spans="1:2" x14ac:dyDescent="0.25">
      <c r="A22874" s="3">
        <v>42896</v>
      </c>
      <c r="B22874" s="2">
        <v>1.2866420745849609</v>
      </c>
    </row>
    <row r="22875" spans="1:2" x14ac:dyDescent="0.25">
      <c r="A22875" s="3">
        <v>42896.006944444445</v>
      </c>
      <c r="B22875" s="2">
        <v>2.033050537109375</v>
      </c>
    </row>
    <row r="22876" spans="1:2" x14ac:dyDescent="0.25">
      <c r="A22876" s="3">
        <v>42896.013888888891</v>
      </c>
      <c r="B22876" s="2">
        <v>1.6642597913742065</v>
      </c>
    </row>
    <row r="22877" spans="1:2" x14ac:dyDescent="0.25">
      <c r="A22877" s="3">
        <v>42896.020833333328</v>
      </c>
      <c r="B22877" s="2">
        <v>1.6362718343734741</v>
      </c>
    </row>
    <row r="22878" spans="1:2" x14ac:dyDescent="0.25">
      <c r="A22878" s="3">
        <v>42896.027777777774</v>
      </c>
      <c r="B22878" s="2">
        <v>1.98187255859375</v>
      </c>
    </row>
    <row r="22879" spans="1:2" x14ac:dyDescent="0.25">
      <c r="A22879" s="3">
        <v>42896.034722222219</v>
      </c>
      <c r="B22879" s="2">
        <v>1.9279539585113525</v>
      </c>
    </row>
    <row r="22880" spans="1:2" x14ac:dyDescent="0.25">
      <c r="A22880" s="3">
        <v>42896.041666666664</v>
      </c>
      <c r="B22880" s="2">
        <v>1.7201251983642578</v>
      </c>
    </row>
    <row r="22881" spans="1:2" x14ac:dyDescent="0.25">
      <c r="A22881" s="3">
        <v>42896.048611111109</v>
      </c>
      <c r="B22881" s="2">
        <v>2.5145492553710938</v>
      </c>
    </row>
    <row r="22882" spans="1:2" x14ac:dyDescent="0.25">
      <c r="A22882" s="3">
        <v>42896.055555555555</v>
      </c>
      <c r="B22882" s="2">
        <v>2.3635802268981934</v>
      </c>
    </row>
    <row r="22883" spans="1:2" x14ac:dyDescent="0.25">
      <c r="A22883" s="3">
        <v>42896.0625</v>
      </c>
      <c r="B22883" s="2">
        <v>2.2996976375579834</v>
      </c>
    </row>
    <row r="22884" spans="1:2" x14ac:dyDescent="0.25">
      <c r="A22884" s="3">
        <v>42896.069444444445</v>
      </c>
      <c r="B22884" s="2">
        <v>2.5088620185852051</v>
      </c>
    </row>
    <row r="22885" spans="1:2" x14ac:dyDescent="0.25">
      <c r="A22885" s="3">
        <v>42896.076388888891</v>
      </c>
      <c r="B22885" s="2">
        <v>1.8143784999847412</v>
      </c>
    </row>
    <row r="22886" spans="1:2" x14ac:dyDescent="0.25">
      <c r="A22886" s="3">
        <v>42896.083333333328</v>
      </c>
      <c r="B22886" s="2">
        <v>1.7173409461975098</v>
      </c>
    </row>
    <row r="22887" spans="1:2" x14ac:dyDescent="0.25">
      <c r="A22887" s="3">
        <v>42896.090277777774</v>
      </c>
      <c r="B22887" s="2">
        <v>0.79461294412612915</v>
      </c>
    </row>
    <row r="22888" spans="1:2" x14ac:dyDescent="0.25">
      <c r="A22888" s="3">
        <v>42896.097222222219</v>
      </c>
      <c r="B22888" s="2">
        <v>0.28729641437530518</v>
      </c>
    </row>
    <row r="22889" spans="1:2" x14ac:dyDescent="0.25">
      <c r="A22889" s="3">
        <v>42896.104166666664</v>
      </c>
      <c r="B22889" s="2">
        <v>1.2792154550552368</v>
      </c>
    </row>
    <row r="22890" spans="1:2" x14ac:dyDescent="0.25">
      <c r="A22890" s="3">
        <v>42896.111111111109</v>
      </c>
      <c r="B22890" s="2">
        <v>1.1869840621948242</v>
      </c>
    </row>
    <row r="22891" spans="1:2" x14ac:dyDescent="0.25">
      <c r="A22891" s="3">
        <v>42896.118055555555</v>
      </c>
      <c r="B22891" s="2">
        <v>1.6653944253921509</v>
      </c>
    </row>
    <row r="22892" spans="1:2" x14ac:dyDescent="0.25">
      <c r="A22892" s="3">
        <v>42896.125</v>
      </c>
      <c r="B22892" s="2">
        <v>1.5749890804290771</v>
      </c>
    </row>
    <row r="22893" spans="1:2" x14ac:dyDescent="0.25">
      <c r="A22893" s="3">
        <v>42896.131944444445</v>
      </c>
      <c r="B22893" s="2">
        <v>1.7301141023635864</v>
      </c>
    </row>
    <row r="22894" spans="1:2" x14ac:dyDescent="0.25">
      <c r="A22894" s="3">
        <v>42896.138888888891</v>
      </c>
      <c r="B22894" s="2">
        <v>2.3589541912078857</v>
      </c>
    </row>
    <row r="22895" spans="1:2" x14ac:dyDescent="0.25">
      <c r="A22895" s="3">
        <v>42896.145833333328</v>
      </c>
      <c r="B22895" s="2">
        <v>2.6611168384552002</v>
      </c>
    </row>
    <row r="22896" spans="1:2" x14ac:dyDescent="0.25">
      <c r="A22896" s="3">
        <v>42896.152777777774</v>
      </c>
      <c r="B22896" s="2">
        <v>2.7995979785919189</v>
      </c>
    </row>
    <row r="22897" spans="1:2" x14ac:dyDescent="0.25">
      <c r="A22897" s="3">
        <v>42896.159722222219</v>
      </c>
      <c r="B22897" s="2">
        <v>2.7048425674438477</v>
      </c>
    </row>
    <row r="22898" spans="1:2" x14ac:dyDescent="0.25">
      <c r="A22898" s="3">
        <v>42896.166666666664</v>
      </c>
      <c r="B22898" s="2">
        <v>2.5171406269073486</v>
      </c>
    </row>
    <row r="22899" spans="1:2" x14ac:dyDescent="0.25">
      <c r="A22899" s="3">
        <v>42896.173611111109</v>
      </c>
      <c r="B22899" s="2">
        <v>3.0818498134613037</v>
      </c>
    </row>
    <row r="22900" spans="1:2" x14ac:dyDescent="0.25">
      <c r="A22900" s="3">
        <v>42896.180555555555</v>
      </c>
      <c r="B22900" s="2">
        <v>3.1427202224731445</v>
      </c>
    </row>
    <row r="22901" spans="1:2" x14ac:dyDescent="0.25">
      <c r="A22901" s="3">
        <v>42896.1875</v>
      </c>
      <c r="B22901" s="2">
        <v>2.848135232925415</v>
      </c>
    </row>
    <row r="22902" spans="1:2" x14ac:dyDescent="0.25">
      <c r="A22902" s="3">
        <v>42896.194444444445</v>
      </c>
      <c r="B22902" s="2">
        <v>2.4289779663085938</v>
      </c>
    </row>
    <row r="22903" spans="1:2" x14ac:dyDescent="0.25">
      <c r="A22903" s="3">
        <v>42896.201388888891</v>
      </c>
      <c r="B22903" s="2">
        <v>2.3544564247131348</v>
      </c>
    </row>
    <row r="22904" spans="1:2" x14ac:dyDescent="0.25">
      <c r="A22904" s="3">
        <v>42896.208333333328</v>
      </c>
      <c r="B22904" s="2">
        <v>2.545496940612793</v>
      </c>
    </row>
    <row r="22905" spans="1:2" x14ac:dyDescent="0.25">
      <c r="A22905" s="3">
        <v>42896.215277777774</v>
      </c>
      <c r="B22905" s="2">
        <v>3.1493473052978516</v>
      </c>
    </row>
    <row r="22906" spans="1:2" x14ac:dyDescent="0.25">
      <c r="A22906" s="3">
        <v>42896.222222222219</v>
      </c>
      <c r="B22906" s="2">
        <v>2.9868087768554688</v>
      </c>
    </row>
    <row r="22907" spans="1:2" x14ac:dyDescent="0.25">
      <c r="A22907" s="3">
        <v>42896.229166666664</v>
      </c>
      <c r="B22907" s="2">
        <v>2.4002466201782227</v>
      </c>
    </row>
    <row r="22908" spans="1:2" x14ac:dyDescent="0.25">
      <c r="A22908" s="3">
        <v>42896.236111111109</v>
      </c>
      <c r="B22908" s="2">
        <v>2.9937829971313477</v>
      </c>
    </row>
    <row r="22909" spans="1:2" x14ac:dyDescent="0.25">
      <c r="A22909" s="3">
        <v>42896.243055555555</v>
      </c>
      <c r="B22909" s="2">
        <v>2.7014765739440918</v>
      </c>
    </row>
    <row r="22910" spans="1:2" x14ac:dyDescent="0.25">
      <c r="A22910" s="3">
        <v>42896.25</v>
      </c>
      <c r="B22910" s="2">
        <v>2.1967144012451172</v>
      </c>
    </row>
    <row r="22911" spans="1:2" x14ac:dyDescent="0.25">
      <c r="A22911" s="3">
        <v>42896.256944444445</v>
      </c>
      <c r="B22911" s="2">
        <v>2.6595664024353027</v>
      </c>
    </row>
    <row r="22912" spans="1:2" x14ac:dyDescent="0.25">
      <c r="A22912" s="3">
        <v>42896.263888888891</v>
      </c>
      <c r="B22912" s="2">
        <v>3.2905826568603516</v>
      </c>
    </row>
    <row r="22913" spans="1:2" x14ac:dyDescent="0.25">
      <c r="A22913" s="3">
        <v>42896.270833333328</v>
      </c>
      <c r="B22913" s="2">
        <v>3.6638097763061523</v>
      </c>
    </row>
    <row r="22914" spans="1:2" x14ac:dyDescent="0.25">
      <c r="A22914" s="3">
        <v>42896.277777777774</v>
      </c>
      <c r="B22914" s="2">
        <v>2.3139564990997314</v>
      </c>
    </row>
    <row r="22915" spans="1:2" x14ac:dyDescent="0.25">
      <c r="A22915" s="3">
        <v>42896.284722222219</v>
      </c>
      <c r="B22915" s="2">
        <v>3.52384352684021</v>
      </c>
    </row>
    <row r="22916" spans="1:2" x14ac:dyDescent="0.25">
      <c r="A22916" s="3">
        <v>42896.291666666664</v>
      </c>
      <c r="B22916" s="2">
        <v>3.9254939556121826</v>
      </c>
    </row>
    <row r="22917" spans="1:2" x14ac:dyDescent="0.25">
      <c r="A22917" s="3">
        <v>42896.298611111109</v>
      </c>
      <c r="B22917" s="2">
        <v>1.4404444694519043</v>
      </c>
    </row>
    <row r="22918" spans="1:2" x14ac:dyDescent="0.25">
      <c r="A22918" s="3">
        <v>42896.305555555555</v>
      </c>
      <c r="B22918" s="2">
        <v>2.5439939498901367</v>
      </c>
    </row>
    <row r="22919" spans="1:2" x14ac:dyDescent="0.25">
      <c r="A22919" s="3">
        <v>42896.3125</v>
      </c>
      <c r="B22919" s="2">
        <v>2.6297628879547119</v>
      </c>
    </row>
    <row r="22920" spans="1:2" x14ac:dyDescent="0.25">
      <c r="A22920" s="3">
        <v>42896.319444444445</v>
      </c>
      <c r="B22920" s="2">
        <v>1.802025318145752</v>
      </c>
    </row>
    <row r="22921" spans="1:2" x14ac:dyDescent="0.25">
      <c r="A22921" s="3">
        <v>42896.326388888891</v>
      </c>
      <c r="B22921" s="2">
        <v>1.8304159641265869</v>
      </c>
    </row>
    <row r="22922" spans="1:2" x14ac:dyDescent="0.25">
      <c r="A22922" s="3">
        <v>42896.333333333328</v>
      </c>
      <c r="B22922" s="2">
        <v>1.9376707077026367</v>
      </c>
    </row>
    <row r="22923" spans="1:2" x14ac:dyDescent="0.25">
      <c r="A22923" s="3">
        <v>42896.340277777774</v>
      </c>
      <c r="B22923" s="2">
        <v>2.1755144596099854</v>
      </c>
    </row>
    <row r="22924" spans="1:2" x14ac:dyDescent="0.25">
      <c r="A22924" s="3">
        <v>42896.347222222219</v>
      </c>
      <c r="B22924" s="2">
        <v>2.4362096786499023</v>
      </c>
    </row>
    <row r="22925" spans="1:2" x14ac:dyDescent="0.25">
      <c r="A22925" s="3">
        <v>42896.354166666664</v>
      </c>
      <c r="B22925" s="2">
        <v>2.413792610168457</v>
      </c>
    </row>
    <row r="22926" spans="1:2" x14ac:dyDescent="0.25">
      <c r="A22926" s="3">
        <v>42896.361111111109</v>
      </c>
      <c r="B22926" s="2">
        <v>2.11368727684021</v>
      </c>
    </row>
    <row r="22927" spans="1:2" x14ac:dyDescent="0.25">
      <c r="A22927" s="3">
        <v>42896.368055555555</v>
      </c>
      <c r="B22927" s="2">
        <v>2.0437092781066895</v>
      </c>
    </row>
    <row r="22928" spans="1:2" x14ac:dyDescent="0.25">
      <c r="A22928" s="3">
        <v>42896.375</v>
      </c>
      <c r="B22928" s="2">
        <v>2.9978609085083008</v>
      </c>
    </row>
    <row r="22929" spans="1:2" x14ac:dyDescent="0.25">
      <c r="A22929" s="3">
        <v>42896.381944444445</v>
      </c>
      <c r="B22929" s="2">
        <v>2.3416788578033447</v>
      </c>
    </row>
    <row r="22930" spans="1:2" x14ac:dyDescent="0.25">
      <c r="A22930" s="3">
        <v>42896.388888888891</v>
      </c>
      <c r="B22930" s="2">
        <v>1.515483021736145</v>
      </c>
    </row>
    <row r="22931" spans="1:2" x14ac:dyDescent="0.25">
      <c r="A22931" s="3">
        <v>42896.395833333328</v>
      </c>
      <c r="B22931" s="2">
        <v>1.6827867031097412</v>
      </c>
    </row>
    <row r="22932" spans="1:2" x14ac:dyDescent="0.25">
      <c r="A22932" s="3">
        <v>42896.402777777774</v>
      </c>
      <c r="B22932" s="2">
        <v>1.4686515331268311</v>
      </c>
    </row>
    <row r="22933" spans="1:2" x14ac:dyDescent="0.25">
      <c r="A22933" s="3">
        <v>42896.409722222219</v>
      </c>
      <c r="B22933" s="2">
        <v>1.4910944700241089</v>
      </c>
    </row>
    <row r="22934" spans="1:2" x14ac:dyDescent="0.25">
      <c r="A22934" s="3">
        <v>42896.416666666664</v>
      </c>
      <c r="B22934" s="2">
        <v>1.2351027727127075</v>
      </c>
    </row>
    <row r="22935" spans="1:2" x14ac:dyDescent="0.25">
      <c r="A22935" s="3">
        <v>42896.423611111109</v>
      </c>
      <c r="B22935" s="2">
        <v>2.2453012466430664</v>
      </c>
    </row>
    <row r="22936" spans="1:2" x14ac:dyDescent="0.25">
      <c r="A22936" s="3">
        <v>42896.430555555555</v>
      </c>
      <c r="B22936" s="2">
        <v>1.9021283388137817</v>
      </c>
    </row>
    <row r="22937" spans="1:2" x14ac:dyDescent="0.25">
      <c r="A22937" s="3">
        <v>42896.4375</v>
      </c>
      <c r="B22937" s="2">
        <v>2.3697712421417236</v>
      </c>
    </row>
    <row r="22938" spans="1:2" x14ac:dyDescent="0.25">
      <c r="A22938" s="3">
        <v>42896.444444444445</v>
      </c>
      <c r="B22938" s="2">
        <v>1.634674072265625</v>
      </c>
    </row>
    <row r="22939" spans="1:2" x14ac:dyDescent="0.25">
      <c r="A22939" s="3">
        <v>42896.451388888891</v>
      </c>
      <c r="B22939" s="2">
        <v>1.6681574583053589</v>
      </c>
    </row>
    <row r="22940" spans="1:2" x14ac:dyDescent="0.25">
      <c r="A22940" s="3">
        <v>42896.458333333328</v>
      </c>
      <c r="B22940" s="2">
        <v>1.3489748239517212</v>
      </c>
    </row>
    <row r="22941" spans="1:2" x14ac:dyDescent="0.25">
      <c r="A22941" s="3">
        <v>42896.465277777774</v>
      </c>
      <c r="B22941" s="2">
        <v>1.6678769588470459</v>
      </c>
    </row>
    <row r="22942" spans="1:2" x14ac:dyDescent="0.25">
      <c r="A22942" s="3">
        <v>42896.472222222219</v>
      </c>
      <c r="B22942" s="2">
        <v>1.7584388256072998</v>
      </c>
    </row>
    <row r="22943" spans="1:2" x14ac:dyDescent="0.25">
      <c r="A22943" s="3">
        <v>42896.479166666664</v>
      </c>
      <c r="B22943" s="2">
        <v>1.280525803565979</v>
      </c>
    </row>
    <row r="22944" spans="1:2" x14ac:dyDescent="0.25">
      <c r="A22944" s="3">
        <v>42896.486111111109</v>
      </c>
      <c r="B22944" s="2">
        <v>0.90552568435668945</v>
      </c>
    </row>
    <row r="22945" spans="1:2" x14ac:dyDescent="0.25">
      <c r="A22945" s="3">
        <v>42896.493055555555</v>
      </c>
      <c r="B22945" s="2">
        <v>0.48634117841720581</v>
      </c>
    </row>
    <row r="22946" spans="1:2" x14ac:dyDescent="0.25">
      <c r="A22946" s="3">
        <v>42896.5</v>
      </c>
      <c r="B22946" s="2">
        <v>0.75849920511245728</v>
      </c>
    </row>
    <row r="22947" spans="1:2" x14ac:dyDescent="0.25">
      <c r="A22947" s="3">
        <v>42896.506944444445</v>
      </c>
      <c r="B22947" s="2">
        <v>1.264346718788147</v>
      </c>
    </row>
    <row r="22948" spans="1:2" x14ac:dyDescent="0.25">
      <c r="A22948" s="3">
        <v>42896.513888888891</v>
      </c>
      <c r="B22948" s="2">
        <v>1.7981159687042236</v>
      </c>
    </row>
    <row r="22949" spans="1:2" x14ac:dyDescent="0.25">
      <c r="A22949" s="3">
        <v>42896.520833333328</v>
      </c>
      <c r="B22949" s="2">
        <v>1.9509961605072021</v>
      </c>
    </row>
    <row r="22950" spans="1:2" x14ac:dyDescent="0.25">
      <c r="A22950" s="3">
        <v>42896.527777777774</v>
      </c>
      <c r="B22950" s="2">
        <v>1.7683826684951782</v>
      </c>
    </row>
    <row r="22951" spans="1:2" x14ac:dyDescent="0.25">
      <c r="A22951" s="3">
        <v>42896.534722222219</v>
      </c>
      <c r="B22951" s="2">
        <v>1.2050685882568359</v>
      </c>
    </row>
    <row r="22952" spans="1:2" x14ac:dyDescent="0.25">
      <c r="A22952" s="3">
        <v>42896.541666666664</v>
      </c>
      <c r="B22952" s="2">
        <v>0.60077619552612305</v>
      </c>
    </row>
    <row r="22953" spans="1:2" x14ac:dyDescent="0.25">
      <c r="A22953" s="3">
        <v>42896.548611111109</v>
      </c>
      <c r="B22953" s="2">
        <v>1.5655655860900879</v>
      </c>
    </row>
    <row r="22954" spans="1:2" x14ac:dyDescent="0.25">
      <c r="A22954" s="3">
        <v>42896.555555555555</v>
      </c>
      <c r="B22954" s="2">
        <v>1.2355058193206787</v>
      </c>
    </row>
    <row r="22955" spans="1:2" x14ac:dyDescent="0.25">
      <c r="A22955" s="3">
        <v>42896.5625</v>
      </c>
      <c r="B22955" s="2">
        <v>0.76919978857040405</v>
      </c>
    </row>
    <row r="22956" spans="1:2" x14ac:dyDescent="0.25">
      <c r="A22956" s="3">
        <v>42896.569444444445</v>
      </c>
      <c r="B22956" s="2">
        <v>0.4866560697555542</v>
      </c>
    </row>
    <row r="22957" spans="1:2" x14ac:dyDescent="0.25">
      <c r="A22957" s="3">
        <v>42896.576388888891</v>
      </c>
      <c r="B22957" s="2">
        <v>0.88107508420944214</v>
      </c>
    </row>
    <row r="22958" spans="1:2" x14ac:dyDescent="0.25">
      <c r="A22958" s="3">
        <v>42896.583333333328</v>
      </c>
      <c r="B22958" s="2">
        <v>1.1164685487747192</v>
      </c>
    </row>
    <row r="22959" spans="1:2" x14ac:dyDescent="0.25">
      <c r="A22959" s="3">
        <v>42896.590277777774</v>
      </c>
      <c r="B22959" s="2">
        <v>1.0470831394195557</v>
      </c>
    </row>
    <row r="22960" spans="1:2" x14ac:dyDescent="0.25">
      <c r="A22960" s="3">
        <v>42896.597222222219</v>
      </c>
      <c r="B22960" s="2">
        <v>0.86781364679336548</v>
      </c>
    </row>
    <row r="22961" spans="1:2" x14ac:dyDescent="0.25">
      <c r="A22961" s="3">
        <v>42896.604166666664</v>
      </c>
      <c r="B22961" s="2">
        <v>0.99408775568008423</v>
      </c>
    </row>
    <row r="22962" spans="1:2" x14ac:dyDescent="0.25">
      <c r="A22962" s="3">
        <v>42896.611111111109</v>
      </c>
      <c r="B22962" s="2">
        <v>0.90248954296112061</v>
      </c>
    </row>
    <row r="22963" spans="1:2" x14ac:dyDescent="0.25">
      <c r="A22963" s="3">
        <v>42896.618055555555</v>
      </c>
      <c r="B22963" s="2">
        <v>0.92027974128723145</v>
      </c>
    </row>
    <row r="22964" spans="1:2" x14ac:dyDescent="0.25">
      <c r="A22964" s="3">
        <v>42896.625</v>
      </c>
      <c r="B22964" s="2">
        <v>1.1638091802597046</v>
      </c>
    </row>
    <row r="22965" spans="1:2" x14ac:dyDescent="0.25">
      <c r="A22965" s="3">
        <v>42896.631944444445</v>
      </c>
      <c r="B22965" s="2">
        <v>0.32243424654006958</v>
      </c>
    </row>
    <row r="22966" spans="1:2" x14ac:dyDescent="0.25">
      <c r="A22966" s="3">
        <v>42896.638888888891</v>
      </c>
      <c r="B22966" s="2">
        <v>1.5559029579162598</v>
      </c>
    </row>
    <row r="22967" spans="1:2" x14ac:dyDescent="0.25">
      <c r="A22967" s="3">
        <v>42896.645833333328</v>
      </c>
      <c r="B22967" s="2">
        <v>1.3150234222412109</v>
      </c>
    </row>
    <row r="22968" spans="1:2" x14ac:dyDescent="0.25">
      <c r="A22968" s="3">
        <v>42896.652777777774</v>
      </c>
      <c r="B22968" s="2">
        <v>1.9320157766342163</v>
      </c>
    </row>
    <row r="22969" spans="1:2" x14ac:dyDescent="0.25">
      <c r="A22969" s="3">
        <v>42896.659722222219</v>
      </c>
      <c r="B22969" s="2">
        <v>1.8845349550247192</v>
      </c>
    </row>
    <row r="22970" spans="1:2" x14ac:dyDescent="0.25">
      <c r="A22970" s="3">
        <v>42896.666666666664</v>
      </c>
      <c r="B22970" s="2">
        <v>1.4122613668441772</v>
      </c>
    </row>
    <row r="22971" spans="1:2" x14ac:dyDescent="0.25">
      <c r="A22971" s="3">
        <v>42896.673611111109</v>
      </c>
      <c r="B22971" s="2">
        <v>1.7814850807189941</v>
      </c>
    </row>
    <row r="22972" spans="1:2" x14ac:dyDescent="0.25">
      <c r="A22972" s="3">
        <v>42896.680555555555</v>
      </c>
      <c r="B22972" s="2">
        <v>3.1671464443206787</v>
      </c>
    </row>
    <row r="22973" spans="1:2" x14ac:dyDescent="0.25">
      <c r="A22973" s="3">
        <v>42896.6875</v>
      </c>
      <c r="B22973" s="2">
        <v>3.4836416244506836</v>
      </c>
    </row>
    <row r="22974" spans="1:2" x14ac:dyDescent="0.25">
      <c r="A22974" s="3">
        <v>42896.694444444445</v>
      </c>
      <c r="B22974" s="2">
        <v>4.0849390029907227</v>
      </c>
    </row>
    <row r="22975" spans="1:2" x14ac:dyDescent="0.25">
      <c r="A22975" s="3">
        <v>42896.701388888891</v>
      </c>
      <c r="B22975" s="2">
        <v>3.6093275547027588</v>
      </c>
    </row>
    <row r="22976" spans="1:2" x14ac:dyDescent="0.25">
      <c r="A22976" s="3">
        <v>42896.708333333328</v>
      </c>
      <c r="B22976" s="2">
        <v>3.2402465343475342</v>
      </c>
    </row>
    <row r="22977" spans="1:2" x14ac:dyDescent="0.25">
      <c r="A22977" s="3">
        <v>42896.715277777774</v>
      </c>
      <c r="B22977" s="2">
        <v>3.4472367763519287</v>
      </c>
    </row>
    <row r="22978" spans="1:2" x14ac:dyDescent="0.25">
      <c r="A22978" s="3">
        <v>42896.722222222219</v>
      </c>
      <c r="B22978" s="2">
        <v>4.1283583641052246</v>
      </c>
    </row>
    <row r="22979" spans="1:2" x14ac:dyDescent="0.25">
      <c r="A22979" s="3">
        <v>42896.729166666664</v>
      </c>
      <c r="B22979" s="2">
        <v>4.3094239234924316</v>
      </c>
    </row>
    <row r="22980" spans="1:2" x14ac:dyDescent="0.25">
      <c r="A22980" s="3">
        <v>42896.736111111109</v>
      </c>
      <c r="B22980" s="2">
        <v>4.1356801986694336</v>
      </c>
    </row>
    <row r="22981" spans="1:2" x14ac:dyDescent="0.25">
      <c r="A22981" s="3">
        <v>42896.743055555555</v>
      </c>
      <c r="B22981" s="2">
        <v>3.998018741607666</v>
      </c>
    </row>
    <row r="22982" spans="1:2" x14ac:dyDescent="0.25">
      <c r="A22982" s="3">
        <v>42896.75</v>
      </c>
      <c r="B22982" s="2">
        <v>4.2836813926696777</v>
      </c>
    </row>
    <row r="22983" spans="1:2" x14ac:dyDescent="0.25">
      <c r="A22983" s="3">
        <v>42896.756944444445</v>
      </c>
      <c r="B22983" s="2">
        <v>4.6004695892333984</v>
      </c>
    </row>
    <row r="22984" spans="1:2" x14ac:dyDescent="0.25">
      <c r="A22984" s="3">
        <v>42896.763888888891</v>
      </c>
      <c r="B22984" s="2">
        <v>4.9917435646057129</v>
      </c>
    </row>
    <row r="22985" spans="1:2" x14ac:dyDescent="0.25">
      <c r="A22985" s="3">
        <v>42896.770833333328</v>
      </c>
      <c r="B22985" s="2">
        <v>5.394773006439209</v>
      </c>
    </row>
    <row r="22986" spans="1:2" x14ac:dyDescent="0.25">
      <c r="A22986" s="3">
        <v>42896.777777777774</v>
      </c>
      <c r="B22986" s="2">
        <v>4.9768576622009277</v>
      </c>
    </row>
    <row r="22987" spans="1:2" x14ac:dyDescent="0.25">
      <c r="A22987" s="3">
        <v>42896.784722222219</v>
      </c>
      <c r="B22987" s="2">
        <v>5.7078609466552734</v>
      </c>
    </row>
    <row r="22988" spans="1:2" x14ac:dyDescent="0.25">
      <c r="A22988" s="3">
        <v>42896.791666666664</v>
      </c>
      <c r="B22988" s="2">
        <v>5.5841641426086426</v>
      </c>
    </row>
    <row r="22989" spans="1:2" x14ac:dyDescent="0.25">
      <c r="A22989" s="3">
        <v>42896.798611111109</v>
      </c>
      <c r="B22989" s="2">
        <v>5.3431448936462402</v>
      </c>
    </row>
    <row r="22990" spans="1:2" x14ac:dyDescent="0.25">
      <c r="A22990" s="3">
        <v>42896.805555555555</v>
      </c>
      <c r="B22990" s="2">
        <v>5.9792156219482422</v>
      </c>
    </row>
    <row r="22991" spans="1:2" x14ac:dyDescent="0.25">
      <c r="A22991" s="3">
        <v>42896.8125</v>
      </c>
      <c r="B22991" s="2">
        <v>6.0389623641967773</v>
      </c>
    </row>
    <row r="22992" spans="1:2" x14ac:dyDescent="0.25">
      <c r="A22992" s="3">
        <v>42896.819444444445</v>
      </c>
      <c r="B22992" s="2">
        <v>6.1169962882995605</v>
      </c>
    </row>
    <row r="22993" spans="1:2" x14ac:dyDescent="0.25">
      <c r="A22993" s="3">
        <v>42896.826388888891</v>
      </c>
      <c r="B22993" s="2">
        <v>5.8079791069030762</v>
      </c>
    </row>
    <row r="22994" spans="1:2" x14ac:dyDescent="0.25">
      <c r="A22994" s="3">
        <v>42896.833333333328</v>
      </c>
      <c r="B22994" s="2">
        <v>5.3741412162780762</v>
      </c>
    </row>
    <row r="22995" spans="1:2" x14ac:dyDescent="0.25">
      <c r="A22995" s="3">
        <v>42896.840277777774</v>
      </c>
      <c r="B22995" s="2">
        <v>5.2561607360839844</v>
      </c>
    </row>
    <row r="22996" spans="1:2" x14ac:dyDescent="0.25">
      <c r="A22996" s="3">
        <v>42896.847222222219</v>
      </c>
      <c r="B22996" s="2">
        <v>5.805849552154541</v>
      </c>
    </row>
    <row r="22997" spans="1:2" x14ac:dyDescent="0.25">
      <c r="A22997" s="3">
        <v>42896.854166666664</v>
      </c>
      <c r="B22997" s="2">
        <v>5.2241725921630859</v>
      </c>
    </row>
    <row r="22998" spans="1:2" x14ac:dyDescent="0.25">
      <c r="A22998" s="3">
        <v>42896.861111111109</v>
      </c>
      <c r="B22998" s="2">
        <v>5.2268171310424805</v>
      </c>
    </row>
    <row r="22999" spans="1:2" x14ac:dyDescent="0.25">
      <c r="A22999" s="3">
        <v>42896.868055555555</v>
      </c>
      <c r="B22999" s="2">
        <v>5.8900437355041504</v>
      </c>
    </row>
    <row r="23000" spans="1:2" x14ac:dyDescent="0.25">
      <c r="A23000" s="3">
        <v>42896.875</v>
      </c>
      <c r="B23000" s="2">
        <v>5.4448084831237793</v>
      </c>
    </row>
    <row r="23001" spans="1:2" x14ac:dyDescent="0.25">
      <c r="A23001" s="3">
        <v>42896.881944444445</v>
      </c>
      <c r="B23001" s="2">
        <v>5.7049474716186523</v>
      </c>
    </row>
    <row r="23002" spans="1:2" x14ac:dyDescent="0.25">
      <c r="A23002" s="3">
        <v>42896.888888888891</v>
      </c>
      <c r="B23002" s="2">
        <v>5.5098910331726074</v>
      </c>
    </row>
    <row r="23003" spans="1:2" x14ac:dyDescent="0.25">
      <c r="A23003" s="3">
        <v>42896.895833333328</v>
      </c>
      <c r="B23003" s="2">
        <v>5.2385406494140625</v>
      </c>
    </row>
    <row r="23004" spans="1:2" x14ac:dyDescent="0.25">
      <c r="A23004" s="3">
        <v>42896.902777777774</v>
      </c>
      <c r="B23004" s="2">
        <v>4.8845152854919434</v>
      </c>
    </row>
    <row r="23005" spans="1:2" x14ac:dyDescent="0.25">
      <c r="A23005" s="3">
        <v>42896.909722222219</v>
      </c>
      <c r="B23005" s="2">
        <v>4.6153979301452637</v>
      </c>
    </row>
    <row r="23006" spans="1:2" x14ac:dyDescent="0.25">
      <c r="A23006" s="3">
        <v>42896.916666666664</v>
      </c>
      <c r="B23006" s="2">
        <v>4.2540321350097656</v>
      </c>
    </row>
    <row r="23007" spans="1:2" x14ac:dyDescent="0.25">
      <c r="A23007" s="3">
        <v>42896.923611111109</v>
      </c>
      <c r="B23007" s="2">
        <v>3.6530733108520508</v>
      </c>
    </row>
    <row r="23008" spans="1:2" x14ac:dyDescent="0.25">
      <c r="A23008" s="3">
        <v>42896.930555555555</v>
      </c>
      <c r="B23008" s="2">
        <v>2.7337465286254883</v>
      </c>
    </row>
    <row r="23009" spans="1:2" x14ac:dyDescent="0.25">
      <c r="A23009" s="3">
        <v>42896.9375</v>
      </c>
      <c r="B23009" s="2">
        <v>2.2695224285125732</v>
      </c>
    </row>
    <row r="23010" spans="1:2" x14ac:dyDescent="0.25">
      <c r="A23010" s="3">
        <v>42896.944444444445</v>
      </c>
      <c r="B23010" s="2">
        <v>1.8221374750137329</v>
      </c>
    </row>
    <row r="23011" spans="1:2" x14ac:dyDescent="0.25">
      <c r="A23011" s="3">
        <v>42896.951388888891</v>
      </c>
      <c r="B23011" s="2">
        <v>2.3561348915100098</v>
      </c>
    </row>
    <row r="23012" spans="1:2" x14ac:dyDescent="0.25">
      <c r="A23012" s="3">
        <v>42896.958333333328</v>
      </c>
      <c r="B23012" s="2">
        <v>2.5595808029174805</v>
      </c>
    </row>
    <row r="23013" spans="1:2" x14ac:dyDescent="0.25">
      <c r="A23013" s="3">
        <v>42896.965277777774</v>
      </c>
      <c r="B23013" s="2">
        <v>3.6797122955322266</v>
      </c>
    </row>
    <row r="23014" spans="1:2" x14ac:dyDescent="0.25">
      <c r="A23014" s="3">
        <v>42896.972222222219</v>
      </c>
      <c r="B23014" s="2">
        <v>4.1555004119873047</v>
      </c>
    </row>
    <row r="23015" spans="1:2" x14ac:dyDescent="0.25">
      <c r="A23015" s="3">
        <v>42896.979166666664</v>
      </c>
      <c r="B23015" s="2">
        <v>4.0553593635559082</v>
      </c>
    </row>
    <row r="23016" spans="1:2" x14ac:dyDescent="0.25">
      <c r="A23016" s="3">
        <v>42896.986111111109</v>
      </c>
      <c r="B23016" s="2">
        <v>4.4137148857116699</v>
      </c>
    </row>
    <row r="23017" spans="1:2" x14ac:dyDescent="0.25">
      <c r="A23017" s="3">
        <v>42896.993055555555</v>
      </c>
      <c r="B23017" s="2">
        <v>4.2636642456054688</v>
      </c>
    </row>
    <row r="23018" spans="1:2" x14ac:dyDescent="0.25">
      <c r="A23018" s="3">
        <v>42897</v>
      </c>
      <c r="B23018" s="2">
        <v>3.8916049003601074</v>
      </c>
    </row>
    <row r="23019" spans="1:2" x14ac:dyDescent="0.25">
      <c r="A23019" s="3">
        <v>42897.006944444445</v>
      </c>
      <c r="B23019" s="2">
        <v>4.0475401878356934</v>
      </c>
    </row>
    <row r="23020" spans="1:2" x14ac:dyDescent="0.25">
      <c r="A23020" s="3">
        <v>42897.013888888891</v>
      </c>
      <c r="B23020" s="2">
        <v>3.595637321472168</v>
      </c>
    </row>
    <row r="23021" spans="1:2" x14ac:dyDescent="0.25">
      <c r="A23021" s="3">
        <v>42897.020833333328</v>
      </c>
      <c r="B23021" s="2">
        <v>3.1391351222991943</v>
      </c>
    </row>
    <row r="23022" spans="1:2" x14ac:dyDescent="0.25">
      <c r="A23022" s="3">
        <v>42897.027777777774</v>
      </c>
      <c r="B23022" s="2">
        <v>3.644986629486084</v>
      </c>
    </row>
    <row r="23023" spans="1:2" x14ac:dyDescent="0.25">
      <c r="A23023" s="3">
        <v>42897.034722222219</v>
      </c>
      <c r="B23023" s="2">
        <v>3.6439437866210938</v>
      </c>
    </row>
    <row r="23024" spans="1:2" x14ac:dyDescent="0.25">
      <c r="A23024" s="3">
        <v>42897.041666666664</v>
      </c>
      <c r="B23024" s="2">
        <v>3.8399965763092041</v>
      </c>
    </row>
    <row r="23025" spans="1:2" x14ac:dyDescent="0.25">
      <c r="A23025" s="3">
        <v>42897.048611111109</v>
      </c>
      <c r="B23025" s="2">
        <v>4.2952408790588379</v>
      </c>
    </row>
    <row r="23026" spans="1:2" x14ac:dyDescent="0.25">
      <c r="A23026" s="3">
        <v>42897.055555555555</v>
      </c>
      <c r="B23026" s="2">
        <v>4.540226936340332</v>
      </c>
    </row>
    <row r="23027" spans="1:2" x14ac:dyDescent="0.25">
      <c r="A23027" s="3">
        <v>42897.0625</v>
      </c>
      <c r="B23027" s="2">
        <v>5.0216951370239258</v>
      </c>
    </row>
    <row r="23028" spans="1:2" x14ac:dyDescent="0.25">
      <c r="A23028" s="3">
        <v>42897.069444444445</v>
      </c>
      <c r="B23028" s="2">
        <v>5.8102774620056152</v>
      </c>
    </row>
    <row r="23029" spans="1:2" x14ac:dyDescent="0.25">
      <c r="A23029" s="3">
        <v>42897.076388888891</v>
      </c>
      <c r="B23029" s="2">
        <v>5.7208385467529297</v>
      </c>
    </row>
    <row r="23030" spans="1:2" x14ac:dyDescent="0.25">
      <c r="A23030" s="3">
        <v>42897.083333333328</v>
      </c>
      <c r="B23030" s="2">
        <v>5.7884302139282227</v>
      </c>
    </row>
    <row r="23031" spans="1:2" x14ac:dyDescent="0.25">
      <c r="A23031" s="3">
        <v>42897.090277777774</v>
      </c>
      <c r="B23031" s="2">
        <v>6.0043292045593262</v>
      </c>
    </row>
    <row r="23032" spans="1:2" x14ac:dyDescent="0.25">
      <c r="A23032" s="3">
        <v>42897.097222222219</v>
      </c>
      <c r="B23032" s="2">
        <v>6.156609058380127</v>
      </c>
    </row>
    <row r="23033" spans="1:2" x14ac:dyDescent="0.25">
      <c r="A23033" s="3">
        <v>42897.104166666664</v>
      </c>
      <c r="B23033" s="2">
        <v>6.339540958404541</v>
      </c>
    </row>
    <row r="23034" spans="1:2" x14ac:dyDescent="0.25">
      <c r="A23034" s="3">
        <v>42897.111111111109</v>
      </c>
      <c r="B23034" s="2">
        <v>6.2485089302062988</v>
      </c>
    </row>
    <row r="23035" spans="1:2" x14ac:dyDescent="0.25">
      <c r="A23035" s="3">
        <v>42897.118055555555</v>
      </c>
      <c r="B23035" s="2">
        <v>5.7274594306945801</v>
      </c>
    </row>
    <row r="23036" spans="1:2" x14ac:dyDescent="0.25">
      <c r="A23036" s="3">
        <v>42897.125</v>
      </c>
      <c r="B23036" s="2">
        <v>5.9431052207946777</v>
      </c>
    </row>
    <row r="23037" spans="1:2" x14ac:dyDescent="0.25">
      <c r="A23037" s="3">
        <v>42897.131944444445</v>
      </c>
      <c r="B23037" s="2">
        <v>5.9653654098510742</v>
      </c>
    </row>
    <row r="23038" spans="1:2" x14ac:dyDescent="0.25">
      <c r="A23038" s="3">
        <v>42897.138888888891</v>
      </c>
      <c r="B23038" s="2">
        <v>6.252741813659668</v>
      </c>
    </row>
    <row r="23039" spans="1:2" x14ac:dyDescent="0.25">
      <c r="A23039" s="3">
        <v>42897.145833333328</v>
      </c>
      <c r="B23039" s="2">
        <v>6.3751568794250488</v>
      </c>
    </row>
    <row r="23040" spans="1:2" x14ac:dyDescent="0.25">
      <c r="A23040" s="3">
        <v>42897.152777777774</v>
      </c>
      <c r="B23040" s="2">
        <v>5.8156700134277344</v>
      </c>
    </row>
    <row r="23041" spans="1:2" x14ac:dyDescent="0.25">
      <c r="A23041" s="3">
        <v>42897.159722222219</v>
      </c>
      <c r="B23041" s="2">
        <v>5.238767147064209</v>
      </c>
    </row>
    <row r="23042" spans="1:2" x14ac:dyDescent="0.25">
      <c r="A23042" s="3">
        <v>42897.166666666664</v>
      </c>
      <c r="B23042" s="2">
        <v>4.9791069030761719</v>
      </c>
    </row>
    <row r="23043" spans="1:2" x14ac:dyDescent="0.25">
      <c r="A23043" s="3">
        <v>42897.173611111109</v>
      </c>
      <c r="B23043" s="2">
        <v>5.6386723518371582</v>
      </c>
    </row>
    <row r="23044" spans="1:2" x14ac:dyDescent="0.25">
      <c r="A23044" s="3">
        <v>42897.180555555555</v>
      </c>
      <c r="B23044" s="2">
        <v>5.7933268547058105</v>
      </c>
    </row>
    <row r="23045" spans="1:2" x14ac:dyDescent="0.25">
      <c r="A23045" s="3">
        <v>42897.1875</v>
      </c>
      <c r="B23045" s="2">
        <v>5.3366870880126953</v>
      </c>
    </row>
    <row r="23046" spans="1:2" x14ac:dyDescent="0.25">
      <c r="A23046" s="3">
        <v>42897.194444444445</v>
      </c>
      <c r="B23046" s="2">
        <v>5.2899394035339355</v>
      </c>
    </row>
    <row r="23047" spans="1:2" x14ac:dyDescent="0.25">
      <c r="A23047" s="3">
        <v>42897.201388888891</v>
      </c>
      <c r="B23047" s="2">
        <v>4.7775821685791016</v>
      </c>
    </row>
    <row r="23048" spans="1:2" x14ac:dyDescent="0.25">
      <c r="A23048" s="3">
        <v>42897.208333333328</v>
      </c>
      <c r="B23048" s="2">
        <v>4.2051801681518555</v>
      </c>
    </row>
    <row r="23049" spans="1:2" x14ac:dyDescent="0.25">
      <c r="A23049" s="3">
        <v>42897.215277777774</v>
      </c>
      <c r="B23049" s="2">
        <v>4.3561601638793945</v>
      </c>
    </row>
    <row r="23050" spans="1:2" x14ac:dyDescent="0.25">
      <c r="A23050" s="3">
        <v>42897.222222222219</v>
      </c>
      <c r="B23050" s="2">
        <v>4.698246955871582</v>
      </c>
    </row>
    <row r="23051" spans="1:2" x14ac:dyDescent="0.25">
      <c r="A23051" s="3">
        <v>42897.229166666664</v>
      </c>
      <c r="B23051" s="2">
        <v>4.6812682151794434</v>
      </c>
    </row>
    <row r="23052" spans="1:2" x14ac:dyDescent="0.25">
      <c r="A23052" s="3">
        <v>42897.236111111109</v>
      </c>
      <c r="B23052" s="2">
        <v>4.8689889907836914</v>
      </c>
    </row>
    <row r="23053" spans="1:2" x14ac:dyDescent="0.25">
      <c r="A23053" s="3">
        <v>42897.243055555555</v>
      </c>
      <c r="B23053" s="2">
        <v>4.4480676651000977</v>
      </c>
    </row>
    <row r="23054" spans="1:2" x14ac:dyDescent="0.25">
      <c r="A23054" s="3">
        <v>42897.25</v>
      </c>
      <c r="B23054" s="2">
        <v>4.0112924575805664</v>
      </c>
    </row>
    <row r="23055" spans="1:2" x14ac:dyDescent="0.25">
      <c r="A23055" s="3">
        <v>42897.256944444445</v>
      </c>
      <c r="B23055" s="2">
        <v>4.1427388191223145</v>
      </c>
    </row>
    <row r="23056" spans="1:2" x14ac:dyDescent="0.25">
      <c r="A23056" s="3">
        <v>42897.263888888891</v>
      </c>
      <c r="B23056" s="2">
        <v>4.5136356353759766</v>
      </c>
    </row>
    <row r="23057" spans="1:2" x14ac:dyDescent="0.25">
      <c r="A23057" s="3">
        <v>42897.270833333328</v>
      </c>
      <c r="B23057" s="2">
        <v>4.7615299224853516</v>
      </c>
    </row>
    <row r="23058" spans="1:2" x14ac:dyDescent="0.25">
      <c r="A23058" s="3">
        <v>42897.277777777774</v>
      </c>
      <c r="B23058" s="2">
        <v>5.6958012580871582</v>
      </c>
    </row>
    <row r="23059" spans="1:2" x14ac:dyDescent="0.25">
      <c r="A23059" s="3">
        <v>42897.284722222219</v>
      </c>
      <c r="B23059" s="2">
        <v>5.6773138046264648</v>
      </c>
    </row>
    <row r="23060" spans="1:2" x14ac:dyDescent="0.25">
      <c r="A23060" s="3">
        <v>42897.291666666664</v>
      </c>
      <c r="B23060" s="2">
        <v>5.2075157165527344</v>
      </c>
    </row>
    <row r="23061" spans="1:2" x14ac:dyDescent="0.25">
      <c r="A23061" s="3">
        <v>42897.298611111109</v>
      </c>
      <c r="B23061" s="2">
        <v>5.1855964660644531</v>
      </c>
    </row>
    <row r="23062" spans="1:2" x14ac:dyDescent="0.25">
      <c r="A23062" s="3">
        <v>42897.305555555555</v>
      </c>
      <c r="B23062" s="2">
        <v>6.7445964813232422</v>
      </c>
    </row>
    <row r="23063" spans="1:2" x14ac:dyDescent="0.25">
      <c r="A23063" s="3">
        <v>42897.3125</v>
      </c>
      <c r="B23063" s="2">
        <v>7.2201147079467773</v>
      </c>
    </row>
    <row r="23064" spans="1:2" x14ac:dyDescent="0.25">
      <c r="A23064" s="3">
        <v>42897.319444444445</v>
      </c>
      <c r="B23064" s="2">
        <v>6.9884872436523438</v>
      </c>
    </row>
    <row r="23065" spans="1:2" x14ac:dyDescent="0.25">
      <c r="A23065" s="3">
        <v>42897.326388888891</v>
      </c>
      <c r="B23065" s="2">
        <v>6.5627193450927734</v>
      </c>
    </row>
    <row r="23066" spans="1:2" x14ac:dyDescent="0.25">
      <c r="A23066" s="3">
        <v>42897.333333333328</v>
      </c>
      <c r="B23066" s="2">
        <v>6.7388901710510254</v>
      </c>
    </row>
    <row r="23067" spans="1:2" x14ac:dyDescent="0.25">
      <c r="A23067" s="3">
        <v>42897.340277777774</v>
      </c>
      <c r="B23067" s="2">
        <v>7.7479543685913086</v>
      </c>
    </row>
    <row r="23068" spans="1:2" x14ac:dyDescent="0.25">
      <c r="A23068" s="3">
        <v>42897.347222222219</v>
      </c>
      <c r="B23068" s="2">
        <v>8.6933889389038086</v>
      </c>
    </row>
    <row r="23069" spans="1:2" x14ac:dyDescent="0.25">
      <c r="A23069" s="3">
        <v>42897.354166666664</v>
      </c>
      <c r="B23069" s="2">
        <v>8.74560546875</v>
      </c>
    </row>
    <row r="23070" spans="1:2" x14ac:dyDescent="0.25">
      <c r="A23070" s="3">
        <v>42897.361111111109</v>
      </c>
      <c r="B23070" s="2">
        <v>8.7681655883789063</v>
      </c>
    </row>
    <row r="23071" spans="1:2" x14ac:dyDescent="0.25">
      <c r="A23071" s="3">
        <v>42897.368055555555</v>
      </c>
      <c r="B23071" s="2">
        <v>8.4195585250854492</v>
      </c>
    </row>
    <row r="23072" spans="1:2" x14ac:dyDescent="0.25">
      <c r="A23072" s="3">
        <v>42897.375</v>
      </c>
      <c r="B23072" s="2">
        <v>8.2042341232299805</v>
      </c>
    </row>
    <row r="23073" spans="1:2" x14ac:dyDescent="0.25">
      <c r="A23073" s="3">
        <v>42897.381944444445</v>
      </c>
      <c r="B23073" s="2">
        <v>7.785524845123291</v>
      </c>
    </row>
    <row r="23074" spans="1:2" x14ac:dyDescent="0.25">
      <c r="A23074" s="3">
        <v>42897.388888888891</v>
      </c>
      <c r="B23074" s="2">
        <v>7.7312273979187012</v>
      </c>
    </row>
    <row r="23075" spans="1:2" x14ac:dyDescent="0.25">
      <c r="A23075" s="3">
        <v>42897.395833333328</v>
      </c>
      <c r="B23075" s="2">
        <v>8.321685791015625</v>
      </c>
    </row>
    <row r="23076" spans="1:2" x14ac:dyDescent="0.25">
      <c r="A23076" s="3">
        <v>42897.402777777774</v>
      </c>
      <c r="B23076" s="2">
        <v>8.0005807876586914</v>
      </c>
    </row>
    <row r="23077" spans="1:2" x14ac:dyDescent="0.25">
      <c r="A23077" s="3">
        <v>42897.409722222219</v>
      </c>
      <c r="B23077" s="2">
        <v>8.0925350189208984</v>
      </c>
    </row>
    <row r="23078" spans="1:2" x14ac:dyDescent="0.25">
      <c r="A23078" s="3">
        <v>42897.416666666664</v>
      </c>
      <c r="B23078" s="2">
        <v>8.1285228729248047</v>
      </c>
    </row>
    <row r="23079" spans="1:2" x14ac:dyDescent="0.25">
      <c r="A23079" s="3">
        <v>42897.423611111109</v>
      </c>
      <c r="B23079" s="2">
        <v>8.8388147354125977</v>
      </c>
    </row>
    <row r="23080" spans="1:2" x14ac:dyDescent="0.25">
      <c r="A23080" s="3">
        <v>42897.430555555555</v>
      </c>
      <c r="B23080" s="2">
        <v>8.9115180969238281</v>
      </c>
    </row>
    <row r="23081" spans="1:2" x14ac:dyDescent="0.25">
      <c r="A23081" s="3">
        <v>42897.4375</v>
      </c>
      <c r="B23081" s="2">
        <v>9.1351222991943359</v>
      </c>
    </row>
    <row r="23082" spans="1:2" x14ac:dyDescent="0.25">
      <c r="A23082" s="3">
        <v>42897.444444444445</v>
      </c>
      <c r="B23082" s="2">
        <v>7.8916521072387695</v>
      </c>
    </row>
    <row r="23083" spans="1:2" x14ac:dyDescent="0.25">
      <c r="A23083" s="3">
        <v>42897.451388888891</v>
      </c>
      <c r="B23083" s="2">
        <v>8.8835659027099609</v>
      </c>
    </row>
    <row r="23084" spans="1:2" x14ac:dyDescent="0.25">
      <c r="A23084" s="3">
        <v>42897.458333333328</v>
      </c>
      <c r="B23084" s="2">
        <v>9.1289262771606445</v>
      </c>
    </row>
    <row r="23085" spans="1:2" x14ac:dyDescent="0.25">
      <c r="A23085" s="3">
        <v>42897.465277777774</v>
      </c>
      <c r="B23085" s="2">
        <v>10.117700576782227</v>
      </c>
    </row>
    <row r="23086" spans="1:2" x14ac:dyDescent="0.25">
      <c r="A23086" s="3">
        <v>42897.472222222219</v>
      </c>
      <c r="B23086" s="2">
        <v>10.461294174194336</v>
      </c>
    </row>
    <row r="23087" spans="1:2" x14ac:dyDescent="0.25">
      <c r="A23087" s="3">
        <v>42897.479166666664</v>
      </c>
      <c r="B23087" s="2">
        <v>9.1932601928710938</v>
      </c>
    </row>
    <row r="23088" spans="1:2" x14ac:dyDescent="0.25">
      <c r="A23088" s="3">
        <v>42897.486111111109</v>
      </c>
      <c r="B23088" s="2">
        <v>10.338963508605957</v>
      </c>
    </row>
    <row r="23089" spans="1:2" x14ac:dyDescent="0.25">
      <c r="A23089" s="3">
        <v>42897.493055555555</v>
      </c>
      <c r="B23089" s="2">
        <v>10.779806137084961</v>
      </c>
    </row>
    <row r="23090" spans="1:2" x14ac:dyDescent="0.25">
      <c r="A23090" s="3">
        <v>42897.5</v>
      </c>
      <c r="B23090" s="2">
        <v>10.865857124328613</v>
      </c>
    </row>
    <row r="23091" spans="1:2" x14ac:dyDescent="0.25">
      <c r="A23091" s="3">
        <v>42897.506944444445</v>
      </c>
      <c r="B23091" s="2">
        <v>11.072640419006348</v>
      </c>
    </row>
    <row r="23092" spans="1:2" x14ac:dyDescent="0.25">
      <c r="A23092" s="3">
        <v>42897.513888888891</v>
      </c>
      <c r="B23092" s="2">
        <v>10.862740516662598</v>
      </c>
    </row>
    <row r="23093" spans="1:2" x14ac:dyDescent="0.25">
      <c r="A23093" s="3">
        <v>42897.520833333328</v>
      </c>
      <c r="B23093" s="2">
        <v>11.185210227966309</v>
      </c>
    </row>
    <row r="23094" spans="1:2" x14ac:dyDescent="0.25">
      <c r="A23094" s="3">
        <v>42897.527777777774</v>
      </c>
      <c r="B23094" s="2">
        <v>10.900931358337402</v>
      </c>
    </row>
    <row r="23095" spans="1:2" x14ac:dyDescent="0.25">
      <c r="A23095" s="3">
        <v>42897.534722222219</v>
      </c>
      <c r="B23095" s="2">
        <v>11.248395919799805</v>
      </c>
    </row>
    <row r="23096" spans="1:2" x14ac:dyDescent="0.25">
      <c r="A23096" s="3">
        <v>42897.541666666664</v>
      </c>
      <c r="B23096" s="2">
        <v>10.532680511474609</v>
      </c>
    </row>
    <row r="23097" spans="1:2" x14ac:dyDescent="0.25">
      <c r="A23097" s="3">
        <v>42897.548611111109</v>
      </c>
      <c r="B23097" s="2">
        <v>11.180750846862793</v>
      </c>
    </row>
    <row r="23098" spans="1:2" x14ac:dyDescent="0.25">
      <c r="A23098" s="3">
        <v>42897.555555555555</v>
      </c>
      <c r="B23098" s="2">
        <v>10.963031768798828</v>
      </c>
    </row>
    <row r="23099" spans="1:2" x14ac:dyDescent="0.25">
      <c r="A23099" s="3">
        <v>42897.5625</v>
      </c>
      <c r="B23099" s="2">
        <v>11.342070579528809</v>
      </c>
    </row>
    <row r="23100" spans="1:2" x14ac:dyDescent="0.25">
      <c r="A23100" s="3">
        <v>42897.569444444445</v>
      </c>
      <c r="B23100" s="2">
        <v>10.879359245300293</v>
      </c>
    </row>
    <row r="23101" spans="1:2" x14ac:dyDescent="0.25">
      <c r="A23101" s="3">
        <v>42897.576388888891</v>
      </c>
      <c r="B23101" s="2">
        <v>10.499557495117188</v>
      </c>
    </row>
    <row r="23102" spans="1:2" x14ac:dyDescent="0.25">
      <c r="A23102" s="3">
        <v>42897.583333333328</v>
      </c>
      <c r="B23102" s="2">
        <v>11.16478157043457</v>
      </c>
    </row>
    <row r="23103" spans="1:2" x14ac:dyDescent="0.25">
      <c r="A23103" s="3">
        <v>42897.590277777774</v>
      </c>
      <c r="B23103" s="2">
        <v>10.792383193969727</v>
      </c>
    </row>
    <row r="23104" spans="1:2" x14ac:dyDescent="0.25">
      <c r="A23104" s="3">
        <v>42897.597222222219</v>
      </c>
      <c r="B23104" s="2">
        <v>11.437748908996582</v>
      </c>
    </row>
    <row r="23105" spans="1:2" x14ac:dyDescent="0.25">
      <c r="A23105" s="3">
        <v>42897.604166666664</v>
      </c>
      <c r="B23105" s="2">
        <v>11.949820518493652</v>
      </c>
    </row>
    <row r="23106" spans="1:2" x14ac:dyDescent="0.25">
      <c r="A23106" s="3">
        <v>42897.611111111109</v>
      </c>
      <c r="B23106" s="2">
        <v>10.89289665222168</v>
      </c>
    </row>
    <row r="23107" spans="1:2" x14ac:dyDescent="0.25">
      <c r="A23107" s="3">
        <v>42897.618055555555</v>
      </c>
      <c r="B23107" s="2">
        <v>10.082473754882813</v>
      </c>
    </row>
    <row r="23108" spans="1:2" x14ac:dyDescent="0.25">
      <c r="A23108" s="3">
        <v>42897.625</v>
      </c>
      <c r="B23108" s="2">
        <v>10.530016899108887</v>
      </c>
    </row>
    <row r="23109" spans="1:2" x14ac:dyDescent="0.25">
      <c r="A23109" s="3">
        <v>42897.631944444445</v>
      </c>
      <c r="B23109" s="2">
        <v>10.703577041625977</v>
      </c>
    </row>
    <row r="23110" spans="1:2" x14ac:dyDescent="0.25">
      <c r="A23110" s="3">
        <v>42897.638888888891</v>
      </c>
      <c r="B23110" s="2">
        <v>11.255012512207031</v>
      </c>
    </row>
    <row r="23111" spans="1:2" x14ac:dyDescent="0.25">
      <c r="A23111" s="3">
        <v>42897.645833333328</v>
      </c>
      <c r="B23111" s="2">
        <v>10.787236213684082</v>
      </c>
    </row>
    <row r="23112" spans="1:2" x14ac:dyDescent="0.25">
      <c r="A23112" s="3">
        <v>42897.652777777774</v>
      </c>
      <c r="B23112" s="2">
        <v>11.008395195007324</v>
      </c>
    </row>
    <row r="23113" spans="1:2" x14ac:dyDescent="0.25">
      <c r="A23113" s="3">
        <v>42897.659722222219</v>
      </c>
      <c r="B23113" s="2">
        <v>11.043056488037109</v>
      </c>
    </row>
    <row r="23114" spans="1:2" x14ac:dyDescent="0.25">
      <c r="A23114" s="3">
        <v>42897.666666666664</v>
      </c>
      <c r="B23114" s="2">
        <v>10.49158763885498</v>
      </c>
    </row>
    <row r="23115" spans="1:2" x14ac:dyDescent="0.25">
      <c r="A23115" s="3">
        <v>42897.673611111109</v>
      </c>
      <c r="B23115" s="2">
        <v>10.950222015380859</v>
      </c>
    </row>
    <row r="23116" spans="1:2" x14ac:dyDescent="0.25">
      <c r="A23116" s="3">
        <v>42897.680555555555</v>
      </c>
      <c r="B23116" s="2">
        <v>11.557866096496582</v>
      </c>
    </row>
    <row r="23117" spans="1:2" x14ac:dyDescent="0.25">
      <c r="A23117" s="3">
        <v>42897.6875</v>
      </c>
      <c r="B23117" s="2">
        <v>11.698498725891113</v>
      </c>
    </row>
    <row r="23118" spans="1:2" x14ac:dyDescent="0.25">
      <c r="A23118" s="3">
        <v>42897.694444444445</v>
      </c>
      <c r="B23118" s="2">
        <v>11.562299728393555</v>
      </c>
    </row>
    <row r="23119" spans="1:2" x14ac:dyDescent="0.25">
      <c r="A23119" s="3">
        <v>42897.701388888891</v>
      </c>
      <c r="B23119" s="2">
        <v>12.084295272827148</v>
      </c>
    </row>
    <row r="23120" spans="1:2" x14ac:dyDescent="0.25">
      <c r="A23120" s="3">
        <v>42897.708333333328</v>
      </c>
      <c r="B23120" s="2">
        <v>11.56014347076416</v>
      </c>
    </row>
    <row r="23121" spans="1:2" x14ac:dyDescent="0.25">
      <c r="A23121" s="3">
        <v>42897.715277777774</v>
      </c>
      <c r="B23121" s="2">
        <v>12.684615135192871</v>
      </c>
    </row>
    <row r="23122" spans="1:2" x14ac:dyDescent="0.25">
      <c r="A23122" s="3">
        <v>42897.722222222219</v>
      </c>
      <c r="B23122" s="2">
        <v>11.394412994384766</v>
      </c>
    </row>
    <row r="23123" spans="1:2" x14ac:dyDescent="0.25">
      <c r="A23123" s="3">
        <v>42897.729166666664</v>
      </c>
      <c r="B23123" s="2">
        <v>10.420477867126465</v>
      </c>
    </row>
    <row r="23124" spans="1:2" x14ac:dyDescent="0.25">
      <c r="A23124" s="3">
        <v>42897.736111111109</v>
      </c>
      <c r="B23124" s="2">
        <v>11.146674156188965</v>
      </c>
    </row>
    <row r="23125" spans="1:2" x14ac:dyDescent="0.25">
      <c r="A23125" s="3">
        <v>42897.743055555555</v>
      </c>
      <c r="B23125" s="2">
        <v>10.750081062316895</v>
      </c>
    </row>
    <row r="23126" spans="1:2" x14ac:dyDescent="0.25">
      <c r="A23126" s="3">
        <v>42897.75</v>
      </c>
      <c r="B23126" s="2">
        <v>11.482547760009766</v>
      </c>
    </row>
    <row r="23127" spans="1:2" x14ac:dyDescent="0.25">
      <c r="A23127" s="3">
        <v>42897.756944444445</v>
      </c>
      <c r="B23127" s="2">
        <v>11.550363540649414</v>
      </c>
    </row>
    <row r="23128" spans="1:2" x14ac:dyDescent="0.25">
      <c r="A23128" s="3">
        <v>42897.763888888891</v>
      </c>
      <c r="B23128" s="2">
        <v>11.152275085449219</v>
      </c>
    </row>
    <row r="23129" spans="1:2" x14ac:dyDescent="0.25">
      <c r="A23129" s="3">
        <v>42897.770833333328</v>
      </c>
      <c r="B23129" s="2">
        <v>11.993820190429688</v>
      </c>
    </row>
    <row r="23130" spans="1:2" x14ac:dyDescent="0.25">
      <c r="A23130" s="3">
        <v>42897.777777777774</v>
      </c>
      <c r="B23130" s="2">
        <v>11.756349563598633</v>
      </c>
    </row>
    <row r="23131" spans="1:2" x14ac:dyDescent="0.25">
      <c r="A23131" s="3">
        <v>42897.784722222219</v>
      </c>
      <c r="B23131" s="2">
        <v>13.835187911987305</v>
      </c>
    </row>
    <row r="23132" spans="1:2" x14ac:dyDescent="0.25">
      <c r="A23132" s="3">
        <v>42897.791666666664</v>
      </c>
      <c r="B23132" s="2">
        <v>12.516035079956055</v>
      </c>
    </row>
    <row r="23133" spans="1:2" x14ac:dyDescent="0.25">
      <c r="A23133" s="3">
        <v>42897.798611111109</v>
      </c>
      <c r="B23133" s="2">
        <v>12.227962493896484</v>
      </c>
    </row>
    <row r="23134" spans="1:2" x14ac:dyDescent="0.25">
      <c r="A23134" s="3">
        <v>42897.805555555555</v>
      </c>
      <c r="B23134" s="2">
        <v>12.746787071228027</v>
      </c>
    </row>
    <row r="23135" spans="1:2" x14ac:dyDescent="0.25">
      <c r="A23135" s="3">
        <v>42897.8125</v>
      </c>
      <c r="B23135" s="2">
        <v>13.027824401855469</v>
      </c>
    </row>
    <row r="23136" spans="1:2" x14ac:dyDescent="0.25">
      <c r="A23136" s="3">
        <v>42897.819444444445</v>
      </c>
      <c r="B23136" s="2">
        <v>11.355932235717773</v>
      </c>
    </row>
    <row r="23137" spans="1:2" x14ac:dyDescent="0.25">
      <c r="A23137" s="3">
        <v>42897.826388888891</v>
      </c>
      <c r="B23137" s="2">
        <v>12.024667739868164</v>
      </c>
    </row>
    <row r="23138" spans="1:2" x14ac:dyDescent="0.25">
      <c r="A23138" s="3">
        <v>42897.833333333328</v>
      </c>
      <c r="B23138" s="2">
        <v>11.416084289550781</v>
      </c>
    </row>
    <row r="23139" spans="1:2" x14ac:dyDescent="0.25">
      <c r="A23139" s="3">
        <v>42897.840277777774</v>
      </c>
      <c r="B23139" s="2">
        <v>10.713973999023438</v>
      </c>
    </row>
    <row r="23140" spans="1:2" x14ac:dyDescent="0.25">
      <c r="A23140" s="3">
        <v>42897.847222222219</v>
      </c>
      <c r="B23140" s="2">
        <v>10.76282787322998</v>
      </c>
    </row>
    <row r="23141" spans="1:2" x14ac:dyDescent="0.25">
      <c r="A23141" s="3">
        <v>42897.854166666664</v>
      </c>
      <c r="B23141" s="2">
        <v>11.054110527038574</v>
      </c>
    </row>
    <row r="23142" spans="1:2" x14ac:dyDescent="0.25">
      <c r="A23142" s="3">
        <v>42897.861111111109</v>
      </c>
      <c r="B23142" s="2">
        <v>10.813108444213867</v>
      </c>
    </row>
    <row r="23143" spans="1:2" x14ac:dyDescent="0.25">
      <c r="A23143" s="3">
        <v>42897.868055555555</v>
      </c>
      <c r="B23143" s="2">
        <v>11.214250564575195</v>
      </c>
    </row>
    <row r="23144" spans="1:2" x14ac:dyDescent="0.25">
      <c r="A23144" s="3">
        <v>42897.875</v>
      </c>
      <c r="B23144" s="2">
        <v>11.150509834289551</v>
      </c>
    </row>
    <row r="23145" spans="1:2" x14ac:dyDescent="0.25">
      <c r="A23145" s="3">
        <v>42897.881944444445</v>
      </c>
      <c r="B23145" s="2">
        <v>10.960399627685547</v>
      </c>
    </row>
    <row r="23146" spans="1:2" x14ac:dyDescent="0.25">
      <c r="A23146" s="3">
        <v>42897.888888888891</v>
      </c>
      <c r="B23146" s="2">
        <v>11.346108436584473</v>
      </c>
    </row>
    <row r="23147" spans="1:2" x14ac:dyDescent="0.25">
      <c r="A23147" s="3">
        <v>42897.895833333328</v>
      </c>
      <c r="B23147" s="2">
        <v>11.26239013671875</v>
      </c>
    </row>
    <row r="23148" spans="1:2" x14ac:dyDescent="0.25">
      <c r="A23148" s="3">
        <v>42897.902777777774</v>
      </c>
      <c r="B23148" s="2">
        <v>11.490521430969238</v>
      </c>
    </row>
    <row r="23149" spans="1:2" x14ac:dyDescent="0.25">
      <c r="A23149" s="3">
        <v>42897.909722222219</v>
      </c>
      <c r="B23149" s="2">
        <v>11.196758270263672</v>
      </c>
    </row>
    <row r="23150" spans="1:2" x14ac:dyDescent="0.25">
      <c r="A23150" s="3">
        <v>42897.916666666664</v>
      </c>
      <c r="B23150" s="2">
        <v>11.284283638000488</v>
      </c>
    </row>
    <row r="23151" spans="1:2" x14ac:dyDescent="0.25">
      <c r="A23151" s="3">
        <v>42897.923611111109</v>
      </c>
      <c r="B23151" s="2">
        <v>11.5848388671875</v>
      </c>
    </row>
    <row r="23152" spans="1:2" x14ac:dyDescent="0.25">
      <c r="A23152" s="3">
        <v>42897.930555555555</v>
      </c>
      <c r="B23152" s="2">
        <v>11.937709808349609</v>
      </c>
    </row>
    <row r="23153" spans="1:2" x14ac:dyDescent="0.25">
      <c r="A23153" s="3">
        <v>42897.9375</v>
      </c>
      <c r="B23153" s="2">
        <v>11.550620079040527</v>
      </c>
    </row>
    <row r="23154" spans="1:2" x14ac:dyDescent="0.25">
      <c r="A23154" s="3">
        <v>42897.944444444445</v>
      </c>
      <c r="B23154" s="2">
        <v>11.689509391784668</v>
      </c>
    </row>
    <row r="23155" spans="1:2" x14ac:dyDescent="0.25">
      <c r="A23155" s="3">
        <v>42897.951388888891</v>
      </c>
      <c r="B23155" s="2">
        <v>11.590598106384277</v>
      </c>
    </row>
    <row r="23156" spans="1:2" x14ac:dyDescent="0.25">
      <c r="A23156" s="3">
        <v>42897.958333333328</v>
      </c>
      <c r="B23156" s="2">
        <v>11.531173706054688</v>
      </c>
    </row>
    <row r="23157" spans="1:2" x14ac:dyDescent="0.25">
      <c r="A23157" s="3">
        <v>42897.965277777774</v>
      </c>
      <c r="B23157" s="2">
        <v>11.635805130004883</v>
      </c>
    </row>
    <row r="23158" spans="1:2" x14ac:dyDescent="0.25">
      <c r="A23158" s="3">
        <v>42897.972222222219</v>
      </c>
      <c r="B23158" s="2">
        <v>11.645103454589844</v>
      </c>
    </row>
    <row r="23159" spans="1:2" x14ac:dyDescent="0.25">
      <c r="A23159" s="3">
        <v>42897.979166666664</v>
      </c>
      <c r="B23159" s="2">
        <v>11.672603607177734</v>
      </c>
    </row>
    <row r="23160" spans="1:2" x14ac:dyDescent="0.25">
      <c r="A23160" s="3">
        <v>42897.986111111109</v>
      </c>
      <c r="B23160" s="2">
        <v>11.753778457641602</v>
      </c>
    </row>
    <row r="23161" spans="1:2" x14ac:dyDescent="0.25">
      <c r="A23161" s="3">
        <v>42897.993055555555</v>
      </c>
      <c r="B23161" s="2">
        <v>11.339649200439453</v>
      </c>
    </row>
    <row r="23162" spans="1:2" x14ac:dyDescent="0.25">
      <c r="A23162" s="3">
        <v>42898</v>
      </c>
      <c r="B23162" s="2">
        <v>10.872005462646484</v>
      </c>
    </row>
    <row r="23163" spans="1:2" x14ac:dyDescent="0.25">
      <c r="A23163" s="3">
        <v>42898.006944444445</v>
      </c>
      <c r="B23163" s="2">
        <v>11.000412940979004</v>
      </c>
    </row>
    <row r="23164" spans="1:2" x14ac:dyDescent="0.25">
      <c r="A23164" s="3">
        <v>42898.013888888891</v>
      </c>
      <c r="B23164" s="2">
        <v>10.917963027954102</v>
      </c>
    </row>
    <row r="23165" spans="1:2" x14ac:dyDescent="0.25">
      <c r="A23165" s="3">
        <v>42898.020833333328</v>
      </c>
      <c r="B23165" s="2">
        <v>11.270054817199707</v>
      </c>
    </row>
    <row r="23166" spans="1:2" x14ac:dyDescent="0.25">
      <c r="A23166" s="3">
        <v>42898.027777777774</v>
      </c>
      <c r="B23166" s="2">
        <v>11.42638111114502</v>
      </c>
    </row>
    <row r="23167" spans="1:2" x14ac:dyDescent="0.25">
      <c r="A23167" s="3">
        <v>42898.034722222219</v>
      </c>
      <c r="B23167" s="2">
        <v>11.559812545776367</v>
      </c>
    </row>
    <row r="23168" spans="1:2" x14ac:dyDescent="0.25">
      <c r="A23168" s="3">
        <v>42898.041666666664</v>
      </c>
      <c r="B23168" s="2">
        <v>11.34583854675293</v>
      </c>
    </row>
    <row r="23169" spans="1:2" x14ac:dyDescent="0.25">
      <c r="A23169" s="3">
        <v>42898.048611111109</v>
      </c>
      <c r="B23169" s="2">
        <v>11.548348426818848</v>
      </c>
    </row>
    <row r="23170" spans="1:2" x14ac:dyDescent="0.25">
      <c r="A23170" s="3">
        <v>42898.055555555555</v>
      </c>
      <c r="B23170" s="2">
        <v>11.407930374145508</v>
      </c>
    </row>
    <row r="23171" spans="1:2" x14ac:dyDescent="0.25">
      <c r="A23171" s="3">
        <v>42898.0625</v>
      </c>
      <c r="B23171" s="2">
        <v>10.895013809204102</v>
      </c>
    </row>
    <row r="23172" spans="1:2" x14ac:dyDescent="0.25">
      <c r="A23172" s="3">
        <v>42898.069444444445</v>
      </c>
      <c r="B23172" s="2">
        <v>11.237658500671387</v>
      </c>
    </row>
    <row r="23173" spans="1:2" x14ac:dyDescent="0.25">
      <c r="A23173" s="3">
        <v>42898.076388888891</v>
      </c>
      <c r="B23173" s="2">
        <v>10.935178756713867</v>
      </c>
    </row>
    <row r="23174" spans="1:2" x14ac:dyDescent="0.25">
      <c r="A23174" s="3">
        <v>42898.083333333328</v>
      </c>
      <c r="B23174" s="2">
        <v>10.946166038513184</v>
      </c>
    </row>
    <row r="23175" spans="1:2" x14ac:dyDescent="0.25">
      <c r="A23175" s="3">
        <v>42898.090277777774</v>
      </c>
      <c r="B23175" s="2">
        <v>11.122994422912598</v>
      </c>
    </row>
    <row r="23176" spans="1:2" x14ac:dyDescent="0.25">
      <c r="A23176" s="3">
        <v>42898.097222222219</v>
      </c>
      <c r="B23176" s="2">
        <v>10.424947738647461</v>
      </c>
    </row>
    <row r="23177" spans="1:2" x14ac:dyDescent="0.25">
      <c r="A23177" s="3">
        <v>42898.104166666664</v>
      </c>
      <c r="B23177" s="2">
        <v>10.441566467285156</v>
      </c>
    </row>
    <row r="23178" spans="1:2" x14ac:dyDescent="0.25">
      <c r="A23178" s="3">
        <v>42898.111111111109</v>
      </c>
      <c r="B23178" s="2">
        <v>10.67464542388916</v>
      </c>
    </row>
    <row r="23179" spans="1:2" x14ac:dyDescent="0.25">
      <c r="A23179" s="3">
        <v>42898.118055555555</v>
      </c>
      <c r="B23179" s="2">
        <v>10.975371360778809</v>
      </c>
    </row>
    <row r="23180" spans="1:2" x14ac:dyDescent="0.25">
      <c r="A23180" s="3">
        <v>42898.125</v>
      </c>
      <c r="B23180" s="2">
        <v>10.86054801940918</v>
      </c>
    </row>
    <row r="23181" spans="1:2" x14ac:dyDescent="0.25">
      <c r="A23181" s="3">
        <v>42898.131944444445</v>
      </c>
      <c r="B23181" s="2">
        <v>10.955471992492676</v>
      </c>
    </row>
    <row r="23182" spans="1:2" x14ac:dyDescent="0.25">
      <c r="A23182" s="3">
        <v>42898.138888888891</v>
      </c>
      <c r="B23182" s="2">
        <v>10.738998413085938</v>
      </c>
    </row>
    <row r="23183" spans="1:2" x14ac:dyDescent="0.25">
      <c r="A23183" s="3">
        <v>42898.145833333328</v>
      </c>
      <c r="B23183" s="2">
        <v>10.737836837768555</v>
      </c>
    </row>
    <row r="23184" spans="1:2" x14ac:dyDescent="0.25">
      <c r="A23184" s="3">
        <v>42898.152777777774</v>
      </c>
      <c r="B23184" s="2">
        <v>11.070002555847168</v>
      </c>
    </row>
    <row r="23185" spans="1:2" x14ac:dyDescent="0.25">
      <c r="A23185" s="3">
        <v>42898.159722222219</v>
      </c>
      <c r="B23185" s="2">
        <v>11.334133148193359</v>
      </c>
    </row>
    <row r="23186" spans="1:2" x14ac:dyDescent="0.25">
      <c r="A23186" s="3">
        <v>42898.166666666664</v>
      </c>
      <c r="B23186" s="2">
        <v>11.583009719848633</v>
      </c>
    </row>
    <row r="23187" spans="1:2" x14ac:dyDescent="0.25">
      <c r="A23187" s="3">
        <v>42898.173611111109</v>
      </c>
      <c r="B23187" s="2">
        <v>11.078007698059082</v>
      </c>
    </row>
    <row r="23188" spans="1:2" x14ac:dyDescent="0.25">
      <c r="A23188" s="3">
        <v>42898.180555555555</v>
      </c>
      <c r="B23188" s="2">
        <v>10.660250663757324</v>
      </c>
    </row>
    <row r="23189" spans="1:2" x14ac:dyDescent="0.25">
      <c r="A23189" s="3">
        <v>42898.1875</v>
      </c>
      <c r="B23189" s="2">
        <v>10.059992790222168</v>
      </c>
    </row>
    <row r="23190" spans="1:2" x14ac:dyDescent="0.25">
      <c r="A23190" s="3">
        <v>42898.194444444445</v>
      </c>
      <c r="B23190" s="2">
        <v>9.9807901382446289</v>
      </c>
    </row>
    <row r="23191" spans="1:2" x14ac:dyDescent="0.25">
      <c r="A23191" s="3">
        <v>42898.201388888891</v>
      </c>
      <c r="B23191" s="2">
        <v>10.431513786315918</v>
      </c>
    </row>
    <row r="23192" spans="1:2" x14ac:dyDescent="0.25">
      <c r="A23192" s="3">
        <v>42898.208333333328</v>
      </c>
      <c r="B23192" s="2">
        <v>10.186934471130371</v>
      </c>
    </row>
    <row r="23193" spans="1:2" x14ac:dyDescent="0.25">
      <c r="A23193" s="3">
        <v>42898.215277777774</v>
      </c>
      <c r="B23193" s="2">
        <v>10.408689498901367</v>
      </c>
    </row>
    <row r="23194" spans="1:2" x14ac:dyDescent="0.25">
      <c r="A23194" s="3">
        <v>42898.222222222219</v>
      </c>
      <c r="B23194" s="2">
        <v>10.726142883300781</v>
      </c>
    </row>
    <row r="23195" spans="1:2" x14ac:dyDescent="0.25">
      <c r="A23195" s="3">
        <v>42898.229166666664</v>
      </c>
      <c r="B23195" s="2">
        <v>11.03106689453125</v>
      </c>
    </row>
    <row r="23196" spans="1:2" x14ac:dyDescent="0.25">
      <c r="A23196" s="3">
        <v>42898.236111111109</v>
      </c>
      <c r="B23196" s="2">
        <v>11.057936668395996</v>
      </c>
    </row>
    <row r="23197" spans="1:2" x14ac:dyDescent="0.25">
      <c r="A23197" s="3">
        <v>42898.243055555555</v>
      </c>
      <c r="B23197" s="2">
        <v>10.504828453063965</v>
      </c>
    </row>
    <row r="23198" spans="1:2" x14ac:dyDescent="0.25">
      <c r="A23198" s="3">
        <v>42898.25</v>
      </c>
      <c r="B23198" s="2">
        <v>10.060861587524414</v>
      </c>
    </row>
    <row r="23199" spans="1:2" x14ac:dyDescent="0.25">
      <c r="A23199" s="3">
        <v>42898.256944444445</v>
      </c>
      <c r="B23199" s="2">
        <v>10.651597023010254</v>
      </c>
    </row>
    <row r="23200" spans="1:2" x14ac:dyDescent="0.25">
      <c r="A23200" s="3">
        <v>42898.263888888891</v>
      </c>
      <c r="B23200" s="2">
        <v>10.41637134552002</v>
      </c>
    </row>
    <row r="23201" spans="1:2" x14ac:dyDescent="0.25">
      <c r="A23201" s="3">
        <v>42898.270833333328</v>
      </c>
      <c r="B23201" s="2">
        <v>10.551164627075195</v>
      </c>
    </row>
    <row r="23202" spans="1:2" x14ac:dyDescent="0.25">
      <c r="A23202" s="3">
        <v>42898.277777777774</v>
      </c>
      <c r="B23202" s="2">
        <v>10.359278678894043</v>
      </c>
    </row>
    <row r="23203" spans="1:2" x14ac:dyDescent="0.25">
      <c r="A23203" s="3">
        <v>42898.284722222219</v>
      </c>
      <c r="B23203" s="2">
        <v>9.7890539169311523</v>
      </c>
    </row>
    <row r="23204" spans="1:2" x14ac:dyDescent="0.25">
      <c r="A23204" s="3">
        <v>42898.291666666664</v>
      </c>
      <c r="B23204" s="2">
        <v>9.2073402404785156</v>
      </c>
    </row>
    <row r="23205" spans="1:2" x14ac:dyDescent="0.25">
      <c r="A23205" s="3">
        <v>42898.298611111109</v>
      </c>
      <c r="B23205" s="2">
        <v>8.9784564971923828</v>
      </c>
    </row>
    <row r="23206" spans="1:2" x14ac:dyDescent="0.25">
      <c r="A23206" s="3">
        <v>42898.305555555555</v>
      </c>
      <c r="B23206" s="2">
        <v>8.9207925796508789</v>
      </c>
    </row>
    <row r="23207" spans="1:2" x14ac:dyDescent="0.25">
      <c r="A23207" s="3">
        <v>42898.3125</v>
      </c>
      <c r="B23207" s="2">
        <v>9.7506084442138672</v>
      </c>
    </row>
    <row r="23208" spans="1:2" x14ac:dyDescent="0.25">
      <c r="A23208" s="3">
        <v>42898.319444444445</v>
      </c>
      <c r="B23208" s="2">
        <v>10.172640800476074</v>
      </c>
    </row>
    <row r="23209" spans="1:2" x14ac:dyDescent="0.25">
      <c r="A23209" s="3">
        <v>42898.326388888891</v>
      </c>
      <c r="B23209" s="2">
        <v>11.23908519744873</v>
      </c>
    </row>
    <row r="23210" spans="1:2" x14ac:dyDescent="0.25">
      <c r="A23210" s="3">
        <v>42898.333333333328</v>
      </c>
      <c r="B23210" s="2">
        <v>11.406615257263184</v>
      </c>
    </row>
    <row r="23211" spans="1:2" x14ac:dyDescent="0.25">
      <c r="A23211" s="3">
        <v>42898.340277777774</v>
      </c>
      <c r="B23211" s="2">
        <v>10.620508193969727</v>
      </c>
    </row>
    <row r="23212" spans="1:2" x14ac:dyDescent="0.25">
      <c r="A23212" s="3">
        <v>42898.347222222219</v>
      </c>
      <c r="B23212" s="2">
        <v>11.704916000366211</v>
      </c>
    </row>
    <row r="23213" spans="1:2" x14ac:dyDescent="0.25">
      <c r="A23213" s="3">
        <v>42898.354166666664</v>
      </c>
      <c r="B23213" s="2">
        <v>10.687424659729004</v>
      </c>
    </row>
    <row r="23214" spans="1:2" x14ac:dyDescent="0.25">
      <c r="A23214" s="3">
        <v>42898.361111111109</v>
      </c>
      <c r="B23214" s="2">
        <v>11.622142791748047</v>
      </c>
    </row>
    <row r="23215" spans="1:2" x14ac:dyDescent="0.25">
      <c r="A23215" s="3">
        <v>42898.368055555555</v>
      </c>
      <c r="B23215" s="2">
        <v>11.247871398925781</v>
      </c>
    </row>
    <row r="23216" spans="1:2" x14ac:dyDescent="0.25">
      <c r="A23216" s="3">
        <v>42898.375</v>
      </c>
      <c r="B23216" s="2">
        <v>11.116456031799316</v>
      </c>
    </row>
    <row r="23217" spans="1:2" x14ac:dyDescent="0.25">
      <c r="A23217" s="3">
        <v>42898.381944444445</v>
      </c>
      <c r="B23217" s="2">
        <v>10.451523780822754</v>
      </c>
    </row>
    <row r="23218" spans="1:2" x14ac:dyDescent="0.25">
      <c r="A23218" s="3">
        <v>42898.388888888891</v>
      </c>
      <c r="B23218" s="2">
        <v>12.346865653991699</v>
      </c>
    </row>
    <row r="23219" spans="1:2" x14ac:dyDescent="0.25">
      <c r="A23219" s="3">
        <v>42898.395833333328</v>
      </c>
      <c r="B23219" s="2">
        <v>12.595379829406738</v>
      </c>
    </row>
    <row r="23220" spans="1:2" x14ac:dyDescent="0.25">
      <c r="A23220" s="3">
        <v>42898.402777777774</v>
      </c>
      <c r="B23220" s="2">
        <v>12.161165237426758</v>
      </c>
    </row>
    <row r="23221" spans="1:2" x14ac:dyDescent="0.25">
      <c r="A23221" s="3">
        <v>42898.409722222219</v>
      </c>
      <c r="B23221" s="2">
        <v>11.486879348754883</v>
      </c>
    </row>
    <row r="23222" spans="1:2" x14ac:dyDescent="0.25">
      <c r="A23222" s="3">
        <v>42898.416666666664</v>
      </c>
      <c r="B23222" s="2">
        <v>11.552716255187988</v>
      </c>
    </row>
    <row r="23223" spans="1:2" x14ac:dyDescent="0.25">
      <c r="A23223" s="3">
        <v>42898.423611111109</v>
      </c>
      <c r="B23223" s="2">
        <v>11.338175773620605</v>
      </c>
    </row>
    <row r="23224" spans="1:2" x14ac:dyDescent="0.25">
      <c r="A23224" s="3">
        <v>42898.430555555555</v>
      </c>
      <c r="B23224" s="2">
        <v>11.84049129486084</v>
      </c>
    </row>
    <row r="23225" spans="1:2" x14ac:dyDescent="0.25">
      <c r="A23225" s="3">
        <v>42898.4375</v>
      </c>
      <c r="B23225" s="2">
        <v>12.391631126403809</v>
      </c>
    </row>
    <row r="23226" spans="1:2" x14ac:dyDescent="0.25">
      <c r="A23226" s="3">
        <v>42898.444444444445</v>
      </c>
      <c r="B23226" s="2">
        <v>11.131711959838867</v>
      </c>
    </row>
    <row r="23227" spans="1:2" x14ac:dyDescent="0.25">
      <c r="A23227" s="3">
        <v>42898.451388888891</v>
      </c>
      <c r="B23227" s="2">
        <v>12.151278495788574</v>
      </c>
    </row>
    <row r="23228" spans="1:2" x14ac:dyDescent="0.25">
      <c r="A23228" s="3">
        <v>42898.458333333328</v>
      </c>
      <c r="B23228" s="2">
        <v>13.21794605255127</v>
      </c>
    </row>
    <row r="23229" spans="1:2" x14ac:dyDescent="0.25">
      <c r="A23229" s="3">
        <v>42898.465277777774</v>
      </c>
      <c r="B23229" s="2">
        <v>12.534441947937012</v>
      </c>
    </row>
    <row r="23230" spans="1:2" x14ac:dyDescent="0.25">
      <c r="A23230" s="3">
        <v>42898.472222222219</v>
      </c>
      <c r="B23230" s="2">
        <v>12.676454544067383</v>
      </c>
    </row>
    <row r="23231" spans="1:2" x14ac:dyDescent="0.25">
      <c r="A23231" s="3">
        <v>42898.479166666664</v>
      </c>
      <c r="B23231" s="2">
        <v>12.428071975708008</v>
      </c>
    </row>
    <row r="23232" spans="1:2" x14ac:dyDescent="0.25">
      <c r="A23232" s="3">
        <v>42898.486111111109</v>
      </c>
      <c r="B23232" s="2">
        <v>12.547489166259766</v>
      </c>
    </row>
    <row r="23233" spans="1:2" x14ac:dyDescent="0.25">
      <c r="A23233" s="3">
        <v>42898.493055555555</v>
      </c>
      <c r="B23233" s="2">
        <v>12.786417961120605</v>
      </c>
    </row>
    <row r="23234" spans="1:2" x14ac:dyDescent="0.25">
      <c r="A23234" s="3">
        <v>42898.5</v>
      </c>
      <c r="B23234" s="2">
        <v>12.427887916564941</v>
      </c>
    </row>
    <row r="23235" spans="1:2" x14ac:dyDescent="0.25">
      <c r="A23235" s="3">
        <v>42898.506944444445</v>
      </c>
      <c r="B23235" s="2">
        <v>11.362874984741211</v>
      </c>
    </row>
    <row r="23236" spans="1:2" x14ac:dyDescent="0.25">
      <c r="A23236" s="3">
        <v>42898.513888888891</v>
      </c>
      <c r="B23236" s="2">
        <v>12.308509826660156</v>
      </c>
    </row>
    <row r="23237" spans="1:2" x14ac:dyDescent="0.25">
      <c r="A23237" s="3">
        <v>42898.520833333328</v>
      </c>
      <c r="B23237" s="2">
        <v>12.043491363525391</v>
      </c>
    </row>
    <row r="23238" spans="1:2" x14ac:dyDescent="0.25">
      <c r="A23238" s="3">
        <v>42898.527777777774</v>
      </c>
      <c r="B23238" s="2">
        <v>12.660423278808594</v>
      </c>
    </row>
    <row r="23239" spans="1:2" x14ac:dyDescent="0.25">
      <c r="A23239" s="3">
        <v>42898.534722222219</v>
      </c>
      <c r="B23239" s="2">
        <v>12.23936939239502</v>
      </c>
    </row>
    <row r="23240" spans="1:2" x14ac:dyDescent="0.25">
      <c r="A23240" s="3">
        <v>42898.541666666664</v>
      </c>
      <c r="B23240" s="2">
        <v>12.10935115814209</v>
      </c>
    </row>
    <row r="23241" spans="1:2" x14ac:dyDescent="0.25">
      <c r="A23241" s="3">
        <v>42898.548611111109</v>
      </c>
      <c r="B23241" s="2">
        <v>12.03580379486084</v>
      </c>
    </row>
    <row r="23242" spans="1:2" x14ac:dyDescent="0.25">
      <c r="A23242" s="3">
        <v>42898.555555555555</v>
      </c>
      <c r="B23242" s="2">
        <v>12.386448860168457</v>
      </c>
    </row>
    <row r="23243" spans="1:2" x14ac:dyDescent="0.25">
      <c r="A23243" s="3">
        <v>42898.5625</v>
      </c>
      <c r="B23243" s="2">
        <v>12.118780136108398</v>
      </c>
    </row>
    <row r="23244" spans="1:2" x14ac:dyDescent="0.25">
      <c r="A23244" s="3">
        <v>42898.569444444445</v>
      </c>
      <c r="B23244" s="2">
        <v>11.735703468322754</v>
      </c>
    </row>
    <row r="23245" spans="1:2" x14ac:dyDescent="0.25">
      <c r="A23245" s="3">
        <v>42898.576388888891</v>
      </c>
      <c r="B23245" s="2">
        <v>12.808896064758301</v>
      </c>
    </row>
    <row r="23246" spans="1:2" x14ac:dyDescent="0.25">
      <c r="A23246" s="3">
        <v>42898.583333333328</v>
      </c>
      <c r="B23246" s="2">
        <v>11.444363594055176</v>
      </c>
    </row>
    <row r="23247" spans="1:2" x14ac:dyDescent="0.25">
      <c r="A23247" s="3">
        <v>42898.590277777774</v>
      </c>
      <c r="B23247" s="2">
        <v>11.882899284362793</v>
      </c>
    </row>
    <row r="23248" spans="1:2" x14ac:dyDescent="0.25">
      <c r="A23248" s="3">
        <v>42898.597222222219</v>
      </c>
      <c r="B23248" s="2">
        <v>12.340960502624512</v>
      </c>
    </row>
    <row r="23249" spans="1:2" x14ac:dyDescent="0.25">
      <c r="A23249" s="3">
        <v>42898.604166666664</v>
      </c>
      <c r="B23249" s="2">
        <v>12.899554252624512</v>
      </c>
    </row>
    <row r="23250" spans="1:2" x14ac:dyDescent="0.25">
      <c r="A23250" s="3">
        <v>42898.611111111109</v>
      </c>
      <c r="B23250" s="2">
        <v>13.545698165893555</v>
      </c>
    </row>
    <row r="23251" spans="1:2" x14ac:dyDescent="0.25">
      <c r="A23251" s="3">
        <v>42898.618055555555</v>
      </c>
      <c r="B23251" s="2">
        <v>11.869928359985352</v>
      </c>
    </row>
    <row r="23252" spans="1:2" x14ac:dyDescent="0.25">
      <c r="A23252" s="3">
        <v>42898.625</v>
      </c>
      <c r="B23252" s="2">
        <v>12.218382835388184</v>
      </c>
    </row>
    <row r="23253" spans="1:2" x14ac:dyDescent="0.25">
      <c r="A23253" s="3">
        <v>42898.631944444445</v>
      </c>
      <c r="B23253" s="2">
        <v>11.433499336242676</v>
      </c>
    </row>
    <row r="23254" spans="1:2" x14ac:dyDescent="0.25">
      <c r="A23254" s="3">
        <v>42898.638888888891</v>
      </c>
      <c r="B23254" s="2">
        <v>13.373108863830566</v>
      </c>
    </row>
    <row r="23255" spans="1:2" x14ac:dyDescent="0.25">
      <c r="A23255" s="3">
        <v>42898.645833333328</v>
      </c>
      <c r="B23255" s="2">
        <v>13.638374328613281</v>
      </c>
    </row>
    <row r="23256" spans="1:2" x14ac:dyDescent="0.25">
      <c r="A23256" s="3">
        <v>42898.652777777774</v>
      </c>
      <c r="B23256" s="2">
        <v>12.743731498718262</v>
      </c>
    </row>
    <row r="23257" spans="1:2" x14ac:dyDescent="0.25">
      <c r="A23257" s="3">
        <v>42898.659722222219</v>
      </c>
      <c r="B23257" s="2">
        <v>11.699747085571289</v>
      </c>
    </row>
    <row r="23258" spans="1:2" x14ac:dyDescent="0.25">
      <c r="A23258" s="3">
        <v>42898.666666666664</v>
      </c>
      <c r="B23258" s="2">
        <v>12.869559288024902</v>
      </c>
    </row>
    <row r="23259" spans="1:2" x14ac:dyDescent="0.25">
      <c r="A23259" s="3">
        <v>42898.673611111109</v>
      </c>
      <c r="B23259" s="2">
        <v>13.488070487976074</v>
      </c>
    </row>
    <row r="23260" spans="1:2" x14ac:dyDescent="0.25">
      <c r="A23260" s="3">
        <v>42898.680555555555</v>
      </c>
      <c r="B23260" s="2">
        <v>13.932854652404785</v>
      </c>
    </row>
    <row r="23261" spans="1:2" x14ac:dyDescent="0.25">
      <c r="A23261" s="3">
        <v>42898.6875</v>
      </c>
      <c r="B23261" s="2">
        <v>13.226984024047852</v>
      </c>
    </row>
    <row r="23262" spans="1:2" x14ac:dyDescent="0.25">
      <c r="A23262" s="3">
        <v>42898.694444444445</v>
      </c>
      <c r="B23262" s="2">
        <v>13.300223350524902</v>
      </c>
    </row>
    <row r="23263" spans="1:2" x14ac:dyDescent="0.25">
      <c r="A23263" s="3">
        <v>42898.701388888891</v>
      </c>
      <c r="B23263" s="2">
        <v>12.35528564453125</v>
      </c>
    </row>
    <row r="23264" spans="1:2" x14ac:dyDescent="0.25">
      <c r="A23264" s="3">
        <v>42898.708333333328</v>
      </c>
      <c r="B23264" s="2">
        <v>12.310853958129883</v>
      </c>
    </row>
    <row r="23265" spans="1:2" x14ac:dyDescent="0.25">
      <c r="A23265" s="3">
        <v>42898.715277777774</v>
      </c>
      <c r="B23265" s="2">
        <v>12.78791332244873</v>
      </c>
    </row>
    <row r="23266" spans="1:2" x14ac:dyDescent="0.25">
      <c r="A23266" s="3">
        <v>42898.722222222219</v>
      </c>
      <c r="B23266" s="2">
        <v>12.894343376159668</v>
      </c>
    </row>
    <row r="23267" spans="1:2" x14ac:dyDescent="0.25">
      <c r="A23267" s="3">
        <v>42898.729166666664</v>
      </c>
      <c r="B23267" s="2">
        <v>12.772670745849609</v>
      </c>
    </row>
    <row r="23268" spans="1:2" x14ac:dyDescent="0.25">
      <c r="A23268" s="3">
        <v>42898.736111111109</v>
      </c>
      <c r="B23268" s="2">
        <v>13.595735549926758</v>
      </c>
    </row>
    <row r="23269" spans="1:2" x14ac:dyDescent="0.25">
      <c r="A23269" s="3">
        <v>42898.743055555555</v>
      </c>
      <c r="B23269" s="2">
        <v>13.516745567321777</v>
      </c>
    </row>
    <row r="23270" spans="1:2" x14ac:dyDescent="0.25">
      <c r="A23270" s="3">
        <v>42898.75</v>
      </c>
      <c r="B23270" s="2">
        <v>14.25388240814209</v>
      </c>
    </row>
    <row r="23271" spans="1:2" x14ac:dyDescent="0.25">
      <c r="A23271" s="3">
        <v>42898.756944444445</v>
      </c>
      <c r="B23271" s="2">
        <v>13.545138359069824</v>
      </c>
    </row>
    <row r="23272" spans="1:2" x14ac:dyDescent="0.25">
      <c r="A23272" s="3">
        <v>42898.763888888891</v>
      </c>
      <c r="B23272" s="2">
        <v>13.638983726501465</v>
      </c>
    </row>
    <row r="23273" spans="1:2" x14ac:dyDescent="0.25">
      <c r="A23273" s="3">
        <v>42898.770833333328</v>
      </c>
      <c r="B23273" s="2">
        <v>13.549891471862793</v>
      </c>
    </row>
    <row r="23274" spans="1:2" x14ac:dyDescent="0.25">
      <c r="A23274" s="3">
        <v>42898.777777777774</v>
      </c>
      <c r="B23274" s="2">
        <v>12.506933212280273</v>
      </c>
    </row>
    <row r="23275" spans="1:2" x14ac:dyDescent="0.25">
      <c r="A23275" s="3">
        <v>42898.784722222219</v>
      </c>
      <c r="B23275" s="2">
        <v>11.855075836181641</v>
      </c>
    </row>
    <row r="23276" spans="1:2" x14ac:dyDescent="0.25">
      <c r="A23276" s="3">
        <v>42898.791666666664</v>
      </c>
      <c r="B23276" s="2">
        <v>11.484163284301758</v>
      </c>
    </row>
    <row r="23277" spans="1:2" x14ac:dyDescent="0.25">
      <c r="A23277" s="3">
        <v>42898.798611111109</v>
      </c>
      <c r="B23277" s="2">
        <v>11.623285293579102</v>
      </c>
    </row>
    <row r="23278" spans="1:2" x14ac:dyDescent="0.25">
      <c r="A23278" s="3">
        <v>42898.805555555555</v>
      </c>
      <c r="B23278" s="2">
        <v>11.574539184570313</v>
      </c>
    </row>
    <row r="23279" spans="1:2" x14ac:dyDescent="0.25">
      <c r="A23279" s="3">
        <v>42898.8125</v>
      </c>
      <c r="B23279" s="2">
        <v>11.489130973815918</v>
      </c>
    </row>
    <row r="23280" spans="1:2" x14ac:dyDescent="0.25">
      <c r="A23280" s="3">
        <v>42898.819444444445</v>
      </c>
      <c r="B23280" s="2">
        <v>11.552775382995605</v>
      </c>
    </row>
    <row r="23281" spans="1:2" x14ac:dyDescent="0.25">
      <c r="A23281" s="3">
        <v>42898.826388888891</v>
      </c>
      <c r="B23281" s="2">
        <v>11.577255249023438</v>
      </c>
    </row>
    <row r="23282" spans="1:2" x14ac:dyDescent="0.25">
      <c r="A23282" s="3">
        <v>42898.833333333328</v>
      </c>
      <c r="B23282" s="2">
        <v>11.384747505187988</v>
      </c>
    </row>
    <row r="23283" spans="1:2" x14ac:dyDescent="0.25">
      <c r="A23283" s="3">
        <v>42898.840277777774</v>
      </c>
      <c r="B23283" s="2">
        <v>11.084122657775879</v>
      </c>
    </row>
    <row r="23284" spans="1:2" x14ac:dyDescent="0.25">
      <c r="A23284" s="3">
        <v>42898.847222222219</v>
      </c>
      <c r="B23284" s="2">
        <v>10.470850944519043</v>
      </c>
    </row>
    <row r="23285" spans="1:2" x14ac:dyDescent="0.25">
      <c r="A23285" s="3">
        <v>42898.854166666664</v>
      </c>
      <c r="B23285" s="2">
        <v>10.588396072387695</v>
      </c>
    </row>
    <row r="23286" spans="1:2" x14ac:dyDescent="0.25">
      <c r="A23286" s="3">
        <v>42898.861111111109</v>
      </c>
      <c r="B23286" s="2">
        <v>11.429808616638184</v>
      </c>
    </row>
    <row r="23287" spans="1:2" x14ac:dyDescent="0.25">
      <c r="A23287" s="3">
        <v>42898.868055555555</v>
      </c>
      <c r="B23287" s="2">
        <v>11.057656288146973</v>
      </c>
    </row>
    <row r="23288" spans="1:2" x14ac:dyDescent="0.25">
      <c r="A23288" s="3">
        <v>42898.875</v>
      </c>
      <c r="B23288" s="2">
        <v>10.672974586486816</v>
      </c>
    </row>
    <row r="23289" spans="1:2" x14ac:dyDescent="0.25">
      <c r="A23289" s="3">
        <v>42898.881944444445</v>
      </c>
      <c r="B23289" s="2">
        <v>10.035457611083984</v>
      </c>
    </row>
    <row r="23290" spans="1:2" x14ac:dyDescent="0.25">
      <c r="A23290" s="3">
        <v>42898.888888888891</v>
      </c>
      <c r="B23290" s="2">
        <v>10.050247192382813</v>
      </c>
    </row>
    <row r="23291" spans="1:2" x14ac:dyDescent="0.25">
      <c r="A23291" s="3">
        <v>42898.895833333328</v>
      </c>
      <c r="B23291" s="2">
        <v>9.8283023834228516</v>
      </c>
    </row>
    <row r="23292" spans="1:2" x14ac:dyDescent="0.25">
      <c r="A23292" s="3">
        <v>42898.902777777774</v>
      </c>
      <c r="B23292" s="2">
        <v>9.9540004730224609</v>
      </c>
    </row>
    <row r="23293" spans="1:2" x14ac:dyDescent="0.25">
      <c r="A23293" s="3">
        <v>42898.909722222219</v>
      </c>
      <c r="B23293" s="2">
        <v>9.9456281661987305</v>
      </c>
    </row>
    <row r="23294" spans="1:2" x14ac:dyDescent="0.25">
      <c r="A23294" s="3">
        <v>42898.916666666664</v>
      </c>
      <c r="B23294" s="2">
        <v>9.4167499542236328</v>
      </c>
    </row>
    <row r="23295" spans="1:2" x14ac:dyDescent="0.25">
      <c r="A23295" s="3">
        <v>42898.923611111109</v>
      </c>
      <c r="B23295" s="2">
        <v>9.879368782043457</v>
      </c>
    </row>
    <row r="23296" spans="1:2" x14ac:dyDescent="0.25">
      <c r="A23296" s="3">
        <v>42898.930555555555</v>
      </c>
      <c r="B23296" s="2">
        <v>9.3221406936645508</v>
      </c>
    </row>
    <row r="23297" spans="1:2" x14ac:dyDescent="0.25">
      <c r="A23297" s="3">
        <v>42898.9375</v>
      </c>
      <c r="B23297" s="2">
        <v>9.5782747268676758</v>
      </c>
    </row>
    <row r="23298" spans="1:2" x14ac:dyDescent="0.25">
      <c r="A23298" s="3">
        <v>42898.944444444445</v>
      </c>
      <c r="B23298" s="2">
        <v>8.9313297271728516</v>
      </c>
    </row>
    <row r="23299" spans="1:2" x14ac:dyDescent="0.25">
      <c r="A23299" s="3">
        <v>42898.951388888891</v>
      </c>
      <c r="B23299" s="2">
        <v>8.0807695388793945</v>
      </c>
    </row>
    <row r="23300" spans="1:2" x14ac:dyDescent="0.25">
      <c r="A23300" s="3">
        <v>42898.958333333328</v>
      </c>
      <c r="B23300" s="2">
        <v>6.9269304275512695</v>
      </c>
    </row>
    <row r="23301" spans="1:2" x14ac:dyDescent="0.25">
      <c r="A23301" s="3">
        <v>42898.965277777774</v>
      </c>
      <c r="B23301" s="2">
        <v>5.902224063873291</v>
      </c>
    </row>
    <row r="23302" spans="1:2" x14ac:dyDescent="0.25">
      <c r="A23302" s="3">
        <v>42898.972222222219</v>
      </c>
      <c r="B23302" s="2">
        <v>5.4203548431396484</v>
      </c>
    </row>
    <row r="23303" spans="1:2" x14ac:dyDescent="0.25">
      <c r="A23303" s="3">
        <v>42898.979166666664</v>
      </c>
      <c r="B23303" s="2">
        <v>6.8076920509338379</v>
      </c>
    </row>
    <row r="23304" spans="1:2" x14ac:dyDescent="0.25">
      <c r="A23304" s="3">
        <v>42898.986111111109</v>
      </c>
      <c r="B23304" s="2">
        <v>6.541865348815918</v>
      </c>
    </row>
    <row r="23305" spans="1:2" x14ac:dyDescent="0.25">
      <c r="A23305" s="3">
        <v>42898.993055555555</v>
      </c>
      <c r="B23305" s="2">
        <v>5.8061313629150391</v>
      </c>
    </row>
    <row r="23306" spans="1:2" x14ac:dyDescent="0.25">
      <c r="A23306" s="3">
        <v>42899</v>
      </c>
      <c r="B23306" s="2">
        <v>5.7396683692932129</v>
      </c>
    </row>
    <row r="23307" spans="1:2" x14ac:dyDescent="0.25">
      <c r="A23307" s="3">
        <v>42899.006944444445</v>
      </c>
      <c r="B23307" s="2">
        <v>7.5345616340637207</v>
      </c>
    </row>
    <row r="23308" spans="1:2" x14ac:dyDescent="0.25">
      <c r="A23308" s="3">
        <v>42899.013888888891</v>
      </c>
      <c r="B23308" s="2">
        <v>7.9894251823425293</v>
      </c>
    </row>
    <row r="23309" spans="1:2" x14ac:dyDescent="0.25">
      <c r="A23309" s="3">
        <v>42899.020833333328</v>
      </c>
      <c r="B23309" s="2">
        <v>8.1675777435302734</v>
      </c>
    </row>
    <row r="23310" spans="1:2" x14ac:dyDescent="0.25">
      <c r="A23310" s="3">
        <v>42899.027777777774</v>
      </c>
      <c r="B23310" s="2">
        <v>9.2018985748291016</v>
      </c>
    </row>
    <row r="23311" spans="1:2" x14ac:dyDescent="0.25">
      <c r="A23311" s="3">
        <v>42899.034722222219</v>
      </c>
      <c r="B23311" s="2">
        <v>8.7493934631347656</v>
      </c>
    </row>
    <row r="23312" spans="1:2" x14ac:dyDescent="0.25">
      <c r="A23312" s="3">
        <v>42899.041666666664</v>
      </c>
      <c r="B23312" s="2">
        <v>9.1725473403930664</v>
      </c>
    </row>
    <row r="23313" spans="1:2" x14ac:dyDescent="0.25">
      <c r="A23313" s="3">
        <v>42899.048611111109</v>
      </c>
      <c r="B23313" s="2">
        <v>9.5172519683837891</v>
      </c>
    </row>
    <row r="23314" spans="1:2" x14ac:dyDescent="0.25">
      <c r="A23314" s="3">
        <v>42899.055555555555</v>
      </c>
      <c r="B23314" s="2">
        <v>10.078725814819336</v>
      </c>
    </row>
    <row r="23315" spans="1:2" x14ac:dyDescent="0.25">
      <c r="A23315" s="3">
        <v>42899.0625</v>
      </c>
      <c r="B23315" s="2">
        <v>10.200730323791504</v>
      </c>
    </row>
    <row r="23316" spans="1:2" x14ac:dyDescent="0.25">
      <c r="A23316" s="3">
        <v>42899.069444444445</v>
      </c>
      <c r="B23316" s="2">
        <v>10.309905052185059</v>
      </c>
    </row>
    <row r="23317" spans="1:2" x14ac:dyDescent="0.25">
      <c r="A23317" s="3">
        <v>42899.076388888891</v>
      </c>
      <c r="B23317" s="2">
        <v>10.346333503723145</v>
      </c>
    </row>
    <row r="23318" spans="1:2" x14ac:dyDescent="0.25">
      <c r="A23318" s="3">
        <v>42899.083333333328</v>
      </c>
      <c r="B23318" s="2">
        <v>10.412075042724609</v>
      </c>
    </row>
    <row r="23319" spans="1:2" x14ac:dyDescent="0.25">
      <c r="A23319" s="3">
        <v>42899.090277777774</v>
      </c>
      <c r="B23319" s="2">
        <v>9.6783123016357422</v>
      </c>
    </row>
    <row r="23320" spans="1:2" x14ac:dyDescent="0.25">
      <c r="A23320" s="3">
        <v>42899.097222222219</v>
      </c>
      <c r="B23320" s="2">
        <v>10.141033172607422</v>
      </c>
    </row>
    <row r="23321" spans="1:2" x14ac:dyDescent="0.25">
      <c r="A23321" s="3">
        <v>42899.104166666664</v>
      </c>
      <c r="B23321" s="2">
        <v>8.8799505233764648</v>
      </c>
    </row>
    <row r="23322" spans="1:2" x14ac:dyDescent="0.25">
      <c r="A23322" s="3">
        <v>42899.111111111109</v>
      </c>
      <c r="B23322" s="2">
        <v>8.6811084747314453</v>
      </c>
    </row>
    <row r="23323" spans="1:2" x14ac:dyDescent="0.25">
      <c r="A23323" s="3">
        <v>42899.118055555555</v>
      </c>
      <c r="B23323" s="2">
        <v>9.1453619003295898</v>
      </c>
    </row>
    <row r="23324" spans="1:2" x14ac:dyDescent="0.25">
      <c r="A23324" s="3">
        <v>42899.125</v>
      </c>
      <c r="B23324" s="2">
        <v>8.7269906997680664</v>
      </c>
    </row>
    <row r="23325" spans="1:2" x14ac:dyDescent="0.25">
      <c r="A23325" s="3">
        <v>42899.131944444445</v>
      </c>
      <c r="B23325" s="2">
        <v>7.9910283088684082</v>
      </c>
    </row>
    <row r="23326" spans="1:2" x14ac:dyDescent="0.25">
      <c r="A23326" s="3">
        <v>42899.138888888891</v>
      </c>
      <c r="B23326" s="2">
        <v>6.4993090629577637</v>
      </c>
    </row>
    <row r="23327" spans="1:2" x14ac:dyDescent="0.25">
      <c r="A23327" s="3">
        <v>42899.145833333328</v>
      </c>
      <c r="B23327" s="2">
        <v>6.492856502532959</v>
      </c>
    </row>
    <row r="23328" spans="1:2" x14ac:dyDescent="0.25">
      <c r="A23328" s="3">
        <v>42899.152777777774</v>
      </c>
      <c r="B23328" s="2">
        <v>6.6705856323242188</v>
      </c>
    </row>
    <row r="23329" spans="1:2" x14ac:dyDescent="0.25">
      <c r="A23329" s="3">
        <v>42899.159722222219</v>
      </c>
      <c r="B23329" s="2">
        <v>6.0983419418334961</v>
      </c>
    </row>
    <row r="23330" spans="1:2" x14ac:dyDescent="0.25">
      <c r="A23330" s="3">
        <v>42899.166666666664</v>
      </c>
      <c r="B23330" s="2">
        <v>5.0240898132324219</v>
      </c>
    </row>
    <row r="23331" spans="1:2" x14ac:dyDescent="0.25">
      <c r="A23331" s="3">
        <v>42899.173611111109</v>
      </c>
      <c r="B23331" s="2">
        <v>3.9696314334869385</v>
      </c>
    </row>
    <row r="23332" spans="1:2" x14ac:dyDescent="0.25">
      <c r="A23332" s="3">
        <v>42899.180555555555</v>
      </c>
      <c r="B23332" s="2">
        <v>3.7714519500732422</v>
      </c>
    </row>
    <row r="23333" spans="1:2" x14ac:dyDescent="0.25">
      <c r="A23333" s="3">
        <v>42899.1875</v>
      </c>
      <c r="B23333" s="2">
        <v>4.673062801361084</v>
      </c>
    </row>
    <row r="23334" spans="1:2" x14ac:dyDescent="0.25">
      <c r="A23334" s="3">
        <v>42899.194444444445</v>
      </c>
      <c r="B23334" s="2">
        <v>5.1423091888427734</v>
      </c>
    </row>
    <row r="23335" spans="1:2" x14ac:dyDescent="0.25">
      <c r="A23335" s="3">
        <v>42899.201388888891</v>
      </c>
      <c r="B23335" s="2">
        <v>4.7266159057617188</v>
      </c>
    </row>
    <row r="23336" spans="1:2" x14ac:dyDescent="0.25">
      <c r="A23336" s="3">
        <v>42899.208333333328</v>
      </c>
      <c r="B23336" s="2">
        <v>4.8349184989929199</v>
      </c>
    </row>
    <row r="23337" spans="1:2" x14ac:dyDescent="0.25">
      <c r="A23337" s="3">
        <v>42899.215277777774</v>
      </c>
      <c r="B23337" s="2">
        <v>4.9475760459899902</v>
      </c>
    </row>
    <row r="23338" spans="1:2" x14ac:dyDescent="0.25">
      <c r="A23338" s="3">
        <v>42899.222222222219</v>
      </c>
      <c r="B23338" s="2">
        <v>4.4634790420532227</v>
      </c>
    </row>
    <row r="23339" spans="1:2" x14ac:dyDescent="0.25">
      <c r="A23339" s="3">
        <v>42899.229166666664</v>
      </c>
      <c r="B23339" s="2">
        <v>4.9639220237731934</v>
      </c>
    </row>
    <row r="23340" spans="1:2" x14ac:dyDescent="0.25">
      <c r="A23340" s="3">
        <v>42899.236111111109</v>
      </c>
      <c r="B23340" s="2">
        <v>5.4966573715209961</v>
      </c>
    </row>
    <row r="23341" spans="1:2" x14ac:dyDescent="0.25">
      <c r="A23341" s="3">
        <v>42899.243055555555</v>
      </c>
      <c r="B23341" s="2">
        <v>5.3249974250793457</v>
      </c>
    </row>
    <row r="23342" spans="1:2" x14ac:dyDescent="0.25">
      <c r="A23342" s="3">
        <v>42899.25</v>
      </c>
      <c r="B23342" s="2">
        <v>5.8936400413513184</v>
      </c>
    </row>
    <row r="23343" spans="1:2" x14ac:dyDescent="0.25">
      <c r="A23343" s="3">
        <v>42899.256944444445</v>
      </c>
      <c r="B23343" s="2">
        <v>5.0357613563537598</v>
      </c>
    </row>
    <row r="23344" spans="1:2" x14ac:dyDescent="0.25">
      <c r="A23344" s="3">
        <v>42899.263888888891</v>
      </c>
      <c r="B23344" s="2">
        <v>4.9850506782531738</v>
      </c>
    </row>
    <row r="23345" spans="1:2" x14ac:dyDescent="0.25">
      <c r="A23345" s="3">
        <v>42899.270833333328</v>
      </c>
      <c r="B23345" s="2">
        <v>5.3552780151367188</v>
      </c>
    </row>
    <row r="23346" spans="1:2" x14ac:dyDescent="0.25">
      <c r="A23346" s="3">
        <v>42899.277777777774</v>
      </c>
      <c r="B23346" s="2">
        <v>5.4039592742919922</v>
      </c>
    </row>
    <row r="23347" spans="1:2" x14ac:dyDescent="0.25">
      <c r="A23347" s="3">
        <v>42899.284722222219</v>
      </c>
      <c r="B23347" s="2">
        <v>4.7543315887451172</v>
      </c>
    </row>
    <row r="23348" spans="1:2" x14ac:dyDescent="0.25">
      <c r="A23348" s="3">
        <v>42899.291666666664</v>
      </c>
      <c r="B23348" s="2">
        <v>4.5147209167480469</v>
      </c>
    </row>
    <row r="23349" spans="1:2" x14ac:dyDescent="0.25">
      <c r="A23349" s="3">
        <v>42899.298611111109</v>
      </c>
      <c r="B23349" s="2">
        <v>4.072138786315918</v>
      </c>
    </row>
    <row r="23350" spans="1:2" x14ac:dyDescent="0.25">
      <c r="A23350" s="3">
        <v>42899.305555555555</v>
      </c>
      <c r="B23350" s="2">
        <v>4.5427675247192383</v>
      </c>
    </row>
    <row r="23351" spans="1:2" x14ac:dyDescent="0.25">
      <c r="A23351" s="3">
        <v>42899.3125</v>
      </c>
      <c r="B23351" s="2">
        <v>5.1879496574401855</v>
      </c>
    </row>
    <row r="23352" spans="1:2" x14ac:dyDescent="0.25">
      <c r="A23352" s="3">
        <v>42899.319444444445</v>
      </c>
      <c r="B23352" s="2">
        <v>5.5970063209533691</v>
      </c>
    </row>
    <row r="23353" spans="1:2" x14ac:dyDescent="0.25">
      <c r="A23353" s="3">
        <v>42899.326388888891</v>
      </c>
      <c r="B23353" s="2">
        <v>6.9622139930725098</v>
      </c>
    </row>
    <row r="23354" spans="1:2" x14ac:dyDescent="0.25">
      <c r="A23354" s="3">
        <v>42899.333333333328</v>
      </c>
      <c r="B23354" s="2">
        <v>7.4849987030029297</v>
      </c>
    </row>
    <row r="23355" spans="1:2" x14ac:dyDescent="0.25">
      <c r="A23355" s="3">
        <v>42899.340277777774</v>
      </c>
      <c r="B23355" s="2">
        <v>7.7403044700622559</v>
      </c>
    </row>
    <row r="23356" spans="1:2" x14ac:dyDescent="0.25">
      <c r="A23356" s="3">
        <v>42899.347222222219</v>
      </c>
      <c r="B23356" s="2">
        <v>6.9308195114135742</v>
      </c>
    </row>
    <row r="23357" spans="1:2" x14ac:dyDescent="0.25">
      <c r="A23357" s="3">
        <v>42899.354166666664</v>
      </c>
      <c r="B23357" s="2">
        <v>6.9969539642333984</v>
      </c>
    </row>
    <row r="23358" spans="1:2" x14ac:dyDescent="0.25">
      <c r="A23358" s="3">
        <v>42899.361111111109</v>
      </c>
      <c r="B23358" s="2">
        <v>7.4127078056335449</v>
      </c>
    </row>
    <row r="23359" spans="1:2" x14ac:dyDescent="0.25">
      <c r="A23359" s="3">
        <v>42899.368055555555</v>
      </c>
      <c r="B23359" s="2">
        <v>7.1883773803710938</v>
      </c>
    </row>
    <row r="23360" spans="1:2" x14ac:dyDescent="0.25">
      <c r="A23360" s="3">
        <v>42899.375</v>
      </c>
      <c r="B23360" s="2">
        <v>7.5567135810852051</v>
      </c>
    </row>
    <row r="23361" spans="1:2" x14ac:dyDescent="0.25">
      <c r="A23361" s="3">
        <v>42899.381944444445</v>
      </c>
      <c r="B23361" s="2">
        <v>7.492743968963623</v>
      </c>
    </row>
    <row r="23362" spans="1:2" x14ac:dyDescent="0.25">
      <c r="A23362" s="3">
        <v>42899.388888888891</v>
      </c>
      <c r="B23362" s="2">
        <v>7.8422336578369141</v>
      </c>
    </row>
    <row r="23363" spans="1:2" x14ac:dyDescent="0.25">
      <c r="A23363" s="3">
        <v>42899.395833333328</v>
      </c>
      <c r="B23363" s="2">
        <v>8.133692741394043</v>
      </c>
    </row>
    <row r="23364" spans="1:2" x14ac:dyDescent="0.25">
      <c r="A23364" s="3">
        <v>42899.402777777774</v>
      </c>
      <c r="B23364" s="2">
        <v>8.0719718933105469</v>
      </c>
    </row>
    <row r="23365" spans="1:2" x14ac:dyDescent="0.25">
      <c r="A23365" s="3">
        <v>42899.409722222219</v>
      </c>
      <c r="B23365" s="2">
        <v>8.4144706726074219</v>
      </c>
    </row>
    <row r="23366" spans="1:2" x14ac:dyDescent="0.25">
      <c r="A23366" s="3">
        <v>42899.416666666664</v>
      </c>
      <c r="B23366" s="2">
        <v>8.0523262023925781</v>
      </c>
    </row>
    <row r="23367" spans="1:2" x14ac:dyDescent="0.25">
      <c r="A23367" s="3">
        <v>42899.423611111109</v>
      </c>
      <c r="B23367" s="2">
        <v>8.6149778366088867</v>
      </c>
    </row>
    <row r="23368" spans="1:2" x14ac:dyDescent="0.25">
      <c r="A23368" s="3">
        <v>42899.430555555555</v>
      </c>
      <c r="B23368" s="2">
        <v>8.4694137573242188</v>
      </c>
    </row>
    <row r="23369" spans="1:2" x14ac:dyDescent="0.25">
      <c r="A23369" s="3">
        <v>42899.4375</v>
      </c>
      <c r="B23369" s="2">
        <v>8.8140802383422852</v>
      </c>
    </row>
    <row r="23370" spans="1:2" x14ac:dyDescent="0.25">
      <c r="A23370" s="3">
        <v>42899.444444444445</v>
      </c>
      <c r="B23370" s="2">
        <v>9.0318117141723633</v>
      </c>
    </row>
    <row r="23371" spans="1:2" x14ac:dyDescent="0.25">
      <c r="A23371" s="3">
        <v>42899.451388888891</v>
      </c>
      <c r="B23371" s="2">
        <v>9.7285022735595703</v>
      </c>
    </row>
    <row r="23372" spans="1:2" x14ac:dyDescent="0.25">
      <c r="A23372" s="3">
        <v>42899.458333333328</v>
      </c>
      <c r="B23372" s="2">
        <v>9.5602140426635742</v>
      </c>
    </row>
    <row r="23373" spans="1:2" x14ac:dyDescent="0.25">
      <c r="A23373" s="3">
        <v>42899.465277777774</v>
      </c>
      <c r="B23373" s="2">
        <v>9.3161106109619141</v>
      </c>
    </row>
    <row r="23374" spans="1:2" x14ac:dyDescent="0.25">
      <c r="A23374" s="3">
        <v>42899.472222222219</v>
      </c>
      <c r="B23374" s="2">
        <v>8.6730060577392578</v>
      </c>
    </row>
    <row r="23375" spans="1:2" x14ac:dyDescent="0.25">
      <c r="A23375" s="3">
        <v>42899.479166666664</v>
      </c>
      <c r="B23375" s="2">
        <v>9.0470800399780273</v>
      </c>
    </row>
    <row r="23376" spans="1:2" x14ac:dyDescent="0.25">
      <c r="A23376" s="3">
        <v>42899.486111111109</v>
      </c>
      <c r="B23376" s="2">
        <v>8.7208328247070313</v>
      </c>
    </row>
    <row r="23377" spans="1:2" x14ac:dyDescent="0.25">
      <c r="A23377" s="3">
        <v>42899.493055555555</v>
      </c>
      <c r="B23377" s="2">
        <v>8.1024532318115234</v>
      </c>
    </row>
    <row r="23378" spans="1:2" x14ac:dyDescent="0.25">
      <c r="A23378" s="3">
        <v>42899.5</v>
      </c>
      <c r="B23378" s="2">
        <v>8.3119087219238281</v>
      </c>
    </row>
    <row r="23379" spans="1:2" x14ac:dyDescent="0.25">
      <c r="A23379" s="3">
        <v>42899.506944444445</v>
      </c>
      <c r="B23379" s="2">
        <v>8.3311548233032227</v>
      </c>
    </row>
    <row r="23380" spans="1:2" x14ac:dyDescent="0.25">
      <c r="A23380" s="3">
        <v>42899.513888888891</v>
      </c>
      <c r="B23380" s="2">
        <v>8.3818120956420898</v>
      </c>
    </row>
    <row r="23381" spans="1:2" x14ac:dyDescent="0.25">
      <c r="A23381" s="3">
        <v>42899.520833333328</v>
      </c>
      <c r="B23381" s="2">
        <v>8.5363693237304688</v>
      </c>
    </row>
    <row r="23382" spans="1:2" x14ac:dyDescent="0.25">
      <c r="A23382" s="3">
        <v>42899.527777777774</v>
      </c>
      <c r="B23382" s="2">
        <v>8.3737831115722656</v>
      </c>
    </row>
    <row r="23383" spans="1:2" x14ac:dyDescent="0.25">
      <c r="A23383" s="3">
        <v>42899.534722222219</v>
      </c>
      <c r="B23383" s="2">
        <v>8.3866662979125977</v>
      </c>
    </row>
    <row r="23384" spans="1:2" x14ac:dyDescent="0.25">
      <c r="A23384" s="3">
        <v>42899.541666666664</v>
      </c>
      <c r="B23384" s="2">
        <v>8.4017763137817383</v>
      </c>
    </row>
    <row r="23385" spans="1:2" x14ac:dyDescent="0.25">
      <c r="A23385" s="3">
        <v>42899.548611111109</v>
      </c>
      <c r="B23385" s="2">
        <v>9.1034202575683594</v>
      </c>
    </row>
    <row r="23386" spans="1:2" x14ac:dyDescent="0.25">
      <c r="A23386" s="3">
        <v>42899.555555555555</v>
      </c>
      <c r="B23386" s="2">
        <v>9.3481740951538086</v>
      </c>
    </row>
    <row r="23387" spans="1:2" x14ac:dyDescent="0.25">
      <c r="A23387" s="3">
        <v>42899.5625</v>
      </c>
      <c r="B23387" s="2">
        <v>9.7506237030029297</v>
      </c>
    </row>
    <row r="23388" spans="1:2" x14ac:dyDescent="0.25">
      <c r="A23388" s="3">
        <v>42899.569444444445</v>
      </c>
      <c r="B23388" s="2">
        <v>9.8755807876586914</v>
      </c>
    </row>
    <row r="23389" spans="1:2" x14ac:dyDescent="0.25">
      <c r="A23389" s="3">
        <v>42899.576388888891</v>
      </c>
      <c r="B23389" s="2">
        <v>9.7900314331054688</v>
      </c>
    </row>
    <row r="23390" spans="1:2" x14ac:dyDescent="0.25">
      <c r="A23390" s="3">
        <v>42899.583333333328</v>
      </c>
      <c r="B23390" s="2">
        <v>9.4561052322387695</v>
      </c>
    </row>
    <row r="23391" spans="1:2" x14ac:dyDescent="0.25">
      <c r="A23391" s="3">
        <v>42899.590277777774</v>
      </c>
      <c r="B23391" s="2">
        <v>10.655104637145996</v>
      </c>
    </row>
    <row r="23392" spans="1:2" x14ac:dyDescent="0.25">
      <c r="A23392" s="3">
        <v>42899.597222222219</v>
      </c>
      <c r="B23392" s="2">
        <v>10.723499298095703</v>
      </c>
    </row>
    <row r="23393" spans="1:2" x14ac:dyDescent="0.25">
      <c r="A23393" s="3">
        <v>42899.604166666664</v>
      </c>
      <c r="B23393" s="2">
        <v>9.7975349426269531</v>
      </c>
    </row>
    <row r="23394" spans="1:2" x14ac:dyDescent="0.25">
      <c r="A23394" s="3">
        <v>42899.611111111109</v>
      </c>
      <c r="B23394" s="2">
        <v>10.567107200622559</v>
      </c>
    </row>
    <row r="23395" spans="1:2" x14ac:dyDescent="0.25">
      <c r="A23395" s="3">
        <v>42899.618055555555</v>
      </c>
      <c r="B23395" s="2">
        <v>10.626126289367676</v>
      </c>
    </row>
    <row r="23396" spans="1:2" x14ac:dyDescent="0.25">
      <c r="A23396" s="3">
        <v>42899.625</v>
      </c>
      <c r="B23396" s="2">
        <v>11.470030784606934</v>
      </c>
    </row>
    <row r="23397" spans="1:2" x14ac:dyDescent="0.25">
      <c r="A23397" s="3">
        <v>42899.631944444445</v>
      </c>
      <c r="B23397" s="2">
        <v>11.028970718383789</v>
      </c>
    </row>
    <row r="23398" spans="1:2" x14ac:dyDescent="0.25">
      <c r="A23398" s="3">
        <v>42899.638888888891</v>
      </c>
      <c r="B23398" s="2">
        <v>11.307282447814941</v>
      </c>
    </row>
    <row r="23399" spans="1:2" x14ac:dyDescent="0.25">
      <c r="A23399" s="3">
        <v>42899.645833333328</v>
      </c>
      <c r="B23399" s="2">
        <v>11.917873382568359</v>
      </c>
    </row>
    <row r="23400" spans="1:2" x14ac:dyDescent="0.25">
      <c r="A23400" s="3">
        <v>42899.652777777774</v>
      </c>
      <c r="B23400" s="2">
        <v>11.209877967834473</v>
      </c>
    </row>
    <row r="23401" spans="1:2" x14ac:dyDescent="0.25">
      <c r="A23401" s="3">
        <v>42899.659722222219</v>
      </c>
      <c r="B23401" s="2">
        <v>11.34390926361084</v>
      </c>
    </row>
    <row r="23402" spans="1:2" x14ac:dyDescent="0.25">
      <c r="A23402" s="3">
        <v>42899.666666666664</v>
      </c>
      <c r="B23402" s="2">
        <v>11.360944747924805</v>
      </c>
    </row>
    <row r="23403" spans="1:2" x14ac:dyDescent="0.25">
      <c r="A23403" s="3">
        <v>42899.673611111109</v>
      </c>
      <c r="B23403" s="2">
        <v>10.324199676513672</v>
      </c>
    </row>
    <row r="23404" spans="1:2" x14ac:dyDescent="0.25">
      <c r="A23404" s="3">
        <v>42899.680555555555</v>
      </c>
      <c r="B23404" s="2">
        <v>10.886224746704102</v>
      </c>
    </row>
    <row r="23405" spans="1:2" x14ac:dyDescent="0.25">
      <c r="A23405" s="3">
        <v>42899.6875</v>
      </c>
      <c r="B23405" s="2">
        <v>10.52415943145752</v>
      </c>
    </row>
    <row r="23406" spans="1:2" x14ac:dyDescent="0.25">
      <c r="A23406" s="3">
        <v>42899.694444444445</v>
      </c>
      <c r="B23406" s="2">
        <v>10.794730186462402</v>
      </c>
    </row>
    <row r="23407" spans="1:2" x14ac:dyDescent="0.25">
      <c r="A23407" s="3">
        <v>42899.701388888891</v>
      </c>
      <c r="B23407" s="2">
        <v>11.152325630187988</v>
      </c>
    </row>
    <row r="23408" spans="1:2" x14ac:dyDescent="0.25">
      <c r="A23408" s="3">
        <v>42899.708333333328</v>
      </c>
      <c r="B23408" s="2">
        <v>10.928278923034668</v>
      </c>
    </row>
    <row r="23409" spans="1:2" x14ac:dyDescent="0.25">
      <c r="A23409" s="3">
        <v>42899.715277777774</v>
      </c>
      <c r="B23409" s="2">
        <v>11.873061180114746</v>
      </c>
    </row>
    <row r="23410" spans="1:2" x14ac:dyDescent="0.25">
      <c r="A23410" s="3">
        <v>42899.722222222219</v>
      </c>
      <c r="B23410" s="2">
        <v>10.63670539855957</v>
      </c>
    </row>
    <row r="23411" spans="1:2" x14ac:dyDescent="0.25">
      <c r="A23411" s="3">
        <v>42899.729166666664</v>
      </c>
      <c r="B23411" s="2">
        <v>10.757637023925781</v>
      </c>
    </row>
    <row r="23412" spans="1:2" x14ac:dyDescent="0.25">
      <c r="A23412" s="3">
        <v>42899.736111111109</v>
      </c>
      <c r="B23412" s="2">
        <v>8.3780946731567383</v>
      </c>
    </row>
    <row r="23413" spans="1:2" x14ac:dyDescent="0.25">
      <c r="A23413" s="3">
        <v>42899.743055555555</v>
      </c>
      <c r="B23413" s="2">
        <v>10.050955772399902</v>
      </c>
    </row>
    <row r="23414" spans="1:2" x14ac:dyDescent="0.25">
      <c r="A23414" s="3">
        <v>42899.75</v>
      </c>
      <c r="B23414" s="2">
        <v>9.3835582733154297</v>
      </c>
    </row>
    <row r="23415" spans="1:2" x14ac:dyDescent="0.25">
      <c r="A23415" s="3">
        <v>42899.756944444445</v>
      </c>
      <c r="B23415" s="2">
        <v>9.0625476837158203</v>
      </c>
    </row>
    <row r="23416" spans="1:2" x14ac:dyDescent="0.25">
      <c r="A23416" s="3">
        <v>42899.763888888891</v>
      </c>
      <c r="B23416" s="2">
        <v>9.4977493286132813</v>
      </c>
    </row>
    <row r="23417" spans="1:2" x14ac:dyDescent="0.25">
      <c r="A23417" s="3">
        <v>42899.770833333328</v>
      </c>
      <c r="B23417" s="2">
        <v>9.1424217224121094</v>
      </c>
    </row>
    <row r="23418" spans="1:2" x14ac:dyDescent="0.25">
      <c r="A23418" s="3">
        <v>42899.777777777774</v>
      </c>
      <c r="B23418" s="2">
        <v>8.8961267471313477</v>
      </c>
    </row>
    <row r="23419" spans="1:2" x14ac:dyDescent="0.25">
      <c r="A23419" s="3">
        <v>42899.784722222219</v>
      </c>
      <c r="B23419" s="2">
        <v>8.7028932571411133</v>
      </c>
    </row>
    <row r="23420" spans="1:2" x14ac:dyDescent="0.25">
      <c r="A23420" s="3">
        <v>42899.791666666664</v>
      </c>
      <c r="B23420" s="2">
        <v>8.786102294921875</v>
      </c>
    </row>
    <row r="23421" spans="1:2" x14ac:dyDescent="0.25">
      <c r="A23421" s="3">
        <v>42899.798611111109</v>
      </c>
      <c r="B23421" s="2">
        <v>8.5524587631225586</v>
      </c>
    </row>
    <row r="23422" spans="1:2" x14ac:dyDescent="0.25">
      <c r="A23422" s="3">
        <v>42899.805555555555</v>
      </c>
      <c r="B23422" s="2">
        <v>7.9968218803405762</v>
      </c>
    </row>
    <row r="23423" spans="1:2" x14ac:dyDescent="0.25">
      <c r="A23423" s="3">
        <v>42899.8125</v>
      </c>
      <c r="B23423" s="2">
        <v>7.4801616668701172</v>
      </c>
    </row>
    <row r="23424" spans="1:2" x14ac:dyDescent="0.25">
      <c r="A23424" s="3">
        <v>42899.819444444445</v>
      </c>
      <c r="B23424" s="2">
        <v>8.1626081466674805</v>
      </c>
    </row>
    <row r="23425" spans="1:2" x14ac:dyDescent="0.25">
      <c r="A23425" s="3">
        <v>42899.826388888891</v>
      </c>
      <c r="B23425" s="2">
        <v>7.6419878005981445</v>
      </c>
    </row>
    <row r="23426" spans="1:2" x14ac:dyDescent="0.25">
      <c r="A23426" s="3">
        <v>42899.833333333328</v>
      </c>
      <c r="B23426" s="2">
        <v>7.0399799346923828</v>
      </c>
    </row>
    <row r="23427" spans="1:2" x14ac:dyDescent="0.25">
      <c r="A23427" s="3">
        <v>42899.840277777774</v>
      </c>
      <c r="B23427" s="2">
        <v>6.5276870727539063</v>
      </c>
    </row>
    <row r="23428" spans="1:2" x14ac:dyDescent="0.25">
      <c r="A23428" s="3">
        <v>42899.847222222219</v>
      </c>
      <c r="B23428" s="2">
        <v>6.5641751289367676</v>
      </c>
    </row>
    <row r="23429" spans="1:2" x14ac:dyDescent="0.25">
      <c r="A23429" s="3">
        <v>42899.854166666664</v>
      </c>
      <c r="B23429" s="2">
        <v>5.862459659576416</v>
      </c>
    </row>
    <row r="23430" spans="1:2" x14ac:dyDescent="0.25">
      <c r="A23430" s="3">
        <v>42899.861111111109</v>
      </c>
      <c r="B23430" s="2">
        <v>5.1948199272155762</v>
      </c>
    </row>
    <row r="23431" spans="1:2" x14ac:dyDescent="0.25">
      <c r="A23431" s="3">
        <v>42899.868055555555</v>
      </c>
      <c r="B23431" s="2">
        <v>5.0913691520690918</v>
      </c>
    </row>
    <row r="23432" spans="1:2" x14ac:dyDescent="0.25">
      <c r="A23432" s="3">
        <v>42899.875</v>
      </c>
      <c r="B23432" s="2">
        <v>5.8198909759521484</v>
      </c>
    </row>
    <row r="23433" spans="1:2" x14ac:dyDescent="0.25">
      <c r="A23433" s="3">
        <v>42899.881944444445</v>
      </c>
      <c r="B23433" s="2">
        <v>5.5791850090026855</v>
      </c>
    </row>
    <row r="23434" spans="1:2" x14ac:dyDescent="0.25">
      <c r="A23434" s="3">
        <v>42899.888888888891</v>
      </c>
      <c r="B23434" s="2">
        <v>6.8914990425109863</v>
      </c>
    </row>
    <row r="23435" spans="1:2" x14ac:dyDescent="0.25">
      <c r="A23435" s="3">
        <v>42899.895833333328</v>
      </c>
      <c r="B23435" s="2">
        <v>5.9059343338012695</v>
      </c>
    </row>
    <row r="23436" spans="1:2" x14ac:dyDescent="0.25">
      <c r="A23436" s="3">
        <v>42899.902777777774</v>
      </c>
      <c r="B23436" s="2">
        <v>5.6486568450927734</v>
      </c>
    </row>
    <row r="23437" spans="1:2" x14ac:dyDescent="0.25">
      <c r="A23437" s="3">
        <v>42899.909722222219</v>
      </c>
      <c r="B23437" s="2">
        <v>5.6450638771057129</v>
      </c>
    </row>
    <row r="23438" spans="1:2" x14ac:dyDescent="0.25">
      <c r="A23438" s="3">
        <v>42899.916666666664</v>
      </c>
      <c r="B23438" s="2">
        <v>6.1870894432067871</v>
      </c>
    </row>
    <row r="23439" spans="1:2" x14ac:dyDescent="0.25">
      <c r="A23439" s="3">
        <v>42899.923611111109</v>
      </c>
      <c r="B23439" s="2">
        <v>6.3398842811584473</v>
      </c>
    </row>
    <row r="23440" spans="1:2" x14ac:dyDescent="0.25">
      <c r="A23440" s="3">
        <v>42899.930555555555</v>
      </c>
      <c r="B23440" s="2">
        <v>5.6073827743530273</v>
      </c>
    </row>
    <row r="23441" spans="1:2" x14ac:dyDescent="0.25">
      <c r="A23441" s="3">
        <v>42899.9375</v>
      </c>
      <c r="B23441" s="2">
        <v>6.8872714042663574</v>
      </c>
    </row>
    <row r="23442" spans="1:2" x14ac:dyDescent="0.25">
      <c r="A23442" s="3">
        <v>42899.944444444445</v>
      </c>
      <c r="B23442" s="2">
        <v>7.509577751159668</v>
      </c>
    </row>
    <row r="23443" spans="1:2" x14ac:dyDescent="0.25">
      <c r="A23443" s="3">
        <v>42899.951388888891</v>
      </c>
      <c r="B23443" s="2">
        <v>6.686121940612793</v>
      </c>
    </row>
    <row r="23444" spans="1:2" x14ac:dyDescent="0.25">
      <c r="A23444" s="3">
        <v>42899.958333333328</v>
      </c>
      <c r="B23444" s="2">
        <v>5.3311877250671387</v>
      </c>
    </row>
    <row r="23445" spans="1:2" x14ac:dyDescent="0.25">
      <c r="A23445" s="3">
        <v>42899.965277777774</v>
      </c>
      <c r="B23445" s="2">
        <v>4.7134251594543457</v>
      </c>
    </row>
    <row r="23446" spans="1:2" x14ac:dyDescent="0.25">
      <c r="A23446" s="3">
        <v>42899.972222222219</v>
      </c>
      <c r="B23446" s="2">
        <v>5.2006163597106934</v>
      </c>
    </row>
    <row r="23447" spans="1:2" x14ac:dyDescent="0.25">
      <c r="A23447" s="3">
        <v>42899.979166666664</v>
      </c>
      <c r="B23447" s="2">
        <v>4.553400993347168</v>
      </c>
    </row>
    <row r="23448" spans="1:2" x14ac:dyDescent="0.25">
      <c r="A23448" s="3">
        <v>42899.986111111109</v>
      </c>
      <c r="B23448" s="2">
        <v>4.5513572692871094</v>
      </c>
    </row>
    <row r="23449" spans="1:2" x14ac:dyDescent="0.25">
      <c r="A23449" s="3">
        <v>42899.993055555555</v>
      </c>
      <c r="B23449" s="2">
        <v>4.9552493095397949</v>
      </c>
    </row>
    <row r="23450" spans="1:2" x14ac:dyDescent="0.25">
      <c r="A23450" s="3">
        <v>42900</v>
      </c>
      <c r="B23450" s="2">
        <v>4.5817451477050781</v>
      </c>
    </row>
    <row r="23451" spans="1:2" x14ac:dyDescent="0.25">
      <c r="A23451" s="3">
        <v>42900.006944444445</v>
      </c>
      <c r="B23451" s="2">
        <v>4.5648307800292969</v>
      </c>
    </row>
    <row r="23452" spans="1:2" x14ac:dyDescent="0.25">
      <c r="A23452" s="3">
        <v>42900.013888888891</v>
      </c>
      <c r="B23452" s="2">
        <v>5.1575961112976074</v>
      </c>
    </row>
    <row r="23453" spans="1:2" x14ac:dyDescent="0.25">
      <c r="A23453" s="3">
        <v>42900.020833333328</v>
      </c>
      <c r="B23453" s="2">
        <v>5.3511672019958496</v>
      </c>
    </row>
    <row r="23454" spans="1:2" x14ac:dyDescent="0.25">
      <c r="A23454" s="3">
        <v>42900.027777777774</v>
      </c>
      <c r="B23454" s="2">
        <v>5.0412497520446777</v>
      </c>
    </row>
    <row r="23455" spans="1:2" x14ac:dyDescent="0.25">
      <c r="A23455" s="3">
        <v>42900.034722222219</v>
      </c>
      <c r="B23455" s="2">
        <v>4.7893004417419434</v>
      </c>
    </row>
    <row r="23456" spans="1:2" x14ac:dyDescent="0.25">
      <c r="A23456" s="3">
        <v>42900.041666666664</v>
      </c>
      <c r="B23456" s="2">
        <v>4.7993931770324707</v>
      </c>
    </row>
    <row r="23457" spans="1:2" x14ac:dyDescent="0.25">
      <c r="A23457" s="3">
        <v>42900.048611111109</v>
      </c>
      <c r="B23457" s="2">
        <v>4.8627395629882813</v>
      </c>
    </row>
    <row r="23458" spans="1:2" x14ac:dyDescent="0.25">
      <c r="A23458" s="3">
        <v>42900.055555555555</v>
      </c>
      <c r="B23458" s="2">
        <v>4.7594151496887207</v>
      </c>
    </row>
    <row r="23459" spans="1:2" x14ac:dyDescent="0.25">
      <c r="A23459" s="3">
        <v>42900.0625</v>
      </c>
      <c r="B23459" s="2">
        <v>4.5936822891235352</v>
      </c>
    </row>
    <row r="23460" spans="1:2" x14ac:dyDescent="0.25">
      <c r="A23460" s="3">
        <v>42900.069444444445</v>
      </c>
      <c r="B23460" s="2">
        <v>4.7819442749023438</v>
      </c>
    </row>
    <row r="23461" spans="1:2" x14ac:dyDescent="0.25">
      <c r="A23461" s="3">
        <v>42900.076388888891</v>
      </c>
      <c r="B23461" s="2">
        <v>4.8329257965087891</v>
      </c>
    </row>
    <row r="23462" spans="1:2" x14ac:dyDescent="0.25">
      <c r="A23462" s="3">
        <v>42900.083333333328</v>
      </c>
      <c r="B23462" s="2">
        <v>5.2213373184204102</v>
      </c>
    </row>
    <row r="23463" spans="1:2" x14ac:dyDescent="0.25">
      <c r="A23463" s="3">
        <v>42900.090277777774</v>
      </c>
      <c r="B23463" s="2">
        <v>4.4696464538574219</v>
      </c>
    </row>
    <row r="23464" spans="1:2" x14ac:dyDescent="0.25">
      <c r="A23464" s="3">
        <v>42900.097222222219</v>
      </c>
      <c r="B23464" s="2">
        <v>4.2126073837280273</v>
      </c>
    </row>
    <row r="23465" spans="1:2" x14ac:dyDescent="0.25">
      <c r="A23465" s="3">
        <v>42900.104166666664</v>
      </c>
      <c r="B23465" s="2">
        <v>4.3187694549560547</v>
      </c>
    </row>
    <row r="23466" spans="1:2" x14ac:dyDescent="0.25">
      <c r="A23466" s="3">
        <v>42900.111111111109</v>
      </c>
      <c r="B23466" s="2">
        <v>3.8879854679107666</v>
      </c>
    </row>
    <row r="23467" spans="1:2" x14ac:dyDescent="0.25">
      <c r="A23467" s="3">
        <v>42900.118055555555</v>
      </c>
      <c r="B23467" s="2">
        <v>3.8951733112335205</v>
      </c>
    </row>
    <row r="23468" spans="1:2" x14ac:dyDescent="0.25">
      <c r="A23468" s="3">
        <v>42900.125</v>
      </c>
      <c r="B23468" s="2">
        <v>3.3363826274871826</v>
      </c>
    </row>
    <row r="23469" spans="1:2" x14ac:dyDescent="0.25">
      <c r="A23469" s="3">
        <v>42900.131944444445</v>
      </c>
      <c r="B23469" s="2">
        <v>3.0764870643615723</v>
      </c>
    </row>
    <row r="23470" spans="1:2" x14ac:dyDescent="0.25">
      <c r="A23470" s="3">
        <v>42900.138888888891</v>
      </c>
      <c r="B23470" s="2">
        <v>3.9771103858947754</v>
      </c>
    </row>
    <row r="23471" spans="1:2" x14ac:dyDescent="0.25">
      <c r="A23471" s="3">
        <v>42900.145833333328</v>
      </c>
      <c r="B23471" s="2">
        <v>4.570063591003418</v>
      </c>
    </row>
    <row r="23472" spans="1:2" x14ac:dyDescent="0.25">
      <c r="A23472" s="3">
        <v>42900.152777777774</v>
      </c>
      <c r="B23472" s="2">
        <v>3.7652926445007324</v>
      </c>
    </row>
    <row r="23473" spans="1:2" x14ac:dyDescent="0.25">
      <c r="A23473" s="3">
        <v>42900.159722222219</v>
      </c>
      <c r="B23473" s="2">
        <v>2.2154154777526855</v>
      </c>
    </row>
    <row r="23474" spans="1:2" x14ac:dyDescent="0.25">
      <c r="A23474" s="3">
        <v>42900.166666666664</v>
      </c>
      <c r="B23474" s="2">
        <v>2.5263800621032715</v>
      </c>
    </row>
    <row r="23475" spans="1:2" x14ac:dyDescent="0.25">
      <c r="A23475" s="3">
        <v>42900.173611111109</v>
      </c>
      <c r="B23475" s="2">
        <v>2.0738794803619385</v>
      </c>
    </row>
    <row r="23476" spans="1:2" x14ac:dyDescent="0.25">
      <c r="A23476" s="3">
        <v>42900.180555555555</v>
      </c>
      <c r="B23476" s="2">
        <v>2.1817817687988281</v>
      </c>
    </row>
    <row r="23477" spans="1:2" x14ac:dyDescent="0.25">
      <c r="A23477" s="3">
        <v>42900.1875</v>
      </c>
      <c r="B23477" s="2">
        <v>1.7728185653686523</v>
      </c>
    </row>
    <row r="23478" spans="1:2" x14ac:dyDescent="0.25">
      <c r="A23478" s="3">
        <v>42900.194444444445</v>
      </c>
      <c r="B23478" s="2">
        <v>1.8506689071655273</v>
      </c>
    </row>
    <row r="23479" spans="1:2" x14ac:dyDescent="0.25">
      <c r="A23479" s="3">
        <v>42900.201388888891</v>
      </c>
      <c r="B23479" s="2">
        <v>1.3185650110244751</v>
      </c>
    </row>
    <row r="23480" spans="1:2" x14ac:dyDescent="0.25">
      <c r="A23480" s="3">
        <v>42900.208333333328</v>
      </c>
      <c r="B23480" s="2">
        <v>1.1548748016357422</v>
      </c>
    </row>
    <row r="23481" spans="1:2" x14ac:dyDescent="0.25">
      <c r="A23481" s="3">
        <v>42900.215277777774</v>
      </c>
      <c r="B23481" s="2">
        <v>1.0011080503463745</v>
      </c>
    </row>
    <row r="23482" spans="1:2" x14ac:dyDescent="0.25">
      <c r="A23482" s="3">
        <v>42900.222222222219</v>
      </c>
      <c r="B23482" s="2">
        <v>2.1250717639923096</v>
      </c>
    </row>
    <row r="23483" spans="1:2" x14ac:dyDescent="0.25">
      <c r="A23483" s="3">
        <v>42900.229166666664</v>
      </c>
      <c r="B23483" s="2">
        <v>1.5312496423721313</v>
      </c>
    </row>
    <row r="23484" spans="1:2" x14ac:dyDescent="0.25">
      <c r="A23484" s="3">
        <v>42900.236111111109</v>
      </c>
      <c r="B23484" s="2">
        <v>0.74480515718460083</v>
      </c>
    </row>
    <row r="23485" spans="1:2" x14ac:dyDescent="0.25">
      <c r="A23485" s="3">
        <v>42900.243055555555</v>
      </c>
      <c r="B23485" s="2">
        <v>0.62819880247116089</v>
      </c>
    </row>
    <row r="23486" spans="1:2" x14ac:dyDescent="0.25">
      <c r="A23486" s="3">
        <v>42900.25</v>
      </c>
      <c r="B23486" s="2">
        <v>0.33410635590553284</v>
      </c>
    </row>
    <row r="23487" spans="1:2" x14ac:dyDescent="0.25">
      <c r="A23487" s="3">
        <v>42900.256944444445</v>
      </c>
      <c r="B23487" s="2">
        <v>0.41586956381797791</v>
      </c>
    </row>
    <row r="23488" spans="1:2" x14ac:dyDescent="0.25">
      <c r="A23488" s="3">
        <v>42900.263888888891</v>
      </c>
      <c r="B23488" s="2">
        <v>0.52326607704162598</v>
      </c>
    </row>
    <row r="23489" spans="1:2" x14ac:dyDescent="0.25">
      <c r="A23489" s="3">
        <v>42900.270833333328</v>
      </c>
      <c r="B23489" s="2">
        <v>0.4097934365272522</v>
      </c>
    </row>
    <row r="23490" spans="1:2" x14ac:dyDescent="0.25">
      <c r="A23490" s="3">
        <v>42900.277777777774</v>
      </c>
      <c r="B23490" s="2">
        <v>0.4893583357334137</v>
      </c>
    </row>
    <row r="23491" spans="1:2" x14ac:dyDescent="0.25">
      <c r="A23491" s="3">
        <v>42900.284722222219</v>
      </c>
      <c r="B23491" s="2">
        <v>0.15169522166252136</v>
      </c>
    </row>
    <row r="23492" spans="1:2" x14ac:dyDescent="0.25">
      <c r="A23492" s="3">
        <v>42900.291666666664</v>
      </c>
      <c r="B23492" s="2">
        <v>0.24466447532176971</v>
      </c>
    </row>
    <row r="23493" spans="1:2" x14ac:dyDescent="0.25">
      <c r="A23493" s="3">
        <v>42900.298611111109</v>
      </c>
      <c r="B23493" s="2">
        <v>0.99093925952911377</v>
      </c>
    </row>
    <row r="23494" spans="1:2" x14ac:dyDescent="0.25">
      <c r="A23494" s="3">
        <v>42900.305555555555</v>
      </c>
      <c r="B23494" s="2">
        <v>1.8965977430343628</v>
      </c>
    </row>
    <row r="23495" spans="1:2" x14ac:dyDescent="0.25">
      <c r="A23495" s="3">
        <v>42900.3125</v>
      </c>
      <c r="B23495" s="2">
        <v>2.1915788650512695</v>
      </c>
    </row>
    <row r="23496" spans="1:2" x14ac:dyDescent="0.25">
      <c r="A23496" s="3">
        <v>42900.319444444445</v>
      </c>
      <c r="B23496" s="2">
        <v>1.9792838096618652</v>
      </c>
    </row>
    <row r="23497" spans="1:2" x14ac:dyDescent="0.25">
      <c r="A23497" s="3">
        <v>42900.326388888891</v>
      </c>
      <c r="B23497" s="2">
        <v>1.6183539628982544</v>
      </c>
    </row>
    <row r="23498" spans="1:2" x14ac:dyDescent="0.25">
      <c r="A23498" s="3">
        <v>42900.333333333328</v>
      </c>
      <c r="B23498" s="2">
        <v>1.6240582466125488</v>
      </c>
    </row>
    <row r="23499" spans="1:2" x14ac:dyDescent="0.25">
      <c r="A23499" s="3">
        <v>42900.340277777774</v>
      </c>
      <c r="B23499" s="2">
        <v>1.5760663747787476</v>
      </c>
    </row>
    <row r="23500" spans="1:2" x14ac:dyDescent="0.25">
      <c r="A23500" s="3">
        <v>42900.347222222219</v>
      </c>
      <c r="B23500" s="2">
        <v>2.1358351707458496</v>
      </c>
    </row>
    <row r="23501" spans="1:2" x14ac:dyDescent="0.25">
      <c r="A23501" s="3">
        <v>42900.354166666664</v>
      </c>
      <c r="B23501" s="2">
        <v>2.1534535884857178</v>
      </c>
    </row>
    <row r="23502" spans="1:2" x14ac:dyDescent="0.25">
      <c r="A23502" s="3">
        <v>42900.361111111109</v>
      </c>
      <c r="B23502" s="2">
        <v>2.6161930561065674</v>
      </c>
    </row>
    <row r="23503" spans="1:2" x14ac:dyDescent="0.25">
      <c r="A23503" s="3">
        <v>42900.368055555555</v>
      </c>
      <c r="B23503" s="2">
        <v>2.7696776390075684</v>
      </c>
    </row>
    <row r="23504" spans="1:2" x14ac:dyDescent="0.25">
      <c r="A23504" s="3">
        <v>42900.375</v>
      </c>
      <c r="B23504" s="2">
        <v>2.5267543792724609</v>
      </c>
    </row>
    <row r="23505" spans="1:2" x14ac:dyDescent="0.25">
      <c r="A23505" s="3">
        <v>42900.381944444445</v>
      </c>
      <c r="B23505" s="2">
        <v>2.3168225288391113</v>
      </c>
    </row>
    <row r="23506" spans="1:2" x14ac:dyDescent="0.25">
      <c r="A23506" s="3">
        <v>42900.388888888891</v>
      </c>
      <c r="B23506" s="2">
        <v>2.4002683162689209</v>
      </c>
    </row>
    <row r="23507" spans="1:2" x14ac:dyDescent="0.25">
      <c r="A23507" s="3">
        <v>42900.395833333328</v>
      </c>
      <c r="B23507" s="2">
        <v>2.2598209381103516</v>
      </c>
    </row>
    <row r="23508" spans="1:2" x14ac:dyDescent="0.25">
      <c r="A23508" s="3">
        <v>42900.402777777774</v>
      </c>
      <c r="B23508" s="2">
        <v>2.3306143283843994</v>
      </c>
    </row>
    <row r="23509" spans="1:2" x14ac:dyDescent="0.25">
      <c r="A23509" s="3">
        <v>42900.409722222219</v>
      </c>
      <c r="B23509" s="2">
        <v>1.7735377550125122</v>
      </c>
    </row>
    <row r="23510" spans="1:2" x14ac:dyDescent="0.25">
      <c r="A23510" s="3">
        <v>42900.416666666664</v>
      </c>
      <c r="B23510" s="2">
        <v>1.4516335725784302</v>
      </c>
    </row>
    <row r="23511" spans="1:2" x14ac:dyDescent="0.25">
      <c r="A23511" s="3">
        <v>42900.423611111109</v>
      </c>
      <c r="B23511" s="2">
        <v>1.5711501836776733</v>
      </c>
    </row>
    <row r="23512" spans="1:2" x14ac:dyDescent="0.25">
      <c r="A23512" s="3">
        <v>42900.430555555555</v>
      </c>
      <c r="B23512" s="2">
        <v>1.8444974422454834</v>
      </c>
    </row>
    <row r="23513" spans="1:2" x14ac:dyDescent="0.25">
      <c r="A23513" s="3">
        <v>42900.4375</v>
      </c>
      <c r="B23513" s="2">
        <v>1.7313306331634521</v>
      </c>
    </row>
    <row r="23514" spans="1:2" x14ac:dyDescent="0.25">
      <c r="A23514" s="3">
        <v>42900.444444444445</v>
      </c>
      <c r="B23514" s="2">
        <v>1.4859564304351807</v>
      </c>
    </row>
    <row r="23515" spans="1:2" x14ac:dyDescent="0.25">
      <c r="A23515" s="3">
        <v>42900.451388888891</v>
      </c>
      <c r="B23515" s="2">
        <v>1.1020516157150269</v>
      </c>
    </row>
    <row r="23516" spans="1:2" x14ac:dyDescent="0.25">
      <c r="A23516" s="3">
        <v>42900.458333333328</v>
      </c>
      <c r="B23516" s="2">
        <v>0.93776500225067139</v>
      </c>
    </row>
    <row r="23517" spans="1:2" x14ac:dyDescent="0.25">
      <c r="A23517" s="3">
        <v>42900.465277777774</v>
      </c>
      <c r="B23517" s="2">
        <v>0.85189932584762573</v>
      </c>
    </row>
    <row r="23518" spans="1:2" x14ac:dyDescent="0.25">
      <c r="A23518" s="3">
        <v>42900.472222222219</v>
      </c>
      <c r="B23518" s="2">
        <v>0.6400073766708374</v>
      </c>
    </row>
    <row r="23519" spans="1:2" x14ac:dyDescent="0.25">
      <c r="A23519" s="3">
        <v>42900.479166666664</v>
      </c>
      <c r="B23519" s="2">
        <v>1.1163598299026489</v>
      </c>
    </row>
    <row r="23520" spans="1:2" x14ac:dyDescent="0.25">
      <c r="A23520" s="3">
        <v>42900.486111111109</v>
      </c>
      <c r="B23520" s="2">
        <v>1.9383480548858643</v>
      </c>
    </row>
    <row r="23521" spans="1:2" x14ac:dyDescent="0.25">
      <c r="A23521" s="3">
        <v>42900.493055555555</v>
      </c>
      <c r="B23521" s="2">
        <v>2.1826553344726563</v>
      </c>
    </row>
    <row r="23522" spans="1:2" x14ac:dyDescent="0.25">
      <c r="A23522" s="3">
        <v>42900.5</v>
      </c>
      <c r="B23522" s="2">
        <v>2.5850341320037842</v>
      </c>
    </row>
    <row r="23523" spans="1:2" x14ac:dyDescent="0.25">
      <c r="A23523" s="3">
        <v>42900.506944444445</v>
      </c>
      <c r="B23523" s="2">
        <v>1.4133968353271484</v>
      </c>
    </row>
    <row r="23524" spans="1:2" x14ac:dyDescent="0.25">
      <c r="A23524" s="3">
        <v>42900.513888888891</v>
      </c>
      <c r="B23524" s="2">
        <v>1.0532882213592529</v>
      </c>
    </row>
    <row r="23525" spans="1:2" x14ac:dyDescent="0.25">
      <c r="A23525" s="3">
        <v>42900.520833333328</v>
      </c>
      <c r="B23525" s="2">
        <v>2.2161366939544678</v>
      </c>
    </row>
    <row r="23526" spans="1:2" x14ac:dyDescent="0.25">
      <c r="A23526" s="3">
        <v>42900.527777777774</v>
      </c>
      <c r="B23526" s="2">
        <v>2.4462270736694336</v>
      </c>
    </row>
    <row r="23527" spans="1:2" x14ac:dyDescent="0.25">
      <c r="A23527" s="3">
        <v>42900.534722222219</v>
      </c>
      <c r="B23527" s="2">
        <v>3.1217677593231201</v>
      </c>
    </row>
    <row r="23528" spans="1:2" x14ac:dyDescent="0.25">
      <c r="A23528" s="3">
        <v>42900.541666666664</v>
      </c>
      <c r="B23528" s="2">
        <v>3.4107205867767334</v>
      </c>
    </row>
    <row r="23529" spans="1:2" x14ac:dyDescent="0.25">
      <c r="A23529" s="3">
        <v>42900.548611111109</v>
      </c>
      <c r="B23529" s="2">
        <v>5.464409351348877</v>
      </c>
    </row>
    <row r="23530" spans="1:2" x14ac:dyDescent="0.25">
      <c r="A23530" s="3">
        <v>42900.555555555555</v>
      </c>
      <c r="B23530" s="2">
        <v>5.7513017654418945</v>
      </c>
    </row>
    <row r="23531" spans="1:2" x14ac:dyDescent="0.25">
      <c r="A23531" s="3">
        <v>42900.5625</v>
      </c>
      <c r="B23531" s="2">
        <v>6.2332048416137695</v>
      </c>
    </row>
    <row r="23532" spans="1:2" x14ac:dyDescent="0.25">
      <c r="A23532" s="3">
        <v>42900.569444444445</v>
      </c>
      <c r="B23532" s="2">
        <v>4.7754230499267578</v>
      </c>
    </row>
    <row r="23533" spans="1:2" x14ac:dyDescent="0.25">
      <c r="A23533" s="3">
        <v>42900.576388888891</v>
      </c>
      <c r="B23533" s="2">
        <v>5.2133979797363281</v>
      </c>
    </row>
    <row r="23534" spans="1:2" x14ac:dyDescent="0.25">
      <c r="A23534" s="3">
        <v>42900.583333333328</v>
      </c>
      <c r="B23534" s="2">
        <v>4.127814769744873</v>
      </c>
    </row>
    <row r="23535" spans="1:2" x14ac:dyDescent="0.25">
      <c r="A23535" s="3">
        <v>42900.590277777774</v>
      </c>
      <c r="B23535" s="2">
        <v>5.7731823921203613</v>
      </c>
    </row>
    <row r="23536" spans="1:2" x14ac:dyDescent="0.25">
      <c r="A23536" s="3">
        <v>42900.597222222219</v>
      </c>
      <c r="B23536" s="2">
        <v>5.1317172050476074</v>
      </c>
    </row>
    <row r="23537" spans="1:2" x14ac:dyDescent="0.25">
      <c r="A23537" s="3">
        <v>42900.604166666664</v>
      </c>
      <c r="B23537" s="2">
        <v>5.1970095634460449</v>
      </c>
    </row>
    <row r="23538" spans="1:2" x14ac:dyDescent="0.25">
      <c r="A23538" s="3">
        <v>42900.611111111109</v>
      </c>
      <c r="B23538" s="2">
        <v>4.9825429916381836</v>
      </c>
    </row>
    <row r="23539" spans="1:2" x14ac:dyDescent="0.25">
      <c r="A23539" s="3">
        <v>42900.618055555555</v>
      </c>
      <c r="B23539" s="2">
        <v>5.7219142913818359</v>
      </c>
    </row>
    <row r="23540" spans="1:2" x14ac:dyDescent="0.25">
      <c r="A23540" s="3">
        <v>42900.625</v>
      </c>
      <c r="B23540" s="2">
        <v>5.4106063842773438</v>
      </c>
    </row>
    <row r="23541" spans="1:2" x14ac:dyDescent="0.25">
      <c r="A23541" s="3">
        <v>42900.631944444445</v>
      </c>
      <c r="B23541" s="2">
        <v>7.7039337158203125</v>
      </c>
    </row>
    <row r="23542" spans="1:2" x14ac:dyDescent="0.25">
      <c r="A23542" s="3">
        <v>42900.638888888891</v>
      </c>
      <c r="B23542" s="2">
        <v>7.9986057281494141</v>
      </c>
    </row>
    <row r="23543" spans="1:2" x14ac:dyDescent="0.25">
      <c r="A23543" s="3">
        <v>42900.645833333328</v>
      </c>
      <c r="B23543" s="2">
        <v>6.3859786987304688</v>
      </c>
    </row>
    <row r="23544" spans="1:2" x14ac:dyDescent="0.25">
      <c r="A23544" s="3">
        <v>42900.652777777774</v>
      </c>
      <c r="B23544" s="2">
        <v>6.1638369560241699</v>
      </c>
    </row>
    <row r="23545" spans="1:2" x14ac:dyDescent="0.25">
      <c r="A23545" s="3">
        <v>42900.659722222219</v>
      </c>
      <c r="B23545" s="2">
        <v>6.5713024139404297</v>
      </c>
    </row>
    <row r="23546" spans="1:2" x14ac:dyDescent="0.25">
      <c r="A23546" s="3">
        <v>42900.666666666664</v>
      </c>
      <c r="B23546" s="2">
        <v>8.1494417190551758</v>
      </c>
    </row>
    <row r="23547" spans="1:2" x14ac:dyDescent="0.25">
      <c r="A23547" s="3">
        <v>42900.673611111109</v>
      </c>
      <c r="B23547" s="2">
        <v>5.9355731010437012</v>
      </c>
    </row>
    <row r="23548" spans="1:2" x14ac:dyDescent="0.25">
      <c r="A23548" s="3">
        <v>42900.680555555555</v>
      </c>
      <c r="B23548" s="2">
        <v>6.2724261283874512</v>
      </c>
    </row>
    <row r="23549" spans="1:2" x14ac:dyDescent="0.25">
      <c r="A23549" s="3">
        <v>42900.6875</v>
      </c>
      <c r="B23549" s="2">
        <v>8.3118190765380859</v>
      </c>
    </row>
    <row r="23550" spans="1:2" x14ac:dyDescent="0.25">
      <c r="A23550" s="3">
        <v>42900.694444444445</v>
      </c>
      <c r="B23550" s="2">
        <v>6.1994895935058594</v>
      </c>
    </row>
    <row r="23551" spans="1:2" x14ac:dyDescent="0.25">
      <c r="A23551" s="3">
        <v>42900.701388888891</v>
      </c>
      <c r="B23551" s="2">
        <v>5.9254021644592285</v>
      </c>
    </row>
    <row r="23552" spans="1:2" x14ac:dyDescent="0.25">
      <c r="A23552" s="3">
        <v>42900.708333333328</v>
      </c>
      <c r="B23552" s="2">
        <v>5.4054079055786133</v>
      </c>
    </row>
    <row r="23553" spans="1:2" x14ac:dyDescent="0.25">
      <c r="A23553" s="3">
        <v>42900.715277777774</v>
      </c>
      <c r="B23553" s="2">
        <v>6.7378296852111816</v>
      </c>
    </row>
    <row r="23554" spans="1:2" x14ac:dyDescent="0.25">
      <c r="A23554" s="3">
        <v>42900.722222222219</v>
      </c>
      <c r="B23554" s="2">
        <v>5.9119338989257813</v>
      </c>
    </row>
    <row r="23555" spans="1:2" x14ac:dyDescent="0.25">
      <c r="A23555" s="3">
        <v>42900.729166666664</v>
      </c>
      <c r="B23555" s="2">
        <v>5.7637414932250977</v>
      </c>
    </row>
    <row r="23556" spans="1:2" x14ac:dyDescent="0.25">
      <c r="A23556" s="3">
        <v>42900.736111111109</v>
      </c>
      <c r="B23556" s="2">
        <v>6.5243291854858398</v>
      </c>
    </row>
    <row r="23557" spans="1:2" x14ac:dyDescent="0.25">
      <c r="A23557" s="3">
        <v>42900.743055555555</v>
      </c>
      <c r="B23557" s="2">
        <v>6.7602858543395996</v>
      </c>
    </row>
    <row r="23558" spans="1:2" x14ac:dyDescent="0.25">
      <c r="A23558" s="3">
        <v>42900.75</v>
      </c>
      <c r="B23558" s="2">
        <v>5.9984402656555176</v>
      </c>
    </row>
    <row r="23559" spans="1:2" x14ac:dyDescent="0.25">
      <c r="A23559" s="3">
        <v>42900.756944444445</v>
      </c>
      <c r="B23559" s="2">
        <v>7.3638429641723633</v>
      </c>
    </row>
    <row r="23560" spans="1:2" x14ac:dyDescent="0.25">
      <c r="A23560" s="3">
        <v>42900.763888888891</v>
      </c>
      <c r="B23560" s="2">
        <v>6.799290657043457</v>
      </c>
    </row>
    <row r="23561" spans="1:2" x14ac:dyDescent="0.25">
      <c r="A23561" s="3">
        <v>42900.770833333328</v>
      </c>
      <c r="B23561" s="2">
        <v>8.4409542083740234</v>
      </c>
    </row>
    <row r="23562" spans="1:2" x14ac:dyDescent="0.25">
      <c r="A23562" s="3">
        <v>42900.777777777774</v>
      </c>
      <c r="B23562" s="2">
        <v>8.9860544204711914</v>
      </c>
    </row>
    <row r="23563" spans="1:2" x14ac:dyDescent="0.25">
      <c r="A23563" s="3">
        <v>42900.784722222219</v>
      </c>
      <c r="B23563" s="2">
        <v>9.0271148681640625</v>
      </c>
    </row>
    <row r="23564" spans="1:2" x14ac:dyDescent="0.25">
      <c r="A23564" s="3">
        <v>42900.791666666664</v>
      </c>
      <c r="B23564" s="2">
        <v>10.878730773925781</v>
      </c>
    </row>
    <row r="23565" spans="1:2" x14ac:dyDescent="0.25">
      <c r="A23565" s="3">
        <v>42900.798611111109</v>
      </c>
      <c r="B23565" s="2">
        <v>10.853353500366211</v>
      </c>
    </row>
    <row r="23566" spans="1:2" x14ac:dyDescent="0.25">
      <c r="A23566" s="3">
        <v>42900.805555555555</v>
      </c>
      <c r="B23566" s="2">
        <v>9.6724052429199219</v>
      </c>
    </row>
    <row r="23567" spans="1:2" x14ac:dyDescent="0.25">
      <c r="A23567" s="3">
        <v>42900.8125</v>
      </c>
      <c r="B23567" s="2">
        <v>9.7480974197387695</v>
      </c>
    </row>
    <row r="23568" spans="1:2" x14ac:dyDescent="0.25">
      <c r="A23568" s="3">
        <v>42900.819444444445</v>
      </c>
      <c r="B23568" s="2">
        <v>9.4068441390991211</v>
      </c>
    </row>
    <row r="23569" spans="1:2" x14ac:dyDescent="0.25">
      <c r="A23569" s="3">
        <v>42900.826388888891</v>
      </c>
      <c r="B23569" s="2">
        <v>7.9741420745849609</v>
      </c>
    </row>
    <row r="23570" spans="1:2" x14ac:dyDescent="0.25">
      <c r="A23570" s="3">
        <v>42900.833333333328</v>
      </c>
      <c r="B23570" s="2">
        <v>7.7028079032897949</v>
      </c>
    </row>
    <row r="23571" spans="1:2" x14ac:dyDescent="0.25">
      <c r="A23571" s="3">
        <v>42900.840277777774</v>
      </c>
      <c r="B23571" s="2">
        <v>7.9904136657714844</v>
      </c>
    </row>
    <row r="23572" spans="1:2" x14ac:dyDescent="0.25">
      <c r="A23572" s="3">
        <v>42900.847222222219</v>
      </c>
      <c r="B23572" s="2">
        <v>7.8937463760375977</v>
      </c>
    </row>
    <row r="23573" spans="1:2" x14ac:dyDescent="0.25">
      <c r="A23573" s="3">
        <v>42900.854166666664</v>
      </c>
      <c r="B23573" s="2">
        <v>7.1385984420776367</v>
      </c>
    </row>
    <row r="23574" spans="1:2" x14ac:dyDescent="0.25">
      <c r="A23574" s="3">
        <v>42900.861111111109</v>
      </c>
      <c r="B23574" s="2">
        <v>7.2190537452697754</v>
      </c>
    </row>
    <row r="23575" spans="1:2" x14ac:dyDescent="0.25">
      <c r="A23575" s="3">
        <v>42900.868055555555</v>
      </c>
      <c r="B23575" s="2">
        <v>7.2432408332824707</v>
      </c>
    </row>
    <row r="23576" spans="1:2" x14ac:dyDescent="0.25">
      <c r="A23576" s="3">
        <v>42900.875</v>
      </c>
      <c r="B23576" s="2">
        <v>6.8472476005554199</v>
      </c>
    </row>
    <row r="23577" spans="1:2" x14ac:dyDescent="0.25">
      <c r="A23577" s="3">
        <v>42900.881944444445</v>
      </c>
      <c r="B23577" s="2">
        <v>6.4647426605224609</v>
      </c>
    </row>
    <row r="23578" spans="1:2" x14ac:dyDescent="0.25">
      <c r="A23578" s="3">
        <v>42900.888888888891</v>
      </c>
      <c r="B23578" s="2">
        <v>7.0840530395507813</v>
      </c>
    </row>
    <row r="23579" spans="1:2" x14ac:dyDescent="0.25">
      <c r="A23579" s="3">
        <v>42900.895833333328</v>
      </c>
      <c r="B23579" s="2">
        <v>6.7329459190368652</v>
      </c>
    </row>
    <row r="23580" spans="1:2" x14ac:dyDescent="0.25">
      <c r="A23580" s="3">
        <v>42900.902777777774</v>
      </c>
      <c r="B23580" s="2">
        <v>5.8256821632385254</v>
      </c>
    </row>
    <row r="23581" spans="1:2" x14ac:dyDescent="0.25">
      <c r="A23581" s="3">
        <v>42900.909722222219</v>
      </c>
      <c r="B23581" s="2">
        <v>5.4820542335510254</v>
      </c>
    </row>
    <row r="23582" spans="1:2" x14ac:dyDescent="0.25">
      <c r="A23582" s="3">
        <v>42900.916666666664</v>
      </c>
      <c r="B23582" s="2">
        <v>5.1685576438903809</v>
      </c>
    </row>
    <row r="23583" spans="1:2" x14ac:dyDescent="0.25">
      <c r="A23583" s="3">
        <v>42900.923611111109</v>
      </c>
      <c r="B23583" s="2">
        <v>5.7856845855712891</v>
      </c>
    </row>
    <row r="23584" spans="1:2" x14ac:dyDescent="0.25">
      <c r="A23584" s="3">
        <v>42900.930555555555</v>
      </c>
      <c r="B23584" s="2">
        <v>5.4079055786132813</v>
      </c>
    </row>
    <row r="23585" spans="1:2" x14ac:dyDescent="0.25">
      <c r="A23585" s="3">
        <v>42900.9375</v>
      </c>
      <c r="B23585" s="2">
        <v>5.227454662322998</v>
      </c>
    </row>
    <row r="23586" spans="1:2" x14ac:dyDescent="0.25">
      <c r="A23586" s="3">
        <v>42900.944444444445</v>
      </c>
      <c r="B23586" s="2">
        <v>4.6782584190368652</v>
      </c>
    </row>
    <row r="23587" spans="1:2" x14ac:dyDescent="0.25">
      <c r="A23587" s="3">
        <v>42900.951388888891</v>
      </c>
      <c r="B23587" s="2">
        <v>4.9135308265686035</v>
      </c>
    </row>
    <row r="23588" spans="1:2" x14ac:dyDescent="0.25">
      <c r="A23588" s="3">
        <v>42900.958333333328</v>
      </c>
      <c r="B23588" s="2">
        <v>4.9623441696166992</v>
      </c>
    </row>
    <row r="23589" spans="1:2" x14ac:dyDescent="0.25">
      <c r="A23589" s="3">
        <v>42900.965277777774</v>
      </c>
      <c r="B23589" s="2">
        <v>4.6817564964294434</v>
      </c>
    </row>
    <row r="23590" spans="1:2" x14ac:dyDescent="0.25">
      <c r="A23590" s="3">
        <v>42900.972222222219</v>
      </c>
      <c r="B23590" s="2">
        <v>5.020817756652832</v>
      </c>
    </row>
    <row r="23591" spans="1:2" x14ac:dyDescent="0.25">
      <c r="A23591" s="3">
        <v>42900.979166666664</v>
      </c>
      <c r="B23591" s="2">
        <v>4.8728146553039551</v>
      </c>
    </row>
    <row r="23592" spans="1:2" x14ac:dyDescent="0.25">
      <c r="A23592" s="3">
        <v>42900.986111111109</v>
      </c>
      <c r="B23592" s="2">
        <v>4.9776597023010254</v>
      </c>
    </row>
    <row r="23593" spans="1:2" x14ac:dyDescent="0.25">
      <c r="A23593" s="3">
        <v>42900.993055555555</v>
      </c>
      <c r="B23593" s="2">
        <v>4.5751867294311523</v>
      </c>
    </row>
    <row r="23594" spans="1:2" x14ac:dyDescent="0.25">
      <c r="A23594" s="3">
        <v>42901</v>
      </c>
      <c r="B23594" s="2">
        <v>4.3094620704650879</v>
      </c>
    </row>
    <row r="23595" spans="1:2" x14ac:dyDescent="0.25">
      <c r="A23595" s="3">
        <v>42901.006944444445</v>
      </c>
      <c r="B23595" s="2">
        <v>4.3645777702331543</v>
      </c>
    </row>
    <row r="23596" spans="1:2" x14ac:dyDescent="0.25">
      <c r="A23596" s="3">
        <v>42901.013888888891</v>
      </c>
      <c r="B23596" s="2">
        <v>4.2916774749755859</v>
      </c>
    </row>
    <row r="23597" spans="1:2" x14ac:dyDescent="0.25">
      <c r="A23597" s="3">
        <v>42901.020833333328</v>
      </c>
      <c r="B23597" s="2">
        <v>4.1384801864624023</v>
      </c>
    </row>
    <row r="23598" spans="1:2" x14ac:dyDescent="0.25">
      <c r="A23598" s="3">
        <v>42901.027777777774</v>
      </c>
      <c r="B23598" s="2">
        <v>3.2786717414855957</v>
      </c>
    </row>
    <row r="23599" spans="1:2" x14ac:dyDescent="0.25">
      <c r="A23599" s="3">
        <v>42901.034722222219</v>
      </c>
      <c r="B23599" s="2">
        <v>1.5641030073165894</v>
      </c>
    </row>
    <row r="23600" spans="1:2" x14ac:dyDescent="0.25">
      <c r="A23600" s="3">
        <v>42901.041666666664</v>
      </c>
      <c r="B23600" s="2">
        <v>0.27543529868125916</v>
      </c>
    </row>
    <row r="23601" spans="1:2" x14ac:dyDescent="0.25">
      <c r="A23601" s="3">
        <v>42901.048611111109</v>
      </c>
      <c r="B23601" s="2">
        <v>0.69345360994338989</v>
      </c>
    </row>
    <row r="23602" spans="1:2" x14ac:dyDescent="0.25">
      <c r="A23602" s="3">
        <v>42901.055555555555</v>
      </c>
      <c r="B23602" s="2">
        <v>0.98486757278442383</v>
      </c>
    </row>
    <row r="23603" spans="1:2" x14ac:dyDescent="0.25">
      <c r="A23603" s="3">
        <v>42901.0625</v>
      </c>
      <c r="B23603" s="2">
        <v>1.4160265922546387</v>
      </c>
    </row>
    <row r="23604" spans="1:2" x14ac:dyDescent="0.25">
      <c r="A23604" s="3">
        <v>42901.069444444445</v>
      </c>
      <c r="B23604" s="2">
        <v>1.0579869747161865</v>
      </c>
    </row>
    <row r="23605" spans="1:2" x14ac:dyDescent="0.25">
      <c r="A23605" s="3">
        <v>42901.076388888891</v>
      </c>
      <c r="B23605" s="2">
        <v>0.6666378378868103</v>
      </c>
    </row>
    <row r="23606" spans="1:2" x14ac:dyDescent="0.25">
      <c r="A23606" s="3">
        <v>42901.083333333328</v>
      </c>
      <c r="B23606" s="2">
        <v>0.89587455987930298</v>
      </c>
    </row>
    <row r="23607" spans="1:2" x14ac:dyDescent="0.25">
      <c r="A23607" s="3">
        <v>42901.090277777774</v>
      </c>
      <c r="B23607" s="2">
        <v>0.60449814796447754</v>
      </c>
    </row>
    <row r="23608" spans="1:2" x14ac:dyDescent="0.25">
      <c r="A23608" s="3">
        <v>42901.097222222219</v>
      </c>
      <c r="B23608" s="2">
        <v>0.51574456691741943</v>
      </c>
    </row>
    <row r="23609" spans="1:2" x14ac:dyDescent="0.25">
      <c r="A23609" s="3">
        <v>42901.104166666664</v>
      </c>
      <c r="B23609" s="2">
        <v>0.57676339149475098</v>
      </c>
    </row>
    <row r="23610" spans="1:2" x14ac:dyDescent="0.25">
      <c r="A23610" s="3">
        <v>42901.111111111109</v>
      </c>
      <c r="B23610" s="2">
        <v>0.4981464147567749</v>
      </c>
    </row>
    <row r="23611" spans="1:2" x14ac:dyDescent="0.25">
      <c r="A23611" s="3">
        <v>42901.118055555555</v>
      </c>
      <c r="B23611" s="2">
        <v>4.0027134120464325E-2</v>
      </c>
    </row>
    <row r="23612" spans="1:2" x14ac:dyDescent="0.25">
      <c r="A23612" s="3">
        <v>42901.125</v>
      </c>
      <c r="B23612" s="2">
        <v>2.6748329401016235E-2</v>
      </c>
    </row>
    <row r="23613" spans="1:2" x14ac:dyDescent="0.25">
      <c r="A23613" s="3">
        <v>42901.131944444445</v>
      </c>
      <c r="B23613" s="2">
        <v>0.91003435850143433</v>
      </c>
    </row>
    <row r="23614" spans="1:2" x14ac:dyDescent="0.25">
      <c r="A23614" s="3">
        <v>42901.138888888891</v>
      </c>
      <c r="B23614" s="2">
        <v>1.3412773609161377</v>
      </c>
    </row>
    <row r="23615" spans="1:2" x14ac:dyDescent="0.25">
      <c r="A23615" s="3">
        <v>42901.145833333328</v>
      </c>
      <c r="B23615" s="2">
        <v>1.4129834175109863</v>
      </c>
    </row>
    <row r="23616" spans="1:2" x14ac:dyDescent="0.25">
      <c r="A23616" s="3">
        <v>42901.152777777774</v>
      </c>
      <c r="B23616" s="2">
        <v>0.82712501287460327</v>
      </c>
    </row>
    <row r="23617" spans="1:2" x14ac:dyDescent="0.25">
      <c r="A23617" s="3">
        <v>42901.159722222219</v>
      </c>
      <c r="B23617" s="2">
        <v>1.6357768774032593</v>
      </c>
    </row>
    <row r="23618" spans="1:2" x14ac:dyDescent="0.25">
      <c r="A23618" s="3">
        <v>42901.166666666664</v>
      </c>
      <c r="B23618" s="2">
        <v>2.0151278972625732</v>
      </c>
    </row>
    <row r="23619" spans="1:2" x14ac:dyDescent="0.25">
      <c r="A23619" s="3">
        <v>42901.173611111109</v>
      </c>
      <c r="B23619" s="2">
        <v>1.5942932367324829</v>
      </c>
    </row>
    <row r="23620" spans="1:2" x14ac:dyDescent="0.25">
      <c r="A23620" s="3">
        <v>42901.180555555555</v>
      </c>
      <c r="B23620" s="2">
        <v>1.8437745571136475</v>
      </c>
    </row>
    <row r="23621" spans="1:2" x14ac:dyDescent="0.25">
      <c r="A23621" s="3">
        <v>42901.1875</v>
      </c>
      <c r="B23621" s="2">
        <v>1.7897828817367554</v>
      </c>
    </row>
    <row r="23622" spans="1:2" x14ac:dyDescent="0.25">
      <c r="A23622" s="3">
        <v>42901.194444444445</v>
      </c>
      <c r="B23622" s="2">
        <v>1.3661164045333862</v>
      </c>
    </row>
    <row r="23623" spans="1:2" x14ac:dyDescent="0.25">
      <c r="A23623" s="3">
        <v>42901.201388888891</v>
      </c>
      <c r="B23623" s="2">
        <v>1.5213825702667236</v>
      </c>
    </row>
    <row r="23624" spans="1:2" x14ac:dyDescent="0.25">
      <c r="A23624" s="3">
        <v>42901.208333333328</v>
      </c>
      <c r="B23624" s="2">
        <v>1.0113723278045654</v>
      </c>
    </row>
    <row r="23625" spans="1:2" x14ac:dyDescent="0.25">
      <c r="A23625" s="3">
        <v>42901.215277777774</v>
      </c>
      <c r="B23625" s="2">
        <v>0.63828438520431519</v>
      </c>
    </row>
    <row r="23626" spans="1:2" x14ac:dyDescent="0.25">
      <c r="A23626" s="3">
        <v>42901.222222222219</v>
      </c>
      <c r="B23626" s="2">
        <v>2.8647079467773438</v>
      </c>
    </row>
    <row r="23627" spans="1:2" x14ac:dyDescent="0.25">
      <c r="A23627" s="3">
        <v>42901.229166666664</v>
      </c>
      <c r="B23627" s="2">
        <v>2.1080241203308105</v>
      </c>
    </row>
    <row r="23628" spans="1:2" x14ac:dyDescent="0.25">
      <c r="A23628" s="3">
        <v>42901.236111111109</v>
      </c>
      <c r="B23628" s="2">
        <v>1.9981158971786499</v>
      </c>
    </row>
    <row r="23629" spans="1:2" x14ac:dyDescent="0.25">
      <c r="A23629" s="3">
        <v>42901.243055555555</v>
      </c>
      <c r="B23629" s="2">
        <v>1.7135618925094604</v>
      </c>
    </row>
    <row r="23630" spans="1:2" x14ac:dyDescent="0.25">
      <c r="A23630" s="3">
        <v>42901.25</v>
      </c>
      <c r="B23630" s="2">
        <v>2.0238845348358154</v>
      </c>
    </row>
    <row r="23631" spans="1:2" x14ac:dyDescent="0.25">
      <c r="A23631" s="3">
        <v>42901.256944444445</v>
      </c>
      <c r="B23631" s="2">
        <v>2.2406184673309326</v>
      </c>
    </row>
    <row r="23632" spans="1:2" x14ac:dyDescent="0.25">
      <c r="A23632" s="3">
        <v>42901.263888888891</v>
      </c>
      <c r="B23632" s="2">
        <v>2.4781608581542969</v>
      </c>
    </row>
    <row r="23633" spans="1:2" x14ac:dyDescent="0.25">
      <c r="A23633" s="3">
        <v>42901.270833333328</v>
      </c>
      <c r="B23633" s="2">
        <v>2.4050683975219727</v>
      </c>
    </row>
    <row r="23634" spans="1:2" x14ac:dyDescent="0.25">
      <c r="A23634" s="3">
        <v>42901.277777777774</v>
      </c>
      <c r="B23634" s="2">
        <v>2.670461893081665</v>
      </c>
    </row>
    <row r="23635" spans="1:2" x14ac:dyDescent="0.25">
      <c r="A23635" s="3">
        <v>42901.284722222219</v>
      </c>
      <c r="B23635" s="2">
        <v>2.6721177101135254</v>
      </c>
    </row>
    <row r="23636" spans="1:2" x14ac:dyDescent="0.25">
      <c r="A23636" s="3">
        <v>42901.291666666664</v>
      </c>
      <c r="B23636" s="2">
        <v>2.612555980682373</v>
      </c>
    </row>
    <row r="23637" spans="1:2" x14ac:dyDescent="0.25">
      <c r="A23637" s="3">
        <v>42901.298611111109</v>
      </c>
      <c r="B23637" s="2">
        <v>2.8594570159912109</v>
      </c>
    </row>
    <row r="23638" spans="1:2" x14ac:dyDescent="0.25">
      <c r="A23638" s="3">
        <v>42901.305555555555</v>
      </c>
      <c r="B23638" s="2">
        <v>3.4768671989440918</v>
      </c>
    </row>
    <row r="23639" spans="1:2" x14ac:dyDescent="0.25">
      <c r="A23639" s="3">
        <v>42901.3125</v>
      </c>
      <c r="B23639" s="2">
        <v>3.0551950931549072</v>
      </c>
    </row>
    <row r="23640" spans="1:2" x14ac:dyDescent="0.25">
      <c r="A23640" s="3">
        <v>42901.319444444445</v>
      </c>
      <c r="B23640" s="2">
        <v>2.8567836284637451</v>
      </c>
    </row>
    <row r="23641" spans="1:2" x14ac:dyDescent="0.25">
      <c r="A23641" s="3">
        <v>42901.326388888891</v>
      </c>
      <c r="B23641" s="2">
        <v>2.5262002944946289</v>
      </c>
    </row>
    <row r="23642" spans="1:2" x14ac:dyDescent="0.25">
      <c r="A23642" s="3">
        <v>42901.333333333328</v>
      </c>
      <c r="B23642" s="2">
        <v>2.8995249271392822</v>
      </c>
    </row>
    <row r="23643" spans="1:2" x14ac:dyDescent="0.25">
      <c r="A23643" s="3">
        <v>42901.340277777774</v>
      </c>
      <c r="B23643" s="2">
        <v>2.6425118446350098</v>
      </c>
    </row>
    <row r="23644" spans="1:2" x14ac:dyDescent="0.25">
      <c r="A23644" s="3">
        <v>42901.347222222219</v>
      </c>
      <c r="B23644" s="2">
        <v>2.6811854839324951</v>
      </c>
    </row>
    <row r="23645" spans="1:2" x14ac:dyDescent="0.25">
      <c r="A23645" s="3">
        <v>42901.354166666664</v>
      </c>
      <c r="B23645" s="2">
        <v>2.089210033416748</v>
      </c>
    </row>
    <row r="23646" spans="1:2" x14ac:dyDescent="0.25">
      <c r="A23646" s="3">
        <v>42901.361111111109</v>
      </c>
      <c r="B23646" s="2">
        <v>1.9768863916397095</v>
      </c>
    </row>
    <row r="23647" spans="1:2" x14ac:dyDescent="0.25">
      <c r="A23647" s="3">
        <v>42901.368055555555</v>
      </c>
      <c r="B23647" s="2">
        <v>0.81413841247558594</v>
      </c>
    </row>
    <row r="23648" spans="1:2" x14ac:dyDescent="0.25">
      <c r="A23648" s="3">
        <v>42901.375</v>
      </c>
      <c r="B23648" s="2">
        <v>1.7233343124389648</v>
      </c>
    </row>
    <row r="23649" spans="1:2" x14ac:dyDescent="0.25">
      <c r="A23649" s="3">
        <v>42901.381944444445</v>
      </c>
      <c r="B23649" s="2">
        <v>2.2772758007049561</v>
      </c>
    </row>
    <row r="23650" spans="1:2" x14ac:dyDescent="0.25">
      <c r="A23650" s="3">
        <v>42901.388888888891</v>
      </c>
      <c r="B23650" s="2">
        <v>2.4924507141113281</v>
      </c>
    </row>
    <row r="23651" spans="1:2" x14ac:dyDescent="0.25">
      <c r="A23651" s="3">
        <v>42901.395833333328</v>
      </c>
      <c r="B23651" s="2">
        <v>2.5852019786834717</v>
      </c>
    </row>
    <row r="23652" spans="1:2" x14ac:dyDescent="0.25">
      <c r="A23652" s="3">
        <v>42901.402777777774</v>
      </c>
      <c r="B23652" s="2">
        <v>2.403569221496582</v>
      </c>
    </row>
    <row r="23653" spans="1:2" x14ac:dyDescent="0.25">
      <c r="A23653" s="3">
        <v>42901.409722222219</v>
      </c>
      <c r="B23653" s="2">
        <v>1.8221548795700073</v>
      </c>
    </row>
    <row r="23654" spans="1:2" x14ac:dyDescent="0.25">
      <c r="A23654" s="3">
        <v>42901.416666666664</v>
      </c>
      <c r="B23654" s="2">
        <v>1.774773120880127</v>
      </c>
    </row>
    <row r="23655" spans="1:2" x14ac:dyDescent="0.25">
      <c r="A23655" s="3">
        <v>42901.423611111109</v>
      </c>
      <c r="B23655" s="2">
        <v>1.650374174118042</v>
      </c>
    </row>
    <row r="23656" spans="1:2" x14ac:dyDescent="0.25">
      <c r="A23656" s="3">
        <v>42901.430555555555</v>
      </c>
      <c r="B23656" s="2">
        <v>2.2249572277069092</v>
      </c>
    </row>
    <row r="23657" spans="1:2" x14ac:dyDescent="0.25">
      <c r="A23657" s="3">
        <v>42901.4375</v>
      </c>
      <c r="B23657" s="2">
        <v>2.0356781482696533</v>
      </c>
    </row>
    <row r="23658" spans="1:2" x14ac:dyDescent="0.25">
      <c r="A23658" s="3">
        <v>42901.444444444445</v>
      </c>
      <c r="B23658" s="2">
        <v>1.713664174079895</v>
      </c>
    </row>
    <row r="23659" spans="1:2" x14ac:dyDescent="0.25">
      <c r="A23659" s="3">
        <v>42901.451388888891</v>
      </c>
      <c r="B23659" s="2">
        <v>0.80845469236373901</v>
      </c>
    </row>
    <row r="23660" spans="1:2" x14ac:dyDescent="0.25">
      <c r="A23660" s="3">
        <v>42901.458333333328</v>
      </c>
      <c r="B23660" s="2">
        <v>0.9037211537361145</v>
      </c>
    </row>
    <row r="23661" spans="1:2" x14ac:dyDescent="0.25">
      <c r="A23661" s="3">
        <v>42901.465277777774</v>
      </c>
      <c r="B23661" s="2">
        <v>0.81055283546447754</v>
      </c>
    </row>
    <row r="23662" spans="1:2" x14ac:dyDescent="0.25">
      <c r="A23662" s="3">
        <v>42901.472222222219</v>
      </c>
      <c r="B23662" s="2">
        <v>0.85055553913116455</v>
      </c>
    </row>
    <row r="23663" spans="1:2" x14ac:dyDescent="0.25">
      <c r="A23663" s="3">
        <v>42901.479166666664</v>
      </c>
      <c r="B23663" s="2">
        <v>0.76012182235717773</v>
      </c>
    </row>
    <row r="23664" spans="1:2" x14ac:dyDescent="0.25">
      <c r="A23664" s="3">
        <v>42901.486111111109</v>
      </c>
      <c r="B23664" s="2">
        <v>0.64787614345550537</v>
      </c>
    </row>
    <row r="23665" spans="1:2" x14ac:dyDescent="0.25">
      <c r="A23665" s="3">
        <v>42901.493055555555</v>
      </c>
      <c r="B23665" s="2">
        <v>1.2320107221603394</v>
      </c>
    </row>
    <row r="23666" spans="1:2" x14ac:dyDescent="0.25">
      <c r="A23666" s="3">
        <v>42901.5</v>
      </c>
      <c r="B23666" s="2">
        <v>0.97473227977752686</v>
      </c>
    </row>
    <row r="23667" spans="1:2" x14ac:dyDescent="0.25">
      <c r="A23667" s="3">
        <v>42901.506944444445</v>
      </c>
      <c r="B23667" s="2">
        <v>2.0960404872894287</v>
      </c>
    </row>
    <row r="23668" spans="1:2" x14ac:dyDescent="0.25">
      <c r="A23668" s="3">
        <v>42901.513888888891</v>
      </c>
      <c r="B23668" s="2">
        <v>1.7113394737243652</v>
      </c>
    </row>
    <row r="23669" spans="1:2" x14ac:dyDescent="0.25">
      <c r="A23669" s="3">
        <v>42901.520833333328</v>
      </c>
      <c r="B23669" s="2">
        <v>2.3345189094543457</v>
      </c>
    </row>
    <row r="23670" spans="1:2" x14ac:dyDescent="0.25">
      <c r="A23670" s="3">
        <v>42901.527777777774</v>
      </c>
      <c r="B23670" s="2">
        <v>2.2661397457122803</v>
      </c>
    </row>
    <row r="23671" spans="1:2" x14ac:dyDescent="0.25">
      <c r="A23671" s="3">
        <v>42901.534722222219</v>
      </c>
      <c r="B23671" s="2">
        <v>2.5129489898681641</v>
      </c>
    </row>
    <row r="23672" spans="1:2" x14ac:dyDescent="0.25">
      <c r="A23672" s="3">
        <v>42901.541666666664</v>
      </c>
      <c r="B23672" s="2">
        <v>2.1762962341308594</v>
      </c>
    </row>
    <row r="23673" spans="1:2" x14ac:dyDescent="0.25">
      <c r="A23673" s="3">
        <v>42901.548611111109</v>
      </c>
      <c r="B23673" s="2">
        <v>2.0368247032165527</v>
      </c>
    </row>
    <row r="23674" spans="1:2" x14ac:dyDescent="0.25">
      <c r="A23674" s="3">
        <v>42901.555555555555</v>
      </c>
      <c r="B23674" s="2">
        <v>2.3805530071258545</v>
      </c>
    </row>
    <row r="23675" spans="1:2" x14ac:dyDescent="0.25">
      <c r="A23675" s="3">
        <v>42901.5625</v>
      </c>
      <c r="B23675" s="2">
        <v>2.2368912696838379</v>
      </c>
    </row>
    <row r="23676" spans="1:2" x14ac:dyDescent="0.25">
      <c r="A23676" s="3">
        <v>42901.569444444445</v>
      </c>
      <c r="B23676" s="2">
        <v>1.525072455406189</v>
      </c>
    </row>
    <row r="23677" spans="1:2" x14ac:dyDescent="0.25">
      <c r="A23677" s="3">
        <v>42901.576388888891</v>
      </c>
      <c r="B23677" s="2">
        <v>1.861045241355896</v>
      </c>
    </row>
    <row r="23678" spans="1:2" x14ac:dyDescent="0.25">
      <c r="A23678" s="3">
        <v>42901.583333333328</v>
      </c>
      <c r="B23678" s="2">
        <v>1.7421464920043945</v>
      </c>
    </row>
    <row r="23679" spans="1:2" x14ac:dyDescent="0.25">
      <c r="A23679" s="3">
        <v>42901.590277777774</v>
      </c>
      <c r="B23679" s="2">
        <v>1.8746719360351563</v>
      </c>
    </row>
    <row r="23680" spans="1:2" x14ac:dyDescent="0.25">
      <c r="A23680" s="3">
        <v>42901.597222222219</v>
      </c>
      <c r="B23680" s="2">
        <v>2.0079247951507568</v>
      </c>
    </row>
    <row r="23681" spans="1:2" x14ac:dyDescent="0.25">
      <c r="A23681" s="3">
        <v>42901.604166666664</v>
      </c>
      <c r="B23681" s="2">
        <v>2.440040111541748</v>
      </c>
    </row>
    <row r="23682" spans="1:2" x14ac:dyDescent="0.25">
      <c r="A23682" s="3">
        <v>42901.611111111109</v>
      </c>
      <c r="B23682" s="2">
        <v>2.4592258930206299</v>
      </c>
    </row>
    <row r="23683" spans="1:2" x14ac:dyDescent="0.25">
      <c r="A23683" s="3">
        <v>42901.618055555555</v>
      </c>
      <c r="B23683" s="2">
        <v>2.450045108795166</v>
      </c>
    </row>
    <row r="23684" spans="1:2" x14ac:dyDescent="0.25">
      <c r="A23684" s="3">
        <v>42901.625</v>
      </c>
      <c r="B23684" s="2">
        <v>1.3222365379333496</v>
      </c>
    </row>
    <row r="23685" spans="1:2" x14ac:dyDescent="0.25">
      <c r="A23685" s="3">
        <v>42901.631944444445</v>
      </c>
      <c r="B23685" s="2">
        <v>3.2437021732330322</v>
      </c>
    </row>
    <row r="23686" spans="1:2" x14ac:dyDescent="0.25">
      <c r="A23686" s="3">
        <v>42901.638888888891</v>
      </c>
      <c r="B23686" s="2">
        <v>3.1734244823455811</v>
      </c>
    </row>
    <row r="23687" spans="1:2" x14ac:dyDescent="0.25">
      <c r="A23687" s="3">
        <v>42901.645833333328</v>
      </c>
      <c r="B23687" s="2">
        <v>3.9220068454742432</v>
      </c>
    </row>
    <row r="23688" spans="1:2" x14ac:dyDescent="0.25">
      <c r="A23688" s="3">
        <v>42901.652777777774</v>
      </c>
      <c r="B23688" s="2">
        <v>4.3840236663818359</v>
      </c>
    </row>
    <row r="23689" spans="1:2" x14ac:dyDescent="0.25">
      <c r="A23689" s="3">
        <v>42901.659722222219</v>
      </c>
      <c r="B23689" s="2">
        <v>5.5013484954833984</v>
      </c>
    </row>
    <row r="23690" spans="1:2" x14ac:dyDescent="0.25">
      <c r="A23690" s="3">
        <v>42901.666666666664</v>
      </c>
      <c r="B23690" s="2">
        <v>5.7859597206115723</v>
      </c>
    </row>
    <row r="23691" spans="1:2" x14ac:dyDescent="0.25">
      <c r="A23691" s="3">
        <v>42901.673611111109</v>
      </c>
      <c r="B23691" s="2">
        <v>5.7169866561889648</v>
      </c>
    </row>
    <row r="23692" spans="1:2" x14ac:dyDescent="0.25">
      <c r="A23692" s="3">
        <v>42901.680555555555</v>
      </c>
      <c r="B23692" s="2">
        <v>6.2031340599060059</v>
      </c>
    </row>
    <row r="23693" spans="1:2" x14ac:dyDescent="0.25">
      <c r="A23693" s="3">
        <v>42901.6875</v>
      </c>
      <c r="B23693" s="2">
        <v>5.999298095703125</v>
      </c>
    </row>
    <row r="23694" spans="1:2" x14ac:dyDescent="0.25">
      <c r="A23694" s="3">
        <v>42901.694444444445</v>
      </c>
      <c r="B23694" s="2">
        <v>5.536841869354248</v>
      </c>
    </row>
    <row r="23695" spans="1:2" x14ac:dyDescent="0.25">
      <c r="A23695" s="3">
        <v>42901.701388888891</v>
      </c>
      <c r="B23695" s="2">
        <v>5.9337525367736816</v>
      </c>
    </row>
    <row r="23696" spans="1:2" x14ac:dyDescent="0.25">
      <c r="A23696" s="3">
        <v>42901.708333333328</v>
      </c>
      <c r="B23696" s="2">
        <v>6.7234721183776855</v>
      </c>
    </row>
    <row r="23697" spans="1:2" x14ac:dyDescent="0.25">
      <c r="A23697" s="3">
        <v>42901.715277777774</v>
      </c>
      <c r="B23697" s="2">
        <v>6.9473977088928223</v>
      </c>
    </row>
    <row r="23698" spans="1:2" x14ac:dyDescent="0.25">
      <c r="A23698" s="3">
        <v>42901.722222222219</v>
      </c>
      <c r="B23698" s="2">
        <v>6.9658498764038086</v>
      </c>
    </row>
    <row r="23699" spans="1:2" x14ac:dyDescent="0.25">
      <c r="A23699" s="3">
        <v>42901.729166666664</v>
      </c>
      <c r="B23699" s="2">
        <v>7.3065757751464844</v>
      </c>
    </row>
    <row r="23700" spans="1:2" x14ac:dyDescent="0.25">
      <c r="A23700" s="3">
        <v>42901.736111111109</v>
      </c>
      <c r="B23700" s="2">
        <v>6.4253311157226563</v>
      </c>
    </row>
    <row r="23701" spans="1:2" x14ac:dyDescent="0.25">
      <c r="A23701" s="3">
        <v>42901.743055555555</v>
      </c>
      <c r="B23701" s="2">
        <v>6.528658390045166</v>
      </c>
    </row>
    <row r="23702" spans="1:2" x14ac:dyDescent="0.25">
      <c r="A23702" s="3">
        <v>42901.75</v>
      </c>
      <c r="B23702" s="2">
        <v>7.2027363777160645</v>
      </c>
    </row>
    <row r="23703" spans="1:2" x14ac:dyDescent="0.25">
      <c r="A23703" s="3">
        <v>42901.756944444445</v>
      </c>
      <c r="B23703" s="2">
        <v>7.6466050148010254</v>
      </c>
    </row>
    <row r="23704" spans="1:2" x14ac:dyDescent="0.25">
      <c r="A23704" s="3">
        <v>42901.763888888891</v>
      </c>
      <c r="B23704" s="2">
        <v>7.5159878730773926</v>
      </c>
    </row>
    <row r="23705" spans="1:2" x14ac:dyDescent="0.25">
      <c r="A23705" s="3">
        <v>42901.770833333328</v>
      </c>
      <c r="B23705" s="2">
        <v>8.0743732452392578</v>
      </c>
    </row>
    <row r="23706" spans="1:2" x14ac:dyDescent="0.25">
      <c r="A23706" s="3">
        <v>42901.777777777774</v>
      </c>
      <c r="B23706" s="2">
        <v>8.0380983352661133</v>
      </c>
    </row>
    <row r="23707" spans="1:2" x14ac:dyDescent="0.25">
      <c r="A23707" s="3">
        <v>42901.784722222219</v>
      </c>
      <c r="B23707" s="2">
        <v>6.5559077262878418</v>
      </c>
    </row>
    <row r="23708" spans="1:2" x14ac:dyDescent="0.25">
      <c r="A23708" s="3">
        <v>42901.791666666664</v>
      </c>
      <c r="B23708" s="2">
        <v>6.9486842155456543</v>
      </c>
    </row>
    <row r="23709" spans="1:2" x14ac:dyDescent="0.25">
      <c r="A23709" s="3">
        <v>42901.798611111109</v>
      </c>
      <c r="B23709" s="2">
        <v>7.2929139137268066</v>
      </c>
    </row>
    <row r="23710" spans="1:2" x14ac:dyDescent="0.25">
      <c r="A23710" s="3">
        <v>42901.805555555555</v>
      </c>
      <c r="B23710" s="2">
        <v>6.4142026901245117</v>
      </c>
    </row>
    <row r="23711" spans="1:2" x14ac:dyDescent="0.25">
      <c r="A23711" s="3">
        <v>42901.8125</v>
      </c>
      <c r="B23711" s="2">
        <v>10.655080795288086</v>
      </c>
    </row>
    <row r="23712" spans="1:2" x14ac:dyDescent="0.25">
      <c r="A23712" s="3">
        <v>42901.819444444445</v>
      </c>
      <c r="B23712" s="2">
        <v>11.105098724365234</v>
      </c>
    </row>
    <row r="23713" spans="1:2" x14ac:dyDescent="0.25">
      <c r="A23713" s="3">
        <v>42901.826388888891</v>
      </c>
      <c r="B23713" s="2">
        <v>10.347475051879883</v>
      </c>
    </row>
    <row r="23714" spans="1:2" x14ac:dyDescent="0.25">
      <c r="A23714" s="3">
        <v>42901.833333333328</v>
      </c>
      <c r="B23714" s="2">
        <v>10.156149864196777</v>
      </c>
    </row>
    <row r="23715" spans="1:2" x14ac:dyDescent="0.25">
      <c r="A23715" s="3">
        <v>42901.840277777774</v>
      </c>
      <c r="B23715" s="2">
        <v>9.1344242095947266</v>
      </c>
    </row>
    <row r="23716" spans="1:2" x14ac:dyDescent="0.25">
      <c r="A23716" s="3">
        <v>42901.847222222219</v>
      </c>
      <c r="B23716" s="2">
        <v>8.8030233383178711</v>
      </c>
    </row>
    <row r="23717" spans="1:2" x14ac:dyDescent="0.25">
      <c r="A23717" s="3">
        <v>42901.854166666664</v>
      </c>
      <c r="B23717" s="2">
        <v>8.5977563858032227</v>
      </c>
    </row>
    <row r="23718" spans="1:2" x14ac:dyDescent="0.25">
      <c r="A23718" s="3">
        <v>42901.861111111109</v>
      </c>
      <c r="B23718" s="2">
        <v>8.9438943862915039</v>
      </c>
    </row>
    <row r="23719" spans="1:2" x14ac:dyDescent="0.25">
      <c r="A23719" s="3">
        <v>42901.868055555555</v>
      </c>
      <c r="B23719" s="2">
        <v>8.4335479736328125</v>
      </c>
    </row>
    <row r="23720" spans="1:2" x14ac:dyDescent="0.25">
      <c r="A23720" s="3">
        <v>42901.875</v>
      </c>
      <c r="B23720" s="2">
        <v>8.1372413635253906</v>
      </c>
    </row>
    <row r="23721" spans="1:2" x14ac:dyDescent="0.25">
      <c r="A23721" s="3">
        <v>42901.881944444445</v>
      </c>
      <c r="B23721" s="2">
        <v>6.5720453262329102</v>
      </c>
    </row>
    <row r="23722" spans="1:2" x14ac:dyDescent="0.25">
      <c r="A23722" s="3">
        <v>42901.888888888891</v>
      </c>
      <c r="B23722" s="2">
        <v>6.6209616661071777</v>
      </c>
    </row>
    <row r="23723" spans="1:2" x14ac:dyDescent="0.25">
      <c r="A23723" s="3">
        <v>42901.895833333328</v>
      </c>
      <c r="B23723" s="2">
        <v>6.8983292579650879</v>
      </c>
    </row>
    <row r="23724" spans="1:2" x14ac:dyDescent="0.25">
      <c r="A23724" s="3">
        <v>42901.902777777774</v>
      </c>
      <c r="B23724" s="2">
        <v>7.0402240753173828</v>
      </c>
    </row>
    <row r="23725" spans="1:2" x14ac:dyDescent="0.25">
      <c r="A23725" s="3">
        <v>42901.909722222219</v>
      </c>
      <c r="B23725" s="2">
        <v>8.1784076690673828</v>
      </c>
    </row>
    <row r="23726" spans="1:2" x14ac:dyDescent="0.25">
      <c r="A23726" s="3">
        <v>42901.916666666664</v>
      </c>
      <c r="B23726" s="2">
        <v>8.5029411315917969</v>
      </c>
    </row>
    <row r="23727" spans="1:2" x14ac:dyDescent="0.25">
      <c r="A23727" s="3">
        <v>42901.923611111109</v>
      </c>
      <c r="B23727" s="2">
        <v>8.3877134323120117</v>
      </c>
    </row>
    <row r="23728" spans="1:2" x14ac:dyDescent="0.25">
      <c r="A23728" s="3">
        <v>42901.930555555555</v>
      </c>
      <c r="B23728" s="2">
        <v>8.7837467193603516</v>
      </c>
    </row>
    <row r="23729" spans="1:2" x14ac:dyDescent="0.25">
      <c r="A23729" s="3">
        <v>42901.9375</v>
      </c>
      <c r="B23729" s="2">
        <v>9.0565996170043945</v>
      </c>
    </row>
    <row r="23730" spans="1:2" x14ac:dyDescent="0.25">
      <c r="A23730" s="3">
        <v>42901.944444444445</v>
      </c>
      <c r="B23730" s="2">
        <v>8.591578483581543</v>
      </c>
    </row>
    <row r="23731" spans="1:2" x14ac:dyDescent="0.25">
      <c r="A23731" s="3">
        <v>42901.951388888891</v>
      </c>
      <c r="B23731" s="2">
        <v>8.3726921081542969</v>
      </c>
    </row>
    <row r="23732" spans="1:2" x14ac:dyDescent="0.25">
      <c r="A23732" s="3">
        <v>42901.958333333328</v>
      </c>
      <c r="B23732" s="2">
        <v>8.7896738052368164</v>
      </c>
    </row>
    <row r="23733" spans="1:2" x14ac:dyDescent="0.25">
      <c r="A23733" s="3">
        <v>42901.965277777774</v>
      </c>
      <c r="B23733" s="2">
        <v>8.1466102600097656</v>
      </c>
    </row>
    <row r="23734" spans="1:2" x14ac:dyDescent="0.25">
      <c r="A23734" s="3">
        <v>42901.972222222219</v>
      </c>
      <c r="B23734" s="2">
        <v>8.309326171875</v>
      </c>
    </row>
    <row r="23735" spans="1:2" x14ac:dyDescent="0.25">
      <c r="A23735" s="3">
        <v>42901.979166666664</v>
      </c>
      <c r="B23735" s="2">
        <v>8.3838834762573242</v>
      </c>
    </row>
    <row r="23736" spans="1:2" x14ac:dyDescent="0.25">
      <c r="A23736" s="3">
        <v>42901.986111111109</v>
      </c>
      <c r="B23736" s="2">
        <v>9.4827737808227539</v>
      </c>
    </row>
    <row r="23737" spans="1:2" x14ac:dyDescent="0.25">
      <c r="A23737" s="3">
        <v>42901.993055555555</v>
      </c>
      <c r="B23737" s="2">
        <v>9.9033393859863281</v>
      </c>
    </row>
    <row r="23738" spans="1:2" x14ac:dyDescent="0.25">
      <c r="A23738" s="3">
        <v>42902</v>
      </c>
      <c r="B23738" s="2">
        <v>9.2212419509887695</v>
      </c>
    </row>
    <row r="23739" spans="1:2" x14ac:dyDescent="0.25">
      <c r="A23739" s="3">
        <v>42902.006944444445</v>
      </c>
      <c r="B23739" s="2">
        <v>9.0936431884765625</v>
      </c>
    </row>
    <row r="23740" spans="1:2" x14ac:dyDescent="0.25">
      <c r="A23740" s="3">
        <v>42902.013888888891</v>
      </c>
      <c r="B23740" s="2">
        <v>9.2364320755004883</v>
      </c>
    </row>
    <row r="23741" spans="1:2" x14ac:dyDescent="0.25">
      <c r="A23741" s="3">
        <v>42902.020833333328</v>
      </c>
      <c r="B23741" s="2">
        <v>8.7133750915527344</v>
      </c>
    </row>
    <row r="23742" spans="1:2" x14ac:dyDescent="0.25">
      <c r="A23742" s="3">
        <v>42902.027777777774</v>
      </c>
      <c r="B23742" s="2">
        <v>7.9100933074951172</v>
      </c>
    </row>
    <row r="23743" spans="1:2" x14ac:dyDescent="0.25">
      <c r="A23743" s="3">
        <v>42902.034722222219</v>
      </c>
      <c r="B23743" s="2">
        <v>6.7540998458862305</v>
      </c>
    </row>
    <row r="23744" spans="1:2" x14ac:dyDescent="0.25">
      <c r="A23744" s="3">
        <v>42902.041666666664</v>
      </c>
      <c r="B23744" s="2">
        <v>6.0567951202392578</v>
      </c>
    </row>
    <row r="23745" spans="1:2" x14ac:dyDescent="0.25">
      <c r="A23745" s="3">
        <v>42902.048611111109</v>
      </c>
      <c r="B23745" s="2">
        <v>5.9691910743713379</v>
      </c>
    </row>
    <row r="23746" spans="1:2" x14ac:dyDescent="0.25">
      <c r="A23746" s="3">
        <v>42902.055555555555</v>
      </c>
      <c r="B23746" s="2">
        <v>5.5348882675170898</v>
      </c>
    </row>
    <row r="23747" spans="1:2" x14ac:dyDescent="0.25">
      <c r="A23747" s="3">
        <v>42902.0625</v>
      </c>
      <c r="B23747" s="2">
        <v>5.5105485916137695</v>
      </c>
    </row>
    <row r="23748" spans="1:2" x14ac:dyDescent="0.25">
      <c r="A23748" s="3">
        <v>42902.069444444445</v>
      </c>
      <c r="B23748" s="2">
        <v>4.8178210258483887</v>
      </c>
    </row>
    <row r="23749" spans="1:2" x14ac:dyDescent="0.25">
      <c r="A23749" s="3">
        <v>42902.076388888891</v>
      </c>
      <c r="B23749" s="2">
        <v>3.9521191120147705</v>
      </c>
    </row>
    <row r="23750" spans="1:2" x14ac:dyDescent="0.25">
      <c r="A23750" s="3">
        <v>42902.083333333328</v>
      </c>
      <c r="B23750" s="2">
        <v>4.4849305152893066</v>
      </c>
    </row>
    <row r="23751" spans="1:2" x14ac:dyDescent="0.25">
      <c r="A23751" s="3">
        <v>42902.090277777774</v>
      </c>
      <c r="B23751" s="2">
        <v>4.3704781532287598</v>
      </c>
    </row>
    <row r="23752" spans="1:2" x14ac:dyDescent="0.25">
      <c r="A23752" s="3">
        <v>42902.097222222219</v>
      </c>
      <c r="B23752" s="2">
        <v>3.3955152034759521</v>
      </c>
    </row>
    <row r="23753" spans="1:2" x14ac:dyDescent="0.25">
      <c r="A23753" s="3">
        <v>42902.104166666664</v>
      </c>
      <c r="B23753" s="2">
        <v>2.7759592533111572</v>
      </c>
    </row>
    <row r="23754" spans="1:2" x14ac:dyDescent="0.25">
      <c r="A23754" s="3">
        <v>42902.111111111109</v>
      </c>
      <c r="B23754" s="2">
        <v>2.5365986824035645</v>
      </c>
    </row>
    <row r="23755" spans="1:2" x14ac:dyDescent="0.25">
      <c r="A23755" s="3">
        <v>42902.118055555555</v>
      </c>
      <c r="B23755" s="2">
        <v>2.35491943359375</v>
      </c>
    </row>
    <row r="23756" spans="1:2" x14ac:dyDescent="0.25">
      <c r="A23756" s="3">
        <v>42902.125</v>
      </c>
      <c r="B23756" s="2">
        <v>2.3607909679412842</v>
      </c>
    </row>
    <row r="23757" spans="1:2" x14ac:dyDescent="0.25">
      <c r="A23757" s="3">
        <v>42902.131944444445</v>
      </c>
      <c r="B23757" s="2">
        <v>2.8139233589172363</v>
      </c>
    </row>
    <row r="23758" spans="1:2" x14ac:dyDescent="0.25">
      <c r="A23758" s="3">
        <v>42902.138888888891</v>
      </c>
      <c r="B23758" s="2">
        <v>2.8189599514007568</v>
      </c>
    </row>
    <row r="23759" spans="1:2" x14ac:dyDescent="0.25">
      <c r="A23759" s="3">
        <v>42902.145833333328</v>
      </c>
      <c r="B23759" s="2">
        <v>2.4374918937683105</v>
      </c>
    </row>
    <row r="23760" spans="1:2" x14ac:dyDescent="0.25">
      <c r="A23760" s="3">
        <v>42902.152777777774</v>
      </c>
      <c r="B23760" s="2">
        <v>2.3798599243164063</v>
      </c>
    </row>
    <row r="23761" spans="1:2" x14ac:dyDescent="0.25">
      <c r="A23761" s="3">
        <v>42902.159722222219</v>
      </c>
      <c r="B23761" s="2">
        <v>3.1317167282104492</v>
      </c>
    </row>
    <row r="23762" spans="1:2" x14ac:dyDescent="0.25">
      <c r="A23762" s="3">
        <v>42902.340277777774</v>
      </c>
      <c r="B23762" s="2">
        <v>5.6468667984008789</v>
      </c>
    </row>
    <row r="23763" spans="1:2" x14ac:dyDescent="0.25">
      <c r="A23763" s="3">
        <v>42902.347222222219</v>
      </c>
      <c r="B23763" s="2">
        <v>4.9420576095581055</v>
      </c>
    </row>
    <row r="23764" spans="1:2" x14ac:dyDescent="0.25">
      <c r="A23764" s="3">
        <v>42902.354166666664</v>
      </c>
      <c r="B23764" s="2">
        <v>5.1726341247558594</v>
      </c>
    </row>
    <row r="23765" spans="1:2" x14ac:dyDescent="0.25">
      <c r="A23765" s="3">
        <v>42902.361111111109</v>
      </c>
      <c r="B23765" s="2">
        <v>5.5331134796142578</v>
      </c>
    </row>
    <row r="23766" spans="1:2" x14ac:dyDescent="0.25">
      <c r="A23766" s="3">
        <v>42902.368055555555</v>
      </c>
      <c r="B23766" s="2">
        <v>6.114382266998291</v>
      </c>
    </row>
    <row r="23767" spans="1:2" x14ac:dyDescent="0.25">
      <c r="A23767" s="3">
        <v>42902.375</v>
      </c>
      <c r="B23767" s="2">
        <v>6.633814811706543</v>
      </c>
    </row>
    <row r="23768" spans="1:2" x14ac:dyDescent="0.25">
      <c r="A23768" s="3">
        <v>42902.381944444445</v>
      </c>
      <c r="B23768" s="2">
        <v>8.0260610580444336</v>
      </c>
    </row>
    <row r="23769" spans="1:2" x14ac:dyDescent="0.25">
      <c r="A23769" s="3">
        <v>42902.388888888891</v>
      </c>
      <c r="B23769" s="2">
        <v>7.3976678848266602</v>
      </c>
    </row>
    <row r="23770" spans="1:2" x14ac:dyDescent="0.25">
      <c r="A23770" s="3">
        <v>42902.395833333328</v>
      </c>
      <c r="B23770" s="2">
        <v>7.4909915924072266</v>
      </c>
    </row>
    <row r="23771" spans="1:2" x14ac:dyDescent="0.25">
      <c r="A23771" s="3">
        <v>42902.402777777774</v>
      </c>
      <c r="B23771" s="2">
        <v>6.3593020439147949</v>
      </c>
    </row>
    <row r="23772" spans="1:2" x14ac:dyDescent="0.25">
      <c r="A23772" s="3">
        <v>42902.409722222219</v>
      </c>
      <c r="B23772" s="2">
        <v>6.9763178825378418</v>
      </c>
    </row>
    <row r="23773" spans="1:2" x14ac:dyDescent="0.25">
      <c r="A23773" s="3">
        <v>42902.416666666664</v>
      </c>
      <c r="B23773" s="2">
        <v>6.6770906448364258</v>
      </c>
    </row>
    <row r="23774" spans="1:2" x14ac:dyDescent="0.25">
      <c r="A23774" s="3">
        <v>42902.423611111109</v>
      </c>
      <c r="B23774" s="2">
        <v>6.8068351745605469</v>
      </c>
    </row>
    <row r="23775" spans="1:2" x14ac:dyDescent="0.25">
      <c r="A23775" s="3">
        <v>42902.430555555555</v>
      </c>
      <c r="B23775" s="2">
        <v>6.9455485343933105</v>
      </c>
    </row>
    <row r="23776" spans="1:2" x14ac:dyDescent="0.25">
      <c r="A23776" s="3">
        <v>42902.4375</v>
      </c>
      <c r="B23776" s="2">
        <v>7.5150699615478516</v>
      </c>
    </row>
    <row r="23777" spans="1:2" x14ac:dyDescent="0.25">
      <c r="A23777" s="3">
        <v>42902.444444444445</v>
      </c>
      <c r="B23777" s="2">
        <v>7.5335593223571777</v>
      </c>
    </row>
    <row r="23778" spans="1:2" x14ac:dyDescent="0.25">
      <c r="A23778" s="3">
        <v>42902.451388888891</v>
      </c>
      <c r="B23778" s="2">
        <v>7.5388689041137695</v>
      </c>
    </row>
    <row r="23779" spans="1:2" x14ac:dyDescent="0.25">
      <c r="A23779" s="3">
        <v>42902.458333333328</v>
      </c>
      <c r="B23779" s="2">
        <v>6.2171015739440918</v>
      </c>
    </row>
    <row r="23780" spans="1:2" x14ac:dyDescent="0.25">
      <c r="A23780" s="3">
        <v>42902.465277777774</v>
      </c>
      <c r="B23780" s="2">
        <v>6.5277457237243652</v>
      </c>
    </row>
    <row r="23781" spans="1:2" x14ac:dyDescent="0.25">
      <c r="A23781" s="3">
        <v>42902.472222222219</v>
      </c>
      <c r="B23781" s="2">
        <v>7.5062408447265625</v>
      </c>
    </row>
    <row r="23782" spans="1:2" x14ac:dyDescent="0.25">
      <c r="A23782" s="3">
        <v>42902.479166666664</v>
      </c>
      <c r="B23782" s="2">
        <v>7.4096179008483887</v>
      </c>
    </row>
    <row r="23783" spans="1:2" x14ac:dyDescent="0.25">
      <c r="A23783" s="3">
        <v>42902.486111111109</v>
      </c>
      <c r="B23783" s="2">
        <v>7.1514220237731934</v>
      </c>
    </row>
    <row r="23784" spans="1:2" x14ac:dyDescent="0.25">
      <c r="A23784" s="3">
        <v>42902.493055555555</v>
      </c>
      <c r="B23784" s="2">
        <v>7.9363641738891602</v>
      </c>
    </row>
    <row r="23785" spans="1:2" x14ac:dyDescent="0.25">
      <c r="A23785" s="3">
        <v>42902.5</v>
      </c>
      <c r="B23785" s="2">
        <v>8.2321577072143555</v>
      </c>
    </row>
    <row r="23786" spans="1:2" x14ac:dyDescent="0.25">
      <c r="A23786" s="3">
        <v>42902.506944444445</v>
      </c>
      <c r="B23786" s="2">
        <v>7.8620834350585938</v>
      </c>
    </row>
    <row r="23787" spans="1:2" x14ac:dyDescent="0.25">
      <c r="A23787" s="3">
        <v>42902.513888888891</v>
      </c>
      <c r="B23787" s="2">
        <v>8.8659982681274414</v>
      </c>
    </row>
    <row r="23788" spans="1:2" x14ac:dyDescent="0.25">
      <c r="A23788" s="3">
        <v>42902.520833333328</v>
      </c>
      <c r="B23788" s="2">
        <v>8.7215023040771484</v>
      </c>
    </row>
    <row r="23789" spans="1:2" x14ac:dyDescent="0.25">
      <c r="A23789" s="3">
        <v>42902.527777777774</v>
      </c>
      <c r="B23789" s="2">
        <v>9.2535200119018555</v>
      </c>
    </row>
    <row r="23790" spans="1:2" x14ac:dyDescent="0.25">
      <c r="A23790" s="3">
        <v>42902.534722222219</v>
      </c>
      <c r="B23790" s="2">
        <v>8.5971412658691406</v>
      </c>
    </row>
    <row r="23791" spans="1:2" x14ac:dyDescent="0.25">
      <c r="A23791" s="3">
        <v>42902.541666666664</v>
      </c>
      <c r="B23791" s="2">
        <v>9.0044965744018555</v>
      </c>
    </row>
    <row r="23792" spans="1:2" x14ac:dyDescent="0.25">
      <c r="A23792" s="3">
        <v>42902.548611111109</v>
      </c>
      <c r="B23792" s="2">
        <v>9.0795059204101563</v>
      </c>
    </row>
    <row r="23793" spans="1:2" x14ac:dyDescent="0.25">
      <c r="A23793" s="3">
        <v>42902.555555555555</v>
      </c>
      <c r="B23793" s="2">
        <v>9.2093133926391602</v>
      </c>
    </row>
    <row r="23794" spans="1:2" x14ac:dyDescent="0.25">
      <c r="A23794" s="3">
        <v>42902.5625</v>
      </c>
      <c r="B23794" s="2">
        <v>9.1232528686523438</v>
      </c>
    </row>
    <row r="23795" spans="1:2" x14ac:dyDescent="0.25">
      <c r="A23795" s="3">
        <v>42902.569444444445</v>
      </c>
      <c r="B23795" s="2">
        <v>7.6955242156982422</v>
      </c>
    </row>
    <row r="23796" spans="1:2" x14ac:dyDescent="0.25">
      <c r="A23796" s="3">
        <v>42902.576388888891</v>
      </c>
      <c r="B23796" s="2">
        <v>8.4509086608886719</v>
      </c>
    </row>
    <row r="23797" spans="1:2" x14ac:dyDescent="0.25">
      <c r="A23797" s="3">
        <v>42902.583333333328</v>
      </c>
      <c r="B23797" s="2">
        <v>8.3557462692260742</v>
      </c>
    </row>
    <row r="23798" spans="1:2" x14ac:dyDescent="0.25">
      <c r="A23798" s="3">
        <v>42902.590277777774</v>
      </c>
      <c r="B23798" s="2">
        <v>8.6185445785522461</v>
      </c>
    </row>
    <row r="23799" spans="1:2" x14ac:dyDescent="0.25">
      <c r="A23799" s="3">
        <v>42902.597222222219</v>
      </c>
      <c r="B23799" s="2">
        <v>8.3094959259033203</v>
      </c>
    </row>
    <row r="23800" spans="1:2" x14ac:dyDescent="0.25">
      <c r="A23800" s="3">
        <v>42902.604166666664</v>
      </c>
      <c r="B23800" s="2">
        <v>8.0504980087280273</v>
      </c>
    </row>
    <row r="23801" spans="1:2" x14ac:dyDescent="0.25">
      <c r="A23801" s="3">
        <v>42902.611111111109</v>
      </c>
      <c r="B23801" s="2">
        <v>8.3703079223632813</v>
      </c>
    </row>
    <row r="23802" spans="1:2" x14ac:dyDescent="0.25">
      <c r="A23802" s="3">
        <v>42902.618055555555</v>
      </c>
      <c r="B23802" s="2">
        <v>9.8378829956054688</v>
      </c>
    </row>
    <row r="23803" spans="1:2" x14ac:dyDescent="0.25">
      <c r="A23803" s="3">
        <v>42902.625</v>
      </c>
      <c r="B23803" s="2">
        <v>9.2156152725219727</v>
      </c>
    </row>
    <row r="23804" spans="1:2" x14ac:dyDescent="0.25">
      <c r="A23804" s="3">
        <v>42902.631944444445</v>
      </c>
      <c r="B23804" s="2">
        <v>9.0256175994873047</v>
      </c>
    </row>
    <row r="23805" spans="1:2" x14ac:dyDescent="0.25">
      <c r="A23805" s="3">
        <v>42902.638888888891</v>
      </c>
      <c r="B23805" s="2">
        <v>8.9676532745361328</v>
      </c>
    </row>
    <row r="23806" spans="1:2" x14ac:dyDescent="0.25">
      <c r="A23806" s="3">
        <v>42902.645833333328</v>
      </c>
      <c r="B23806" s="2">
        <v>9.0951347351074219</v>
      </c>
    </row>
    <row r="23807" spans="1:2" x14ac:dyDescent="0.25">
      <c r="A23807" s="3">
        <v>42902.652777777774</v>
      </c>
      <c r="B23807" s="2">
        <v>8.9092206954956055</v>
      </c>
    </row>
    <row r="23808" spans="1:2" x14ac:dyDescent="0.25">
      <c r="A23808" s="3">
        <v>42902.659722222219</v>
      </c>
      <c r="B23808" s="2">
        <v>9.1455516815185547</v>
      </c>
    </row>
    <row r="23809" spans="1:2" x14ac:dyDescent="0.25">
      <c r="A23809" s="3">
        <v>42902.666666666664</v>
      </c>
      <c r="B23809" s="2">
        <v>9.5664739608764648</v>
      </c>
    </row>
    <row r="23810" spans="1:2" x14ac:dyDescent="0.25">
      <c r="A23810" s="3">
        <v>42902.673611111109</v>
      </c>
      <c r="B23810" s="2">
        <v>8.6420974731445313</v>
      </c>
    </row>
    <row r="23811" spans="1:2" x14ac:dyDescent="0.25">
      <c r="A23811" s="3">
        <v>42902.680555555555</v>
      </c>
      <c r="B23811" s="2">
        <v>8.2545986175537109</v>
      </c>
    </row>
    <row r="23812" spans="1:2" x14ac:dyDescent="0.25">
      <c r="A23812" s="3">
        <v>42902.6875</v>
      </c>
      <c r="B23812" s="2">
        <v>9.8081893920898438</v>
      </c>
    </row>
    <row r="23813" spans="1:2" x14ac:dyDescent="0.25">
      <c r="A23813" s="3">
        <v>42902.694444444445</v>
      </c>
      <c r="B23813" s="2">
        <v>8.8724956512451172</v>
      </c>
    </row>
    <row r="23814" spans="1:2" x14ac:dyDescent="0.25">
      <c r="A23814" s="3">
        <v>42902.701388888891</v>
      </c>
      <c r="B23814" s="2">
        <v>8.4728708267211914</v>
      </c>
    </row>
    <row r="23815" spans="1:2" x14ac:dyDescent="0.25">
      <c r="A23815" s="3">
        <v>42902.708333333328</v>
      </c>
      <c r="B23815" s="2">
        <v>8.5337505340576172</v>
      </c>
    </row>
    <row r="23816" spans="1:2" x14ac:dyDescent="0.25">
      <c r="A23816" s="3">
        <v>42902.715277777774</v>
      </c>
      <c r="B23816" s="2">
        <v>7.9819478988647461</v>
      </c>
    </row>
    <row r="23817" spans="1:2" x14ac:dyDescent="0.25">
      <c r="A23817" s="3">
        <v>42902.722222222219</v>
      </c>
      <c r="B23817" s="2">
        <v>9.0008525848388672</v>
      </c>
    </row>
    <row r="23818" spans="1:2" x14ac:dyDescent="0.25">
      <c r="A23818" s="3">
        <v>42902.729166666664</v>
      </c>
      <c r="B23818" s="2">
        <v>9.4502544403076172</v>
      </c>
    </row>
    <row r="23819" spans="1:2" x14ac:dyDescent="0.25">
      <c r="A23819" s="3">
        <v>42902.736111111109</v>
      </c>
      <c r="B23819" s="2">
        <v>9.1370925903320313</v>
      </c>
    </row>
    <row r="23820" spans="1:2" x14ac:dyDescent="0.25">
      <c r="A23820" s="3">
        <v>42902.743055555555</v>
      </c>
      <c r="B23820" s="2">
        <v>8.9432163238525391</v>
      </c>
    </row>
    <row r="23821" spans="1:2" x14ac:dyDescent="0.25">
      <c r="A23821" s="3">
        <v>42902.75</v>
      </c>
      <c r="B23821" s="2">
        <v>9.1632137298583984</v>
      </c>
    </row>
    <row r="23822" spans="1:2" x14ac:dyDescent="0.25">
      <c r="A23822" s="3">
        <v>42902.756944444445</v>
      </c>
      <c r="B23822" s="2">
        <v>9.0127544403076172</v>
      </c>
    </row>
    <row r="23823" spans="1:2" x14ac:dyDescent="0.25">
      <c r="A23823" s="3">
        <v>42902.763888888891</v>
      </c>
      <c r="B23823" s="2">
        <v>10.359830856323242</v>
      </c>
    </row>
    <row r="23824" spans="1:2" x14ac:dyDescent="0.25">
      <c r="A23824" s="3">
        <v>42902.770833333328</v>
      </c>
      <c r="B23824" s="2">
        <v>9.2851781845092773</v>
      </c>
    </row>
    <row r="23825" spans="1:2" x14ac:dyDescent="0.25">
      <c r="A23825" s="3">
        <v>42902.777777777774</v>
      </c>
      <c r="B23825" s="2">
        <v>8.9777317047119141</v>
      </c>
    </row>
    <row r="23826" spans="1:2" x14ac:dyDescent="0.25">
      <c r="A23826" s="3">
        <v>42902.784722222219</v>
      </c>
      <c r="B23826" s="2">
        <v>9.1250495910644531</v>
      </c>
    </row>
    <row r="23827" spans="1:2" x14ac:dyDescent="0.25">
      <c r="A23827" s="3">
        <v>42902.791666666664</v>
      </c>
      <c r="B23827" s="2">
        <v>9.9825963973999023</v>
      </c>
    </row>
    <row r="23828" spans="1:2" x14ac:dyDescent="0.25">
      <c r="A23828" s="3">
        <v>42902.798611111109</v>
      </c>
      <c r="B23828" s="2">
        <v>10.384143829345703</v>
      </c>
    </row>
    <row r="23829" spans="1:2" x14ac:dyDescent="0.25">
      <c r="A23829" s="3">
        <v>42902.805555555555</v>
      </c>
      <c r="B23829" s="2">
        <v>9.7630338668823242</v>
      </c>
    </row>
    <row r="23830" spans="1:2" x14ac:dyDescent="0.25">
      <c r="A23830" s="3">
        <v>42902.8125</v>
      </c>
      <c r="B23830" s="2">
        <v>10.331351280212402</v>
      </c>
    </row>
    <row r="23831" spans="1:2" x14ac:dyDescent="0.25">
      <c r="A23831" s="3">
        <v>42902.819444444445</v>
      </c>
      <c r="B23831" s="2">
        <v>10.28075122833252</v>
      </c>
    </row>
    <row r="23832" spans="1:2" x14ac:dyDescent="0.25">
      <c r="A23832" s="3">
        <v>42902.826388888891</v>
      </c>
      <c r="B23832" s="2">
        <v>10.119951248168945</v>
      </c>
    </row>
    <row r="23833" spans="1:2" x14ac:dyDescent="0.25">
      <c r="A23833" s="3">
        <v>42902.833333333328</v>
      </c>
      <c r="B23833" s="2">
        <v>9.5470256805419922</v>
      </c>
    </row>
    <row r="23834" spans="1:2" x14ac:dyDescent="0.25">
      <c r="A23834" s="3">
        <v>42902.840277777774</v>
      </c>
      <c r="B23834" s="2">
        <v>9.9359521865844727</v>
      </c>
    </row>
    <row r="23835" spans="1:2" x14ac:dyDescent="0.25">
      <c r="A23835" s="3">
        <v>42902.847222222219</v>
      </c>
      <c r="B23835" s="2">
        <v>10.221643447875977</v>
      </c>
    </row>
    <row r="23836" spans="1:2" x14ac:dyDescent="0.25">
      <c r="A23836" s="3">
        <v>42902.854166666664</v>
      </c>
      <c r="B23836" s="2">
        <v>9.9969577789306641</v>
      </c>
    </row>
    <row r="23837" spans="1:2" x14ac:dyDescent="0.25">
      <c r="A23837" s="3">
        <v>42902.861111111109</v>
      </c>
      <c r="B23837" s="2">
        <v>9.7131996154785156</v>
      </c>
    </row>
    <row r="23838" spans="1:2" x14ac:dyDescent="0.25">
      <c r="A23838" s="3">
        <v>42902.868055555555</v>
      </c>
      <c r="B23838" s="2">
        <v>9.6527280807495117</v>
      </c>
    </row>
    <row r="23839" spans="1:2" x14ac:dyDescent="0.25">
      <c r="A23839" s="3">
        <v>42902.875</v>
      </c>
      <c r="B23839" s="2">
        <v>9.2566928863525391</v>
      </c>
    </row>
    <row r="23840" spans="1:2" x14ac:dyDescent="0.25">
      <c r="A23840" s="3">
        <v>42902.881944444445</v>
      </c>
      <c r="B23840" s="2">
        <v>9.7140798568725586</v>
      </c>
    </row>
    <row r="23841" spans="1:2" x14ac:dyDescent="0.25">
      <c r="A23841" s="3">
        <v>42902.888888888891</v>
      </c>
      <c r="B23841" s="2">
        <v>10.230542182922363</v>
      </c>
    </row>
    <row r="23842" spans="1:2" x14ac:dyDescent="0.25">
      <c r="A23842" s="3">
        <v>42902.895833333328</v>
      </c>
      <c r="B23842" s="2">
        <v>10.318952560424805</v>
      </c>
    </row>
    <row r="23843" spans="1:2" x14ac:dyDescent="0.25">
      <c r="A23843" s="3">
        <v>42902.902777777774</v>
      </c>
      <c r="B23843" s="2">
        <v>9.9211921691894531</v>
      </c>
    </row>
    <row r="23844" spans="1:2" x14ac:dyDescent="0.25">
      <c r="A23844" s="3">
        <v>42902.909722222219</v>
      </c>
      <c r="B23844" s="2">
        <v>9.2688112258911133</v>
      </c>
    </row>
    <row r="23845" spans="1:2" x14ac:dyDescent="0.25">
      <c r="A23845" s="3">
        <v>42902.916666666664</v>
      </c>
      <c r="B23845" s="2">
        <v>9.0969972610473633</v>
      </c>
    </row>
    <row r="23846" spans="1:2" x14ac:dyDescent="0.25">
      <c r="A23846" s="3">
        <v>42902.923611111109</v>
      </c>
      <c r="B23846" s="2">
        <v>8.7237415313720703</v>
      </c>
    </row>
    <row r="23847" spans="1:2" x14ac:dyDescent="0.25">
      <c r="A23847" s="3">
        <v>42902.930555555555</v>
      </c>
      <c r="B23847" s="2">
        <v>8.4764022827148438</v>
      </c>
    </row>
    <row r="23848" spans="1:2" x14ac:dyDescent="0.25">
      <c r="A23848" s="3">
        <v>42902.9375</v>
      </c>
      <c r="B23848" s="2">
        <v>8.4477376937866211</v>
      </c>
    </row>
    <row r="23849" spans="1:2" x14ac:dyDescent="0.25">
      <c r="A23849" s="3">
        <v>42902.944444444445</v>
      </c>
      <c r="B23849" s="2">
        <v>7.9086647033691406</v>
      </c>
    </row>
    <row r="23850" spans="1:2" x14ac:dyDescent="0.25">
      <c r="A23850" s="3">
        <v>42902.951388888891</v>
      </c>
      <c r="B23850" s="2">
        <v>7.156611442565918</v>
      </c>
    </row>
    <row r="23851" spans="1:2" x14ac:dyDescent="0.25">
      <c r="A23851" s="3">
        <v>42902.958333333328</v>
      </c>
      <c r="B23851" s="2">
        <v>6.7881684303283691</v>
      </c>
    </row>
    <row r="23852" spans="1:2" x14ac:dyDescent="0.25">
      <c r="A23852" s="3">
        <v>42902.965277777774</v>
      </c>
      <c r="B23852" s="2">
        <v>6.3657069206237793</v>
      </c>
    </row>
    <row r="23853" spans="1:2" x14ac:dyDescent="0.25">
      <c r="A23853" s="3">
        <v>42902.972222222219</v>
      </c>
      <c r="B23853" s="2">
        <v>6.8196148872375488</v>
      </c>
    </row>
    <row r="23854" spans="1:2" x14ac:dyDescent="0.25">
      <c r="A23854" s="3">
        <v>42902.979166666664</v>
      </c>
      <c r="B23854" s="2">
        <v>6.8578405380249023</v>
      </c>
    </row>
    <row r="23855" spans="1:2" x14ac:dyDescent="0.25">
      <c r="A23855" s="3">
        <v>42902.986111111109</v>
      </c>
      <c r="B23855" s="2">
        <v>7.0209836959838867</v>
      </c>
    </row>
    <row r="23856" spans="1:2" x14ac:dyDescent="0.25">
      <c r="A23856" s="3">
        <v>42902.993055555555</v>
      </c>
      <c r="B23856" s="2">
        <v>7.1951694488525391</v>
      </c>
    </row>
    <row r="23857" spans="1:2" x14ac:dyDescent="0.25">
      <c r="A23857" s="3">
        <v>42903</v>
      </c>
      <c r="B23857" s="2">
        <v>7.0683689117431641</v>
      </c>
    </row>
    <row r="23858" spans="1:2" x14ac:dyDescent="0.25">
      <c r="A23858" s="3">
        <v>42903.006944444445</v>
      </c>
      <c r="B23858" s="2">
        <v>6.4010047912597656</v>
      </c>
    </row>
    <row r="23859" spans="1:2" x14ac:dyDescent="0.25">
      <c r="A23859" s="3">
        <v>42903.013888888891</v>
      </c>
      <c r="B23859" s="2">
        <v>5.891484260559082</v>
      </c>
    </row>
    <row r="23860" spans="1:2" x14ac:dyDescent="0.25">
      <c r="A23860" s="3">
        <v>42903.020833333328</v>
      </c>
      <c r="B23860" s="2">
        <v>5.4739384651184082</v>
      </c>
    </row>
    <row r="23861" spans="1:2" x14ac:dyDescent="0.25">
      <c r="A23861" s="3">
        <v>42903.027777777774</v>
      </c>
      <c r="B23861" s="2">
        <v>5.3094363212585449</v>
      </c>
    </row>
    <row r="23862" spans="1:2" x14ac:dyDescent="0.25">
      <c r="A23862" s="3">
        <v>42903.034722222219</v>
      </c>
      <c r="B23862" s="2">
        <v>5.2688169479370117</v>
      </c>
    </row>
    <row r="23863" spans="1:2" x14ac:dyDescent="0.25">
      <c r="A23863" s="3">
        <v>42903.041666666664</v>
      </c>
      <c r="B23863" s="2">
        <v>4.4185400009155273</v>
      </c>
    </row>
    <row r="23864" spans="1:2" x14ac:dyDescent="0.25">
      <c r="A23864" s="3">
        <v>42903.048611111109</v>
      </c>
      <c r="B23864" s="2">
        <v>3.4947333335876465</v>
      </c>
    </row>
    <row r="23865" spans="1:2" x14ac:dyDescent="0.25">
      <c r="A23865" s="3">
        <v>42903.055555555555</v>
      </c>
      <c r="B23865" s="2">
        <v>3.6173906326293945</v>
      </c>
    </row>
    <row r="23866" spans="1:2" x14ac:dyDescent="0.25">
      <c r="A23866" s="3">
        <v>42903.0625</v>
      </c>
      <c r="B23866" s="2">
        <v>3.7066481113433838</v>
      </c>
    </row>
    <row r="23867" spans="1:2" x14ac:dyDescent="0.25">
      <c r="A23867" s="3">
        <v>42903.069444444445</v>
      </c>
      <c r="B23867" s="2">
        <v>3.2767074108123779</v>
      </c>
    </row>
    <row r="23868" spans="1:2" x14ac:dyDescent="0.25">
      <c r="A23868" s="3">
        <v>42903.076388888891</v>
      </c>
      <c r="B23868" s="2">
        <v>3.1226270198822021</v>
      </c>
    </row>
    <row r="23869" spans="1:2" x14ac:dyDescent="0.25">
      <c r="A23869" s="3">
        <v>42903.083333333328</v>
      </c>
      <c r="B23869" s="2">
        <v>3.9806888103485107</v>
      </c>
    </row>
    <row r="23870" spans="1:2" x14ac:dyDescent="0.25">
      <c r="A23870" s="3">
        <v>42903.090277777774</v>
      </c>
      <c r="B23870" s="2">
        <v>3.4667835235595703</v>
      </c>
    </row>
    <row r="23871" spans="1:2" x14ac:dyDescent="0.25">
      <c r="A23871" s="3">
        <v>42903.097222222219</v>
      </c>
      <c r="B23871" s="2">
        <v>2.6463580131530762</v>
      </c>
    </row>
    <row r="23872" spans="1:2" x14ac:dyDescent="0.25">
      <c r="A23872" s="3">
        <v>42903.104166666664</v>
      </c>
      <c r="B23872" s="2">
        <v>2.2077348232269287</v>
      </c>
    </row>
    <row r="23873" spans="1:2" x14ac:dyDescent="0.25">
      <c r="A23873" s="3">
        <v>42903.111111111109</v>
      </c>
      <c r="B23873" s="2">
        <v>2.1560547351837158</v>
      </c>
    </row>
    <row r="23874" spans="1:2" x14ac:dyDescent="0.25">
      <c r="A23874" s="3">
        <v>42903.118055555555</v>
      </c>
      <c r="B23874" s="2">
        <v>1.7594363689422607</v>
      </c>
    </row>
    <row r="23875" spans="1:2" x14ac:dyDescent="0.25">
      <c r="A23875" s="3">
        <v>42903.125</v>
      </c>
      <c r="B23875" s="2">
        <v>2.01951003074646</v>
      </c>
    </row>
    <row r="23876" spans="1:2" x14ac:dyDescent="0.25">
      <c r="A23876" s="3">
        <v>42903.131944444445</v>
      </c>
      <c r="B23876" s="2">
        <v>2.1730380058288574</v>
      </c>
    </row>
    <row r="23877" spans="1:2" x14ac:dyDescent="0.25">
      <c r="A23877" s="3">
        <v>42903.138888888891</v>
      </c>
      <c r="B23877" s="2">
        <v>2.4771323204040527</v>
      </c>
    </row>
    <row r="23878" spans="1:2" x14ac:dyDescent="0.25">
      <c r="A23878" s="3">
        <v>42903.145833333328</v>
      </c>
      <c r="B23878" s="2">
        <v>2.465599536895752</v>
      </c>
    </row>
    <row r="23879" spans="1:2" x14ac:dyDescent="0.25">
      <c r="A23879" s="3">
        <v>42903.152777777774</v>
      </c>
      <c r="B23879" s="2">
        <v>2.4673740863800049</v>
      </c>
    </row>
    <row r="23880" spans="1:2" x14ac:dyDescent="0.25">
      <c r="A23880" s="3">
        <v>42903.159722222219</v>
      </c>
      <c r="B23880" s="2">
        <v>2.5879535675048828</v>
      </c>
    </row>
    <row r="23881" spans="1:2" x14ac:dyDescent="0.25">
      <c r="A23881" s="3">
        <v>42903.166666666664</v>
      </c>
      <c r="B23881" s="2">
        <v>1.8403680324554443</v>
      </c>
    </row>
    <row r="23882" spans="1:2" x14ac:dyDescent="0.25">
      <c r="A23882" s="3">
        <v>42903.173611111109</v>
      </c>
      <c r="B23882" s="2">
        <v>1.6347228288650513</v>
      </c>
    </row>
    <row r="23883" spans="1:2" x14ac:dyDescent="0.25">
      <c r="A23883" s="3">
        <v>42903.180555555555</v>
      </c>
      <c r="B23883" s="2">
        <v>1.8812645673751831</v>
      </c>
    </row>
    <row r="23884" spans="1:2" x14ac:dyDescent="0.25">
      <c r="A23884" s="3">
        <v>42903.1875</v>
      </c>
      <c r="B23884" s="2">
        <v>2.3661520481109619</v>
      </c>
    </row>
    <row r="23885" spans="1:2" x14ac:dyDescent="0.25">
      <c r="A23885" s="3">
        <v>42903.194444444445</v>
      </c>
      <c r="B23885" s="2">
        <v>2.6052720546722412</v>
      </c>
    </row>
    <row r="23886" spans="1:2" x14ac:dyDescent="0.25">
      <c r="A23886" s="3">
        <v>42903.201388888891</v>
      </c>
      <c r="B23886" s="2">
        <v>2.23899245262146</v>
      </c>
    </row>
    <row r="23887" spans="1:2" x14ac:dyDescent="0.25">
      <c r="A23887" s="3">
        <v>42903.208333333328</v>
      </c>
      <c r="B23887" s="2">
        <v>2.3142211437225342</v>
      </c>
    </row>
    <row r="23888" spans="1:2" x14ac:dyDescent="0.25">
      <c r="A23888" s="3">
        <v>42903.215277777774</v>
      </c>
      <c r="B23888" s="2">
        <v>1.7120155096054077</v>
      </c>
    </row>
    <row r="23889" spans="1:2" x14ac:dyDescent="0.25">
      <c r="A23889" s="3">
        <v>42903.222222222219</v>
      </c>
      <c r="B23889" s="2">
        <v>0.99375969171524048</v>
      </c>
    </row>
    <row r="23890" spans="1:2" x14ac:dyDescent="0.25">
      <c r="A23890" s="3">
        <v>42903.229166666664</v>
      </c>
      <c r="B23890" s="2">
        <v>1.2885769605636597</v>
      </c>
    </row>
    <row r="23891" spans="1:2" x14ac:dyDescent="0.25">
      <c r="A23891" s="3">
        <v>42903.236111111109</v>
      </c>
      <c r="B23891" s="2">
        <v>1.9332276582717896</v>
      </c>
    </row>
    <row r="23892" spans="1:2" x14ac:dyDescent="0.25">
      <c r="A23892" s="3">
        <v>42903.243055555555</v>
      </c>
      <c r="B23892" s="2">
        <v>2.144852876663208</v>
      </c>
    </row>
    <row r="23893" spans="1:2" x14ac:dyDescent="0.25">
      <c r="A23893" s="3">
        <v>42903.25</v>
      </c>
      <c r="B23893" s="2">
        <v>1.5103634595870972</v>
      </c>
    </row>
    <row r="23894" spans="1:2" x14ac:dyDescent="0.25">
      <c r="A23894" s="3">
        <v>42903.256944444445</v>
      </c>
      <c r="B23894" s="2">
        <v>2.042086124420166</v>
      </c>
    </row>
    <row r="23895" spans="1:2" x14ac:dyDescent="0.25">
      <c r="A23895" s="3">
        <v>42903.263888888891</v>
      </c>
      <c r="B23895" s="2">
        <v>1.498347282409668</v>
      </c>
    </row>
    <row r="23896" spans="1:2" x14ac:dyDescent="0.25">
      <c r="A23896" s="3">
        <v>42903.270833333328</v>
      </c>
      <c r="B23896" s="2">
        <v>1.1273748874664307</v>
      </c>
    </row>
    <row r="23897" spans="1:2" x14ac:dyDescent="0.25">
      <c r="A23897" s="3">
        <v>42903.277777777774</v>
      </c>
      <c r="B23897" s="2">
        <v>1.1096453666687012</v>
      </c>
    </row>
    <row r="23898" spans="1:2" x14ac:dyDescent="0.25">
      <c r="A23898" s="3">
        <v>42903.284722222219</v>
      </c>
      <c r="B23898" s="2">
        <v>0.9356721043586731</v>
      </c>
    </row>
    <row r="23899" spans="1:2" x14ac:dyDescent="0.25">
      <c r="A23899" s="3">
        <v>42903.291666666664</v>
      </c>
      <c r="B23899" s="2">
        <v>1.0649412870407104</v>
      </c>
    </row>
    <row r="23900" spans="1:2" x14ac:dyDescent="0.25">
      <c r="A23900" s="3">
        <v>42903.298611111109</v>
      </c>
      <c r="B23900" s="2">
        <v>1.378706693649292</v>
      </c>
    </row>
    <row r="23901" spans="1:2" x14ac:dyDescent="0.25">
      <c r="A23901" s="3">
        <v>42903.305555555555</v>
      </c>
      <c r="B23901" s="2">
        <v>1.1143478155136108</v>
      </c>
    </row>
    <row r="23902" spans="1:2" x14ac:dyDescent="0.25">
      <c r="A23902" s="3">
        <v>42903.3125</v>
      </c>
      <c r="B23902" s="2">
        <v>1.5347862243652344</v>
      </c>
    </row>
    <row r="23903" spans="1:2" x14ac:dyDescent="0.25">
      <c r="A23903" s="3">
        <v>42903.319444444445</v>
      </c>
      <c r="B23903" s="2">
        <v>1.6222389936447144</v>
      </c>
    </row>
    <row r="23904" spans="1:2" x14ac:dyDescent="0.25">
      <c r="A23904" s="3">
        <v>42903.326388888891</v>
      </c>
      <c r="B23904" s="2">
        <v>1.3999742269515991</v>
      </c>
    </row>
    <row r="23905" spans="1:2" x14ac:dyDescent="0.25">
      <c r="A23905" s="3">
        <v>42903.333333333328</v>
      </c>
      <c r="B23905" s="2">
        <v>1.1374642848968506</v>
      </c>
    </row>
    <row r="23906" spans="1:2" x14ac:dyDescent="0.25">
      <c r="A23906" s="3">
        <v>42903.340277777774</v>
      </c>
      <c r="B23906" s="2">
        <v>1.0160640478134155</v>
      </c>
    </row>
    <row r="23907" spans="1:2" x14ac:dyDescent="0.25">
      <c r="A23907" s="3">
        <v>42903.347222222219</v>
      </c>
      <c r="B23907" s="2">
        <v>1.2606480121612549</v>
      </c>
    </row>
    <row r="23908" spans="1:2" x14ac:dyDescent="0.25">
      <c r="A23908" s="3">
        <v>42903.354166666664</v>
      </c>
      <c r="B23908" s="2">
        <v>1.487309455871582</v>
      </c>
    </row>
    <row r="23909" spans="1:2" x14ac:dyDescent="0.25">
      <c r="A23909" s="3">
        <v>42903.361111111109</v>
      </c>
      <c r="B23909" s="2">
        <v>2.0362105369567871</v>
      </c>
    </row>
    <row r="23910" spans="1:2" x14ac:dyDescent="0.25">
      <c r="A23910" s="3">
        <v>42903.368055555555</v>
      </c>
      <c r="B23910" s="2">
        <v>2.2814910411834717</v>
      </c>
    </row>
    <row r="23911" spans="1:2" x14ac:dyDescent="0.25">
      <c r="A23911" s="3">
        <v>42903.375</v>
      </c>
      <c r="B23911" s="2">
        <v>2.1806640625</v>
      </c>
    </row>
    <row r="23912" spans="1:2" x14ac:dyDescent="0.25">
      <c r="A23912" s="3">
        <v>42903.381944444445</v>
      </c>
      <c r="B23912" s="2">
        <v>2.4729835987091064</v>
      </c>
    </row>
    <row r="23913" spans="1:2" x14ac:dyDescent="0.25">
      <c r="A23913" s="3">
        <v>42903.388888888891</v>
      </c>
      <c r="B23913" s="2">
        <v>2.3078923225402832</v>
      </c>
    </row>
    <row r="23914" spans="1:2" x14ac:dyDescent="0.25">
      <c r="A23914" s="3">
        <v>42903.395833333328</v>
      </c>
      <c r="B23914" s="2">
        <v>2.2742671966552734</v>
      </c>
    </row>
    <row r="23915" spans="1:2" x14ac:dyDescent="0.25">
      <c r="A23915" s="3">
        <v>42903.402777777774</v>
      </c>
      <c r="B23915" s="2">
        <v>2.601820707321167</v>
      </c>
    </row>
    <row r="23916" spans="1:2" x14ac:dyDescent="0.25">
      <c r="A23916" s="3">
        <v>42903.409722222219</v>
      </c>
      <c r="B23916" s="2">
        <v>2.6041092872619629</v>
      </c>
    </row>
    <row r="23917" spans="1:2" x14ac:dyDescent="0.25">
      <c r="A23917" s="3">
        <v>42903.416666666664</v>
      </c>
      <c r="B23917" s="2">
        <v>2.1768152713775635</v>
      </c>
    </row>
    <row r="23918" spans="1:2" x14ac:dyDescent="0.25">
      <c r="A23918" s="3">
        <v>42903.423611111109</v>
      </c>
      <c r="B23918" s="2">
        <v>2.6751449108123779</v>
      </c>
    </row>
    <row r="23919" spans="1:2" x14ac:dyDescent="0.25">
      <c r="A23919" s="3">
        <v>42903.430555555555</v>
      </c>
      <c r="B23919" s="2">
        <v>3.1429910659790039</v>
      </c>
    </row>
    <row r="23920" spans="1:2" x14ac:dyDescent="0.25">
      <c r="A23920" s="3">
        <v>42903.4375</v>
      </c>
      <c r="B23920" s="2">
        <v>3.559581995010376</v>
      </c>
    </row>
    <row r="23921" spans="1:2" x14ac:dyDescent="0.25">
      <c r="A23921" s="3">
        <v>42903.444444444445</v>
      </c>
      <c r="B23921" s="2">
        <v>3.1781919002532959</v>
      </c>
    </row>
    <row r="23922" spans="1:2" x14ac:dyDescent="0.25">
      <c r="A23922" s="3">
        <v>42903.451388888891</v>
      </c>
      <c r="B23922" s="2">
        <v>3.4641349315643311</v>
      </c>
    </row>
    <row r="23923" spans="1:2" x14ac:dyDescent="0.25">
      <c r="A23923" s="3">
        <v>42903.458333333328</v>
      </c>
      <c r="B23923" s="2">
        <v>3.7382268905639648</v>
      </c>
    </row>
    <row r="23924" spans="1:2" x14ac:dyDescent="0.25">
      <c r="A23924" s="3">
        <v>42903.465277777774</v>
      </c>
      <c r="B23924" s="2">
        <v>4.5727524757385254</v>
      </c>
    </row>
    <row r="23925" spans="1:2" x14ac:dyDescent="0.25">
      <c r="A23925" s="3">
        <v>42903.472222222219</v>
      </c>
      <c r="B23925" s="2">
        <v>4.7924885749816895</v>
      </c>
    </row>
    <row r="23926" spans="1:2" x14ac:dyDescent="0.25">
      <c r="A23926" s="3">
        <v>42903.479166666664</v>
      </c>
      <c r="B23926" s="2">
        <v>4.2917771339416504</v>
      </c>
    </row>
    <row r="23927" spans="1:2" x14ac:dyDescent="0.25">
      <c r="A23927" s="3">
        <v>42903.486111111109</v>
      </c>
      <c r="B23927" s="2">
        <v>3.8997371196746826</v>
      </c>
    </row>
    <row r="23928" spans="1:2" x14ac:dyDescent="0.25">
      <c r="A23928" s="3">
        <v>42903.493055555555</v>
      </c>
      <c r="B23928" s="2">
        <v>3.5136940479278564</v>
      </c>
    </row>
    <row r="23929" spans="1:2" x14ac:dyDescent="0.25">
      <c r="A23929" s="3">
        <v>42903.5</v>
      </c>
      <c r="B23929" s="2">
        <v>3.2604866027832031</v>
      </c>
    </row>
    <row r="23930" spans="1:2" x14ac:dyDescent="0.25">
      <c r="A23930" s="3">
        <v>42903.506944444445</v>
      </c>
      <c r="B23930" s="2">
        <v>2.8524858951568604</v>
      </c>
    </row>
    <row r="23931" spans="1:2" x14ac:dyDescent="0.25">
      <c r="A23931" s="3">
        <v>42903.513888888891</v>
      </c>
      <c r="B23931" s="2">
        <v>2.928645133972168</v>
      </c>
    </row>
    <row r="23932" spans="1:2" x14ac:dyDescent="0.25">
      <c r="A23932" s="3">
        <v>42903.520833333328</v>
      </c>
      <c r="B23932" s="2">
        <v>3.4070534706115723</v>
      </c>
    </row>
    <row r="23933" spans="1:2" x14ac:dyDescent="0.25">
      <c r="A23933" s="3">
        <v>42903.527777777774</v>
      </c>
      <c r="B23933" s="2">
        <v>2.7993686199188232</v>
      </c>
    </row>
    <row r="23934" spans="1:2" x14ac:dyDescent="0.25">
      <c r="A23934" s="3">
        <v>42903.534722222219</v>
      </c>
      <c r="B23934" s="2">
        <v>3.9712116718292236</v>
      </c>
    </row>
    <row r="23935" spans="1:2" x14ac:dyDescent="0.25">
      <c r="A23935" s="3">
        <v>42903.541666666664</v>
      </c>
      <c r="B23935" s="2">
        <v>3.1044719219207764</v>
      </c>
    </row>
    <row r="23936" spans="1:2" x14ac:dyDescent="0.25">
      <c r="A23936" s="3">
        <v>42903.548611111109</v>
      </c>
      <c r="B23936" s="2">
        <v>2.316713809967041</v>
      </c>
    </row>
    <row r="23937" spans="1:2" x14ac:dyDescent="0.25">
      <c r="A23937" s="3">
        <v>42903.555555555555</v>
      </c>
      <c r="B23937" s="2">
        <v>3.1350135803222656</v>
      </c>
    </row>
    <row r="23938" spans="1:2" x14ac:dyDescent="0.25">
      <c r="A23938" s="3">
        <v>42903.5625</v>
      </c>
      <c r="B23938" s="2">
        <v>2.9705336093902588</v>
      </c>
    </row>
    <row r="23939" spans="1:2" x14ac:dyDescent="0.25">
      <c r="A23939" s="3">
        <v>42903.569444444445</v>
      </c>
      <c r="B23939" s="2">
        <v>3.2245011329650879</v>
      </c>
    </row>
    <row r="23940" spans="1:2" x14ac:dyDescent="0.25">
      <c r="A23940" s="3">
        <v>42903.576388888891</v>
      </c>
      <c r="B23940" s="2">
        <v>3.7845559120178223</v>
      </c>
    </row>
    <row r="23941" spans="1:2" x14ac:dyDescent="0.25">
      <c r="A23941" s="3">
        <v>42903.583333333328</v>
      </c>
      <c r="B23941" s="2">
        <v>3.2346045970916748</v>
      </c>
    </row>
    <row r="23942" spans="1:2" x14ac:dyDescent="0.25">
      <c r="A23942" s="3">
        <v>42903.590277777774</v>
      </c>
      <c r="B23942" s="2">
        <v>3.3459682464599609</v>
      </c>
    </row>
    <row r="23943" spans="1:2" x14ac:dyDescent="0.25">
      <c r="A23943" s="3">
        <v>42903.597222222219</v>
      </c>
      <c r="B23943" s="2">
        <v>4.2475399971008301</v>
      </c>
    </row>
    <row r="23944" spans="1:2" x14ac:dyDescent="0.25">
      <c r="A23944" s="3">
        <v>42903.604166666664</v>
      </c>
      <c r="B23944" s="2">
        <v>4.9792790412902832</v>
      </c>
    </row>
    <row r="23945" spans="1:2" x14ac:dyDescent="0.25">
      <c r="A23945" s="3">
        <v>42903.611111111109</v>
      </c>
      <c r="B23945" s="2">
        <v>4.2923703193664551</v>
      </c>
    </row>
    <row r="23946" spans="1:2" x14ac:dyDescent="0.25">
      <c r="A23946" s="3">
        <v>42903.618055555555</v>
      </c>
      <c r="B23946" s="2">
        <v>4.8879876136779785</v>
      </c>
    </row>
    <row r="23947" spans="1:2" x14ac:dyDescent="0.25">
      <c r="A23947" s="3">
        <v>42903.625</v>
      </c>
      <c r="B23947" s="2">
        <v>5.6904644966125488</v>
      </c>
    </row>
    <row r="23948" spans="1:2" x14ac:dyDescent="0.25">
      <c r="A23948" s="3">
        <v>42903.631944444445</v>
      </c>
      <c r="B23948" s="2">
        <v>4.8603553771972656</v>
      </c>
    </row>
    <row r="23949" spans="1:2" x14ac:dyDescent="0.25">
      <c r="A23949" s="3">
        <v>42903.638888888891</v>
      </c>
      <c r="B23949" s="2">
        <v>5.1585044860839844</v>
      </c>
    </row>
    <row r="23950" spans="1:2" x14ac:dyDescent="0.25">
      <c r="A23950" s="3">
        <v>42903.645833333328</v>
      </c>
      <c r="B23950" s="2">
        <v>4.5037822723388672</v>
      </c>
    </row>
    <row r="23951" spans="1:2" x14ac:dyDescent="0.25">
      <c r="A23951" s="3">
        <v>42903.652777777774</v>
      </c>
      <c r="B23951" s="2">
        <v>4.3986630439758301</v>
      </c>
    </row>
    <row r="23952" spans="1:2" x14ac:dyDescent="0.25">
      <c r="A23952" s="3">
        <v>42903.659722222219</v>
      </c>
      <c r="B23952" s="2">
        <v>4.797633171081543</v>
      </c>
    </row>
    <row r="23953" spans="1:2" x14ac:dyDescent="0.25">
      <c r="A23953" s="3">
        <v>42903.666666666664</v>
      </c>
      <c r="B23953" s="2">
        <v>5.5448665618896484</v>
      </c>
    </row>
    <row r="23954" spans="1:2" x14ac:dyDescent="0.25">
      <c r="A23954" s="3">
        <v>42903.673611111109</v>
      </c>
      <c r="B23954" s="2">
        <v>4.8811216354370117</v>
      </c>
    </row>
    <row r="23955" spans="1:2" x14ac:dyDescent="0.25">
      <c r="A23955" s="3">
        <v>42903.680555555555</v>
      </c>
      <c r="B23955" s="2">
        <v>5.9441909790039063</v>
      </c>
    </row>
    <row r="23956" spans="1:2" x14ac:dyDescent="0.25">
      <c r="A23956" s="3">
        <v>42903.6875</v>
      </c>
      <c r="B23956" s="2">
        <v>5.9387903213500977</v>
      </c>
    </row>
    <row r="23957" spans="1:2" x14ac:dyDescent="0.25">
      <c r="A23957" s="3">
        <v>42903.694444444445</v>
      </c>
      <c r="B23957" s="2">
        <v>6.225862979888916</v>
      </c>
    </row>
    <row r="23958" spans="1:2" x14ac:dyDescent="0.25">
      <c r="A23958" s="3">
        <v>42903.701388888891</v>
      </c>
      <c r="B23958" s="2">
        <v>5.6832504272460938</v>
      </c>
    </row>
    <row r="23959" spans="1:2" x14ac:dyDescent="0.25">
      <c r="A23959" s="3">
        <v>42903.708333333328</v>
      </c>
      <c r="B23959" s="2">
        <v>5.7648110389709473</v>
      </c>
    </row>
    <row r="23960" spans="1:2" x14ac:dyDescent="0.25">
      <c r="A23960" s="3">
        <v>42903.715277777774</v>
      </c>
      <c r="B23960" s="2">
        <v>6.3240218162536621</v>
      </c>
    </row>
    <row r="23961" spans="1:2" x14ac:dyDescent="0.25">
      <c r="A23961" s="3">
        <v>42903.722222222219</v>
      </c>
      <c r="B23961" s="2">
        <v>6.584437370300293</v>
      </c>
    </row>
    <row r="23962" spans="1:2" x14ac:dyDescent="0.25">
      <c r="A23962" s="3">
        <v>42903.729166666664</v>
      </c>
      <c r="B23962" s="2">
        <v>6.7750296592712402</v>
      </c>
    </row>
    <row r="23963" spans="1:2" x14ac:dyDescent="0.25">
      <c r="A23963" s="3">
        <v>42903.736111111109</v>
      </c>
      <c r="B23963" s="2">
        <v>7.1612882614135742</v>
      </c>
    </row>
    <row r="23964" spans="1:2" x14ac:dyDescent="0.25">
      <c r="A23964" s="3">
        <v>42903.743055555555</v>
      </c>
      <c r="B23964" s="2">
        <v>7.4082026481628418</v>
      </c>
    </row>
    <row r="23965" spans="1:2" x14ac:dyDescent="0.25">
      <c r="A23965" s="3">
        <v>42903.75</v>
      </c>
      <c r="B23965" s="2">
        <v>7.3196640014648438</v>
      </c>
    </row>
    <row r="23966" spans="1:2" x14ac:dyDescent="0.25">
      <c r="A23966" s="3">
        <v>42903.756944444445</v>
      </c>
      <c r="B23966" s="2">
        <v>7.7614784240722656</v>
      </c>
    </row>
    <row r="23967" spans="1:2" x14ac:dyDescent="0.25">
      <c r="A23967" s="3">
        <v>42903.763888888891</v>
      </c>
      <c r="B23967" s="2">
        <v>7.1847901344299316</v>
      </c>
    </row>
    <row r="23968" spans="1:2" x14ac:dyDescent="0.25">
      <c r="A23968" s="3">
        <v>42903.770833333328</v>
      </c>
      <c r="B23968" s="2">
        <v>7.084317684173584</v>
      </c>
    </row>
    <row r="23969" spans="1:2" x14ac:dyDescent="0.25">
      <c r="A23969" s="3">
        <v>42903.777777777774</v>
      </c>
      <c r="B23969" s="2">
        <v>7.8939013481140137</v>
      </c>
    </row>
    <row r="23970" spans="1:2" x14ac:dyDescent="0.25">
      <c r="A23970" s="3">
        <v>42903.784722222219</v>
      </c>
      <c r="B23970" s="2">
        <v>8.1815643310546875</v>
      </c>
    </row>
    <row r="23971" spans="1:2" x14ac:dyDescent="0.25">
      <c r="A23971" s="3">
        <v>42903.791666666664</v>
      </c>
      <c r="B23971" s="2">
        <v>10.463624000549316</v>
      </c>
    </row>
    <row r="23972" spans="1:2" x14ac:dyDescent="0.25">
      <c r="A23972" s="3">
        <v>42903.798611111109</v>
      </c>
      <c r="B23972" s="2">
        <v>12.178000450134277</v>
      </c>
    </row>
    <row r="23973" spans="1:2" x14ac:dyDescent="0.25">
      <c r="A23973" s="3">
        <v>42903.805555555555</v>
      </c>
      <c r="B23973" s="2">
        <v>11.576225280761719</v>
      </c>
    </row>
    <row r="23974" spans="1:2" x14ac:dyDescent="0.25">
      <c r="A23974" s="3">
        <v>42903.8125</v>
      </c>
      <c r="B23974" s="2">
        <v>11.702841758728027</v>
      </c>
    </row>
    <row r="23975" spans="1:2" x14ac:dyDescent="0.25">
      <c r="A23975" s="3">
        <v>42903.819444444445</v>
      </c>
      <c r="B23975" s="2">
        <v>10.589532852172852</v>
      </c>
    </row>
    <row r="23976" spans="1:2" x14ac:dyDescent="0.25">
      <c r="A23976" s="3">
        <v>42903.826388888891</v>
      </c>
      <c r="B23976" s="2">
        <v>10.427266120910645</v>
      </c>
    </row>
    <row r="23977" spans="1:2" x14ac:dyDescent="0.25">
      <c r="A23977" s="3">
        <v>42903.833333333328</v>
      </c>
      <c r="B23977" s="2">
        <v>10.151035308837891</v>
      </c>
    </row>
    <row r="23978" spans="1:2" x14ac:dyDescent="0.25">
      <c r="A23978" s="3">
        <v>42903.840277777774</v>
      </c>
      <c r="B23978" s="2">
        <v>10.289448738098145</v>
      </c>
    </row>
    <row r="23979" spans="1:2" x14ac:dyDescent="0.25">
      <c r="A23979" s="3">
        <v>42903.847222222219</v>
      </c>
      <c r="B23979" s="2">
        <v>10.148550987243652</v>
      </c>
    </row>
    <row r="23980" spans="1:2" x14ac:dyDescent="0.25">
      <c r="A23980" s="3">
        <v>42903.854166666664</v>
      </c>
      <c r="B23980" s="2">
        <v>10.404189109802246</v>
      </c>
    </row>
    <row r="23981" spans="1:2" x14ac:dyDescent="0.25">
      <c r="A23981" s="3">
        <v>42903.861111111109</v>
      </c>
      <c r="B23981" s="2">
        <v>10.301666259765625</v>
      </c>
    </row>
    <row r="23982" spans="1:2" x14ac:dyDescent="0.25">
      <c r="A23982" s="3">
        <v>42903.868055555555</v>
      </c>
      <c r="B23982" s="2">
        <v>10.377968788146973</v>
      </c>
    </row>
    <row r="23983" spans="1:2" x14ac:dyDescent="0.25">
      <c r="A23983" s="3">
        <v>42903.875</v>
      </c>
      <c r="B23983" s="2">
        <v>10.437142372131348</v>
      </c>
    </row>
    <row r="23984" spans="1:2" x14ac:dyDescent="0.25">
      <c r="A23984" s="3">
        <v>42903.881944444445</v>
      </c>
      <c r="B23984" s="2">
        <v>9.6174888610839844</v>
      </c>
    </row>
    <row r="23985" spans="1:2" x14ac:dyDescent="0.25">
      <c r="A23985" s="3">
        <v>42903.888888888891</v>
      </c>
      <c r="B23985" s="2">
        <v>9.022486686706543</v>
      </c>
    </row>
    <row r="23986" spans="1:2" x14ac:dyDescent="0.25">
      <c r="A23986" s="3">
        <v>42903.895833333328</v>
      </c>
      <c r="B23986" s="2">
        <v>9.9516773223876953</v>
      </c>
    </row>
    <row r="23987" spans="1:2" x14ac:dyDescent="0.25">
      <c r="A23987" s="3">
        <v>42903.902777777774</v>
      </c>
      <c r="B23987" s="2">
        <v>10.785768508911133</v>
      </c>
    </row>
    <row r="23988" spans="1:2" x14ac:dyDescent="0.25">
      <c r="A23988" s="3">
        <v>42903.909722222219</v>
      </c>
      <c r="B23988" s="2">
        <v>11.094683647155762</v>
      </c>
    </row>
    <row r="23989" spans="1:2" x14ac:dyDescent="0.25">
      <c r="A23989" s="3">
        <v>42903.916666666664</v>
      </c>
      <c r="B23989" s="2">
        <v>10.95787525177002</v>
      </c>
    </row>
    <row r="23990" spans="1:2" x14ac:dyDescent="0.25">
      <c r="A23990" s="3">
        <v>42903.923611111109</v>
      </c>
      <c r="B23990" s="2">
        <v>11.423232078552246</v>
      </c>
    </row>
    <row r="23991" spans="1:2" x14ac:dyDescent="0.25">
      <c r="A23991" s="3">
        <v>42903.930555555555</v>
      </c>
      <c r="B23991" s="2">
        <v>10.676965713500977</v>
      </c>
    </row>
    <row r="23992" spans="1:2" x14ac:dyDescent="0.25">
      <c r="A23992" s="3">
        <v>42903.9375</v>
      </c>
      <c r="B23992" s="2">
        <v>10.551737785339355</v>
      </c>
    </row>
    <row r="23993" spans="1:2" x14ac:dyDescent="0.25">
      <c r="A23993" s="3">
        <v>42903.944444444445</v>
      </c>
      <c r="B23993" s="2">
        <v>10.629767417907715</v>
      </c>
    </row>
    <row r="23994" spans="1:2" x14ac:dyDescent="0.25">
      <c r="A23994" s="3">
        <v>42903.951388888891</v>
      </c>
      <c r="B23994" s="2">
        <v>9.8062849044799805</v>
      </c>
    </row>
    <row r="23995" spans="1:2" x14ac:dyDescent="0.25">
      <c r="A23995" s="3">
        <v>42903.958333333328</v>
      </c>
      <c r="B23995" s="2">
        <v>9.0155258178710938</v>
      </c>
    </row>
    <row r="23996" spans="1:2" x14ac:dyDescent="0.25">
      <c r="A23996" s="3">
        <v>42903.965277777774</v>
      </c>
      <c r="B23996" s="2">
        <v>9.0946750640869141</v>
      </c>
    </row>
    <row r="23997" spans="1:2" x14ac:dyDescent="0.25">
      <c r="A23997" s="3">
        <v>42903.972222222219</v>
      </c>
      <c r="B23997" s="2">
        <v>9.426030158996582</v>
      </c>
    </row>
    <row r="23998" spans="1:2" x14ac:dyDescent="0.25">
      <c r="A23998" s="3">
        <v>42903.979166666664</v>
      </c>
      <c r="B23998" s="2">
        <v>8.3699970245361328</v>
      </c>
    </row>
    <row r="23999" spans="1:2" x14ac:dyDescent="0.25">
      <c r="A23999" s="3">
        <v>42903.986111111109</v>
      </c>
      <c r="B23999" s="2">
        <v>8.0372123718261719</v>
      </c>
    </row>
    <row r="24000" spans="1:2" x14ac:dyDescent="0.25">
      <c r="A24000" s="3">
        <v>42903.993055555555</v>
      </c>
      <c r="B24000" s="2">
        <v>7.5347476005554199</v>
      </c>
    </row>
    <row r="24001" spans="1:2" x14ac:dyDescent="0.25">
      <c r="A24001" s="3">
        <v>42904</v>
      </c>
      <c r="B24001" s="2">
        <v>6.9783520698547363</v>
      </c>
    </row>
    <row r="24002" spans="1:2" x14ac:dyDescent="0.25">
      <c r="A24002" s="3">
        <v>42904.006944444445</v>
      </c>
      <c r="B24002" s="2">
        <v>5.7795658111572266</v>
      </c>
    </row>
    <row r="24003" spans="1:2" x14ac:dyDescent="0.25">
      <c r="A24003" s="3">
        <v>42904.013888888891</v>
      </c>
      <c r="B24003" s="2">
        <v>5.480043888092041</v>
      </c>
    </row>
    <row r="24004" spans="1:2" x14ac:dyDescent="0.25">
      <c r="A24004" s="3">
        <v>42904.020833333328</v>
      </c>
      <c r="B24004" s="2">
        <v>5.7610659599304199</v>
      </c>
    </row>
    <row r="24005" spans="1:2" x14ac:dyDescent="0.25">
      <c r="A24005" s="3">
        <v>42904.027777777774</v>
      </c>
      <c r="B24005" s="2">
        <v>5.6151647567749023</v>
      </c>
    </row>
    <row r="24006" spans="1:2" x14ac:dyDescent="0.25">
      <c r="A24006" s="3">
        <v>42904.034722222219</v>
      </c>
      <c r="B24006" s="2">
        <v>5.569788932800293</v>
      </c>
    </row>
    <row r="24007" spans="1:2" x14ac:dyDescent="0.25">
      <c r="A24007" s="3">
        <v>42904.041666666664</v>
      </c>
      <c r="B24007" s="2">
        <v>5.4293899536132813</v>
      </c>
    </row>
    <row r="24008" spans="1:2" x14ac:dyDescent="0.25">
      <c r="A24008" s="3">
        <v>42904.048611111109</v>
      </c>
      <c r="B24008" s="2">
        <v>5.3968091011047363</v>
      </c>
    </row>
    <row r="24009" spans="1:2" x14ac:dyDescent="0.25">
      <c r="A24009" s="3">
        <v>42904.055555555555</v>
      </c>
      <c r="B24009" s="2">
        <v>5.4561600685119629</v>
      </c>
    </row>
    <row r="24010" spans="1:2" x14ac:dyDescent="0.25">
      <c r="A24010" s="3">
        <v>42904.0625</v>
      </c>
      <c r="B24010" s="2">
        <v>5.5063767433166504</v>
      </c>
    </row>
    <row r="24011" spans="1:2" x14ac:dyDescent="0.25">
      <c r="A24011" s="3">
        <v>42904.069444444445</v>
      </c>
      <c r="B24011" s="2">
        <v>5.0533185005187988</v>
      </c>
    </row>
    <row r="24012" spans="1:2" x14ac:dyDescent="0.25">
      <c r="A24012" s="3">
        <v>42904.076388888891</v>
      </c>
      <c r="B24012" s="2">
        <v>5.2388720512390137</v>
      </c>
    </row>
    <row r="24013" spans="1:2" x14ac:dyDescent="0.25">
      <c r="A24013" s="3">
        <v>42904.083333333328</v>
      </c>
      <c r="B24013" s="2">
        <v>5.4367928504943848</v>
      </c>
    </row>
    <row r="24014" spans="1:2" x14ac:dyDescent="0.25">
      <c r="A24014" s="3">
        <v>42904.090277777774</v>
      </c>
      <c r="B24014" s="2">
        <v>4.2601370811462402</v>
      </c>
    </row>
    <row r="24015" spans="1:2" x14ac:dyDescent="0.25">
      <c r="A24015" s="3">
        <v>42904.097222222219</v>
      </c>
      <c r="B24015" s="2">
        <v>3.9854013919830322</v>
      </c>
    </row>
    <row r="24016" spans="1:2" x14ac:dyDescent="0.25">
      <c r="A24016" s="3">
        <v>42904.104166666664</v>
      </c>
      <c r="B24016" s="2">
        <v>4.1829848289489746</v>
      </c>
    </row>
    <row r="24017" spans="1:2" x14ac:dyDescent="0.25">
      <c r="A24017" s="3">
        <v>42904.111111111109</v>
      </c>
      <c r="B24017" s="2">
        <v>3.9946420192718506</v>
      </c>
    </row>
    <row r="24018" spans="1:2" x14ac:dyDescent="0.25">
      <c r="A24018" s="3">
        <v>42904.118055555555</v>
      </c>
      <c r="B24018" s="2">
        <v>4.6685657501220703</v>
      </c>
    </row>
    <row r="24019" spans="1:2" x14ac:dyDescent="0.25">
      <c r="A24019" s="3">
        <v>42904.125</v>
      </c>
      <c r="B24019" s="2">
        <v>4.4096031188964844</v>
      </c>
    </row>
    <row r="24020" spans="1:2" x14ac:dyDescent="0.25">
      <c r="A24020" s="3">
        <v>42904.131944444445</v>
      </c>
      <c r="B24020" s="2">
        <v>3.5207614898681641</v>
      </c>
    </row>
    <row r="24021" spans="1:2" x14ac:dyDescent="0.25">
      <c r="A24021" s="3">
        <v>42904.138888888891</v>
      </c>
      <c r="B24021" s="2">
        <v>4.3679828643798828</v>
      </c>
    </row>
    <row r="24022" spans="1:2" x14ac:dyDescent="0.25">
      <c r="A24022" s="3">
        <v>42904.145833333328</v>
      </c>
      <c r="B24022" s="2">
        <v>5.3774142265319824</v>
      </c>
    </row>
    <row r="24023" spans="1:2" x14ac:dyDescent="0.25">
      <c r="A24023" s="3">
        <v>42904.152777777774</v>
      </c>
      <c r="B24023" s="2">
        <v>4.8399167060852051</v>
      </c>
    </row>
    <row r="24024" spans="1:2" x14ac:dyDescent="0.25">
      <c r="A24024" s="3">
        <v>42904.159722222219</v>
      </c>
      <c r="B24024" s="2">
        <v>4.9436454772949219</v>
      </c>
    </row>
    <row r="24025" spans="1:2" x14ac:dyDescent="0.25">
      <c r="A24025" s="3">
        <v>42904.166666666664</v>
      </c>
      <c r="B24025" s="2">
        <v>5.0340757369995117</v>
      </c>
    </row>
    <row r="24026" spans="1:2" x14ac:dyDescent="0.25">
      <c r="A24026" s="3">
        <v>42904.173611111109</v>
      </c>
      <c r="B24026" s="2">
        <v>5.5368137359619141</v>
      </c>
    </row>
    <row r="24027" spans="1:2" x14ac:dyDescent="0.25">
      <c r="A24027" s="3">
        <v>42904.180555555555</v>
      </c>
      <c r="B24027" s="2">
        <v>5.5331506729125977</v>
      </c>
    </row>
    <row r="24028" spans="1:2" x14ac:dyDescent="0.25">
      <c r="A24028" s="3">
        <v>42904.1875</v>
      </c>
      <c r="B24028" s="2">
        <v>4.2511277198791504</v>
      </c>
    </row>
    <row r="24029" spans="1:2" x14ac:dyDescent="0.25">
      <c r="A24029" s="3">
        <v>42904.194444444445</v>
      </c>
      <c r="B24029" s="2">
        <v>3.1878762245178223</v>
      </c>
    </row>
    <row r="24030" spans="1:2" x14ac:dyDescent="0.25">
      <c r="A24030" s="3">
        <v>42904.201388888891</v>
      </c>
      <c r="B24030" s="2">
        <v>2.6582555770874023</v>
      </c>
    </row>
    <row r="24031" spans="1:2" x14ac:dyDescent="0.25">
      <c r="A24031" s="3">
        <v>42904.208333333328</v>
      </c>
      <c r="B24031" s="2">
        <v>4.3097972869873047</v>
      </c>
    </row>
    <row r="24032" spans="1:2" x14ac:dyDescent="0.25">
      <c r="A24032" s="3">
        <v>42904.215277777774</v>
      </c>
      <c r="B24032" s="2">
        <v>4.0042929649353027</v>
      </c>
    </row>
    <row r="24033" spans="1:2" x14ac:dyDescent="0.25">
      <c r="A24033" s="3">
        <v>42904.222222222219</v>
      </c>
      <c r="B24033" s="2">
        <v>3.9328179359436035</v>
      </c>
    </row>
    <row r="24034" spans="1:2" x14ac:dyDescent="0.25">
      <c r="A24034" s="3">
        <v>42904.229166666664</v>
      </c>
      <c r="B24034" s="2">
        <v>3.979748010635376</v>
      </c>
    </row>
    <row r="24035" spans="1:2" x14ac:dyDescent="0.25">
      <c r="A24035" s="3">
        <v>42904.236111111109</v>
      </c>
      <c r="B24035" s="2">
        <v>4.1631817817687988</v>
      </c>
    </row>
    <row r="24036" spans="1:2" x14ac:dyDescent="0.25">
      <c r="A24036" s="3">
        <v>42904.243055555555</v>
      </c>
      <c r="B24036" s="2">
        <v>5.1808667182922363</v>
      </c>
    </row>
    <row r="24037" spans="1:2" x14ac:dyDescent="0.25">
      <c r="A24037" s="3">
        <v>42904.25</v>
      </c>
      <c r="B24037" s="2">
        <v>5.2443242073059082</v>
      </c>
    </row>
    <row r="24038" spans="1:2" x14ac:dyDescent="0.25">
      <c r="A24038" s="3">
        <v>42904.256944444445</v>
      </c>
      <c r="B24038" s="2">
        <v>5.0416855812072754</v>
      </c>
    </row>
    <row r="24039" spans="1:2" x14ac:dyDescent="0.25">
      <c r="A24039" s="3">
        <v>42904.263888888891</v>
      </c>
      <c r="B24039" s="2">
        <v>5.3556132316589355</v>
      </c>
    </row>
    <row r="24040" spans="1:2" x14ac:dyDescent="0.25">
      <c r="A24040" s="3">
        <v>42904.270833333328</v>
      </c>
      <c r="B24040" s="2">
        <v>5.5551776885986328</v>
      </c>
    </row>
    <row r="24041" spans="1:2" x14ac:dyDescent="0.25">
      <c r="A24041" s="3">
        <v>42904.277777777774</v>
      </c>
      <c r="B24041" s="2">
        <v>5.2692594528198242</v>
      </c>
    </row>
    <row r="24042" spans="1:2" x14ac:dyDescent="0.25">
      <c r="A24042" s="3">
        <v>42904.284722222219</v>
      </c>
      <c r="B24042" s="2">
        <v>5.5338258743286133</v>
      </c>
    </row>
    <row r="24043" spans="1:2" x14ac:dyDescent="0.25">
      <c r="A24043" s="3">
        <v>42904.291666666664</v>
      </c>
      <c r="B24043" s="2">
        <v>5.4351644515991211</v>
      </c>
    </row>
    <row r="24044" spans="1:2" x14ac:dyDescent="0.25">
      <c r="A24044" s="3">
        <v>42904.298611111109</v>
      </c>
      <c r="B24044" s="2">
        <v>5.1878900527954102</v>
      </c>
    </row>
    <row r="24045" spans="1:2" x14ac:dyDescent="0.25">
      <c r="A24045" s="3">
        <v>42904.305555555555</v>
      </c>
      <c r="B24045" s="2">
        <v>5.4533324241638184</v>
      </c>
    </row>
    <row r="24046" spans="1:2" x14ac:dyDescent="0.25">
      <c r="A24046" s="3">
        <v>42904.3125</v>
      </c>
      <c r="B24046" s="2">
        <v>6.2236366271972656</v>
      </c>
    </row>
    <row r="24047" spans="1:2" x14ac:dyDescent="0.25">
      <c r="A24047" s="3">
        <v>42904.319444444445</v>
      </c>
      <c r="B24047" s="2">
        <v>6.2129197120666504</v>
      </c>
    </row>
    <row r="24048" spans="1:2" x14ac:dyDescent="0.25">
      <c r="A24048" s="3">
        <v>42904.326388888891</v>
      </c>
      <c r="B24048" s="2">
        <v>5.7872042655944824</v>
      </c>
    </row>
    <row r="24049" spans="1:2" x14ac:dyDescent="0.25">
      <c r="A24049" s="3">
        <v>42904.333333333328</v>
      </c>
      <c r="B24049" s="2">
        <v>5.6995253562927246</v>
      </c>
    </row>
    <row r="24050" spans="1:2" x14ac:dyDescent="0.25">
      <c r="A24050" s="3">
        <v>42904.340277777774</v>
      </c>
      <c r="B24050" s="2">
        <v>6.3254084587097168</v>
      </c>
    </row>
    <row r="24051" spans="1:2" x14ac:dyDescent="0.25">
      <c r="A24051" s="3">
        <v>42904.347222222219</v>
      </c>
      <c r="B24051" s="2">
        <v>5.6567115783691406</v>
      </c>
    </row>
    <row r="24052" spans="1:2" x14ac:dyDescent="0.25">
      <c r="A24052" s="3">
        <v>42904.354166666664</v>
      </c>
      <c r="B24052" s="2">
        <v>5.7155299186706543</v>
      </c>
    </row>
    <row r="24053" spans="1:2" x14ac:dyDescent="0.25">
      <c r="A24053" s="3">
        <v>42904.361111111109</v>
      </c>
      <c r="B24053" s="2">
        <v>5.9322957992553711</v>
      </c>
    </row>
    <row r="24054" spans="1:2" x14ac:dyDescent="0.25">
      <c r="A24054" s="3">
        <v>42904.368055555555</v>
      </c>
      <c r="B24054" s="2">
        <v>5.0175948143005371</v>
      </c>
    </row>
    <row r="24055" spans="1:2" x14ac:dyDescent="0.25">
      <c r="A24055" s="3">
        <v>42904.375</v>
      </c>
      <c r="B24055" s="2">
        <v>5.0634145736694336</v>
      </c>
    </row>
    <row r="24056" spans="1:2" x14ac:dyDescent="0.25">
      <c r="A24056" s="3">
        <v>42904.381944444445</v>
      </c>
      <c r="B24056" s="2">
        <v>4.9844045639038086</v>
      </c>
    </row>
    <row r="24057" spans="1:2" x14ac:dyDescent="0.25">
      <c r="A24057" s="3">
        <v>42904.388888888891</v>
      </c>
      <c r="B24057" s="2">
        <v>5.1360325813293457</v>
      </c>
    </row>
    <row r="24058" spans="1:2" x14ac:dyDescent="0.25">
      <c r="A24058" s="3">
        <v>42904.395833333328</v>
      </c>
      <c r="B24058" s="2">
        <v>4.7633075714111328</v>
      </c>
    </row>
    <row r="24059" spans="1:2" x14ac:dyDescent="0.25">
      <c r="A24059" s="3">
        <v>42904.402777777774</v>
      </c>
      <c r="B24059" s="2">
        <v>5.0343379974365234</v>
      </c>
    </row>
    <row r="24060" spans="1:2" x14ac:dyDescent="0.25">
      <c r="A24060" s="3">
        <v>42904.409722222219</v>
      </c>
      <c r="B24060" s="2">
        <v>5.0665097236633301</v>
      </c>
    </row>
    <row r="24061" spans="1:2" x14ac:dyDescent="0.25">
      <c r="A24061" s="3">
        <v>42904.416666666664</v>
      </c>
      <c r="B24061" s="2">
        <v>5.9651784896850586</v>
      </c>
    </row>
    <row r="24062" spans="1:2" x14ac:dyDescent="0.25">
      <c r="A24062" s="3">
        <v>42904.423611111109</v>
      </c>
      <c r="B24062" s="2">
        <v>6.1379952430725098</v>
      </c>
    </row>
    <row r="24063" spans="1:2" x14ac:dyDescent="0.25">
      <c r="A24063" s="3">
        <v>42904.430555555555</v>
      </c>
      <c r="B24063" s="2">
        <v>5.6044673919677734</v>
      </c>
    </row>
    <row r="24064" spans="1:2" x14ac:dyDescent="0.25">
      <c r="A24064" s="3">
        <v>42904.4375</v>
      </c>
      <c r="B24064" s="2">
        <v>5.3535537719726563</v>
      </c>
    </row>
    <row r="24065" spans="1:2" x14ac:dyDescent="0.25">
      <c r="A24065" s="3">
        <v>42904.444444444445</v>
      </c>
      <c r="B24065" s="2">
        <v>4.9788942337036133</v>
      </c>
    </row>
    <row r="24066" spans="1:2" x14ac:dyDescent="0.25">
      <c r="A24066" s="3">
        <v>42904.451388888891</v>
      </c>
      <c r="B24066" s="2">
        <v>4.6285858154296875</v>
      </c>
    </row>
    <row r="24067" spans="1:2" x14ac:dyDescent="0.25">
      <c r="A24067" s="3">
        <v>42904.458333333328</v>
      </c>
      <c r="B24067" s="2">
        <v>4.801628589630127</v>
      </c>
    </row>
    <row r="24068" spans="1:2" x14ac:dyDescent="0.25">
      <c r="A24068" s="3">
        <v>42904.465277777774</v>
      </c>
      <c r="B24068" s="2">
        <v>4.3685240745544434</v>
      </c>
    </row>
    <row r="24069" spans="1:2" x14ac:dyDescent="0.25">
      <c r="A24069" s="3">
        <v>42904.472222222219</v>
      </c>
      <c r="B24069" s="2">
        <v>4.2596631050109863</v>
      </c>
    </row>
    <row r="24070" spans="1:2" x14ac:dyDescent="0.25">
      <c r="A24070" s="3">
        <v>42904.479166666664</v>
      </c>
      <c r="B24070" s="2">
        <v>4.9856100082397461</v>
      </c>
    </row>
    <row r="24071" spans="1:2" x14ac:dyDescent="0.25">
      <c r="A24071" s="3">
        <v>42904.486111111109</v>
      </c>
      <c r="B24071" s="2">
        <v>5.4540205001831055</v>
      </c>
    </row>
    <row r="24072" spans="1:2" x14ac:dyDescent="0.25">
      <c r="A24072" s="3">
        <v>42904.493055555555</v>
      </c>
      <c r="B24072" s="2">
        <v>4.8838405609130859</v>
      </c>
    </row>
    <row r="24073" spans="1:2" x14ac:dyDescent="0.25">
      <c r="A24073" s="3">
        <v>42904.5</v>
      </c>
      <c r="B24073" s="2">
        <v>4.3005075454711914</v>
      </c>
    </row>
    <row r="24074" spans="1:2" x14ac:dyDescent="0.25">
      <c r="A24074" s="3">
        <v>42904.506944444445</v>
      </c>
      <c r="B24074" s="2">
        <v>3.7336604595184326</v>
      </c>
    </row>
    <row r="24075" spans="1:2" x14ac:dyDescent="0.25">
      <c r="A24075" s="3">
        <v>42904.513888888891</v>
      </c>
      <c r="B24075" s="2">
        <v>3.9004366397857666</v>
      </c>
    </row>
    <row r="24076" spans="1:2" x14ac:dyDescent="0.25">
      <c r="A24076" s="3">
        <v>42904.520833333328</v>
      </c>
      <c r="B24076" s="2">
        <v>4.516209602355957</v>
      </c>
    </row>
    <row r="24077" spans="1:2" x14ac:dyDescent="0.25">
      <c r="A24077" s="3">
        <v>42904.527777777774</v>
      </c>
      <c r="B24077" s="2">
        <v>5.0237865447998047</v>
      </c>
    </row>
    <row r="24078" spans="1:2" x14ac:dyDescent="0.25">
      <c r="A24078" s="3">
        <v>42904.534722222219</v>
      </c>
      <c r="B24078" s="2">
        <v>5.5409736633300781</v>
      </c>
    </row>
    <row r="24079" spans="1:2" x14ac:dyDescent="0.25">
      <c r="A24079" s="3">
        <v>42904.541666666664</v>
      </c>
      <c r="B24079" s="2">
        <v>5.7312302589416504</v>
      </c>
    </row>
    <row r="24080" spans="1:2" x14ac:dyDescent="0.25">
      <c r="A24080" s="3">
        <v>42904.548611111109</v>
      </c>
      <c r="B24080" s="2">
        <v>5.3910455703735352</v>
      </c>
    </row>
    <row r="24081" spans="1:2" x14ac:dyDescent="0.25">
      <c r="A24081" s="3">
        <v>42904.555555555555</v>
      </c>
      <c r="B24081" s="2">
        <v>5.6966509819030762</v>
      </c>
    </row>
    <row r="24082" spans="1:2" x14ac:dyDescent="0.25">
      <c r="A24082" s="3">
        <v>42904.5625</v>
      </c>
      <c r="B24082" s="2">
        <v>6.1350545883178711</v>
      </c>
    </row>
    <row r="24083" spans="1:2" x14ac:dyDescent="0.25">
      <c r="A24083" s="3">
        <v>42904.569444444445</v>
      </c>
      <c r="B24083" s="2">
        <v>6.3722972869873047</v>
      </c>
    </row>
    <row r="24084" spans="1:2" x14ac:dyDescent="0.25">
      <c r="A24084" s="3">
        <v>42904.576388888891</v>
      </c>
      <c r="B24084" s="2">
        <v>6.7647709846496582</v>
      </c>
    </row>
    <row r="24085" spans="1:2" x14ac:dyDescent="0.25">
      <c r="A24085" s="3">
        <v>42904.583333333328</v>
      </c>
      <c r="B24085" s="2">
        <v>5.7166657447814941</v>
      </c>
    </row>
    <row r="24086" spans="1:2" x14ac:dyDescent="0.25">
      <c r="A24086" s="3">
        <v>42904.590277777774</v>
      </c>
      <c r="B24086" s="2">
        <v>6.5599398612976074</v>
      </c>
    </row>
    <row r="24087" spans="1:2" x14ac:dyDescent="0.25">
      <c r="A24087" s="3">
        <v>42904.597222222219</v>
      </c>
      <c r="B24087" s="2">
        <v>6.047544002532959</v>
      </c>
    </row>
    <row r="24088" spans="1:2" x14ac:dyDescent="0.25">
      <c r="A24088" s="3">
        <v>42904.604166666664</v>
      </c>
      <c r="B24088" s="2">
        <v>6.3015856742858887</v>
      </c>
    </row>
    <row r="24089" spans="1:2" x14ac:dyDescent="0.25">
      <c r="A24089" s="3">
        <v>42904.611111111109</v>
      </c>
      <c r="B24089" s="2">
        <v>6.001399040222168</v>
      </c>
    </row>
    <row r="24090" spans="1:2" x14ac:dyDescent="0.25">
      <c r="A24090" s="3">
        <v>42904.618055555555</v>
      </c>
      <c r="B24090" s="2">
        <v>5.0386009216308594</v>
      </c>
    </row>
    <row r="24091" spans="1:2" x14ac:dyDescent="0.25">
      <c r="A24091" s="3">
        <v>42904.625</v>
      </c>
      <c r="B24091" s="2">
        <v>6.0489969253540039</v>
      </c>
    </row>
    <row r="24092" spans="1:2" x14ac:dyDescent="0.25">
      <c r="A24092" s="3">
        <v>42904.631944444445</v>
      </c>
      <c r="B24092" s="2">
        <v>6.1300191879272461</v>
      </c>
    </row>
    <row r="24093" spans="1:2" x14ac:dyDescent="0.25">
      <c r="A24093" s="3">
        <v>42904.638888888891</v>
      </c>
      <c r="B24093" s="2">
        <v>6.5918326377868652</v>
      </c>
    </row>
    <row r="24094" spans="1:2" x14ac:dyDescent="0.25">
      <c r="A24094" s="3">
        <v>42904.645833333328</v>
      </c>
      <c r="B24094" s="2">
        <v>6.4156050682067871</v>
      </c>
    </row>
    <row r="24095" spans="1:2" x14ac:dyDescent="0.25">
      <c r="A24095" s="3">
        <v>42904.652777777774</v>
      </c>
      <c r="B24095" s="2">
        <v>5.9102134704589844</v>
      </c>
    </row>
    <row r="24096" spans="1:2" x14ac:dyDescent="0.25">
      <c r="A24096" s="3">
        <v>42904.659722222219</v>
      </c>
      <c r="B24096" s="2">
        <v>5.2275886535644531</v>
      </c>
    </row>
    <row r="24097" spans="1:2" x14ac:dyDescent="0.25">
      <c r="A24097" s="3">
        <v>42904.666666666664</v>
      </c>
      <c r="B24097" s="2">
        <v>4.8690023422241211</v>
      </c>
    </row>
    <row r="24098" spans="1:2" x14ac:dyDescent="0.25">
      <c r="A24098" s="3">
        <v>42904.673611111109</v>
      </c>
      <c r="B24098" s="2">
        <v>5.5618600845336914</v>
      </c>
    </row>
    <row r="24099" spans="1:2" x14ac:dyDescent="0.25">
      <c r="A24099" s="3">
        <v>42904.680555555555</v>
      </c>
      <c r="B24099" s="2">
        <v>6.0191621780395508</v>
      </c>
    </row>
    <row r="24100" spans="1:2" x14ac:dyDescent="0.25">
      <c r="A24100" s="3">
        <v>42904.6875</v>
      </c>
      <c r="B24100" s="2">
        <v>5.9775214195251465</v>
      </c>
    </row>
    <row r="24101" spans="1:2" x14ac:dyDescent="0.25">
      <c r="A24101" s="3">
        <v>42904.694444444445</v>
      </c>
      <c r="B24101" s="2">
        <v>6.3096928596496582</v>
      </c>
    </row>
    <row r="24102" spans="1:2" x14ac:dyDescent="0.25">
      <c r="A24102" s="3">
        <v>42904.701388888891</v>
      </c>
      <c r="B24102" s="2">
        <v>5.7615833282470703</v>
      </c>
    </row>
    <row r="24103" spans="1:2" x14ac:dyDescent="0.25">
      <c r="A24103" s="3">
        <v>42904.708333333328</v>
      </c>
      <c r="B24103" s="2">
        <v>5.0992140769958496</v>
      </c>
    </row>
    <row r="24104" spans="1:2" x14ac:dyDescent="0.25">
      <c r="A24104" s="3">
        <v>42904.715277777774</v>
      </c>
      <c r="B24104" s="2">
        <v>5.2523074150085449</v>
      </c>
    </row>
    <row r="24105" spans="1:2" x14ac:dyDescent="0.25">
      <c r="A24105" s="3">
        <v>42904.722222222219</v>
      </c>
      <c r="B24105" s="2">
        <v>5.313408374786377</v>
      </c>
    </row>
    <row r="24106" spans="1:2" x14ac:dyDescent="0.25">
      <c r="A24106" s="3">
        <v>42904.729166666664</v>
      </c>
      <c r="B24106" s="2">
        <v>5.3875627517700195</v>
      </c>
    </row>
    <row r="24107" spans="1:2" x14ac:dyDescent="0.25">
      <c r="A24107" s="3">
        <v>42904.736111111109</v>
      </c>
      <c r="B24107" s="2">
        <v>5.637199878692627</v>
      </c>
    </row>
    <row r="24108" spans="1:2" x14ac:dyDescent="0.25">
      <c r="A24108" s="3">
        <v>42904.743055555555</v>
      </c>
      <c r="B24108" s="2">
        <v>6.0778112411499023</v>
      </c>
    </row>
    <row r="24109" spans="1:2" x14ac:dyDescent="0.25">
      <c r="A24109" s="3">
        <v>42904.75</v>
      </c>
      <c r="B24109" s="2">
        <v>5.8997440338134766</v>
      </c>
    </row>
    <row r="24110" spans="1:2" x14ac:dyDescent="0.25">
      <c r="A24110" s="3">
        <v>42904.756944444445</v>
      </c>
      <c r="B24110" s="2">
        <v>6.5143799781799316</v>
      </c>
    </row>
    <row r="24111" spans="1:2" x14ac:dyDescent="0.25">
      <c r="A24111" s="3">
        <v>42904.763888888891</v>
      </c>
      <c r="B24111" s="2">
        <v>6.5214009284973145</v>
      </c>
    </row>
    <row r="24112" spans="1:2" x14ac:dyDescent="0.25">
      <c r="A24112" s="3">
        <v>42904.770833333328</v>
      </c>
      <c r="B24112" s="2">
        <v>6.5125107765197754</v>
      </c>
    </row>
    <row r="24113" spans="1:2" x14ac:dyDescent="0.25">
      <c r="A24113" s="3">
        <v>42904.777777777774</v>
      </c>
      <c r="B24113" s="2">
        <v>6.3249101638793945</v>
      </c>
    </row>
    <row r="24114" spans="1:2" x14ac:dyDescent="0.25">
      <c r="A24114" s="3">
        <v>42904.784722222219</v>
      </c>
      <c r="B24114" s="2">
        <v>7.7959284782409668</v>
      </c>
    </row>
    <row r="24115" spans="1:2" x14ac:dyDescent="0.25">
      <c r="A24115" s="3">
        <v>42904.791666666664</v>
      </c>
      <c r="B24115" s="2">
        <v>7.5595731735229492</v>
      </c>
    </row>
    <row r="24116" spans="1:2" x14ac:dyDescent="0.25">
      <c r="A24116" s="3">
        <v>42904.798611111109</v>
      </c>
      <c r="B24116" s="2">
        <v>9.0816707611083984</v>
      </c>
    </row>
    <row r="24117" spans="1:2" x14ac:dyDescent="0.25">
      <c r="A24117" s="3">
        <v>42904.805555555555</v>
      </c>
      <c r="B24117" s="2">
        <v>8.9352388381958008</v>
      </c>
    </row>
    <row r="24118" spans="1:2" x14ac:dyDescent="0.25">
      <c r="A24118" s="3">
        <v>42904.8125</v>
      </c>
      <c r="B24118" s="2">
        <v>7.963716983795166</v>
      </c>
    </row>
    <row r="24119" spans="1:2" x14ac:dyDescent="0.25">
      <c r="A24119" s="3">
        <v>42904.819444444445</v>
      </c>
      <c r="B24119" s="2">
        <v>8.0522470474243164</v>
      </c>
    </row>
    <row r="24120" spans="1:2" x14ac:dyDescent="0.25">
      <c r="A24120" s="3">
        <v>42904.826388888891</v>
      </c>
      <c r="B24120" s="2">
        <v>8.5029325485229492</v>
      </c>
    </row>
    <row r="24121" spans="1:2" x14ac:dyDescent="0.25">
      <c r="A24121" s="3">
        <v>42904.833333333328</v>
      </c>
      <c r="B24121" s="2">
        <v>8.2465734481811523</v>
      </c>
    </row>
    <row r="24122" spans="1:2" x14ac:dyDescent="0.25">
      <c r="A24122" s="3">
        <v>42904.840277777774</v>
      </c>
      <c r="B24122" s="2">
        <v>7.9902629852294922</v>
      </c>
    </row>
    <row r="24123" spans="1:2" x14ac:dyDescent="0.25">
      <c r="A24123" s="3">
        <v>42904.847222222219</v>
      </c>
      <c r="B24123" s="2">
        <v>7.3812870979309082</v>
      </c>
    </row>
    <row r="24124" spans="1:2" x14ac:dyDescent="0.25">
      <c r="A24124" s="3">
        <v>42904.854166666664</v>
      </c>
      <c r="B24124" s="2">
        <v>7.5459084510803223</v>
      </c>
    </row>
    <row r="24125" spans="1:2" x14ac:dyDescent="0.25">
      <c r="A24125" s="3">
        <v>42904.861111111109</v>
      </c>
      <c r="B24125" s="2">
        <v>7.3650450706481934</v>
      </c>
    </row>
    <row r="24126" spans="1:2" x14ac:dyDescent="0.25">
      <c r="A24126" s="3">
        <v>42904.868055555555</v>
      </c>
      <c r="B24126" s="2">
        <v>6.5885334014892578</v>
      </c>
    </row>
    <row r="24127" spans="1:2" x14ac:dyDescent="0.25">
      <c r="A24127" s="3">
        <v>42904.875</v>
      </c>
      <c r="B24127" s="2">
        <v>6.5517234802246094</v>
      </c>
    </row>
    <row r="24128" spans="1:2" x14ac:dyDescent="0.25">
      <c r="A24128" s="3">
        <v>42904.881944444445</v>
      </c>
      <c r="B24128" s="2">
        <v>6.379641056060791</v>
      </c>
    </row>
    <row r="24129" spans="1:2" x14ac:dyDescent="0.25">
      <c r="A24129" s="3">
        <v>42904.888888888891</v>
      </c>
      <c r="B24129" s="2">
        <v>6.4805488586425781</v>
      </c>
    </row>
    <row r="24130" spans="1:2" x14ac:dyDescent="0.25">
      <c r="A24130" s="3">
        <v>42904.895833333328</v>
      </c>
      <c r="B24130" s="2">
        <v>5.9555411338806152</v>
      </c>
    </row>
    <row r="24131" spans="1:2" x14ac:dyDescent="0.25">
      <c r="A24131" s="3">
        <v>42904.902777777774</v>
      </c>
      <c r="B24131" s="2">
        <v>5.509587287902832</v>
      </c>
    </row>
    <row r="24132" spans="1:2" x14ac:dyDescent="0.25">
      <c r="A24132" s="3">
        <v>42904.909722222219</v>
      </c>
      <c r="B24132" s="2">
        <v>5.6372518539428711</v>
      </c>
    </row>
    <row r="24133" spans="1:2" x14ac:dyDescent="0.25">
      <c r="A24133" s="3">
        <v>42904.916666666664</v>
      </c>
      <c r="B24133" s="2">
        <v>5.6942477226257324</v>
      </c>
    </row>
    <row r="24134" spans="1:2" x14ac:dyDescent="0.25">
      <c r="A24134" s="3">
        <v>42904.923611111109</v>
      </c>
      <c r="B24134" s="2">
        <v>5.7689633369445801</v>
      </c>
    </row>
    <row r="24135" spans="1:2" x14ac:dyDescent="0.25">
      <c r="A24135" s="3">
        <v>42904.930555555555</v>
      </c>
      <c r="B24135" s="2">
        <v>6.8857569694519043</v>
      </c>
    </row>
    <row r="24136" spans="1:2" x14ac:dyDescent="0.25">
      <c r="A24136" s="3">
        <v>42904.9375</v>
      </c>
      <c r="B24136" s="2">
        <v>7.2179718017578125</v>
      </c>
    </row>
    <row r="24137" spans="1:2" x14ac:dyDescent="0.25">
      <c r="A24137" s="3">
        <v>42904.944444444445</v>
      </c>
      <c r="B24137" s="2">
        <v>7.3242373466491699</v>
      </c>
    </row>
    <row r="24138" spans="1:2" x14ac:dyDescent="0.25">
      <c r="A24138" s="3">
        <v>42904.951388888891</v>
      </c>
      <c r="B24138" s="2">
        <v>6.6938977241516113</v>
      </c>
    </row>
    <row r="24139" spans="1:2" x14ac:dyDescent="0.25">
      <c r="A24139" s="3">
        <v>42904.958333333328</v>
      </c>
      <c r="B24139" s="2">
        <v>6.1754975318908691</v>
      </c>
    </row>
    <row r="24140" spans="1:2" x14ac:dyDescent="0.25">
      <c r="A24140" s="3">
        <v>42904.965277777774</v>
      </c>
      <c r="B24140" s="2">
        <v>5.2104978561401367</v>
      </c>
    </row>
    <row r="24141" spans="1:2" x14ac:dyDescent="0.25">
      <c r="A24141" s="3">
        <v>42904.972222222219</v>
      </c>
      <c r="B24141" s="2">
        <v>5.331453800201416</v>
      </c>
    </row>
    <row r="24142" spans="1:2" x14ac:dyDescent="0.25">
      <c r="A24142" s="3">
        <v>42904.979166666664</v>
      </c>
      <c r="B24142" s="2">
        <v>5.6099724769592285</v>
      </c>
    </row>
    <row r="24143" spans="1:2" x14ac:dyDescent="0.25">
      <c r="A24143" s="3">
        <v>42904.986111111109</v>
      </c>
      <c r="B24143" s="2">
        <v>6.2196011543273926</v>
      </c>
    </row>
    <row r="24144" spans="1:2" x14ac:dyDescent="0.25">
      <c r="A24144" s="3">
        <v>42904.993055555555</v>
      </c>
      <c r="B24144" s="2">
        <v>8.0362100601196289</v>
      </c>
    </row>
    <row r="24145" spans="1:2" x14ac:dyDescent="0.25">
      <c r="A24145" s="3">
        <v>42905</v>
      </c>
      <c r="B24145" s="2">
        <v>8.3200769424438477</v>
      </c>
    </row>
    <row r="24146" spans="1:2" x14ac:dyDescent="0.25">
      <c r="A24146" s="3">
        <v>42905.006944444445</v>
      </c>
      <c r="B24146" s="2">
        <v>8.5445985794067383</v>
      </c>
    </row>
    <row r="24147" spans="1:2" x14ac:dyDescent="0.25">
      <c r="A24147" s="3">
        <v>42905.013888888891</v>
      </c>
      <c r="B24147" s="2">
        <v>8.6713380813598633</v>
      </c>
    </row>
    <row r="24148" spans="1:2" x14ac:dyDescent="0.25">
      <c r="A24148" s="3">
        <v>42905.020833333328</v>
      </c>
      <c r="B24148" s="2">
        <v>8.2211790084838867</v>
      </c>
    </row>
    <row r="24149" spans="1:2" x14ac:dyDescent="0.25">
      <c r="A24149" s="3">
        <v>42905.027777777774</v>
      </c>
      <c r="B24149" s="2">
        <v>7.9702548980712891</v>
      </c>
    </row>
    <row r="24150" spans="1:2" x14ac:dyDescent="0.25">
      <c r="A24150" s="3">
        <v>42905.034722222219</v>
      </c>
      <c r="B24150" s="2">
        <v>7.0288715362548828</v>
      </c>
    </row>
    <row r="24151" spans="1:2" x14ac:dyDescent="0.25">
      <c r="A24151" s="3">
        <v>42905.041666666664</v>
      </c>
      <c r="B24151" s="2">
        <v>6.9208340644836426</v>
      </c>
    </row>
    <row r="24152" spans="1:2" x14ac:dyDescent="0.25">
      <c r="A24152" s="3">
        <v>42905.048611111109</v>
      </c>
      <c r="B24152" s="2">
        <v>6.4346046447753906</v>
      </c>
    </row>
    <row r="24153" spans="1:2" x14ac:dyDescent="0.25">
      <c r="A24153" s="3">
        <v>42905.055555555555</v>
      </c>
      <c r="B24153" s="2">
        <v>6.7690334320068359</v>
      </c>
    </row>
    <row r="24154" spans="1:2" x14ac:dyDescent="0.25">
      <c r="A24154" s="3">
        <v>42905.0625</v>
      </c>
      <c r="B24154" s="2">
        <v>6.2746739387512207</v>
      </c>
    </row>
    <row r="24155" spans="1:2" x14ac:dyDescent="0.25">
      <c r="A24155" s="3">
        <v>42905.069444444445</v>
      </c>
      <c r="B24155" s="2">
        <v>5.4890952110290527</v>
      </c>
    </row>
    <row r="24156" spans="1:2" x14ac:dyDescent="0.25">
      <c r="A24156" s="3">
        <v>42905.076388888891</v>
      </c>
      <c r="B24156" s="2">
        <v>5.4660649299621582</v>
      </c>
    </row>
    <row r="24157" spans="1:2" x14ac:dyDescent="0.25">
      <c r="A24157" s="3">
        <v>42905.083333333328</v>
      </c>
      <c r="B24157" s="2">
        <v>5.3878331184387207</v>
      </c>
    </row>
    <row r="24158" spans="1:2" x14ac:dyDescent="0.25">
      <c r="A24158" s="3">
        <v>42905.090277777774</v>
      </c>
      <c r="B24158" s="2">
        <v>5.3028349876403809</v>
      </c>
    </row>
    <row r="24159" spans="1:2" x14ac:dyDescent="0.25">
      <c r="A24159" s="3">
        <v>42905.097222222219</v>
      </c>
      <c r="B24159" s="2">
        <v>5.6485743522644043</v>
      </c>
    </row>
    <row r="24160" spans="1:2" x14ac:dyDescent="0.25">
      <c r="A24160" s="3">
        <v>42905.104166666664</v>
      </c>
      <c r="B24160" s="2">
        <v>6.1814498901367188</v>
      </c>
    </row>
    <row r="24161" spans="1:2" x14ac:dyDescent="0.25">
      <c r="A24161" s="3">
        <v>42905.111111111109</v>
      </c>
      <c r="B24161" s="2">
        <v>6.294614315032959</v>
      </c>
    </row>
    <row r="24162" spans="1:2" x14ac:dyDescent="0.25">
      <c r="A24162" s="3">
        <v>42905.118055555555</v>
      </c>
      <c r="B24162" s="2">
        <v>6.6092076301574707</v>
      </c>
    </row>
    <row r="24163" spans="1:2" x14ac:dyDescent="0.25">
      <c r="A24163" s="3">
        <v>42905.125</v>
      </c>
      <c r="B24163" s="2">
        <v>6.7906231880187988</v>
      </c>
    </row>
    <row r="24164" spans="1:2" x14ac:dyDescent="0.25">
      <c r="A24164" s="3">
        <v>42905.131944444445</v>
      </c>
      <c r="B24164" s="2">
        <v>7.12518310546875</v>
      </c>
    </row>
    <row r="24165" spans="1:2" x14ac:dyDescent="0.25">
      <c r="A24165" s="3">
        <v>42905.138888888891</v>
      </c>
      <c r="B24165" s="2">
        <v>5.8792924880981445</v>
      </c>
    </row>
    <row r="24166" spans="1:2" x14ac:dyDescent="0.25">
      <c r="A24166" s="3">
        <v>42905.145833333328</v>
      </c>
      <c r="B24166" s="2">
        <v>5.7744050025939941</v>
      </c>
    </row>
    <row r="24167" spans="1:2" x14ac:dyDescent="0.25">
      <c r="A24167" s="3">
        <v>42905.152777777774</v>
      </c>
      <c r="B24167" s="2">
        <v>6.2452983856201172</v>
      </c>
    </row>
    <row r="24168" spans="1:2" x14ac:dyDescent="0.25">
      <c r="A24168" s="3">
        <v>42905.159722222219</v>
      </c>
      <c r="B24168" s="2">
        <v>6.4968833923339844</v>
      </c>
    </row>
    <row r="24169" spans="1:2" x14ac:dyDescent="0.25">
      <c r="A24169" s="3">
        <v>42905.166666666664</v>
      </c>
      <c r="B24169" s="2">
        <v>6.6702923774719238</v>
      </c>
    </row>
    <row r="24170" spans="1:2" x14ac:dyDescent="0.25">
      <c r="A24170" s="3">
        <v>42905.173611111109</v>
      </c>
      <c r="B24170" s="2">
        <v>5.7072744369506836</v>
      </c>
    </row>
    <row r="24171" spans="1:2" x14ac:dyDescent="0.25">
      <c r="A24171" s="3">
        <v>42905.180555555555</v>
      </c>
      <c r="B24171" s="2">
        <v>5.6489033699035645</v>
      </c>
    </row>
    <row r="24172" spans="1:2" x14ac:dyDescent="0.25">
      <c r="A24172" s="3">
        <v>42905.1875</v>
      </c>
      <c r="B24172" s="2">
        <v>5.1715559959411621</v>
      </c>
    </row>
    <row r="24173" spans="1:2" x14ac:dyDescent="0.25">
      <c r="A24173" s="3">
        <v>42905.194444444445</v>
      </c>
      <c r="B24173" s="2">
        <v>4.4983072280883789</v>
      </c>
    </row>
    <row r="24174" spans="1:2" x14ac:dyDescent="0.25">
      <c r="A24174" s="3">
        <v>42905.201388888891</v>
      </c>
      <c r="B24174" s="2">
        <v>4.8836236000061035</v>
      </c>
    </row>
    <row r="24175" spans="1:2" x14ac:dyDescent="0.25">
      <c r="A24175" s="3">
        <v>42905.208333333328</v>
      </c>
      <c r="B24175" s="2">
        <v>6.9066295623779297</v>
      </c>
    </row>
    <row r="24176" spans="1:2" x14ac:dyDescent="0.25">
      <c r="A24176" s="3">
        <v>42905.215277777774</v>
      </c>
      <c r="B24176" s="2">
        <v>7.2041382789611816</v>
      </c>
    </row>
    <row r="24177" spans="1:2" x14ac:dyDescent="0.25">
      <c r="A24177" s="3">
        <v>42905.222222222219</v>
      </c>
      <c r="B24177" s="2">
        <v>7.9751315116882324</v>
      </c>
    </row>
    <row r="24178" spans="1:2" x14ac:dyDescent="0.25">
      <c r="A24178" s="3">
        <v>42905.229166666664</v>
      </c>
      <c r="B24178" s="2">
        <v>7.8136577606201172</v>
      </c>
    </row>
    <row r="24179" spans="1:2" x14ac:dyDescent="0.25">
      <c r="A24179" s="3">
        <v>42905.236111111109</v>
      </c>
      <c r="B24179" s="2">
        <v>7.3702101707458496</v>
      </c>
    </row>
    <row r="24180" spans="1:2" x14ac:dyDescent="0.25">
      <c r="A24180" s="3">
        <v>42905.243055555555</v>
      </c>
      <c r="B24180" s="2">
        <v>6.6374344825744629</v>
      </c>
    </row>
    <row r="24181" spans="1:2" x14ac:dyDescent="0.25">
      <c r="A24181" s="3">
        <v>42905.25</v>
      </c>
      <c r="B24181" s="2">
        <v>5.9463706016540527</v>
      </c>
    </row>
    <row r="24182" spans="1:2" x14ac:dyDescent="0.25">
      <c r="A24182" s="3">
        <v>42905.256944444445</v>
      </c>
      <c r="B24182" s="2">
        <v>4.7505946159362793</v>
      </c>
    </row>
    <row r="24183" spans="1:2" x14ac:dyDescent="0.25">
      <c r="A24183" s="3">
        <v>42905.263888888891</v>
      </c>
      <c r="B24183" s="2">
        <v>4.2867040634155273</v>
      </c>
    </row>
    <row r="24184" spans="1:2" x14ac:dyDescent="0.25">
      <c r="A24184" s="3">
        <v>42905.270833333328</v>
      </c>
      <c r="B24184" s="2">
        <v>3.8397839069366455</v>
      </c>
    </row>
    <row r="24185" spans="1:2" x14ac:dyDescent="0.25">
      <c r="A24185" s="3">
        <v>42905.277777777774</v>
      </c>
      <c r="B24185" s="2">
        <v>4.6713371276855469</v>
      </c>
    </row>
    <row r="24186" spans="1:2" x14ac:dyDescent="0.25">
      <c r="A24186" s="3">
        <v>42905.284722222219</v>
      </c>
      <c r="B24186" s="2">
        <v>4.7934284210205078</v>
      </c>
    </row>
    <row r="24187" spans="1:2" x14ac:dyDescent="0.25">
      <c r="A24187" s="3">
        <v>42905.291666666664</v>
      </c>
      <c r="B24187" s="2">
        <v>4.1274614334106445</v>
      </c>
    </row>
    <row r="24188" spans="1:2" x14ac:dyDescent="0.25">
      <c r="A24188" s="3">
        <v>42905.298611111109</v>
      </c>
      <c r="B24188" s="2">
        <v>3.465226411819458</v>
      </c>
    </row>
    <row r="24189" spans="1:2" x14ac:dyDescent="0.25">
      <c r="A24189" s="3">
        <v>42905.305555555555</v>
      </c>
      <c r="B24189" s="2">
        <v>4.3322930335998535</v>
      </c>
    </row>
    <row r="24190" spans="1:2" x14ac:dyDescent="0.25">
      <c r="A24190" s="3">
        <v>42905.3125</v>
      </c>
      <c r="B24190" s="2">
        <v>4.0594878196716309</v>
      </c>
    </row>
    <row r="24191" spans="1:2" x14ac:dyDescent="0.25">
      <c r="A24191" s="3">
        <v>42905.319444444445</v>
      </c>
      <c r="B24191" s="2">
        <v>4.9401078224182129</v>
      </c>
    </row>
    <row r="24192" spans="1:2" x14ac:dyDescent="0.25">
      <c r="A24192" s="3">
        <v>42905.326388888891</v>
      </c>
      <c r="B24192" s="2">
        <v>4.6911559104919434</v>
      </c>
    </row>
    <row r="24193" spans="1:2" x14ac:dyDescent="0.25">
      <c r="A24193" s="3">
        <v>42905.333333333328</v>
      </c>
      <c r="B24193" s="2">
        <v>5.1473426818847656</v>
      </c>
    </row>
    <row r="24194" spans="1:2" x14ac:dyDescent="0.25">
      <c r="A24194" s="3">
        <v>42905.340277777774</v>
      </c>
      <c r="B24194" s="2">
        <v>5.353858470916748</v>
      </c>
    </row>
    <row r="24195" spans="1:2" x14ac:dyDescent="0.25">
      <c r="A24195" s="3">
        <v>42905.347222222219</v>
      </c>
      <c r="B24195" s="2">
        <v>5.6810336112976074</v>
      </c>
    </row>
    <row r="24196" spans="1:2" x14ac:dyDescent="0.25">
      <c r="A24196" s="3">
        <v>42905.354166666664</v>
      </c>
      <c r="B24196" s="2">
        <v>4.9016919136047363</v>
      </c>
    </row>
    <row r="24197" spans="1:2" x14ac:dyDescent="0.25">
      <c r="A24197" s="3">
        <v>42905.361111111109</v>
      </c>
      <c r="B24197" s="2">
        <v>5.6351113319396973</v>
      </c>
    </row>
    <row r="24198" spans="1:2" x14ac:dyDescent="0.25">
      <c r="A24198" s="3">
        <v>42905.368055555555</v>
      </c>
      <c r="B24198" s="2">
        <v>5.6202845573425293</v>
      </c>
    </row>
    <row r="24199" spans="1:2" x14ac:dyDescent="0.25">
      <c r="A24199" s="3">
        <v>42905.375</v>
      </c>
      <c r="B24199" s="2">
        <v>5.7025051116943359</v>
      </c>
    </row>
    <row r="24200" spans="1:2" x14ac:dyDescent="0.25">
      <c r="A24200" s="3">
        <v>42905.381944444445</v>
      </c>
      <c r="B24200" s="2">
        <v>5.7386422157287598</v>
      </c>
    </row>
    <row r="24201" spans="1:2" x14ac:dyDescent="0.25">
      <c r="A24201" s="3">
        <v>42905.388888888891</v>
      </c>
      <c r="B24201" s="2">
        <v>5.4763507843017578</v>
      </c>
    </row>
    <row r="24202" spans="1:2" x14ac:dyDescent="0.25">
      <c r="A24202" s="3">
        <v>42905.395833333328</v>
      </c>
      <c r="B24202" s="2">
        <v>5.516636848449707</v>
      </c>
    </row>
    <row r="24203" spans="1:2" x14ac:dyDescent="0.25">
      <c r="A24203" s="3">
        <v>42905.402777777774</v>
      </c>
      <c r="B24203" s="2">
        <v>5.6004953384399414</v>
      </c>
    </row>
    <row r="24204" spans="1:2" x14ac:dyDescent="0.25">
      <c r="A24204" s="3">
        <v>42905.409722222219</v>
      </c>
      <c r="B24204" s="2">
        <v>6.0262265205383301</v>
      </c>
    </row>
    <row r="24205" spans="1:2" x14ac:dyDescent="0.25">
      <c r="A24205" s="3">
        <v>42905.416666666664</v>
      </c>
      <c r="B24205" s="2">
        <v>4.4559288024902344</v>
      </c>
    </row>
    <row r="24206" spans="1:2" x14ac:dyDescent="0.25">
      <c r="A24206" s="3">
        <v>42905.423611111109</v>
      </c>
      <c r="B24206" s="2">
        <v>3.9707493782043457</v>
      </c>
    </row>
    <row r="24207" spans="1:2" x14ac:dyDescent="0.25">
      <c r="A24207" s="3">
        <v>42905.430555555555</v>
      </c>
      <c r="B24207" s="2">
        <v>4.4099369049072266</v>
      </c>
    </row>
    <row r="24208" spans="1:2" x14ac:dyDescent="0.25">
      <c r="A24208" s="3">
        <v>42905.4375</v>
      </c>
      <c r="B24208" s="2">
        <v>6.3067402839660645</v>
      </c>
    </row>
    <row r="24209" spans="1:2" x14ac:dyDescent="0.25">
      <c r="A24209" s="3">
        <v>42905.444444444445</v>
      </c>
      <c r="B24209" s="2">
        <v>6.566281795501709</v>
      </c>
    </row>
    <row r="24210" spans="1:2" x14ac:dyDescent="0.25">
      <c r="A24210" s="3">
        <v>42905.451388888891</v>
      </c>
      <c r="B24210" s="2">
        <v>6.1439042091369629</v>
      </c>
    </row>
    <row r="24211" spans="1:2" x14ac:dyDescent="0.25">
      <c r="A24211" s="3">
        <v>42905.458333333328</v>
      </c>
      <c r="B24211" s="2">
        <v>6.9678616523742676</v>
      </c>
    </row>
    <row r="24212" spans="1:2" x14ac:dyDescent="0.25">
      <c r="A24212" s="3">
        <v>42905.465277777774</v>
      </c>
      <c r="B24212" s="2">
        <v>7.1524558067321777</v>
      </c>
    </row>
    <row r="24213" spans="1:2" x14ac:dyDescent="0.25">
      <c r="A24213" s="3">
        <v>42905.472222222219</v>
      </c>
      <c r="B24213" s="2">
        <v>6.8677339553833008</v>
      </c>
    </row>
    <row r="24214" spans="1:2" x14ac:dyDescent="0.25">
      <c r="A24214" s="3">
        <v>42905.479166666664</v>
      </c>
      <c r="B24214" s="2">
        <v>6.8936324119567871</v>
      </c>
    </row>
    <row r="24215" spans="1:2" x14ac:dyDescent="0.25">
      <c r="A24215" s="3">
        <v>42905.486111111109</v>
      </c>
      <c r="B24215" s="2">
        <v>6.5706291198730469</v>
      </c>
    </row>
    <row r="24216" spans="1:2" x14ac:dyDescent="0.25">
      <c r="A24216" s="3">
        <v>42905.493055555555</v>
      </c>
      <c r="B24216" s="2">
        <v>5.9966740608215332</v>
      </c>
    </row>
    <row r="24217" spans="1:2" x14ac:dyDescent="0.25">
      <c r="A24217" s="3">
        <v>42905.5</v>
      </c>
      <c r="B24217" s="2">
        <v>6.2085733413696289</v>
      </c>
    </row>
    <row r="24218" spans="1:2" x14ac:dyDescent="0.25">
      <c r="A24218" s="3">
        <v>42905.506944444445</v>
      </c>
      <c r="B24218" s="2">
        <v>6.6982560157775879</v>
      </c>
    </row>
    <row r="24219" spans="1:2" x14ac:dyDescent="0.25">
      <c r="A24219" s="3">
        <v>42905.513888888891</v>
      </c>
      <c r="B24219" s="2">
        <v>6.9184665679931641</v>
      </c>
    </row>
    <row r="24220" spans="1:2" x14ac:dyDescent="0.25">
      <c r="A24220" s="3">
        <v>42905.520833333328</v>
      </c>
      <c r="B24220" s="2">
        <v>7.9739832878112793</v>
      </c>
    </row>
    <row r="24221" spans="1:2" x14ac:dyDescent="0.25">
      <c r="A24221" s="3">
        <v>42905.527777777774</v>
      </c>
      <c r="B24221" s="2">
        <v>8.7571430206298828</v>
      </c>
    </row>
    <row r="24222" spans="1:2" x14ac:dyDescent="0.25">
      <c r="A24222" s="3">
        <v>42905.534722222219</v>
      </c>
      <c r="B24222" s="2">
        <v>7.006279468536377</v>
      </c>
    </row>
    <row r="24223" spans="1:2" x14ac:dyDescent="0.25">
      <c r="A24223" s="3">
        <v>42905.541666666664</v>
      </c>
      <c r="B24223" s="2">
        <v>6.0002274513244629</v>
      </c>
    </row>
    <row r="24224" spans="1:2" x14ac:dyDescent="0.25">
      <c r="A24224" s="3">
        <v>42905.548611111109</v>
      </c>
      <c r="B24224" s="2">
        <v>6.3914914131164551</v>
      </c>
    </row>
    <row r="24225" spans="1:2" x14ac:dyDescent="0.25">
      <c r="A24225" s="3">
        <v>42905.555555555555</v>
      </c>
      <c r="B24225" s="2">
        <v>6.6817436218261719</v>
      </c>
    </row>
    <row r="24226" spans="1:2" x14ac:dyDescent="0.25">
      <c r="A24226" s="3">
        <v>42905.5625</v>
      </c>
      <c r="B24226" s="2">
        <v>6.4894242286682129</v>
      </c>
    </row>
    <row r="24227" spans="1:2" x14ac:dyDescent="0.25">
      <c r="A24227" s="3">
        <v>42905.569444444445</v>
      </c>
      <c r="B24227" s="2">
        <v>7.0421533584594727</v>
      </c>
    </row>
    <row r="24228" spans="1:2" x14ac:dyDescent="0.25">
      <c r="A24228" s="3">
        <v>42905.576388888891</v>
      </c>
      <c r="B24228" s="2">
        <v>6.9662971496582031</v>
      </c>
    </row>
    <row r="24229" spans="1:2" x14ac:dyDescent="0.25">
      <c r="A24229" s="3">
        <v>42905.583333333328</v>
      </c>
      <c r="B24229" s="2">
        <v>6.9936785697937012</v>
      </c>
    </row>
    <row r="24230" spans="1:2" x14ac:dyDescent="0.25">
      <c r="A24230" s="3">
        <v>42905.590277777774</v>
      </c>
      <c r="B24230" s="2">
        <v>6.645845890045166</v>
      </c>
    </row>
    <row r="24231" spans="1:2" x14ac:dyDescent="0.25">
      <c r="A24231" s="3">
        <v>42905.597222222219</v>
      </c>
      <c r="B24231" s="2">
        <v>6.4358320236206055</v>
      </c>
    </row>
    <row r="24232" spans="1:2" x14ac:dyDescent="0.25">
      <c r="A24232" s="3">
        <v>42905.604166666664</v>
      </c>
      <c r="B24232" s="2">
        <v>7.5581960678100586</v>
      </c>
    </row>
    <row r="24233" spans="1:2" x14ac:dyDescent="0.25">
      <c r="A24233" s="3">
        <v>42905.611111111109</v>
      </c>
      <c r="B24233" s="2">
        <v>8.2601127624511719</v>
      </c>
    </row>
    <row r="24234" spans="1:2" x14ac:dyDescent="0.25">
      <c r="A24234" s="3">
        <v>42905.618055555555</v>
      </c>
      <c r="B24234" s="2">
        <v>8.7997093200683594</v>
      </c>
    </row>
    <row r="24235" spans="1:2" x14ac:dyDescent="0.25">
      <c r="A24235" s="3">
        <v>42905.625</v>
      </c>
      <c r="B24235" s="2">
        <v>8.474853515625</v>
      </c>
    </row>
    <row r="24236" spans="1:2" x14ac:dyDescent="0.25">
      <c r="A24236" s="3">
        <v>42905.631944444445</v>
      </c>
      <c r="B24236" s="2">
        <v>9.0193414688110352</v>
      </c>
    </row>
    <row r="24237" spans="1:2" x14ac:dyDescent="0.25">
      <c r="A24237" s="3">
        <v>42905.638888888891</v>
      </c>
      <c r="B24237" s="2">
        <v>8.384465217590332</v>
      </c>
    </row>
    <row r="24238" spans="1:2" x14ac:dyDescent="0.25">
      <c r="A24238" s="3">
        <v>42905.645833333328</v>
      </c>
      <c r="B24238" s="2">
        <v>8.0374641418457031</v>
      </c>
    </row>
    <row r="24239" spans="1:2" x14ac:dyDescent="0.25">
      <c r="A24239" s="3">
        <v>42905.652777777774</v>
      </c>
      <c r="B24239" s="2">
        <v>7.7558555603027344</v>
      </c>
    </row>
    <row r="24240" spans="1:2" x14ac:dyDescent="0.25">
      <c r="A24240" s="3">
        <v>42905.659722222219</v>
      </c>
      <c r="B24240" s="2">
        <v>7.4728474617004395</v>
      </c>
    </row>
    <row r="24241" spans="1:2" x14ac:dyDescent="0.25">
      <c r="A24241" s="3">
        <v>42905.666666666664</v>
      </c>
      <c r="B24241" s="2">
        <v>7.7122106552124023</v>
      </c>
    </row>
    <row r="24242" spans="1:2" x14ac:dyDescent="0.25">
      <c r="A24242" s="3">
        <v>42905.673611111109</v>
      </c>
      <c r="B24242" s="2">
        <v>7.692723274230957</v>
      </c>
    </row>
    <row r="24243" spans="1:2" x14ac:dyDescent="0.25">
      <c r="A24243" s="3">
        <v>42905.680555555555</v>
      </c>
      <c r="B24243" s="2">
        <v>8.8130741119384766</v>
      </c>
    </row>
    <row r="24244" spans="1:2" x14ac:dyDescent="0.25">
      <c r="A24244" s="3">
        <v>42905.6875</v>
      </c>
      <c r="B24244" s="2">
        <v>8.241755485534668</v>
      </c>
    </row>
    <row r="24245" spans="1:2" x14ac:dyDescent="0.25">
      <c r="A24245" s="3">
        <v>42905.694444444445</v>
      </c>
      <c r="B24245" s="2">
        <v>6.570183277130127</v>
      </c>
    </row>
    <row r="24246" spans="1:2" x14ac:dyDescent="0.25">
      <c r="A24246" s="3">
        <v>42905.701388888891</v>
      </c>
      <c r="B24246" s="2">
        <v>5.6828732490539551</v>
      </c>
    </row>
    <row r="24247" spans="1:2" x14ac:dyDescent="0.25">
      <c r="A24247" s="3">
        <v>42905.708333333328</v>
      </c>
      <c r="B24247" s="2">
        <v>6.0000495910644531</v>
      </c>
    </row>
    <row r="24248" spans="1:2" x14ac:dyDescent="0.25">
      <c r="A24248" s="3">
        <v>42905.715277777774</v>
      </c>
      <c r="B24248" s="2">
        <v>5.7643342018127441</v>
      </c>
    </row>
    <row r="24249" spans="1:2" x14ac:dyDescent="0.25">
      <c r="A24249" s="3">
        <v>42905.722222222219</v>
      </c>
      <c r="B24249" s="2">
        <v>5.928983211517334</v>
      </c>
    </row>
    <row r="24250" spans="1:2" x14ac:dyDescent="0.25">
      <c r="A24250" s="3">
        <v>42905.729166666664</v>
      </c>
      <c r="B24250" s="2">
        <v>7.1909656524658203</v>
      </c>
    </row>
    <row r="24251" spans="1:2" x14ac:dyDescent="0.25">
      <c r="A24251" s="3">
        <v>42905.736111111109</v>
      </c>
      <c r="B24251" s="2">
        <v>7.3332958221435547</v>
      </c>
    </row>
    <row r="24252" spans="1:2" x14ac:dyDescent="0.25">
      <c r="A24252" s="3">
        <v>42905.743055555555</v>
      </c>
      <c r="B24252" s="2">
        <v>8.7779531478881836</v>
      </c>
    </row>
    <row r="24253" spans="1:2" x14ac:dyDescent="0.25">
      <c r="A24253" s="3">
        <v>42905.75</v>
      </c>
      <c r="B24253" s="2">
        <v>8.2995843887329102</v>
      </c>
    </row>
    <row r="24254" spans="1:2" x14ac:dyDescent="0.25">
      <c r="A24254" s="3">
        <v>42905.756944444445</v>
      </c>
      <c r="B24254" s="2">
        <v>9.817326545715332</v>
      </c>
    </row>
    <row r="24255" spans="1:2" x14ac:dyDescent="0.25">
      <c r="A24255" s="3">
        <v>42905.763888888891</v>
      </c>
      <c r="B24255" s="2">
        <v>9.2333784103393555</v>
      </c>
    </row>
    <row r="24256" spans="1:2" x14ac:dyDescent="0.25">
      <c r="A24256" s="3">
        <v>42905.770833333328</v>
      </c>
      <c r="B24256" s="2">
        <v>9.3180274963378906</v>
      </c>
    </row>
    <row r="24257" spans="1:2" x14ac:dyDescent="0.25">
      <c r="A24257" s="3">
        <v>42905.777777777774</v>
      </c>
      <c r="B24257" s="2">
        <v>8.860804557800293</v>
      </c>
    </row>
    <row r="24258" spans="1:2" x14ac:dyDescent="0.25">
      <c r="A24258" s="3">
        <v>42905.784722222219</v>
      </c>
      <c r="B24258" s="2">
        <v>8.3962764739990234</v>
      </c>
    </row>
    <row r="24259" spans="1:2" x14ac:dyDescent="0.25">
      <c r="A24259" s="3">
        <v>42905.791666666664</v>
      </c>
      <c r="B24259" s="2">
        <v>8.1567411422729492</v>
      </c>
    </row>
    <row r="24260" spans="1:2" x14ac:dyDescent="0.25">
      <c r="A24260" s="3">
        <v>42905.798611111109</v>
      </c>
      <c r="B24260" s="2">
        <v>8.2706689834594727</v>
      </c>
    </row>
    <row r="24261" spans="1:2" x14ac:dyDescent="0.25">
      <c r="A24261" s="3">
        <v>42905.805555555555</v>
      </c>
      <c r="B24261" s="2">
        <v>8.9015731811523438</v>
      </c>
    </row>
    <row r="24262" spans="1:2" x14ac:dyDescent="0.25">
      <c r="A24262" s="3">
        <v>42905.8125</v>
      </c>
      <c r="B24262" s="2">
        <v>8.9153480529785156</v>
      </c>
    </row>
    <row r="24263" spans="1:2" x14ac:dyDescent="0.25">
      <c r="A24263" s="3">
        <v>42905.819444444445</v>
      </c>
      <c r="B24263" s="2">
        <v>7.5003156661987305</v>
      </c>
    </row>
    <row r="24264" spans="1:2" x14ac:dyDescent="0.25">
      <c r="A24264" s="3">
        <v>42905.826388888891</v>
      </c>
      <c r="B24264" s="2">
        <v>7.7567348480224609</v>
      </c>
    </row>
    <row r="24265" spans="1:2" x14ac:dyDescent="0.25">
      <c r="A24265" s="3">
        <v>42905.833333333328</v>
      </c>
      <c r="B24265" s="2">
        <v>8.0415830612182617</v>
      </c>
    </row>
    <row r="24266" spans="1:2" x14ac:dyDescent="0.25">
      <c r="A24266" s="3">
        <v>42905.840277777774</v>
      </c>
      <c r="B24266" s="2">
        <v>7.8228054046630859</v>
      </c>
    </row>
    <row r="24267" spans="1:2" x14ac:dyDescent="0.25">
      <c r="A24267" s="3">
        <v>42905.847222222219</v>
      </c>
      <c r="B24267" s="2">
        <v>7.6878385543823242</v>
      </c>
    </row>
    <row r="24268" spans="1:2" x14ac:dyDescent="0.25">
      <c r="A24268" s="3">
        <v>42905.854166666664</v>
      </c>
      <c r="B24268" s="2">
        <v>9.1737260818481445</v>
      </c>
    </row>
    <row r="24269" spans="1:2" x14ac:dyDescent="0.25">
      <c r="A24269" s="3">
        <v>42905.861111111109</v>
      </c>
      <c r="B24269" s="2">
        <v>8.015777587890625</v>
      </c>
    </row>
    <row r="24270" spans="1:2" x14ac:dyDescent="0.25">
      <c r="A24270" s="3">
        <v>42905.868055555555</v>
      </c>
      <c r="B24270" s="2">
        <v>8.1699047088623047</v>
      </c>
    </row>
    <row r="24271" spans="1:2" x14ac:dyDescent="0.25">
      <c r="A24271" s="3">
        <v>42905.875</v>
      </c>
      <c r="B24271" s="2">
        <v>8.1154603958129883</v>
      </c>
    </row>
    <row r="24272" spans="1:2" x14ac:dyDescent="0.25">
      <c r="A24272" s="3">
        <v>42905.881944444445</v>
      </c>
      <c r="B24272" s="2">
        <v>6.8587965965270996</v>
      </c>
    </row>
    <row r="24273" spans="1:2" x14ac:dyDescent="0.25">
      <c r="A24273" s="3">
        <v>42905.888888888891</v>
      </c>
      <c r="B24273" s="2">
        <v>6.5288386344909668</v>
      </c>
    </row>
    <row r="24274" spans="1:2" x14ac:dyDescent="0.25">
      <c r="A24274" s="3">
        <v>42905.895833333328</v>
      </c>
      <c r="B24274" s="2">
        <v>6.2985095977783203</v>
      </c>
    </row>
    <row r="24275" spans="1:2" x14ac:dyDescent="0.25">
      <c r="A24275" s="3">
        <v>42905.902777777774</v>
      </c>
      <c r="B24275" s="2">
        <v>6.3236880302429199</v>
      </c>
    </row>
    <row r="24276" spans="1:2" x14ac:dyDescent="0.25">
      <c r="A24276" s="3">
        <v>42905.909722222219</v>
      </c>
      <c r="B24276" s="2">
        <v>6.7072329521179199</v>
      </c>
    </row>
    <row r="24277" spans="1:2" x14ac:dyDescent="0.25">
      <c r="A24277" s="3">
        <v>42905.916666666664</v>
      </c>
      <c r="B24277" s="2">
        <v>7.0259971618652344</v>
      </c>
    </row>
    <row r="24278" spans="1:2" x14ac:dyDescent="0.25">
      <c r="A24278" s="3">
        <v>42905.923611111109</v>
      </c>
      <c r="B24278" s="2">
        <v>7.1532597541809082</v>
      </c>
    </row>
    <row r="24279" spans="1:2" x14ac:dyDescent="0.25">
      <c r="A24279" s="3">
        <v>42905.930555555555</v>
      </c>
      <c r="B24279" s="2">
        <v>7.7784123420715332</v>
      </c>
    </row>
    <row r="24280" spans="1:2" x14ac:dyDescent="0.25">
      <c r="A24280" s="3">
        <v>42905.9375</v>
      </c>
      <c r="B24280" s="2">
        <v>7.8307976722717285</v>
      </c>
    </row>
    <row r="24281" spans="1:2" x14ac:dyDescent="0.25">
      <c r="A24281" s="3">
        <v>42905.944444444445</v>
      </c>
      <c r="B24281" s="2">
        <v>7.105736255645752</v>
      </c>
    </row>
    <row r="24282" spans="1:2" x14ac:dyDescent="0.25">
      <c r="A24282" s="3">
        <v>42905.951388888891</v>
      </c>
      <c r="B24282" s="2">
        <v>6.0109143257141113</v>
      </c>
    </row>
    <row r="24283" spans="1:2" x14ac:dyDescent="0.25">
      <c r="A24283" s="3">
        <v>42905.958333333328</v>
      </c>
      <c r="B24283" s="2">
        <v>7.8067436218261719</v>
      </c>
    </row>
    <row r="24284" spans="1:2" x14ac:dyDescent="0.25">
      <c r="A24284" s="3">
        <v>42905.965277777774</v>
      </c>
      <c r="B24284" s="2">
        <v>8.1795549392700195</v>
      </c>
    </row>
    <row r="24285" spans="1:2" x14ac:dyDescent="0.25">
      <c r="A24285" s="3">
        <v>42905.972222222219</v>
      </c>
      <c r="B24285" s="2">
        <v>7.8789424896240234</v>
      </c>
    </row>
    <row r="24286" spans="1:2" x14ac:dyDescent="0.25">
      <c r="A24286" s="3">
        <v>42905.979166666664</v>
      </c>
      <c r="B24286" s="2">
        <v>6.8300375938415527</v>
      </c>
    </row>
    <row r="24287" spans="1:2" x14ac:dyDescent="0.25">
      <c r="A24287" s="3">
        <v>42905.986111111109</v>
      </c>
      <c r="B24287" s="2">
        <v>6.1228547096252441</v>
      </c>
    </row>
    <row r="24288" spans="1:2" x14ac:dyDescent="0.25">
      <c r="A24288" s="3">
        <v>42905.993055555555</v>
      </c>
      <c r="B24288" s="2">
        <v>6.200225830078125</v>
      </c>
    </row>
    <row r="24289" spans="1:2" x14ac:dyDescent="0.25">
      <c r="A24289" s="3">
        <v>42906</v>
      </c>
      <c r="B24289" s="2">
        <v>5.57904052734375</v>
      </c>
    </row>
    <row r="24290" spans="1:2" x14ac:dyDescent="0.25">
      <c r="A24290" s="3">
        <v>42906.006944444445</v>
      </c>
      <c r="B24290" s="2">
        <v>5.1218929290771484</v>
      </c>
    </row>
    <row r="24291" spans="1:2" x14ac:dyDescent="0.25">
      <c r="A24291" s="3">
        <v>42906.013888888891</v>
      </c>
      <c r="B24291" s="2">
        <v>6.1055011749267578</v>
      </c>
    </row>
    <row r="24292" spans="1:2" x14ac:dyDescent="0.25">
      <c r="A24292" s="3">
        <v>42906.020833333328</v>
      </c>
      <c r="B24292" s="2">
        <v>7.880040168762207</v>
      </c>
    </row>
    <row r="24293" spans="1:2" x14ac:dyDescent="0.25">
      <c r="A24293" s="3">
        <v>42906.027777777774</v>
      </c>
      <c r="B24293" s="2">
        <v>7.476311206817627</v>
      </c>
    </row>
    <row r="24294" spans="1:2" x14ac:dyDescent="0.25">
      <c r="A24294" s="3">
        <v>42906.034722222219</v>
      </c>
      <c r="B24294" s="2">
        <v>6.7386722564697266</v>
      </c>
    </row>
    <row r="24295" spans="1:2" x14ac:dyDescent="0.25">
      <c r="A24295" s="3">
        <v>42906.041666666664</v>
      </c>
      <c r="B24295" s="2">
        <v>6.6220417022705078</v>
      </c>
    </row>
    <row r="24296" spans="1:2" x14ac:dyDescent="0.25">
      <c r="A24296" s="3">
        <v>42906.048611111109</v>
      </c>
      <c r="B24296" s="2">
        <v>5.7222657203674316</v>
      </c>
    </row>
    <row r="24297" spans="1:2" x14ac:dyDescent="0.25">
      <c r="A24297" s="3">
        <v>42906.055555555555</v>
      </c>
      <c r="B24297" s="2">
        <v>5.2026362419128418</v>
      </c>
    </row>
    <row r="24298" spans="1:2" x14ac:dyDescent="0.25">
      <c r="A24298" s="3">
        <v>42906.0625</v>
      </c>
      <c r="B24298" s="2">
        <v>5.1432957649230957</v>
      </c>
    </row>
    <row r="24299" spans="1:2" x14ac:dyDescent="0.25">
      <c r="A24299" s="3">
        <v>42906.069444444445</v>
      </c>
      <c r="B24299" s="2">
        <v>4.4541916847229004</v>
      </c>
    </row>
    <row r="24300" spans="1:2" x14ac:dyDescent="0.25">
      <c r="A24300" s="3">
        <v>42906.076388888891</v>
      </c>
      <c r="B24300" s="2">
        <v>4.1842260360717773</v>
      </c>
    </row>
    <row r="24301" spans="1:2" x14ac:dyDescent="0.25">
      <c r="A24301" s="3">
        <v>42906.083333333328</v>
      </c>
      <c r="B24301" s="2">
        <v>4.5610556602478027</v>
      </c>
    </row>
    <row r="24302" spans="1:2" x14ac:dyDescent="0.25">
      <c r="A24302" s="3">
        <v>42906.090277777774</v>
      </c>
      <c r="B24302" s="2">
        <v>4.452390193939209</v>
      </c>
    </row>
    <row r="24303" spans="1:2" x14ac:dyDescent="0.25">
      <c r="A24303" s="3">
        <v>42906.097222222219</v>
      </c>
      <c r="B24303" s="2">
        <v>4.4614052772521973</v>
      </c>
    </row>
    <row r="24304" spans="1:2" x14ac:dyDescent="0.25">
      <c r="A24304" s="3">
        <v>42906.104166666664</v>
      </c>
      <c r="B24304" s="2">
        <v>4.7872381210327148</v>
      </c>
    </row>
    <row r="24305" spans="1:2" x14ac:dyDescent="0.25">
      <c r="A24305" s="3">
        <v>42906.111111111109</v>
      </c>
      <c r="B24305" s="2">
        <v>4.5111145973205566</v>
      </c>
    </row>
    <row r="24306" spans="1:2" x14ac:dyDescent="0.25">
      <c r="A24306" s="3">
        <v>42906.118055555555</v>
      </c>
      <c r="B24306" s="2">
        <v>4.4108047485351563</v>
      </c>
    </row>
    <row r="24307" spans="1:2" x14ac:dyDescent="0.25">
      <c r="A24307" s="3">
        <v>42906.125</v>
      </c>
      <c r="B24307" s="2">
        <v>4.3741679191589355</v>
      </c>
    </row>
    <row r="24308" spans="1:2" x14ac:dyDescent="0.25">
      <c r="A24308" s="3">
        <v>42906.131944444445</v>
      </c>
      <c r="B24308" s="2">
        <v>4.5483860969543457</v>
      </c>
    </row>
    <row r="24309" spans="1:2" x14ac:dyDescent="0.25">
      <c r="A24309" s="3">
        <v>42906.138888888891</v>
      </c>
      <c r="B24309" s="2">
        <v>4.3825950622558594</v>
      </c>
    </row>
    <row r="24310" spans="1:2" x14ac:dyDescent="0.25">
      <c r="A24310" s="3">
        <v>42906.145833333328</v>
      </c>
      <c r="B24310" s="2">
        <v>4.0036849975585938</v>
      </c>
    </row>
    <row r="24311" spans="1:2" x14ac:dyDescent="0.25">
      <c r="A24311" s="3">
        <v>42906.152777777774</v>
      </c>
      <c r="B24311" s="2">
        <v>3.7284677028656006</v>
      </c>
    </row>
    <row r="24312" spans="1:2" x14ac:dyDescent="0.25">
      <c r="A24312" s="3">
        <v>42906.159722222219</v>
      </c>
      <c r="B24312" s="2">
        <v>3.7963430881500244</v>
      </c>
    </row>
    <row r="24313" spans="1:2" x14ac:dyDescent="0.25">
      <c r="A24313" s="3">
        <v>42906.166666666664</v>
      </c>
      <c r="B24313" s="2">
        <v>3.3031659126281738</v>
      </c>
    </row>
    <row r="24314" spans="1:2" x14ac:dyDescent="0.25">
      <c r="A24314" s="3">
        <v>42906.173611111109</v>
      </c>
      <c r="B24314" s="2">
        <v>3.5482113361358643</v>
      </c>
    </row>
    <row r="24315" spans="1:2" x14ac:dyDescent="0.25">
      <c r="A24315" s="3">
        <v>42906.180555555555</v>
      </c>
      <c r="B24315" s="2">
        <v>3.8142719268798828</v>
      </c>
    </row>
    <row r="24316" spans="1:2" x14ac:dyDescent="0.25">
      <c r="A24316" s="3">
        <v>42906.1875</v>
      </c>
      <c r="B24316" s="2">
        <v>3.0380074977874756</v>
      </c>
    </row>
    <row r="24317" spans="1:2" x14ac:dyDescent="0.25">
      <c r="A24317" s="3">
        <v>42906.194444444445</v>
      </c>
      <c r="B24317" s="2">
        <v>3.6195881366729736</v>
      </c>
    </row>
    <row r="24318" spans="1:2" x14ac:dyDescent="0.25">
      <c r="A24318" s="3">
        <v>42906.201388888891</v>
      </c>
      <c r="B24318" s="2">
        <v>3.1931724548339844</v>
      </c>
    </row>
    <row r="24319" spans="1:2" x14ac:dyDescent="0.25">
      <c r="A24319" s="3">
        <v>42906.208333333328</v>
      </c>
      <c r="B24319" s="2">
        <v>2.087799072265625</v>
      </c>
    </row>
    <row r="24320" spans="1:2" x14ac:dyDescent="0.25">
      <c r="A24320" s="3">
        <v>42906.215277777774</v>
      </c>
      <c r="B24320" s="2">
        <v>1.4267245531082153</v>
      </c>
    </row>
    <row r="24321" spans="1:2" x14ac:dyDescent="0.25">
      <c r="A24321" s="3">
        <v>42906.222222222219</v>
      </c>
      <c r="B24321" s="2">
        <v>1.9672588109970093</v>
      </c>
    </row>
    <row r="24322" spans="1:2" x14ac:dyDescent="0.25">
      <c r="A24322" s="3">
        <v>42906.229166666664</v>
      </c>
      <c r="B24322" s="2">
        <v>1.9758176803588867</v>
      </c>
    </row>
    <row r="24323" spans="1:2" x14ac:dyDescent="0.25">
      <c r="A24323" s="3">
        <v>42906.236111111109</v>
      </c>
      <c r="B24323" s="2">
        <v>1.9976955652236938</v>
      </c>
    </row>
    <row r="24324" spans="1:2" x14ac:dyDescent="0.25">
      <c r="A24324" s="3">
        <v>42906.243055555555</v>
      </c>
      <c r="B24324" s="2">
        <v>1.9739515781402588</v>
      </c>
    </row>
    <row r="24325" spans="1:2" x14ac:dyDescent="0.25">
      <c r="A24325" s="3">
        <v>42906.25</v>
      </c>
      <c r="B24325" s="2">
        <v>2.0061862468719482</v>
      </c>
    </row>
    <row r="24326" spans="1:2" x14ac:dyDescent="0.25">
      <c r="A24326" s="3">
        <v>42906.256944444445</v>
      </c>
      <c r="B24326" s="2">
        <v>2.1340534687042236</v>
      </c>
    </row>
    <row r="24327" spans="1:2" x14ac:dyDescent="0.25">
      <c r="A24327" s="3">
        <v>42906.263888888891</v>
      </c>
      <c r="B24327" s="2">
        <v>2.3303031921386719</v>
      </c>
    </row>
    <row r="24328" spans="1:2" x14ac:dyDescent="0.25">
      <c r="A24328" s="3">
        <v>42906.270833333328</v>
      </c>
      <c r="B24328" s="2">
        <v>2.6020877361297607</v>
      </c>
    </row>
    <row r="24329" spans="1:2" x14ac:dyDescent="0.25">
      <c r="A24329" s="3">
        <v>42906.277777777774</v>
      </c>
      <c r="B24329" s="2">
        <v>3.694955587387085</v>
      </c>
    </row>
    <row r="24330" spans="1:2" x14ac:dyDescent="0.25">
      <c r="A24330" s="3">
        <v>42906.284722222219</v>
      </c>
      <c r="B24330" s="2">
        <v>5.2884774208068848</v>
      </c>
    </row>
    <row r="24331" spans="1:2" x14ac:dyDescent="0.25">
      <c r="A24331" s="3">
        <v>42906.291666666664</v>
      </c>
      <c r="B24331" s="2">
        <v>4.6286172866821289</v>
      </c>
    </row>
    <row r="24332" spans="1:2" x14ac:dyDescent="0.25">
      <c r="A24332" s="3">
        <v>42906.298611111109</v>
      </c>
      <c r="B24332" s="2">
        <v>1.5983246564865112</v>
      </c>
    </row>
    <row r="24333" spans="1:2" x14ac:dyDescent="0.25">
      <c r="A24333" s="3">
        <v>42906.305555555555</v>
      </c>
      <c r="B24333" s="2">
        <v>1.5959000587463379</v>
      </c>
    </row>
    <row r="24334" spans="1:2" x14ac:dyDescent="0.25">
      <c r="A24334" s="3">
        <v>42906.3125</v>
      </c>
      <c r="B24334" s="2">
        <v>0.80833911895751953</v>
      </c>
    </row>
    <row r="24335" spans="1:2" x14ac:dyDescent="0.25">
      <c r="A24335" s="3">
        <v>42906.319444444445</v>
      </c>
      <c r="B24335" s="2">
        <v>0.48378562927246094</v>
      </c>
    </row>
    <row r="24336" spans="1:2" x14ac:dyDescent="0.25">
      <c r="A24336" s="3">
        <v>42906.326388888891</v>
      </c>
      <c r="B24336" s="2">
        <v>1.5933319330215454</v>
      </c>
    </row>
    <row r="24337" spans="1:2" x14ac:dyDescent="0.25">
      <c r="A24337" s="3">
        <v>42906.333333333328</v>
      </c>
      <c r="B24337" s="2">
        <v>2.5740270614624023</v>
      </c>
    </row>
    <row r="24338" spans="1:2" x14ac:dyDescent="0.25">
      <c r="A24338" s="3">
        <v>42906.340277777774</v>
      </c>
      <c r="B24338" s="2">
        <v>2.0659449100494385</v>
      </c>
    </row>
    <row r="24339" spans="1:2" x14ac:dyDescent="0.25">
      <c r="A24339" s="3">
        <v>42906.347222222219</v>
      </c>
      <c r="B24339" s="2">
        <v>2.4355273246765137</v>
      </c>
    </row>
    <row r="24340" spans="1:2" x14ac:dyDescent="0.25">
      <c r="A24340" s="3">
        <v>42906.354166666664</v>
      </c>
      <c r="B24340" s="2">
        <v>2.7734122276306152</v>
      </c>
    </row>
    <row r="24341" spans="1:2" x14ac:dyDescent="0.25">
      <c r="A24341" s="3">
        <v>42906.361111111109</v>
      </c>
      <c r="B24341" s="2">
        <v>2.8250217437744141</v>
      </c>
    </row>
    <row r="24342" spans="1:2" x14ac:dyDescent="0.25">
      <c r="A24342" s="3">
        <v>42906.368055555555</v>
      </c>
      <c r="B24342" s="2">
        <v>3.0154197216033936</v>
      </c>
    </row>
    <row r="24343" spans="1:2" x14ac:dyDescent="0.25">
      <c r="A24343" s="3">
        <v>42906.375</v>
      </c>
      <c r="B24343" s="2">
        <v>4.9673357009887695</v>
      </c>
    </row>
    <row r="24344" spans="1:2" x14ac:dyDescent="0.25">
      <c r="A24344" s="3">
        <v>42906.381944444445</v>
      </c>
      <c r="B24344" s="2">
        <v>5.3351397514343262</v>
      </c>
    </row>
    <row r="24345" spans="1:2" x14ac:dyDescent="0.25">
      <c r="A24345" s="3">
        <v>42906.388888888891</v>
      </c>
      <c r="B24345" s="2">
        <v>5.3710227012634277</v>
      </c>
    </row>
    <row r="24346" spans="1:2" x14ac:dyDescent="0.25">
      <c r="A24346" s="3">
        <v>42906.395833333328</v>
      </c>
      <c r="B24346" s="2">
        <v>5.076838493347168</v>
      </c>
    </row>
    <row r="24347" spans="1:2" x14ac:dyDescent="0.25">
      <c r="A24347" s="3">
        <v>42906.402777777774</v>
      </c>
      <c r="B24347" s="2">
        <v>4.4474282264709473</v>
      </c>
    </row>
    <row r="24348" spans="1:2" x14ac:dyDescent="0.25">
      <c r="A24348" s="3">
        <v>42906.409722222219</v>
      </c>
      <c r="B24348" s="2">
        <v>4.9727091789245605</v>
      </c>
    </row>
    <row r="24349" spans="1:2" x14ac:dyDescent="0.25">
      <c r="A24349" s="3">
        <v>42906.416666666664</v>
      </c>
      <c r="B24349" s="2">
        <v>6.7690873146057129</v>
      </c>
    </row>
    <row r="24350" spans="1:2" x14ac:dyDescent="0.25">
      <c r="A24350" s="3">
        <v>42906.423611111109</v>
      </c>
      <c r="B24350" s="2">
        <v>6.8309063911437988</v>
      </c>
    </row>
    <row r="24351" spans="1:2" x14ac:dyDescent="0.25">
      <c r="A24351" s="3">
        <v>42906.430555555555</v>
      </c>
      <c r="B24351" s="2">
        <v>6.97216796875</v>
      </c>
    </row>
    <row r="24352" spans="1:2" x14ac:dyDescent="0.25">
      <c r="A24352" s="3">
        <v>42906.4375</v>
      </c>
      <c r="B24352" s="2">
        <v>6.3410310745239258</v>
      </c>
    </row>
    <row r="24353" spans="1:2" x14ac:dyDescent="0.25">
      <c r="A24353" s="3">
        <v>42906.444444444445</v>
      </c>
      <c r="B24353" s="2">
        <v>6.6463313102722168</v>
      </c>
    </row>
    <row r="24354" spans="1:2" x14ac:dyDescent="0.25">
      <c r="A24354" s="3">
        <v>42906.451388888891</v>
      </c>
      <c r="B24354" s="2">
        <v>6.6754651069641113</v>
      </c>
    </row>
    <row r="24355" spans="1:2" x14ac:dyDescent="0.25">
      <c r="A24355" s="3">
        <v>42906.458333333328</v>
      </c>
      <c r="B24355" s="2">
        <v>5.9953360557556152</v>
      </c>
    </row>
    <row r="24356" spans="1:2" x14ac:dyDescent="0.25">
      <c r="A24356" s="3">
        <v>42906.465277777774</v>
      </c>
      <c r="B24356" s="2">
        <v>6.0476093292236328</v>
      </c>
    </row>
    <row r="24357" spans="1:2" x14ac:dyDescent="0.25">
      <c r="A24357" s="3">
        <v>42906.472222222219</v>
      </c>
      <c r="B24357" s="2">
        <v>5.0555825233459473</v>
      </c>
    </row>
    <row r="24358" spans="1:2" x14ac:dyDescent="0.25">
      <c r="A24358" s="3">
        <v>42906.479166666664</v>
      </c>
      <c r="B24358" s="2">
        <v>5.7235851287841797</v>
      </c>
    </row>
    <row r="24359" spans="1:2" x14ac:dyDescent="0.25">
      <c r="A24359" s="3">
        <v>42906.486111111109</v>
      </c>
      <c r="B24359" s="2">
        <v>6.1937236785888672</v>
      </c>
    </row>
    <row r="24360" spans="1:2" x14ac:dyDescent="0.25">
      <c r="A24360" s="3">
        <v>42906.493055555555</v>
      </c>
      <c r="B24360" s="2">
        <v>6.3637614250183105</v>
      </c>
    </row>
    <row r="24361" spans="1:2" x14ac:dyDescent="0.25">
      <c r="A24361" s="3">
        <v>42906.5</v>
      </c>
      <c r="B24361" s="2">
        <v>7.3268256187438965</v>
      </c>
    </row>
    <row r="24362" spans="1:2" x14ac:dyDescent="0.25">
      <c r="A24362" s="3">
        <v>42906.506944444445</v>
      </c>
      <c r="B24362" s="2">
        <v>6.9615316390991211</v>
      </c>
    </row>
    <row r="24363" spans="1:2" x14ac:dyDescent="0.25">
      <c r="A24363" s="3">
        <v>42906.513888888891</v>
      </c>
      <c r="B24363" s="2">
        <v>6.2041888236999512</v>
      </c>
    </row>
    <row r="24364" spans="1:2" x14ac:dyDescent="0.25">
      <c r="A24364" s="3">
        <v>42906.520833333328</v>
      </c>
      <c r="B24364" s="2">
        <v>6.974085807800293</v>
      </c>
    </row>
    <row r="24365" spans="1:2" x14ac:dyDescent="0.25">
      <c r="A24365" s="3">
        <v>42906.527777777774</v>
      </c>
      <c r="B24365" s="2">
        <v>7.299433708190918</v>
      </c>
    </row>
    <row r="24366" spans="1:2" x14ac:dyDescent="0.25">
      <c r="A24366" s="3">
        <v>42906.534722222219</v>
      </c>
      <c r="B24366" s="2">
        <v>7.2587857246398926</v>
      </c>
    </row>
    <row r="24367" spans="1:2" x14ac:dyDescent="0.25">
      <c r="A24367" s="3">
        <v>42906.541666666664</v>
      </c>
      <c r="B24367" s="2">
        <v>7.7222995758056641</v>
      </c>
    </row>
    <row r="24368" spans="1:2" x14ac:dyDescent="0.25">
      <c r="A24368" s="3">
        <v>42906.548611111109</v>
      </c>
      <c r="B24368" s="2">
        <v>8.2954072952270508</v>
      </c>
    </row>
    <row r="24369" spans="1:2" x14ac:dyDescent="0.25">
      <c r="A24369" s="3">
        <v>42906.555555555555</v>
      </c>
      <c r="B24369" s="2">
        <v>8.1830883026123047</v>
      </c>
    </row>
    <row r="24370" spans="1:2" x14ac:dyDescent="0.25">
      <c r="A24370" s="3">
        <v>42906.5625</v>
      </c>
      <c r="B24370" s="2">
        <v>8.5538139343261719</v>
      </c>
    </row>
    <row r="24371" spans="1:2" x14ac:dyDescent="0.25">
      <c r="A24371" s="3">
        <v>42906.569444444445</v>
      </c>
      <c r="B24371" s="2">
        <v>8.5572614669799805</v>
      </c>
    </row>
    <row r="24372" spans="1:2" x14ac:dyDescent="0.25">
      <c r="A24372" s="3">
        <v>42906.576388888891</v>
      </c>
      <c r="B24372" s="2">
        <v>8.1987552642822266</v>
      </c>
    </row>
    <row r="24373" spans="1:2" x14ac:dyDescent="0.25">
      <c r="A24373" s="3">
        <v>42906.583333333328</v>
      </c>
      <c r="B24373" s="2">
        <v>9.6360063552856445</v>
      </c>
    </row>
    <row r="24374" spans="1:2" x14ac:dyDescent="0.25">
      <c r="A24374" s="3">
        <v>42906.590277777774</v>
      </c>
      <c r="B24374" s="2">
        <v>9.1298789978027344</v>
      </c>
    </row>
    <row r="24375" spans="1:2" x14ac:dyDescent="0.25">
      <c r="A24375" s="3">
        <v>42906.597222222219</v>
      </c>
      <c r="B24375" s="2">
        <v>8.8525104522705078</v>
      </c>
    </row>
    <row r="24376" spans="1:2" x14ac:dyDescent="0.25">
      <c r="A24376" s="3">
        <v>42906.604166666664</v>
      </c>
      <c r="B24376" s="2">
        <v>8.3656501770019531</v>
      </c>
    </row>
    <row r="24377" spans="1:2" x14ac:dyDescent="0.25">
      <c r="A24377" s="3">
        <v>42906.611111111109</v>
      </c>
      <c r="B24377" s="2">
        <v>8.9086818695068359</v>
      </c>
    </row>
    <row r="24378" spans="1:2" x14ac:dyDescent="0.25">
      <c r="A24378" s="3">
        <v>42906.618055555555</v>
      </c>
      <c r="B24378" s="2">
        <v>9.0877132415771484</v>
      </c>
    </row>
    <row r="24379" spans="1:2" x14ac:dyDescent="0.25">
      <c r="A24379" s="3">
        <v>42906.625</v>
      </c>
      <c r="B24379" s="2">
        <v>8.6665334701538086</v>
      </c>
    </row>
    <row r="24380" spans="1:2" x14ac:dyDescent="0.25">
      <c r="A24380" s="3">
        <v>42906.631944444445</v>
      </c>
      <c r="B24380" s="2">
        <v>9.1894159317016602</v>
      </c>
    </row>
    <row r="24381" spans="1:2" x14ac:dyDescent="0.25">
      <c r="A24381" s="3">
        <v>42906.638888888891</v>
      </c>
      <c r="B24381" s="2">
        <v>8.5367469787597656</v>
      </c>
    </row>
    <row r="24382" spans="1:2" x14ac:dyDescent="0.25">
      <c r="A24382" s="3">
        <v>42906.645833333328</v>
      </c>
      <c r="B24382" s="2">
        <v>8.5934553146362305</v>
      </c>
    </row>
    <row r="24383" spans="1:2" x14ac:dyDescent="0.25">
      <c r="A24383" s="3">
        <v>42906.652777777774</v>
      </c>
      <c r="B24383" s="2">
        <v>7.7070035934448242</v>
      </c>
    </row>
    <row r="24384" spans="1:2" x14ac:dyDescent="0.25">
      <c r="A24384" s="3">
        <v>42906.659722222219</v>
      </c>
      <c r="B24384" s="2">
        <v>8.1752748489379883</v>
      </c>
    </row>
    <row r="24385" spans="1:2" x14ac:dyDescent="0.25">
      <c r="A24385" s="3">
        <v>42906.666666666664</v>
      </c>
      <c r="B24385" s="2">
        <v>10.120644569396973</v>
      </c>
    </row>
    <row r="24386" spans="1:2" x14ac:dyDescent="0.25">
      <c r="A24386" s="3">
        <v>42906.673611111109</v>
      </c>
      <c r="B24386" s="2">
        <v>10.456571578979492</v>
      </c>
    </row>
    <row r="24387" spans="1:2" x14ac:dyDescent="0.25">
      <c r="A24387" s="3">
        <v>42906.680555555555</v>
      </c>
      <c r="B24387" s="2">
        <v>6.8077192306518555</v>
      </c>
    </row>
    <row r="24388" spans="1:2" x14ac:dyDescent="0.25">
      <c r="A24388" s="3">
        <v>42906.6875</v>
      </c>
      <c r="B24388" s="2">
        <v>5.957672119140625</v>
      </c>
    </row>
    <row r="24389" spans="1:2" x14ac:dyDescent="0.25">
      <c r="A24389" s="3">
        <v>42906.694444444445</v>
      </c>
      <c r="B24389" s="2">
        <v>6.7036595344543457</v>
      </c>
    </row>
    <row r="24390" spans="1:2" x14ac:dyDescent="0.25">
      <c r="A24390" s="3">
        <v>42906.701388888891</v>
      </c>
      <c r="B24390" s="2">
        <v>7.3561325073242188</v>
      </c>
    </row>
    <row r="24391" spans="1:2" x14ac:dyDescent="0.25">
      <c r="A24391" s="3">
        <v>42906.708333333328</v>
      </c>
      <c r="B24391" s="2">
        <v>7.9913153648376465</v>
      </c>
    </row>
    <row r="24392" spans="1:2" x14ac:dyDescent="0.25">
      <c r="A24392" s="3">
        <v>42906.715277777774</v>
      </c>
      <c r="B24392" s="2">
        <v>10.890642166137695</v>
      </c>
    </row>
    <row r="24393" spans="1:2" x14ac:dyDescent="0.25">
      <c r="A24393" s="3">
        <v>42906.722222222219</v>
      </c>
      <c r="B24393" s="2">
        <v>12.200112342834473</v>
      </c>
    </row>
    <row r="24394" spans="1:2" x14ac:dyDescent="0.25">
      <c r="A24394" s="3">
        <v>42906.729166666664</v>
      </c>
      <c r="B24394" s="2">
        <v>10.845702171325684</v>
      </c>
    </row>
    <row r="24395" spans="1:2" x14ac:dyDescent="0.25">
      <c r="A24395" s="3">
        <v>42906.736111111109</v>
      </c>
      <c r="B24395" s="2">
        <v>10.674897193908691</v>
      </c>
    </row>
    <row r="24396" spans="1:2" x14ac:dyDescent="0.25">
      <c r="A24396" s="3">
        <v>42906.743055555555</v>
      </c>
      <c r="B24396" s="2">
        <v>11.768896102905273</v>
      </c>
    </row>
    <row r="24397" spans="1:2" x14ac:dyDescent="0.25">
      <c r="A24397" s="3">
        <v>42906.75</v>
      </c>
      <c r="B24397" s="2">
        <v>12.234506607055664</v>
      </c>
    </row>
    <row r="24398" spans="1:2" x14ac:dyDescent="0.25">
      <c r="A24398" s="3">
        <v>42906.756944444445</v>
      </c>
      <c r="B24398" s="2">
        <v>11.805418014526367</v>
      </c>
    </row>
    <row r="24399" spans="1:2" x14ac:dyDescent="0.25">
      <c r="A24399" s="3">
        <v>42906.763888888891</v>
      </c>
      <c r="B24399" s="2">
        <v>12.065723419189453</v>
      </c>
    </row>
    <row r="24400" spans="1:2" x14ac:dyDescent="0.25">
      <c r="A24400" s="3">
        <v>42906.770833333328</v>
      </c>
      <c r="B24400" s="2">
        <v>10.211885452270508</v>
      </c>
    </row>
    <row r="24401" spans="1:2" x14ac:dyDescent="0.25">
      <c r="A24401" s="3">
        <v>42906.777777777774</v>
      </c>
      <c r="B24401" s="2">
        <v>10.267243385314941</v>
      </c>
    </row>
    <row r="24402" spans="1:2" x14ac:dyDescent="0.25">
      <c r="A24402" s="3">
        <v>42906.784722222219</v>
      </c>
      <c r="B24402" s="2">
        <v>10.215947151184082</v>
      </c>
    </row>
    <row r="24403" spans="1:2" x14ac:dyDescent="0.25">
      <c r="A24403" s="3">
        <v>42906.791666666664</v>
      </c>
      <c r="B24403" s="2">
        <v>11.485749244689941</v>
      </c>
    </row>
    <row r="24404" spans="1:2" x14ac:dyDescent="0.25">
      <c r="A24404" s="3">
        <v>42906.798611111109</v>
      </c>
      <c r="B24404" s="2">
        <v>9.315373420715332</v>
      </c>
    </row>
    <row r="24405" spans="1:2" x14ac:dyDescent="0.25">
      <c r="A24405" s="3">
        <v>42906.805555555555</v>
      </c>
      <c r="B24405" s="2">
        <v>10.342663764953613</v>
      </c>
    </row>
    <row r="24406" spans="1:2" x14ac:dyDescent="0.25">
      <c r="A24406" s="3">
        <v>42906.8125</v>
      </c>
      <c r="B24406" s="2">
        <v>8.8922100067138672</v>
      </c>
    </row>
    <row r="24407" spans="1:2" x14ac:dyDescent="0.25">
      <c r="A24407" s="3">
        <v>42906.819444444445</v>
      </c>
      <c r="B24407" s="2">
        <v>9.2019662857055664</v>
      </c>
    </row>
    <row r="24408" spans="1:2" x14ac:dyDescent="0.25">
      <c r="A24408" s="3">
        <v>42906.826388888891</v>
      </c>
      <c r="B24408" s="2">
        <v>9.5897045135498047</v>
      </c>
    </row>
    <row r="24409" spans="1:2" x14ac:dyDescent="0.25">
      <c r="A24409" s="3">
        <v>42906.833333333328</v>
      </c>
      <c r="B24409" s="2">
        <v>7.1151938438415527</v>
      </c>
    </row>
    <row r="24410" spans="1:2" x14ac:dyDescent="0.25">
      <c r="A24410" s="3">
        <v>42906.840277777774</v>
      </c>
      <c r="B24410" s="2">
        <v>6.7062349319458008</v>
      </c>
    </row>
    <row r="24411" spans="1:2" x14ac:dyDescent="0.25">
      <c r="A24411" s="3">
        <v>42906.847222222219</v>
      </c>
      <c r="B24411" s="2">
        <v>6.6468863487243652</v>
      </c>
    </row>
    <row r="24412" spans="1:2" x14ac:dyDescent="0.25">
      <c r="A24412" s="3">
        <v>42906.854166666664</v>
      </c>
      <c r="B24412" s="2">
        <v>6.5890231132507324</v>
      </c>
    </row>
    <row r="24413" spans="1:2" x14ac:dyDescent="0.25">
      <c r="A24413" s="3">
        <v>42906.861111111109</v>
      </c>
      <c r="B24413" s="2">
        <v>6.1033315658569336</v>
      </c>
    </row>
    <row r="24414" spans="1:2" x14ac:dyDescent="0.25">
      <c r="A24414" s="3">
        <v>42906.868055555555</v>
      </c>
      <c r="B24414" s="2">
        <v>6.7178316116333008</v>
      </c>
    </row>
    <row r="24415" spans="1:2" x14ac:dyDescent="0.25">
      <c r="A24415" s="3">
        <v>42906.875</v>
      </c>
      <c r="B24415" s="2">
        <v>7.1196103096008301</v>
      </c>
    </row>
    <row r="24416" spans="1:2" x14ac:dyDescent="0.25">
      <c r="A24416" s="3">
        <v>42906.881944444445</v>
      </c>
      <c r="B24416" s="2">
        <v>8.0478763580322266</v>
      </c>
    </row>
    <row r="24417" spans="1:2" x14ac:dyDescent="0.25">
      <c r="A24417" s="3">
        <v>42906.888888888891</v>
      </c>
      <c r="B24417" s="2">
        <v>8.5755233764648438</v>
      </c>
    </row>
    <row r="24418" spans="1:2" x14ac:dyDescent="0.25">
      <c r="A24418" s="3">
        <v>42906.895833333328</v>
      </c>
      <c r="B24418" s="2">
        <v>8.3937320709228516</v>
      </c>
    </row>
    <row r="24419" spans="1:2" x14ac:dyDescent="0.25">
      <c r="A24419" s="3">
        <v>42906.902777777774</v>
      </c>
      <c r="B24419" s="2">
        <v>8.112055778503418</v>
      </c>
    </row>
    <row r="24420" spans="1:2" x14ac:dyDescent="0.25">
      <c r="A24420" s="3">
        <v>42906.909722222219</v>
      </c>
      <c r="B24420" s="2">
        <v>6.7636709213256836</v>
      </c>
    </row>
    <row r="24421" spans="1:2" x14ac:dyDescent="0.25">
      <c r="A24421" s="3">
        <v>42906.916666666664</v>
      </c>
      <c r="B24421" s="2">
        <v>6.3583459854125977</v>
      </c>
    </row>
    <row r="24422" spans="1:2" x14ac:dyDescent="0.25">
      <c r="A24422" s="3">
        <v>42906.923611111109</v>
      </c>
      <c r="B24422" s="2">
        <v>5.0771360397338867</v>
      </c>
    </row>
    <row r="24423" spans="1:2" x14ac:dyDescent="0.25">
      <c r="A24423" s="3">
        <v>42906.930555555555</v>
      </c>
      <c r="B24423" s="2">
        <v>3.4264521598815918</v>
      </c>
    </row>
    <row r="24424" spans="1:2" x14ac:dyDescent="0.25">
      <c r="A24424" s="3">
        <v>42906.9375</v>
      </c>
      <c r="B24424" s="2">
        <v>2.1520662307739258</v>
      </c>
    </row>
    <row r="24425" spans="1:2" x14ac:dyDescent="0.25">
      <c r="A24425" s="3">
        <v>42906.944444444445</v>
      </c>
      <c r="B24425" s="2">
        <v>1.2097910642623901</v>
      </c>
    </row>
    <row r="24426" spans="1:2" x14ac:dyDescent="0.25">
      <c r="A24426" s="3">
        <v>42906.951388888891</v>
      </c>
      <c r="B24426" s="2">
        <v>1.6117523908615112</v>
      </c>
    </row>
    <row r="24427" spans="1:2" x14ac:dyDescent="0.25">
      <c r="A24427" s="3">
        <v>42906.958333333328</v>
      </c>
      <c r="B24427" s="2">
        <v>1.5412731170654297</v>
      </c>
    </row>
    <row r="24428" spans="1:2" x14ac:dyDescent="0.25">
      <c r="A24428" s="3">
        <v>42906.965277777774</v>
      </c>
      <c r="B24428" s="2">
        <v>1.6347532272338867</v>
      </c>
    </row>
    <row r="24429" spans="1:2" x14ac:dyDescent="0.25">
      <c r="A24429" s="3">
        <v>42906.972222222219</v>
      </c>
      <c r="B24429" s="2">
        <v>1.9395921230316162</v>
      </c>
    </row>
    <row r="24430" spans="1:2" x14ac:dyDescent="0.25">
      <c r="A24430" s="3">
        <v>42906.979166666664</v>
      </c>
      <c r="B24430" s="2">
        <v>1.592287540435791</v>
      </c>
    </row>
    <row r="24431" spans="1:2" x14ac:dyDescent="0.25">
      <c r="A24431" s="3">
        <v>42906.986111111109</v>
      </c>
      <c r="B24431" s="2">
        <v>1.5893813371658325</v>
      </c>
    </row>
    <row r="24432" spans="1:2" x14ac:dyDescent="0.25">
      <c r="A24432" s="3">
        <v>42906.993055555555</v>
      </c>
      <c r="B24432" s="2">
        <v>1.6958221197128296</v>
      </c>
    </row>
    <row r="24433" spans="1:2" x14ac:dyDescent="0.25">
      <c r="A24433" s="3">
        <v>42907</v>
      </c>
      <c r="B24433" s="2">
        <v>2.3284454345703125</v>
      </c>
    </row>
    <row r="24434" spans="1:2" x14ac:dyDescent="0.25">
      <c r="A24434" s="3">
        <v>42907.006944444445</v>
      </c>
      <c r="B24434" s="2">
        <v>2.3371014595031738</v>
      </c>
    </row>
    <row r="24435" spans="1:2" x14ac:dyDescent="0.25">
      <c r="A24435" s="3">
        <v>42907.013888888891</v>
      </c>
      <c r="B24435" s="2">
        <v>2.6319215297698975</v>
      </c>
    </row>
    <row r="24436" spans="1:2" x14ac:dyDescent="0.25">
      <c r="A24436" s="3">
        <v>42907.020833333328</v>
      </c>
      <c r="B24436" s="2">
        <v>3.688549280166626</v>
      </c>
    </row>
    <row r="24437" spans="1:2" x14ac:dyDescent="0.25">
      <c r="A24437" s="3">
        <v>42907.027777777774</v>
      </c>
      <c r="B24437" s="2">
        <v>3.7916378974914551</v>
      </c>
    </row>
    <row r="24438" spans="1:2" x14ac:dyDescent="0.25">
      <c r="A24438" s="3">
        <v>42907.034722222219</v>
      </c>
      <c r="B24438" s="2">
        <v>3.1443195343017578</v>
      </c>
    </row>
    <row r="24439" spans="1:2" x14ac:dyDescent="0.25">
      <c r="A24439" s="3">
        <v>42907.041666666664</v>
      </c>
      <c r="B24439" s="2">
        <v>3.5118019580841064</v>
      </c>
    </row>
    <row r="24440" spans="1:2" x14ac:dyDescent="0.25">
      <c r="A24440" s="3">
        <v>42907.048611111109</v>
      </c>
      <c r="B24440" s="2">
        <v>3.861699104309082</v>
      </c>
    </row>
    <row r="24441" spans="1:2" x14ac:dyDescent="0.25">
      <c r="A24441" s="3">
        <v>42907.055555555555</v>
      </c>
      <c r="B24441" s="2">
        <v>4.2398090362548828</v>
      </c>
    </row>
    <row r="24442" spans="1:2" x14ac:dyDescent="0.25">
      <c r="A24442" s="3">
        <v>42907.0625</v>
      </c>
      <c r="B24442" s="2">
        <v>4.1744270324707031</v>
      </c>
    </row>
    <row r="24443" spans="1:2" x14ac:dyDescent="0.25">
      <c r="A24443" s="3">
        <v>42907.069444444445</v>
      </c>
      <c r="B24443" s="2">
        <v>4.3965229988098145</v>
      </c>
    </row>
    <row r="24444" spans="1:2" x14ac:dyDescent="0.25">
      <c r="A24444" s="3">
        <v>42907.076388888891</v>
      </c>
      <c r="B24444" s="2">
        <v>4.6577849388122559</v>
      </c>
    </row>
    <row r="24445" spans="1:2" x14ac:dyDescent="0.25">
      <c r="A24445" s="3">
        <v>42907.083333333328</v>
      </c>
      <c r="B24445" s="2">
        <v>4.691716194152832</v>
      </c>
    </row>
    <row r="24446" spans="1:2" x14ac:dyDescent="0.25">
      <c r="A24446" s="3">
        <v>42907.090277777774</v>
      </c>
      <c r="B24446" s="2">
        <v>4.735661506652832</v>
      </c>
    </row>
    <row r="24447" spans="1:2" x14ac:dyDescent="0.25">
      <c r="A24447" s="3">
        <v>42907.097222222219</v>
      </c>
      <c r="B24447" s="2">
        <v>4.7759628295898438</v>
      </c>
    </row>
    <row r="24448" spans="1:2" x14ac:dyDescent="0.25">
      <c r="A24448" s="3">
        <v>42907.104166666664</v>
      </c>
      <c r="B24448" s="2">
        <v>4.8104081153869629</v>
      </c>
    </row>
    <row r="24449" spans="1:2" x14ac:dyDescent="0.25">
      <c r="A24449" s="3">
        <v>42907.111111111109</v>
      </c>
      <c r="B24449" s="2">
        <v>4.6408491134643555</v>
      </c>
    </row>
    <row r="24450" spans="1:2" x14ac:dyDescent="0.25">
      <c r="A24450" s="3">
        <v>42907.118055555555</v>
      </c>
      <c r="B24450" s="2">
        <v>4.4754800796508789</v>
      </c>
    </row>
    <row r="24451" spans="1:2" x14ac:dyDescent="0.25">
      <c r="A24451" s="3">
        <v>42907.125</v>
      </c>
      <c r="B24451" s="2">
        <v>4.3354811668395996</v>
      </c>
    </row>
    <row r="24452" spans="1:2" x14ac:dyDescent="0.25">
      <c r="A24452" s="3">
        <v>42907.131944444445</v>
      </c>
      <c r="B24452" s="2">
        <v>4.1875619888305664</v>
      </c>
    </row>
    <row r="24453" spans="1:2" x14ac:dyDescent="0.25">
      <c r="A24453" s="3">
        <v>42907.138888888891</v>
      </c>
      <c r="B24453" s="2">
        <v>4.2286992073059082</v>
      </c>
    </row>
    <row r="24454" spans="1:2" x14ac:dyDescent="0.25">
      <c r="A24454" s="3">
        <v>42907.145833333328</v>
      </c>
      <c r="B24454" s="2">
        <v>4.6588230133056641</v>
      </c>
    </row>
    <row r="24455" spans="1:2" x14ac:dyDescent="0.25">
      <c r="A24455" s="3">
        <v>42907.152777777774</v>
      </c>
      <c r="B24455" s="2">
        <v>4.1965727806091309</v>
      </c>
    </row>
    <row r="24456" spans="1:2" x14ac:dyDescent="0.25">
      <c r="A24456" s="3">
        <v>42907.159722222219</v>
      </c>
      <c r="B24456" s="2">
        <v>4.4070239067077637</v>
      </c>
    </row>
    <row r="24457" spans="1:2" x14ac:dyDescent="0.25">
      <c r="A24457" s="3">
        <v>42907.166666666664</v>
      </c>
      <c r="B24457" s="2">
        <v>4.8287453651428223</v>
      </c>
    </row>
    <row r="24458" spans="1:2" x14ac:dyDescent="0.25">
      <c r="A24458" s="3">
        <v>42907.173611111109</v>
      </c>
      <c r="B24458" s="2">
        <v>4.4720463752746582</v>
      </c>
    </row>
    <row r="24459" spans="1:2" x14ac:dyDescent="0.25">
      <c r="A24459" s="3">
        <v>42907.180555555555</v>
      </c>
      <c r="B24459" s="2">
        <v>5.1549668312072754</v>
      </c>
    </row>
    <row r="24460" spans="1:2" x14ac:dyDescent="0.25">
      <c r="A24460" s="3">
        <v>42907.1875</v>
      </c>
      <c r="B24460" s="2">
        <v>5.6874852180480957</v>
      </c>
    </row>
    <row r="24461" spans="1:2" x14ac:dyDescent="0.25">
      <c r="A24461" s="3">
        <v>42907.194444444445</v>
      </c>
      <c r="B24461" s="2">
        <v>5.3454451560974121</v>
      </c>
    </row>
    <row r="24462" spans="1:2" x14ac:dyDescent="0.25">
      <c r="A24462" s="3">
        <v>42907.201388888891</v>
      </c>
      <c r="B24462" s="2">
        <v>5.3283233642578125</v>
      </c>
    </row>
    <row r="24463" spans="1:2" x14ac:dyDescent="0.25">
      <c r="A24463" s="3">
        <v>42907.208333333328</v>
      </c>
      <c r="B24463" s="2">
        <v>5.1813931465148926</v>
      </c>
    </row>
    <row r="24464" spans="1:2" x14ac:dyDescent="0.25">
      <c r="A24464" s="3">
        <v>42907.215277777774</v>
      </c>
      <c r="B24464" s="2">
        <v>5.0587782859802246</v>
      </c>
    </row>
    <row r="24465" spans="1:2" x14ac:dyDescent="0.25">
      <c r="A24465" s="3">
        <v>42907.222222222219</v>
      </c>
      <c r="B24465" s="2">
        <v>4.763495922088623</v>
      </c>
    </row>
    <row r="24466" spans="1:2" x14ac:dyDescent="0.25">
      <c r="A24466" s="3">
        <v>42907.229166666664</v>
      </c>
      <c r="B24466" s="2">
        <v>4.6512527465820313</v>
      </c>
    </row>
    <row r="24467" spans="1:2" x14ac:dyDescent="0.25">
      <c r="A24467" s="3">
        <v>42907.236111111109</v>
      </c>
      <c r="B24467" s="2">
        <v>4.8398556709289551</v>
      </c>
    </row>
    <row r="24468" spans="1:2" x14ac:dyDescent="0.25">
      <c r="A24468" s="3">
        <v>42907.243055555555</v>
      </c>
      <c r="B24468" s="2">
        <v>4.5279974937438965</v>
      </c>
    </row>
    <row r="24469" spans="1:2" x14ac:dyDescent="0.25">
      <c r="A24469" s="3">
        <v>42907.25</v>
      </c>
      <c r="B24469" s="2">
        <v>4.1899638175964355</v>
      </c>
    </row>
    <row r="24470" spans="1:2" x14ac:dyDescent="0.25">
      <c r="A24470" s="3">
        <v>42907.256944444445</v>
      </c>
      <c r="B24470" s="2">
        <v>3.7478044033050537</v>
      </c>
    </row>
    <row r="24471" spans="1:2" x14ac:dyDescent="0.25">
      <c r="A24471" s="3">
        <v>42907.263888888891</v>
      </c>
      <c r="B24471" s="2">
        <v>3.9020054340362549</v>
      </c>
    </row>
    <row r="24472" spans="1:2" x14ac:dyDescent="0.25">
      <c r="A24472" s="3">
        <v>42907.270833333328</v>
      </c>
      <c r="B24472" s="2">
        <v>3.469743013381958</v>
      </c>
    </row>
    <row r="24473" spans="1:2" x14ac:dyDescent="0.25">
      <c r="A24473" s="3">
        <v>42907.277777777774</v>
      </c>
      <c r="B24473" s="2">
        <v>4.0238614082336426</v>
      </c>
    </row>
    <row r="24474" spans="1:2" x14ac:dyDescent="0.25">
      <c r="A24474" s="3">
        <v>42907.284722222219</v>
      </c>
      <c r="B24474" s="2">
        <v>4.5788040161132813</v>
      </c>
    </row>
    <row r="24475" spans="1:2" x14ac:dyDescent="0.25">
      <c r="A24475" s="3">
        <v>42907.291666666664</v>
      </c>
      <c r="B24475" s="2">
        <v>3.6345493793487549</v>
      </c>
    </row>
    <row r="24476" spans="1:2" x14ac:dyDescent="0.25">
      <c r="A24476" s="3">
        <v>42907.298611111109</v>
      </c>
      <c r="B24476" s="2">
        <v>3.106795072555542</v>
      </c>
    </row>
    <row r="24477" spans="1:2" x14ac:dyDescent="0.25">
      <c r="A24477" s="3">
        <v>42907.305555555555</v>
      </c>
      <c r="B24477" s="2">
        <v>2.4418618679046631</v>
      </c>
    </row>
    <row r="24478" spans="1:2" x14ac:dyDescent="0.25">
      <c r="A24478" s="3">
        <v>42907.3125</v>
      </c>
      <c r="B24478" s="2">
        <v>3.4586400985717773</v>
      </c>
    </row>
    <row r="24479" spans="1:2" x14ac:dyDescent="0.25">
      <c r="A24479" s="3">
        <v>42907.319444444445</v>
      </c>
      <c r="B24479" s="2">
        <v>3.6388819217681885</v>
      </c>
    </row>
    <row r="24480" spans="1:2" x14ac:dyDescent="0.25">
      <c r="A24480" s="3">
        <v>42907.326388888891</v>
      </c>
      <c r="B24480" s="2">
        <v>3.5950887203216553</v>
      </c>
    </row>
    <row r="24481" spans="1:2" x14ac:dyDescent="0.25">
      <c r="A24481" s="3">
        <v>42907.333333333328</v>
      </c>
      <c r="B24481" s="2">
        <v>3.4691669940948486</v>
      </c>
    </row>
    <row r="24482" spans="1:2" x14ac:dyDescent="0.25">
      <c r="A24482" s="3">
        <v>42907.340277777774</v>
      </c>
      <c r="B24482" s="2">
        <v>4.226262092590332</v>
      </c>
    </row>
    <row r="24483" spans="1:2" x14ac:dyDescent="0.25">
      <c r="A24483" s="3">
        <v>42907.347222222219</v>
      </c>
      <c r="B24483" s="2">
        <v>4.2438850402832031</v>
      </c>
    </row>
    <row r="24484" spans="1:2" x14ac:dyDescent="0.25">
      <c r="A24484" s="3">
        <v>42907.354166666664</v>
      </c>
      <c r="B24484" s="2">
        <v>3.9981582164764404</v>
      </c>
    </row>
    <row r="24485" spans="1:2" x14ac:dyDescent="0.25">
      <c r="A24485" s="3">
        <v>42907.361111111109</v>
      </c>
      <c r="B24485" s="2">
        <v>3.4013431072235107</v>
      </c>
    </row>
    <row r="24486" spans="1:2" x14ac:dyDescent="0.25">
      <c r="A24486" s="3">
        <v>42907.368055555555</v>
      </c>
      <c r="B24486" s="2">
        <v>3.3782005310058594</v>
      </c>
    </row>
    <row r="24487" spans="1:2" x14ac:dyDescent="0.25">
      <c r="A24487" s="3">
        <v>42907.375</v>
      </c>
      <c r="B24487" s="2">
        <v>3.3138751983642578</v>
      </c>
    </row>
    <row r="24488" spans="1:2" x14ac:dyDescent="0.25">
      <c r="A24488" s="3">
        <v>42907.381944444445</v>
      </c>
      <c r="B24488" s="2">
        <v>2.8706533908843994</v>
      </c>
    </row>
    <row r="24489" spans="1:2" x14ac:dyDescent="0.25">
      <c r="A24489" s="3">
        <v>42907.388888888891</v>
      </c>
      <c r="B24489" s="2">
        <v>2.2032897472381592</v>
      </c>
    </row>
    <row r="24490" spans="1:2" x14ac:dyDescent="0.25">
      <c r="A24490" s="3">
        <v>42907.395833333328</v>
      </c>
      <c r="B24490" s="2">
        <v>3.3701989650726318</v>
      </c>
    </row>
    <row r="24491" spans="1:2" x14ac:dyDescent="0.25">
      <c r="A24491" s="3">
        <v>42907.402777777774</v>
      </c>
      <c r="B24491" s="2">
        <v>3.6587023735046387</v>
      </c>
    </row>
    <row r="24492" spans="1:2" x14ac:dyDescent="0.25">
      <c r="A24492" s="3">
        <v>42907.409722222219</v>
      </c>
      <c r="B24492" s="2">
        <v>3.9018967151641846</v>
      </c>
    </row>
    <row r="24493" spans="1:2" x14ac:dyDescent="0.25">
      <c r="A24493" s="3">
        <v>42907.416666666664</v>
      </c>
      <c r="B24493" s="2">
        <v>4.9104952812194824</v>
      </c>
    </row>
    <row r="24494" spans="1:2" x14ac:dyDescent="0.25">
      <c r="A24494" s="3">
        <v>42907.423611111109</v>
      </c>
      <c r="B24494" s="2">
        <v>4.6816363334655762</v>
      </c>
    </row>
    <row r="24495" spans="1:2" x14ac:dyDescent="0.25">
      <c r="A24495" s="3">
        <v>42907.430555555555</v>
      </c>
      <c r="B24495" s="2">
        <v>5.6540813446044922</v>
      </c>
    </row>
    <row r="24496" spans="1:2" x14ac:dyDescent="0.25">
      <c r="A24496" s="3">
        <v>42907.4375</v>
      </c>
      <c r="B24496" s="2">
        <v>6.2051949501037598</v>
      </c>
    </row>
    <row r="24497" spans="1:2" x14ac:dyDescent="0.25">
      <c r="A24497" s="3">
        <v>42907.444444444445</v>
      </c>
      <c r="B24497" s="2">
        <v>6.0414714813232422</v>
      </c>
    </row>
    <row r="24498" spans="1:2" x14ac:dyDescent="0.25">
      <c r="A24498" s="3">
        <v>42907.451388888891</v>
      </c>
      <c r="B24498" s="2">
        <v>6.0108122825622559</v>
      </c>
    </row>
    <row r="24499" spans="1:2" x14ac:dyDescent="0.25">
      <c r="A24499" s="3">
        <v>42907.458333333328</v>
      </c>
      <c r="B24499" s="2">
        <v>5.4131174087524414</v>
      </c>
    </row>
    <row r="24500" spans="1:2" x14ac:dyDescent="0.25">
      <c r="A24500" s="3">
        <v>42907.465277777774</v>
      </c>
      <c r="B24500" s="2">
        <v>5.5650844573974609</v>
      </c>
    </row>
    <row r="24501" spans="1:2" x14ac:dyDescent="0.25">
      <c r="A24501" s="3">
        <v>42907.472222222219</v>
      </c>
      <c r="B24501" s="2">
        <v>5.5728960037231445</v>
      </c>
    </row>
    <row r="24502" spans="1:2" x14ac:dyDescent="0.25">
      <c r="A24502" s="3">
        <v>42907.479166666664</v>
      </c>
      <c r="B24502" s="2">
        <v>5.5746488571166992</v>
      </c>
    </row>
    <row r="24503" spans="1:2" x14ac:dyDescent="0.25">
      <c r="A24503" s="3">
        <v>42907.486111111109</v>
      </c>
      <c r="B24503" s="2">
        <v>7.3893799781799316</v>
      </c>
    </row>
    <row r="24504" spans="1:2" x14ac:dyDescent="0.25">
      <c r="A24504" s="3">
        <v>42907.493055555555</v>
      </c>
      <c r="B24504" s="2">
        <v>7.073359489440918</v>
      </c>
    </row>
    <row r="24505" spans="1:2" x14ac:dyDescent="0.25">
      <c r="A24505" s="3">
        <v>42907.5</v>
      </c>
      <c r="B24505" s="2">
        <v>8.2117738723754883</v>
      </c>
    </row>
    <row r="24506" spans="1:2" x14ac:dyDescent="0.25">
      <c r="A24506" s="3">
        <v>42907.506944444445</v>
      </c>
      <c r="B24506" s="2">
        <v>7.8118143081665039</v>
      </c>
    </row>
    <row r="24507" spans="1:2" x14ac:dyDescent="0.25">
      <c r="A24507" s="3">
        <v>42907.513888888891</v>
      </c>
      <c r="B24507" s="2">
        <v>7.8075213432312012</v>
      </c>
    </row>
    <row r="24508" spans="1:2" x14ac:dyDescent="0.25">
      <c r="A24508" s="3">
        <v>42907.520833333328</v>
      </c>
      <c r="B24508" s="2">
        <v>7.3217239379882813</v>
      </c>
    </row>
    <row r="24509" spans="1:2" x14ac:dyDescent="0.25">
      <c r="A24509" s="3">
        <v>42907.527777777774</v>
      </c>
      <c r="B24509" s="2">
        <v>8.6067304611206055</v>
      </c>
    </row>
    <row r="24510" spans="1:2" x14ac:dyDescent="0.25">
      <c r="A24510" s="3">
        <v>42907.534722222219</v>
      </c>
      <c r="B24510" s="2">
        <v>8.2150783538818359</v>
      </c>
    </row>
    <row r="24511" spans="1:2" x14ac:dyDescent="0.25">
      <c r="A24511" s="3">
        <v>42907.541666666664</v>
      </c>
      <c r="B24511" s="2">
        <v>7.7562136650085449</v>
      </c>
    </row>
    <row r="24512" spans="1:2" x14ac:dyDescent="0.25">
      <c r="A24512" s="3">
        <v>42907.548611111109</v>
      </c>
      <c r="B24512" s="2">
        <v>8.1586589813232422</v>
      </c>
    </row>
    <row r="24513" spans="1:2" x14ac:dyDescent="0.25">
      <c r="A24513" s="3">
        <v>42907.555555555555</v>
      </c>
      <c r="B24513" s="2">
        <v>8.0493259429931641</v>
      </c>
    </row>
    <row r="24514" spans="1:2" x14ac:dyDescent="0.25">
      <c r="A24514" s="3">
        <v>42907.5625</v>
      </c>
      <c r="B24514" s="2">
        <v>8.2855358123779297</v>
      </c>
    </row>
    <row r="24515" spans="1:2" x14ac:dyDescent="0.25">
      <c r="A24515" s="3">
        <v>42907.569444444445</v>
      </c>
      <c r="B24515" s="2">
        <v>8.4578351974487305</v>
      </c>
    </row>
    <row r="24516" spans="1:2" x14ac:dyDescent="0.25">
      <c r="A24516" s="3">
        <v>42907.576388888891</v>
      </c>
      <c r="B24516" s="2">
        <v>8.1384239196777344</v>
      </c>
    </row>
    <row r="24517" spans="1:2" x14ac:dyDescent="0.25">
      <c r="A24517" s="3">
        <v>42907.583333333328</v>
      </c>
      <c r="B24517" s="2">
        <v>8.1190090179443359</v>
      </c>
    </row>
    <row r="24518" spans="1:2" x14ac:dyDescent="0.25">
      <c r="A24518" s="3">
        <v>42907.590277777774</v>
      </c>
      <c r="B24518" s="2">
        <v>8.7704496383666992</v>
      </c>
    </row>
    <row r="24519" spans="1:2" x14ac:dyDescent="0.25">
      <c r="A24519" s="3">
        <v>42907.597222222219</v>
      </c>
      <c r="B24519" s="2">
        <v>8.3309078216552734</v>
      </c>
    </row>
    <row r="24520" spans="1:2" x14ac:dyDescent="0.25">
      <c r="A24520" s="3">
        <v>42907.604166666664</v>
      </c>
      <c r="B24520" s="2">
        <v>8.8956365585327148</v>
      </c>
    </row>
    <row r="24521" spans="1:2" x14ac:dyDescent="0.25">
      <c r="A24521" s="3">
        <v>42907.611111111109</v>
      </c>
      <c r="B24521" s="2">
        <v>9.6797933578491211</v>
      </c>
    </row>
    <row r="24522" spans="1:2" x14ac:dyDescent="0.25">
      <c r="A24522" s="3">
        <v>42907.618055555555</v>
      </c>
      <c r="B24522" s="2">
        <v>9.2957372665405273</v>
      </c>
    </row>
    <row r="24523" spans="1:2" x14ac:dyDescent="0.25">
      <c r="A24523" s="3">
        <v>42907.625</v>
      </c>
      <c r="B24523" s="2">
        <v>7.474602222442627</v>
      </c>
    </row>
    <row r="24524" spans="1:2" x14ac:dyDescent="0.25">
      <c r="A24524" s="3">
        <v>42907.631944444445</v>
      </c>
      <c r="B24524" s="2">
        <v>8.6051921844482422</v>
      </c>
    </row>
    <row r="24525" spans="1:2" x14ac:dyDescent="0.25">
      <c r="A24525" s="3">
        <v>42907.638888888891</v>
      </c>
      <c r="B24525" s="2">
        <v>8.8221120834350586</v>
      </c>
    </row>
    <row r="24526" spans="1:2" x14ac:dyDescent="0.25">
      <c r="A24526" s="3">
        <v>42907.645833333328</v>
      </c>
      <c r="B24526" s="2">
        <v>8.8459606170654297</v>
      </c>
    </row>
    <row r="24527" spans="1:2" x14ac:dyDescent="0.25">
      <c r="A24527" s="3">
        <v>42907.652777777774</v>
      </c>
      <c r="B24527" s="2">
        <v>8.5681095123291016</v>
      </c>
    </row>
    <row r="24528" spans="1:2" x14ac:dyDescent="0.25">
      <c r="A24528" s="3">
        <v>42907.659722222219</v>
      </c>
      <c r="B24528" s="2">
        <v>9.0418024063110352</v>
      </c>
    </row>
    <row r="24529" spans="1:2" x14ac:dyDescent="0.25">
      <c r="A24529" s="3">
        <v>42907.666666666664</v>
      </c>
      <c r="B24529" s="2">
        <v>9.1542377471923828</v>
      </c>
    </row>
    <row r="24530" spans="1:2" x14ac:dyDescent="0.25">
      <c r="A24530" s="3">
        <v>42907.673611111109</v>
      </c>
      <c r="B24530" s="2">
        <v>9.3453788757324219</v>
      </c>
    </row>
    <row r="24531" spans="1:2" x14ac:dyDescent="0.25">
      <c r="A24531" s="3">
        <v>42907.680555555555</v>
      </c>
      <c r="B24531" s="2">
        <v>8.719294548034668</v>
      </c>
    </row>
    <row r="24532" spans="1:2" x14ac:dyDescent="0.25">
      <c r="A24532" s="3">
        <v>42907.6875</v>
      </c>
      <c r="B24532" s="2">
        <v>8.7847166061401367</v>
      </c>
    </row>
    <row r="24533" spans="1:2" x14ac:dyDescent="0.25">
      <c r="A24533" s="3">
        <v>42907.694444444445</v>
      </c>
      <c r="B24533" s="2">
        <v>8.7366943359375</v>
      </c>
    </row>
    <row r="24534" spans="1:2" x14ac:dyDescent="0.25">
      <c r="A24534" s="3">
        <v>42907.701388888891</v>
      </c>
      <c r="B24534" s="2">
        <v>9.2094221115112305</v>
      </c>
    </row>
    <row r="24535" spans="1:2" x14ac:dyDescent="0.25">
      <c r="A24535" s="3">
        <v>42907.708333333328</v>
      </c>
      <c r="B24535" s="2">
        <v>9.1112756729125977</v>
      </c>
    </row>
    <row r="24536" spans="1:2" x14ac:dyDescent="0.25">
      <c r="A24536" s="3">
        <v>42907.715277777774</v>
      </c>
      <c r="B24536" s="2">
        <v>10.289580345153809</v>
      </c>
    </row>
    <row r="24537" spans="1:2" x14ac:dyDescent="0.25">
      <c r="A24537" s="3">
        <v>42907.722222222219</v>
      </c>
      <c r="B24537" s="2">
        <v>10.151432991027832</v>
      </c>
    </row>
    <row r="24538" spans="1:2" x14ac:dyDescent="0.25">
      <c r="A24538" s="3">
        <v>42907.729166666664</v>
      </c>
      <c r="B24538" s="2">
        <v>10.44060230255127</v>
      </c>
    </row>
    <row r="24539" spans="1:2" x14ac:dyDescent="0.25">
      <c r="A24539" s="3">
        <v>42907.736111111109</v>
      </c>
      <c r="B24539" s="2">
        <v>10.360630035400391</v>
      </c>
    </row>
    <row r="24540" spans="1:2" x14ac:dyDescent="0.25">
      <c r="A24540" s="3">
        <v>42907.743055555555</v>
      </c>
      <c r="B24540" s="2">
        <v>11.13900089263916</v>
      </c>
    </row>
    <row r="24541" spans="1:2" x14ac:dyDescent="0.25">
      <c r="A24541" s="3">
        <v>42907.75</v>
      </c>
      <c r="B24541" s="2">
        <v>11.191037178039551</v>
      </c>
    </row>
    <row r="24542" spans="1:2" x14ac:dyDescent="0.25">
      <c r="A24542" s="3">
        <v>42907.756944444445</v>
      </c>
      <c r="B24542" s="2">
        <v>10.24894905090332</v>
      </c>
    </row>
    <row r="24543" spans="1:2" x14ac:dyDescent="0.25">
      <c r="A24543" s="3">
        <v>42907.763888888891</v>
      </c>
      <c r="B24543" s="2">
        <v>10.304294586181641</v>
      </c>
    </row>
    <row r="24544" spans="1:2" x14ac:dyDescent="0.25">
      <c r="A24544" s="3">
        <v>42907.770833333328</v>
      </c>
      <c r="B24544" s="2">
        <v>9.4141530990600586</v>
      </c>
    </row>
    <row r="24545" spans="1:2" x14ac:dyDescent="0.25">
      <c r="A24545" s="3">
        <v>42907.777777777774</v>
      </c>
      <c r="B24545" s="2">
        <v>10.182950973510742</v>
      </c>
    </row>
    <row r="24546" spans="1:2" x14ac:dyDescent="0.25">
      <c r="A24546" s="3">
        <v>42907.784722222219</v>
      </c>
      <c r="B24546" s="2">
        <v>10.239522933959961</v>
      </c>
    </row>
    <row r="24547" spans="1:2" x14ac:dyDescent="0.25">
      <c r="A24547" s="3">
        <v>42907.791666666664</v>
      </c>
      <c r="B24547" s="2">
        <v>9.3561582565307617</v>
      </c>
    </row>
    <row r="24548" spans="1:2" x14ac:dyDescent="0.25">
      <c r="A24548" s="3">
        <v>42907.798611111109</v>
      </c>
      <c r="B24548" s="2">
        <v>9.1431007385253906</v>
      </c>
    </row>
    <row r="24549" spans="1:2" x14ac:dyDescent="0.25">
      <c r="A24549" s="3">
        <v>42907.805555555555</v>
      </c>
      <c r="B24549" s="2">
        <v>8.9957456588745117</v>
      </c>
    </row>
    <row r="24550" spans="1:2" x14ac:dyDescent="0.25">
      <c r="A24550" s="3">
        <v>42907.8125</v>
      </c>
      <c r="B24550" s="2">
        <v>8.7021799087524414</v>
      </c>
    </row>
    <row r="24551" spans="1:2" x14ac:dyDescent="0.25">
      <c r="A24551" s="3">
        <v>42907.819444444445</v>
      </c>
      <c r="B24551" s="2">
        <v>7.8459610939025879</v>
      </c>
    </row>
    <row r="24552" spans="1:2" x14ac:dyDescent="0.25">
      <c r="A24552" s="3">
        <v>42907.826388888891</v>
      </c>
      <c r="B24552" s="2">
        <v>7.1253619194030762</v>
      </c>
    </row>
    <row r="24553" spans="1:2" x14ac:dyDescent="0.25">
      <c r="A24553" s="3">
        <v>42907.833333333328</v>
      </c>
      <c r="B24553" s="2">
        <v>5.9000186920166016</v>
      </c>
    </row>
    <row r="24554" spans="1:2" x14ac:dyDescent="0.25">
      <c r="A24554" s="3">
        <v>42907.840277777774</v>
      </c>
      <c r="B24554" s="2">
        <v>5.8645424842834473</v>
      </c>
    </row>
    <row r="24555" spans="1:2" x14ac:dyDescent="0.25">
      <c r="A24555" s="3">
        <v>42907.847222222219</v>
      </c>
      <c r="B24555" s="2">
        <v>6.7008237838745117</v>
      </c>
    </row>
    <row r="24556" spans="1:2" x14ac:dyDescent="0.25">
      <c r="A24556" s="3">
        <v>42907.854166666664</v>
      </c>
      <c r="B24556" s="2">
        <v>6.7434406280517578</v>
      </c>
    </row>
    <row r="24557" spans="1:2" x14ac:dyDescent="0.25">
      <c r="A24557" s="3">
        <v>42907.861111111109</v>
      </c>
      <c r="B24557" s="2">
        <v>6.7578516006469727</v>
      </c>
    </row>
    <row r="24558" spans="1:2" x14ac:dyDescent="0.25">
      <c r="A24558" s="3">
        <v>42907.868055555555</v>
      </c>
      <c r="B24558" s="2">
        <v>6.6920146942138672</v>
      </c>
    </row>
    <row r="24559" spans="1:2" x14ac:dyDescent="0.25">
      <c r="A24559" s="3">
        <v>42907.875</v>
      </c>
      <c r="B24559" s="2">
        <v>6.8135685920715332</v>
      </c>
    </row>
    <row r="24560" spans="1:2" x14ac:dyDescent="0.25">
      <c r="A24560" s="3">
        <v>42907.881944444445</v>
      </c>
      <c r="B24560" s="2">
        <v>6.6298098564147949</v>
      </c>
    </row>
    <row r="24561" spans="1:2" x14ac:dyDescent="0.25">
      <c r="A24561" s="3">
        <v>42907.888888888891</v>
      </c>
      <c r="B24561" s="2">
        <v>6.7331991195678711</v>
      </c>
    </row>
    <row r="24562" spans="1:2" x14ac:dyDescent="0.25">
      <c r="A24562" s="3">
        <v>42907.895833333328</v>
      </c>
      <c r="B24562" s="2">
        <v>6.6406035423278809</v>
      </c>
    </row>
    <row r="24563" spans="1:2" x14ac:dyDescent="0.25">
      <c r="A24563" s="3">
        <v>42907.902777777774</v>
      </c>
      <c r="B24563" s="2">
        <v>5.8123073577880859</v>
      </c>
    </row>
    <row r="24564" spans="1:2" x14ac:dyDescent="0.25">
      <c r="A24564" s="3">
        <v>42907.909722222219</v>
      </c>
      <c r="B24564" s="2">
        <v>5.3608055114746094</v>
      </c>
    </row>
    <row r="24565" spans="1:2" x14ac:dyDescent="0.25">
      <c r="A24565" s="3">
        <v>42907.916666666664</v>
      </c>
      <c r="B24565" s="2">
        <v>4.9073896408081055</v>
      </c>
    </row>
    <row r="24566" spans="1:2" x14ac:dyDescent="0.25">
      <c r="A24566" s="3">
        <v>42907.923611111109</v>
      </c>
      <c r="B24566" s="2">
        <v>4.1743593215942383</v>
      </c>
    </row>
    <row r="24567" spans="1:2" x14ac:dyDescent="0.25">
      <c r="A24567" s="3">
        <v>42907.930555555555</v>
      </c>
      <c r="B24567" s="2">
        <v>3.7147126197814941</v>
      </c>
    </row>
    <row r="24568" spans="1:2" x14ac:dyDescent="0.25">
      <c r="A24568" s="3">
        <v>42907.9375</v>
      </c>
      <c r="B24568" s="2">
        <v>4.0609984397888184</v>
      </c>
    </row>
    <row r="24569" spans="1:2" x14ac:dyDescent="0.25">
      <c r="A24569" s="3">
        <v>42907.944444444445</v>
      </c>
      <c r="B24569" s="2">
        <v>4.0733461380004883</v>
      </c>
    </row>
    <row r="24570" spans="1:2" x14ac:dyDescent="0.25">
      <c r="A24570" s="3">
        <v>42907.951388888891</v>
      </c>
      <c r="B24570" s="2">
        <v>3.495797872543335</v>
      </c>
    </row>
    <row r="24571" spans="1:2" x14ac:dyDescent="0.25">
      <c r="A24571" s="3">
        <v>42907.958333333328</v>
      </c>
      <c r="B24571" s="2">
        <v>1.9237644672393799</v>
      </c>
    </row>
    <row r="24572" spans="1:2" x14ac:dyDescent="0.25">
      <c r="A24572" s="3">
        <v>42907.965277777774</v>
      </c>
      <c r="B24572" s="2">
        <v>2.4193274974822998</v>
      </c>
    </row>
    <row r="24573" spans="1:2" x14ac:dyDescent="0.25">
      <c r="A24573" s="3">
        <v>42907.972222222219</v>
      </c>
      <c r="B24573" s="2">
        <v>2.6844518184661865</v>
      </c>
    </row>
    <row r="24574" spans="1:2" x14ac:dyDescent="0.25">
      <c r="A24574" s="3">
        <v>42907.979166666664</v>
      </c>
      <c r="B24574" s="2">
        <v>2.2250425815582275</v>
      </c>
    </row>
    <row r="24575" spans="1:2" x14ac:dyDescent="0.25">
      <c r="A24575" s="3">
        <v>42907.986111111109</v>
      </c>
      <c r="B24575" s="2">
        <v>2.0534682273864746</v>
      </c>
    </row>
    <row r="24576" spans="1:2" x14ac:dyDescent="0.25">
      <c r="A24576" s="3">
        <v>42907.993055555555</v>
      </c>
      <c r="B24576" s="2">
        <v>2.3983426094055176</v>
      </c>
    </row>
    <row r="24577" spans="1:2" x14ac:dyDescent="0.25">
      <c r="A24577" s="3">
        <v>42908</v>
      </c>
      <c r="B24577" s="2">
        <v>2.8249850273132324</v>
      </c>
    </row>
    <row r="24578" spans="1:2" x14ac:dyDescent="0.25">
      <c r="A24578" s="3">
        <v>42908.006944444445</v>
      </c>
      <c r="B24578" s="2">
        <v>3.0910794734954834</v>
      </c>
    </row>
    <row r="24579" spans="1:2" x14ac:dyDescent="0.25">
      <c r="A24579" s="3">
        <v>42908.013888888891</v>
      </c>
      <c r="B24579" s="2">
        <v>3.7022957801818848</v>
      </c>
    </row>
    <row r="24580" spans="1:2" x14ac:dyDescent="0.25">
      <c r="A24580" s="3">
        <v>42908.020833333328</v>
      </c>
      <c r="B24580" s="2">
        <v>4.3750147819519043</v>
      </c>
    </row>
    <row r="24581" spans="1:2" x14ac:dyDescent="0.25">
      <c r="A24581" s="3">
        <v>42908.027777777774</v>
      </c>
      <c r="B24581" s="2">
        <v>4.5056514739990234</v>
      </c>
    </row>
    <row r="24582" spans="1:2" x14ac:dyDescent="0.25">
      <c r="A24582" s="3">
        <v>42908.034722222219</v>
      </c>
      <c r="B24582" s="2">
        <v>4.045748233795166</v>
      </c>
    </row>
    <row r="24583" spans="1:2" x14ac:dyDescent="0.25">
      <c r="A24583" s="3">
        <v>42908.041666666664</v>
      </c>
      <c r="B24583" s="2">
        <v>3.4038357734680176</v>
      </c>
    </row>
    <row r="24584" spans="1:2" x14ac:dyDescent="0.25">
      <c r="A24584" s="3">
        <v>42908.048611111109</v>
      </c>
      <c r="B24584" s="2">
        <v>2.660597562789917</v>
      </c>
    </row>
    <row r="24585" spans="1:2" x14ac:dyDescent="0.25">
      <c r="A24585" s="3">
        <v>42908.055555555555</v>
      </c>
      <c r="B24585" s="2">
        <v>2.1869995594024658</v>
      </c>
    </row>
    <row r="24586" spans="1:2" x14ac:dyDescent="0.25">
      <c r="A24586" s="3">
        <v>42908.0625</v>
      </c>
      <c r="B24586" s="2">
        <v>2.3953292369842529</v>
      </c>
    </row>
    <row r="24587" spans="1:2" x14ac:dyDescent="0.25">
      <c r="A24587" s="3">
        <v>42908.069444444445</v>
      </c>
      <c r="B24587" s="2">
        <v>2.5449843406677246</v>
      </c>
    </row>
    <row r="24588" spans="1:2" x14ac:dyDescent="0.25">
      <c r="A24588" s="3">
        <v>42908.076388888891</v>
      </c>
      <c r="B24588" s="2">
        <v>2.6617639064788818</v>
      </c>
    </row>
    <row r="24589" spans="1:2" x14ac:dyDescent="0.25">
      <c r="A24589" s="3">
        <v>42908.083333333328</v>
      </c>
      <c r="B24589" s="2">
        <v>2.5007615089416504</v>
      </c>
    </row>
    <row r="24590" spans="1:2" x14ac:dyDescent="0.25">
      <c r="A24590" s="3">
        <v>42908.090277777774</v>
      </c>
      <c r="B24590" s="2">
        <v>2.3670103549957275</v>
      </c>
    </row>
    <row r="24591" spans="1:2" x14ac:dyDescent="0.25">
      <c r="A24591" s="3">
        <v>42908.097222222219</v>
      </c>
      <c r="B24591" s="2">
        <v>2.5460050106048584</v>
      </c>
    </row>
    <row r="24592" spans="1:2" x14ac:dyDescent="0.25">
      <c r="A24592" s="3">
        <v>42908.104166666664</v>
      </c>
      <c r="B24592" s="2">
        <v>2.6955463886260986</v>
      </c>
    </row>
    <row r="24593" spans="1:2" x14ac:dyDescent="0.25">
      <c r="A24593" s="3">
        <v>42908.111111111109</v>
      </c>
      <c r="B24593" s="2">
        <v>2.170114278793335</v>
      </c>
    </row>
    <row r="24594" spans="1:2" x14ac:dyDescent="0.25">
      <c r="A24594" s="3">
        <v>42908.118055555555</v>
      </c>
      <c r="B24594" s="2">
        <v>2.0440444946289063</v>
      </c>
    </row>
    <row r="24595" spans="1:2" x14ac:dyDescent="0.25">
      <c r="A24595" s="3">
        <v>42908.125</v>
      </c>
      <c r="B24595" s="2">
        <v>1.2299802303314209</v>
      </c>
    </row>
    <row r="24596" spans="1:2" x14ac:dyDescent="0.25">
      <c r="A24596" s="3">
        <v>42908.131944444445</v>
      </c>
      <c r="B24596" s="2">
        <v>0.72167813777923584</v>
      </c>
    </row>
    <row r="24597" spans="1:2" x14ac:dyDescent="0.25">
      <c r="A24597" s="3">
        <v>42908.138888888891</v>
      </c>
      <c r="B24597" s="2">
        <v>1.092750072479248</v>
      </c>
    </row>
    <row r="24598" spans="1:2" x14ac:dyDescent="0.25">
      <c r="A24598" s="3">
        <v>42908.145833333328</v>
      </c>
      <c r="B24598" s="2">
        <v>0.95806610584259033</v>
      </c>
    </row>
    <row r="24599" spans="1:2" x14ac:dyDescent="0.25">
      <c r="A24599" s="3">
        <v>42908.152777777774</v>
      </c>
      <c r="B24599" s="2">
        <v>0.44842535257339478</v>
      </c>
    </row>
    <row r="24600" spans="1:2" x14ac:dyDescent="0.25">
      <c r="A24600" s="3">
        <v>42908.159722222219</v>
      </c>
      <c r="B24600" s="2">
        <v>0.46203881502151489</v>
      </c>
    </row>
    <row r="24601" spans="1:2" x14ac:dyDescent="0.25">
      <c r="A24601" s="3">
        <v>42908.166666666664</v>
      </c>
      <c r="B24601" s="2">
        <v>0.52197384834289551</v>
      </c>
    </row>
    <row r="24602" spans="1:2" x14ac:dyDescent="0.25">
      <c r="A24602" s="3">
        <v>42908.173611111109</v>
      </c>
      <c r="B24602" s="2">
        <v>0.69497132301330566</v>
      </c>
    </row>
    <row r="24603" spans="1:2" x14ac:dyDescent="0.25">
      <c r="A24603" s="3">
        <v>42908.180555555555</v>
      </c>
      <c r="B24603" s="2">
        <v>0.53299796581268311</v>
      </c>
    </row>
    <row r="24604" spans="1:2" x14ac:dyDescent="0.25">
      <c r="A24604" s="3">
        <v>42908.1875</v>
      </c>
      <c r="B24604" s="2">
        <v>0.49819323420524597</v>
      </c>
    </row>
    <row r="24605" spans="1:2" x14ac:dyDescent="0.25">
      <c r="A24605" s="3">
        <v>42908.194444444445</v>
      </c>
      <c r="B24605" s="2">
        <v>0.13219146430492401</v>
      </c>
    </row>
    <row r="24606" spans="1:2" x14ac:dyDescent="0.25">
      <c r="A24606" s="3">
        <v>42908.201388888891</v>
      </c>
      <c r="B24606" s="2">
        <v>0.34568709135055542</v>
      </c>
    </row>
    <row r="24607" spans="1:2" x14ac:dyDescent="0.25">
      <c r="A24607" s="3">
        <v>42908.208333333328</v>
      </c>
      <c r="B24607" s="2">
        <v>0.24020126461982727</v>
      </c>
    </row>
    <row r="24608" spans="1:2" x14ac:dyDescent="0.25">
      <c r="A24608" s="3">
        <v>42908.215277777774</v>
      </c>
      <c r="B24608" s="2">
        <v>0.43237683176994324</v>
      </c>
    </row>
    <row r="24609" spans="1:2" x14ac:dyDescent="0.25">
      <c r="A24609" s="3">
        <v>42908.222222222219</v>
      </c>
      <c r="B24609" s="2">
        <v>0.71545141935348511</v>
      </c>
    </row>
    <row r="24610" spans="1:2" x14ac:dyDescent="0.25">
      <c r="A24610" s="3">
        <v>42908.229166666664</v>
      </c>
      <c r="B24610" s="2">
        <v>0.96775472164154053</v>
      </c>
    </row>
    <row r="24611" spans="1:2" x14ac:dyDescent="0.25">
      <c r="A24611" s="3">
        <v>42908.236111111109</v>
      </c>
      <c r="B24611" s="2">
        <v>0.50650149583816528</v>
      </c>
    </row>
    <row r="24612" spans="1:2" x14ac:dyDescent="0.25">
      <c r="A24612" s="3">
        <v>42908.243055555555</v>
      </c>
      <c r="B24612" s="2">
        <v>0.96211785078048706</v>
      </c>
    </row>
    <row r="24613" spans="1:2" x14ac:dyDescent="0.25">
      <c r="A24613" s="3">
        <v>42908.25</v>
      </c>
      <c r="B24613" s="2">
        <v>3.0062019824981689</v>
      </c>
    </row>
    <row r="24614" spans="1:2" x14ac:dyDescent="0.25">
      <c r="A24614" s="3">
        <v>42908.256944444445</v>
      </c>
      <c r="B24614" s="2">
        <v>1.4044876098632813</v>
      </c>
    </row>
    <row r="24615" spans="1:2" x14ac:dyDescent="0.25">
      <c r="A24615" s="3">
        <v>42908.263888888891</v>
      </c>
      <c r="B24615" s="2">
        <v>9.6141889691352844E-2</v>
      </c>
    </row>
    <row r="24616" spans="1:2" x14ac:dyDescent="0.25">
      <c r="A24616" s="3">
        <v>42908.270833333328</v>
      </c>
      <c r="B24616" s="2">
        <v>1.2215187549591064</v>
      </c>
    </row>
    <row r="24617" spans="1:2" x14ac:dyDescent="0.25">
      <c r="A24617" s="3">
        <v>42908.277777777774</v>
      </c>
      <c r="B24617" s="2">
        <v>1.8285626173019409</v>
      </c>
    </row>
    <row r="24618" spans="1:2" x14ac:dyDescent="0.25">
      <c r="A24618" s="3">
        <v>42908.284722222219</v>
      </c>
      <c r="B24618" s="2">
        <v>1.4091635942459106</v>
      </c>
    </row>
    <row r="24619" spans="1:2" x14ac:dyDescent="0.25">
      <c r="A24619" s="3">
        <v>42908.291666666664</v>
      </c>
      <c r="B24619" s="2">
        <v>3.0273890495300293</v>
      </c>
    </row>
    <row r="24620" spans="1:2" x14ac:dyDescent="0.25">
      <c r="A24620" s="3">
        <v>42908.298611111109</v>
      </c>
      <c r="B24620" s="2">
        <v>3.2354362010955811</v>
      </c>
    </row>
    <row r="24621" spans="1:2" x14ac:dyDescent="0.25">
      <c r="A24621" s="3">
        <v>42908.305555555555</v>
      </c>
      <c r="B24621" s="2">
        <v>3.3456940650939941</v>
      </c>
    </row>
    <row r="24622" spans="1:2" x14ac:dyDescent="0.25">
      <c r="A24622" s="3">
        <v>42908.3125</v>
      </c>
      <c r="B24622" s="2">
        <v>3.2493283748626709</v>
      </c>
    </row>
    <row r="24623" spans="1:2" x14ac:dyDescent="0.25">
      <c r="A24623" s="3">
        <v>42908.319444444445</v>
      </c>
      <c r="B24623" s="2">
        <v>3.6981284618377686</v>
      </c>
    </row>
    <row r="24624" spans="1:2" x14ac:dyDescent="0.25">
      <c r="A24624" s="3">
        <v>42908.326388888891</v>
      </c>
      <c r="B24624" s="2">
        <v>2.8193700313568115</v>
      </c>
    </row>
    <row r="24625" spans="1:2" x14ac:dyDescent="0.25">
      <c r="A24625" s="3">
        <v>42908.333333333328</v>
      </c>
      <c r="B24625" s="2">
        <v>1.5514720678329468</v>
      </c>
    </row>
    <row r="24626" spans="1:2" x14ac:dyDescent="0.25">
      <c r="A24626" s="3">
        <v>42908.340277777774</v>
      </c>
      <c r="B24626" s="2">
        <v>2.1488165855407715</v>
      </c>
    </row>
    <row r="24627" spans="1:2" x14ac:dyDescent="0.25">
      <c r="A24627" s="3">
        <v>42908.347222222219</v>
      </c>
      <c r="B24627" s="2">
        <v>1.4798667430877686</v>
      </c>
    </row>
    <row r="24628" spans="1:2" x14ac:dyDescent="0.25">
      <c r="A24628" s="3">
        <v>42908.354166666664</v>
      </c>
      <c r="B24628" s="2">
        <v>3.1873931884765625</v>
      </c>
    </row>
    <row r="24629" spans="1:2" x14ac:dyDescent="0.25">
      <c r="A24629" s="3">
        <v>42908.361111111109</v>
      </c>
      <c r="B24629" s="2">
        <v>3.7288169860839844</v>
      </c>
    </row>
    <row r="24630" spans="1:2" x14ac:dyDescent="0.25">
      <c r="A24630" s="3">
        <v>42908.368055555555</v>
      </c>
      <c r="B24630" s="2">
        <v>3.7756412029266357</v>
      </c>
    </row>
    <row r="24631" spans="1:2" x14ac:dyDescent="0.25">
      <c r="A24631" s="3">
        <v>42908.375</v>
      </c>
      <c r="B24631" s="2">
        <v>3.7613048553466797</v>
      </c>
    </row>
    <row r="24632" spans="1:2" x14ac:dyDescent="0.25">
      <c r="A24632" s="3">
        <v>42908.381944444445</v>
      </c>
      <c r="B24632" s="2">
        <v>3.3063559532165527</v>
      </c>
    </row>
    <row r="24633" spans="1:2" x14ac:dyDescent="0.25">
      <c r="A24633" s="3">
        <v>42908.388888888891</v>
      </c>
      <c r="B24633" s="2">
        <v>2.7333297729492188</v>
      </c>
    </row>
    <row r="24634" spans="1:2" x14ac:dyDescent="0.25">
      <c r="A24634" s="3">
        <v>42908.395833333328</v>
      </c>
      <c r="B24634" s="2">
        <v>2.5252580642700195</v>
      </c>
    </row>
    <row r="24635" spans="1:2" x14ac:dyDescent="0.25">
      <c r="A24635" s="3">
        <v>42908.402777777774</v>
      </c>
      <c r="B24635" s="2">
        <v>1.9772731065750122</v>
      </c>
    </row>
    <row r="24636" spans="1:2" x14ac:dyDescent="0.25">
      <c r="A24636" s="3">
        <v>42908.409722222219</v>
      </c>
      <c r="B24636" s="2">
        <v>1.8182703256607056</v>
      </c>
    </row>
    <row r="24637" spans="1:2" x14ac:dyDescent="0.25">
      <c r="A24637" s="3">
        <v>42908.416666666664</v>
      </c>
      <c r="B24637" s="2">
        <v>1.7654694318771362</v>
      </c>
    </row>
    <row r="24638" spans="1:2" x14ac:dyDescent="0.25">
      <c r="A24638" s="3">
        <v>42908.423611111109</v>
      </c>
      <c r="B24638" s="2">
        <v>1.9691087007522583</v>
      </c>
    </row>
    <row r="24639" spans="1:2" x14ac:dyDescent="0.25">
      <c r="A24639" s="3">
        <v>42908.430555555555</v>
      </c>
      <c r="B24639" s="2">
        <v>1.4573301076889038</v>
      </c>
    </row>
    <row r="24640" spans="1:2" x14ac:dyDescent="0.25">
      <c r="A24640" s="3">
        <v>42908.4375</v>
      </c>
      <c r="B24640" s="2">
        <v>1.2271676063537598</v>
      </c>
    </row>
    <row r="24641" spans="1:2" x14ac:dyDescent="0.25">
      <c r="A24641" s="3">
        <v>42908.444444444445</v>
      </c>
      <c r="B24641" s="2">
        <v>1.159113883972168</v>
      </c>
    </row>
    <row r="24642" spans="1:2" x14ac:dyDescent="0.25">
      <c r="A24642" s="3">
        <v>42908.451388888891</v>
      </c>
      <c r="B24642" s="2">
        <v>1.4419177770614624</v>
      </c>
    </row>
    <row r="24643" spans="1:2" x14ac:dyDescent="0.25">
      <c r="A24643" s="3">
        <v>42908.458333333328</v>
      </c>
      <c r="B24643" s="2">
        <v>1.1675602197647095</v>
      </c>
    </row>
    <row r="24644" spans="1:2" x14ac:dyDescent="0.25">
      <c r="A24644" s="3">
        <v>42908.465277777774</v>
      </c>
      <c r="B24644" s="2">
        <v>0.47238737344741821</v>
      </c>
    </row>
    <row r="24645" spans="1:2" x14ac:dyDescent="0.25">
      <c r="A24645" s="3">
        <v>42908.472222222219</v>
      </c>
      <c r="B24645" s="2">
        <v>0.82911497354507446</v>
      </c>
    </row>
    <row r="24646" spans="1:2" x14ac:dyDescent="0.25">
      <c r="A24646" s="3">
        <v>42908.479166666664</v>
      </c>
      <c r="B24646" s="2">
        <v>1.6630719900131226</v>
      </c>
    </row>
    <row r="24647" spans="1:2" x14ac:dyDescent="0.25">
      <c r="A24647" s="3">
        <v>42908.486111111109</v>
      </c>
      <c r="B24647" s="2">
        <v>1.5412901639938354</v>
      </c>
    </row>
    <row r="24648" spans="1:2" x14ac:dyDescent="0.25">
      <c r="A24648" s="3">
        <v>42908.493055555555</v>
      </c>
      <c r="B24648" s="2">
        <v>1.1950207948684692</v>
      </c>
    </row>
    <row r="24649" spans="1:2" x14ac:dyDescent="0.25">
      <c r="A24649" s="3">
        <v>42908.5</v>
      </c>
      <c r="B24649" s="2">
        <v>1.710280179977417</v>
      </c>
    </row>
    <row r="24650" spans="1:2" x14ac:dyDescent="0.25">
      <c r="A24650" s="3">
        <v>42908.506944444445</v>
      </c>
      <c r="B24650" s="2">
        <v>1.2120589017868042</v>
      </c>
    </row>
    <row r="24651" spans="1:2" x14ac:dyDescent="0.25">
      <c r="A24651" s="3">
        <v>42908.513888888891</v>
      </c>
      <c r="B24651" s="2">
        <v>1.8251426219940186</v>
      </c>
    </row>
    <row r="24652" spans="1:2" x14ac:dyDescent="0.25">
      <c r="A24652" s="3">
        <v>42908.520833333328</v>
      </c>
      <c r="B24652" s="2">
        <v>1.5383856296539307</v>
      </c>
    </row>
    <row r="24653" spans="1:2" x14ac:dyDescent="0.25">
      <c r="A24653" s="3">
        <v>42908.527777777774</v>
      </c>
      <c r="B24653" s="2">
        <v>2.2099776268005371</v>
      </c>
    </row>
    <row r="24654" spans="1:2" x14ac:dyDescent="0.25">
      <c r="A24654" s="3">
        <v>42908.534722222219</v>
      </c>
      <c r="B24654" s="2">
        <v>3.3280074596405029</v>
      </c>
    </row>
    <row r="24655" spans="1:2" x14ac:dyDescent="0.25">
      <c r="A24655" s="3">
        <v>42908.541666666664</v>
      </c>
      <c r="B24655" s="2">
        <v>3.0438401699066162</v>
      </c>
    </row>
    <row r="24656" spans="1:2" x14ac:dyDescent="0.25">
      <c r="A24656" s="3">
        <v>42908.548611111109</v>
      </c>
      <c r="B24656" s="2">
        <v>2.6854150295257568</v>
      </c>
    </row>
    <row r="24657" spans="1:2" x14ac:dyDescent="0.25">
      <c r="A24657" s="3">
        <v>42908.555555555555</v>
      </c>
      <c r="B24657" s="2">
        <v>3.1867907047271729</v>
      </c>
    </row>
    <row r="24658" spans="1:2" x14ac:dyDescent="0.25">
      <c r="A24658" s="3">
        <v>42908.5625</v>
      </c>
      <c r="B24658" s="2">
        <v>5.5699825286865234</v>
      </c>
    </row>
    <row r="24659" spans="1:2" x14ac:dyDescent="0.25">
      <c r="A24659" s="3">
        <v>42908.569444444445</v>
      </c>
      <c r="B24659" s="2">
        <v>3.8492929935455322</v>
      </c>
    </row>
    <row r="24660" spans="1:2" x14ac:dyDescent="0.25">
      <c r="A24660" s="3">
        <v>42908.576388888891</v>
      </c>
      <c r="B24660" s="2">
        <v>4.9288697242736816</v>
      </c>
    </row>
    <row r="24661" spans="1:2" x14ac:dyDescent="0.25">
      <c r="A24661" s="3">
        <v>42908.583333333328</v>
      </c>
      <c r="B24661" s="2">
        <v>6.16717529296875</v>
      </c>
    </row>
    <row r="24662" spans="1:2" x14ac:dyDescent="0.25">
      <c r="A24662" s="3">
        <v>42908.590277777774</v>
      </c>
      <c r="B24662" s="2">
        <v>5.8599486351013184</v>
      </c>
    </row>
    <row r="24663" spans="1:2" x14ac:dyDescent="0.25">
      <c r="A24663" s="3">
        <v>42908.597222222219</v>
      </c>
      <c r="B24663" s="2">
        <v>5.289703369140625</v>
      </c>
    </row>
    <row r="24664" spans="1:2" x14ac:dyDescent="0.25">
      <c r="A24664" s="3">
        <v>42908.604166666664</v>
      </c>
      <c r="B24664" s="2">
        <v>5.5601468086242676</v>
      </c>
    </row>
    <row r="24665" spans="1:2" x14ac:dyDescent="0.25">
      <c r="A24665" s="3">
        <v>42908.611111111109</v>
      </c>
      <c r="B24665" s="2">
        <v>5.8574872016906738</v>
      </c>
    </row>
    <row r="24666" spans="1:2" x14ac:dyDescent="0.25">
      <c r="A24666" s="3">
        <v>42908.618055555555</v>
      </c>
      <c r="B24666" s="2">
        <v>5.9854869842529297</v>
      </c>
    </row>
    <row r="24667" spans="1:2" x14ac:dyDescent="0.25">
      <c r="A24667" s="3">
        <v>42908.625</v>
      </c>
      <c r="B24667" s="2">
        <v>5.574425220489502</v>
      </c>
    </row>
    <row r="24668" spans="1:2" x14ac:dyDescent="0.25">
      <c r="A24668" s="3">
        <v>42908.631944444445</v>
      </c>
      <c r="B24668" s="2">
        <v>7.7465229034423828</v>
      </c>
    </row>
    <row r="24669" spans="1:2" x14ac:dyDescent="0.25">
      <c r="A24669" s="3">
        <v>42908.638888888891</v>
      </c>
      <c r="B24669" s="2">
        <v>6.9804058074951172</v>
      </c>
    </row>
    <row r="24670" spans="1:2" x14ac:dyDescent="0.25">
      <c r="A24670" s="3">
        <v>42908.645833333328</v>
      </c>
      <c r="B24670" s="2">
        <v>6.7080378532409668</v>
      </c>
    </row>
    <row r="24671" spans="1:2" x14ac:dyDescent="0.25">
      <c r="A24671" s="3">
        <v>42908.652777777774</v>
      </c>
      <c r="B24671" s="2">
        <v>6.7482566833496094</v>
      </c>
    </row>
    <row r="24672" spans="1:2" x14ac:dyDescent="0.25">
      <c r="A24672" s="3">
        <v>42908.659722222219</v>
      </c>
      <c r="B24672" s="2">
        <v>6.8347105979919434</v>
      </c>
    </row>
    <row r="24673" spans="1:2" x14ac:dyDescent="0.25">
      <c r="A24673" s="3">
        <v>42908.666666666664</v>
      </c>
      <c r="B24673" s="2">
        <v>7.8226757049560547</v>
      </c>
    </row>
    <row r="24674" spans="1:2" x14ac:dyDescent="0.25">
      <c r="A24674" s="3">
        <v>42908.673611111109</v>
      </c>
      <c r="B24674" s="2">
        <v>6.9494948387145996</v>
      </c>
    </row>
    <row r="24675" spans="1:2" x14ac:dyDescent="0.25">
      <c r="A24675" s="3">
        <v>42908.680555555555</v>
      </c>
      <c r="B24675" s="2">
        <v>8.1503782272338867</v>
      </c>
    </row>
    <row r="24676" spans="1:2" x14ac:dyDescent="0.25">
      <c r="A24676" s="3">
        <v>42908.6875</v>
      </c>
      <c r="B24676" s="2">
        <v>7.530238151550293</v>
      </c>
    </row>
    <row r="24677" spans="1:2" x14ac:dyDescent="0.25">
      <c r="A24677" s="3">
        <v>42908.694444444445</v>
      </c>
      <c r="B24677" s="2">
        <v>7.313359260559082</v>
      </c>
    </row>
    <row r="24678" spans="1:2" x14ac:dyDescent="0.25">
      <c r="A24678" s="3">
        <v>42908.701388888891</v>
      </c>
      <c r="B24678" s="2">
        <v>7.3310017585754395</v>
      </c>
    </row>
    <row r="24679" spans="1:2" x14ac:dyDescent="0.25">
      <c r="A24679" s="3">
        <v>42908.708333333328</v>
      </c>
      <c r="B24679" s="2">
        <v>7.7689800262451172</v>
      </c>
    </row>
    <row r="24680" spans="1:2" x14ac:dyDescent="0.25">
      <c r="A24680" s="3">
        <v>42908.715277777774</v>
      </c>
      <c r="B24680" s="2">
        <v>7.1930522918701172</v>
      </c>
    </row>
    <row r="24681" spans="1:2" x14ac:dyDescent="0.25">
      <c r="A24681" s="3">
        <v>42908.722222222219</v>
      </c>
      <c r="B24681" s="2">
        <v>6.533876895904541</v>
      </c>
    </row>
    <row r="24682" spans="1:2" x14ac:dyDescent="0.25">
      <c r="A24682" s="3">
        <v>42908.729166666664</v>
      </c>
      <c r="B24682" s="2">
        <v>6.4128079414367676</v>
      </c>
    </row>
    <row r="24683" spans="1:2" x14ac:dyDescent="0.25">
      <c r="A24683" s="3">
        <v>42908.736111111109</v>
      </c>
      <c r="B24683" s="2">
        <v>5.6915960311889648</v>
      </c>
    </row>
    <row r="24684" spans="1:2" x14ac:dyDescent="0.25">
      <c r="A24684" s="3">
        <v>42908.743055555555</v>
      </c>
      <c r="B24684" s="2">
        <v>5.789794921875</v>
      </c>
    </row>
    <row r="24685" spans="1:2" x14ac:dyDescent="0.25">
      <c r="A24685" s="3">
        <v>42908.75</v>
      </c>
      <c r="B24685" s="2">
        <v>5.2621307373046875</v>
      </c>
    </row>
    <row r="24686" spans="1:2" x14ac:dyDescent="0.25">
      <c r="A24686" s="3">
        <v>42908.756944444445</v>
      </c>
      <c r="B24686" s="2">
        <v>6.5244522094726563</v>
      </c>
    </row>
    <row r="24687" spans="1:2" x14ac:dyDescent="0.25">
      <c r="A24687" s="3">
        <v>42908.763888888891</v>
      </c>
      <c r="B24687" s="2">
        <v>7.4515695571899414</v>
      </c>
    </row>
    <row r="24688" spans="1:2" x14ac:dyDescent="0.25">
      <c r="A24688" s="3">
        <v>42908.770833333328</v>
      </c>
      <c r="B24688" s="2">
        <v>8.0042152404785156</v>
      </c>
    </row>
    <row r="24689" spans="1:2" x14ac:dyDescent="0.25">
      <c r="A24689" s="3">
        <v>42908.777777777774</v>
      </c>
      <c r="B24689" s="2">
        <v>6.8809399604797363</v>
      </c>
    </row>
    <row r="24690" spans="1:2" x14ac:dyDescent="0.25">
      <c r="A24690" s="3">
        <v>42908.784722222219</v>
      </c>
      <c r="B24690" s="2">
        <v>7.3359465599060059</v>
      </c>
    </row>
    <row r="24691" spans="1:2" x14ac:dyDescent="0.25">
      <c r="A24691" s="3">
        <v>42908.791666666664</v>
      </c>
      <c r="B24691" s="2">
        <v>7.0521755218505859</v>
      </c>
    </row>
    <row r="24692" spans="1:2" x14ac:dyDescent="0.25">
      <c r="A24692" s="3">
        <v>42908.798611111109</v>
      </c>
      <c r="B24692" s="2">
        <v>6.2295980453491211</v>
      </c>
    </row>
    <row r="24693" spans="1:2" x14ac:dyDescent="0.25">
      <c r="A24693" s="3">
        <v>42908.805555555555</v>
      </c>
      <c r="B24693" s="2">
        <v>7.0262317657470703</v>
      </c>
    </row>
    <row r="24694" spans="1:2" x14ac:dyDescent="0.25">
      <c r="A24694" s="3">
        <v>42908.8125</v>
      </c>
      <c r="B24694" s="2">
        <v>7.3380069732666016</v>
      </c>
    </row>
    <row r="24695" spans="1:2" x14ac:dyDescent="0.25">
      <c r="A24695" s="3">
        <v>42908.819444444445</v>
      </c>
      <c r="B24695" s="2">
        <v>7.682828426361084</v>
      </c>
    </row>
    <row r="24696" spans="1:2" x14ac:dyDescent="0.25">
      <c r="A24696" s="3">
        <v>42908.826388888891</v>
      </c>
      <c r="B24696" s="2">
        <v>7.0362024307250977</v>
      </c>
    </row>
    <row r="24697" spans="1:2" x14ac:dyDescent="0.25">
      <c r="A24697" s="3">
        <v>42908.833333333328</v>
      </c>
      <c r="B24697" s="2">
        <v>6.9039855003356934</v>
      </c>
    </row>
    <row r="24698" spans="1:2" x14ac:dyDescent="0.25">
      <c r="A24698" s="3">
        <v>42908.840277777774</v>
      </c>
      <c r="B24698" s="2">
        <v>7.1831955909729004</v>
      </c>
    </row>
    <row r="24699" spans="1:2" x14ac:dyDescent="0.25">
      <c r="A24699" s="3">
        <v>42908.847222222219</v>
      </c>
      <c r="B24699" s="2">
        <v>7.427192211151123</v>
      </c>
    </row>
    <row r="24700" spans="1:2" x14ac:dyDescent="0.25">
      <c r="A24700" s="3">
        <v>42908.854166666664</v>
      </c>
      <c r="B24700" s="2">
        <v>6.5487790107727051</v>
      </c>
    </row>
    <row r="24701" spans="1:2" x14ac:dyDescent="0.25">
      <c r="A24701" s="3">
        <v>42908.861111111109</v>
      </c>
      <c r="B24701" s="2">
        <v>7.1010847091674805</v>
      </c>
    </row>
    <row r="24702" spans="1:2" x14ac:dyDescent="0.25">
      <c r="A24702" s="3">
        <v>42908.868055555555</v>
      </c>
      <c r="B24702" s="2">
        <v>7.4742951393127441</v>
      </c>
    </row>
    <row r="24703" spans="1:2" x14ac:dyDescent="0.25">
      <c r="A24703" s="3">
        <v>42908.875</v>
      </c>
      <c r="B24703" s="2">
        <v>7.1488742828369141</v>
      </c>
    </row>
    <row r="24704" spans="1:2" x14ac:dyDescent="0.25">
      <c r="A24704" s="3">
        <v>42908.881944444445</v>
      </c>
      <c r="B24704" s="2">
        <v>6.0599117279052734</v>
      </c>
    </row>
    <row r="24705" spans="1:2" x14ac:dyDescent="0.25">
      <c r="A24705" s="3">
        <v>42908.888888888891</v>
      </c>
      <c r="B24705" s="2">
        <v>5.8654265403747559</v>
      </c>
    </row>
    <row r="24706" spans="1:2" x14ac:dyDescent="0.25">
      <c r="A24706" s="3">
        <v>42908.895833333328</v>
      </c>
      <c r="B24706" s="2">
        <v>7.1556172370910645</v>
      </c>
    </row>
    <row r="24707" spans="1:2" x14ac:dyDescent="0.25">
      <c r="A24707" s="3">
        <v>42908.902777777774</v>
      </c>
      <c r="B24707" s="2">
        <v>7.5490016937255859</v>
      </c>
    </row>
    <row r="24708" spans="1:2" x14ac:dyDescent="0.25">
      <c r="A24708" s="3">
        <v>42908.909722222219</v>
      </c>
      <c r="B24708" s="2">
        <v>7.1176309585571289</v>
      </c>
    </row>
    <row r="24709" spans="1:2" x14ac:dyDescent="0.25">
      <c r="A24709" s="3">
        <v>42908.916666666664</v>
      </c>
      <c r="B24709" s="2">
        <v>6.9244050979614258</v>
      </c>
    </row>
    <row r="24710" spans="1:2" x14ac:dyDescent="0.25">
      <c r="A24710" s="3">
        <v>42908.923611111109</v>
      </c>
      <c r="B24710" s="2">
        <v>6.7062921524047852</v>
      </c>
    </row>
    <row r="24711" spans="1:2" x14ac:dyDescent="0.25">
      <c r="A24711" s="3">
        <v>42908.930555555555</v>
      </c>
      <c r="B24711" s="2">
        <v>6.0058326721191406</v>
      </c>
    </row>
    <row r="24712" spans="1:2" x14ac:dyDescent="0.25">
      <c r="A24712" s="3">
        <v>42908.9375</v>
      </c>
      <c r="B24712" s="2">
        <v>6.2965102195739746</v>
      </c>
    </row>
    <row r="24713" spans="1:2" x14ac:dyDescent="0.25">
      <c r="A24713" s="3">
        <v>42908.944444444445</v>
      </c>
      <c r="B24713" s="2">
        <v>6.4572267532348633</v>
      </c>
    </row>
    <row r="24714" spans="1:2" x14ac:dyDescent="0.25">
      <c r="A24714" s="3">
        <v>42908.951388888891</v>
      </c>
      <c r="B24714" s="2">
        <v>5.6183366775512695</v>
      </c>
    </row>
    <row r="24715" spans="1:2" x14ac:dyDescent="0.25">
      <c r="A24715" s="3">
        <v>42908.958333333328</v>
      </c>
      <c r="B24715" s="2">
        <v>5.6993293762207031</v>
      </c>
    </row>
    <row r="24716" spans="1:2" x14ac:dyDescent="0.25">
      <c r="A24716" s="3">
        <v>42908.965277777774</v>
      </c>
      <c r="B24716" s="2">
        <v>6.0587706565856934</v>
      </c>
    </row>
    <row r="24717" spans="1:2" x14ac:dyDescent="0.25">
      <c r="A24717" s="3">
        <v>42908.972222222219</v>
      </c>
      <c r="B24717" s="2">
        <v>6.032620906829834</v>
      </c>
    </row>
    <row r="24718" spans="1:2" x14ac:dyDescent="0.25">
      <c r="A24718" s="3">
        <v>42908.979166666664</v>
      </c>
      <c r="B24718" s="2">
        <v>5.5203995704650879</v>
      </c>
    </row>
    <row r="24719" spans="1:2" x14ac:dyDescent="0.25">
      <c r="A24719" s="3">
        <v>42908.986111111109</v>
      </c>
      <c r="B24719" s="2">
        <v>5.4196772575378418</v>
      </c>
    </row>
    <row r="24720" spans="1:2" x14ac:dyDescent="0.25">
      <c r="A24720" s="3">
        <v>42908.993055555555</v>
      </c>
      <c r="B24720" s="2">
        <v>5.2796273231506348</v>
      </c>
    </row>
    <row r="24721" spans="1:2" x14ac:dyDescent="0.25">
      <c r="A24721" s="3">
        <v>42909</v>
      </c>
      <c r="B24721" s="2">
        <v>5.5642509460449219</v>
      </c>
    </row>
    <row r="24722" spans="1:2" x14ac:dyDescent="0.25">
      <c r="A24722" s="3">
        <v>42909.006944444445</v>
      </c>
      <c r="B24722" s="2">
        <v>6.0817561149597168</v>
      </c>
    </row>
    <row r="24723" spans="1:2" x14ac:dyDescent="0.25">
      <c r="A24723" s="3">
        <v>42909.013888888891</v>
      </c>
      <c r="B24723" s="2">
        <v>5.838747501373291</v>
      </c>
    </row>
    <row r="24724" spans="1:2" x14ac:dyDescent="0.25">
      <c r="A24724" s="3">
        <v>42909.020833333328</v>
      </c>
      <c r="B24724" s="2">
        <v>5.5706338882446289</v>
      </c>
    </row>
    <row r="24725" spans="1:2" x14ac:dyDescent="0.25">
      <c r="A24725" s="3">
        <v>42909.027777777774</v>
      </c>
      <c r="B24725" s="2">
        <v>5.0688333511352539</v>
      </c>
    </row>
    <row r="24726" spans="1:2" x14ac:dyDescent="0.25">
      <c r="A24726" s="3">
        <v>42909.034722222219</v>
      </c>
      <c r="B24726" s="2">
        <v>4.7475733757019043</v>
      </c>
    </row>
    <row r="24727" spans="1:2" x14ac:dyDescent="0.25">
      <c r="A24727" s="3">
        <v>42909.041666666664</v>
      </c>
      <c r="B24727" s="2">
        <v>4.6676650047302246</v>
      </c>
    </row>
    <row r="24728" spans="1:2" x14ac:dyDescent="0.25">
      <c r="A24728" s="3">
        <v>42909.048611111109</v>
      </c>
      <c r="B24728" s="2">
        <v>4.8771443367004395</v>
      </c>
    </row>
    <row r="24729" spans="1:2" x14ac:dyDescent="0.25">
      <c r="A24729" s="3">
        <v>42909.055555555555</v>
      </c>
      <c r="B24729" s="2">
        <v>4.6395525932312012</v>
      </c>
    </row>
    <row r="24730" spans="1:2" x14ac:dyDescent="0.25">
      <c r="A24730" s="3">
        <v>42909.0625</v>
      </c>
      <c r="B24730" s="2">
        <v>4.6741523742675781</v>
      </c>
    </row>
    <row r="24731" spans="1:2" x14ac:dyDescent="0.25">
      <c r="A24731" s="3">
        <v>42909.069444444445</v>
      </c>
      <c r="B24731" s="2">
        <v>4.603851318359375</v>
      </c>
    </row>
    <row r="24732" spans="1:2" x14ac:dyDescent="0.25">
      <c r="A24732" s="3">
        <v>42909.076388888891</v>
      </c>
      <c r="B24732" s="2">
        <v>4.2794537544250488</v>
      </c>
    </row>
    <row r="24733" spans="1:2" x14ac:dyDescent="0.25">
      <c r="A24733" s="3">
        <v>42909.083333333328</v>
      </c>
      <c r="B24733" s="2">
        <v>4.5945820808410645</v>
      </c>
    </row>
    <row r="24734" spans="1:2" x14ac:dyDescent="0.25">
      <c r="A24734" s="3">
        <v>42909.090277777774</v>
      </c>
      <c r="B24734" s="2">
        <v>4.7128148078918457</v>
      </c>
    </row>
    <row r="24735" spans="1:2" x14ac:dyDescent="0.25">
      <c r="A24735" s="3">
        <v>42909.097222222219</v>
      </c>
      <c r="B24735" s="2">
        <v>4.8123178482055664</v>
      </c>
    </row>
    <row r="24736" spans="1:2" x14ac:dyDescent="0.25">
      <c r="A24736" s="3">
        <v>42909.104166666664</v>
      </c>
      <c r="B24736" s="2">
        <v>5.087989330291748</v>
      </c>
    </row>
    <row r="24737" spans="1:2" x14ac:dyDescent="0.25">
      <c r="A24737" s="3">
        <v>42909.111111111109</v>
      </c>
      <c r="B24737" s="2">
        <v>4.5009875297546387</v>
      </c>
    </row>
    <row r="24738" spans="1:2" x14ac:dyDescent="0.25">
      <c r="A24738" s="3">
        <v>42909.118055555555</v>
      </c>
      <c r="B24738" s="2">
        <v>4.3117656707763672</v>
      </c>
    </row>
    <row r="24739" spans="1:2" x14ac:dyDescent="0.25">
      <c r="A24739" s="3">
        <v>42909.125</v>
      </c>
      <c r="B24739" s="2">
        <v>4.2983584403991699</v>
      </c>
    </row>
    <row r="24740" spans="1:2" x14ac:dyDescent="0.25">
      <c r="A24740" s="3">
        <v>42909.131944444445</v>
      </c>
      <c r="B24740" s="2">
        <v>3.9772157669067383</v>
      </c>
    </row>
    <row r="24741" spans="1:2" x14ac:dyDescent="0.25">
      <c r="A24741" s="3">
        <v>42909.138888888891</v>
      </c>
      <c r="B24741" s="2">
        <v>3.7338755130767822</v>
      </c>
    </row>
    <row r="24742" spans="1:2" x14ac:dyDescent="0.25">
      <c r="A24742" s="3">
        <v>42909.145833333328</v>
      </c>
      <c r="B24742" s="2">
        <v>3.0509622097015381</v>
      </c>
    </row>
    <row r="24743" spans="1:2" x14ac:dyDescent="0.25">
      <c r="A24743" s="3">
        <v>42909.152777777774</v>
      </c>
      <c r="B24743" s="2">
        <v>2.1161541938781738</v>
      </c>
    </row>
    <row r="24744" spans="1:2" x14ac:dyDescent="0.25">
      <c r="A24744" s="3">
        <v>42909.159722222219</v>
      </c>
      <c r="B24744" s="2">
        <v>0.86875200271606445</v>
      </c>
    </row>
    <row r="24745" spans="1:2" x14ac:dyDescent="0.25">
      <c r="A24745" s="3">
        <v>42909.166666666664</v>
      </c>
      <c r="B24745" s="2">
        <v>0.68001115322113037</v>
      </c>
    </row>
    <row r="24746" spans="1:2" x14ac:dyDescent="0.25">
      <c r="A24746" s="3">
        <v>42909.173611111109</v>
      </c>
      <c r="B24746" s="2">
        <v>1.2363992929458618</v>
      </c>
    </row>
    <row r="24747" spans="1:2" x14ac:dyDescent="0.25">
      <c r="A24747" s="3">
        <v>42909.180555555555</v>
      </c>
      <c r="B24747" s="2">
        <v>1.350111722946167</v>
      </c>
    </row>
    <row r="24748" spans="1:2" x14ac:dyDescent="0.25">
      <c r="A24748" s="3">
        <v>42909.1875</v>
      </c>
      <c r="B24748" s="2">
        <v>0.8498956561088562</v>
      </c>
    </row>
    <row r="24749" spans="1:2" x14ac:dyDescent="0.25">
      <c r="A24749" s="3">
        <v>42909.194444444445</v>
      </c>
      <c r="B24749" s="2">
        <v>0.62822359800338745</v>
      </c>
    </row>
    <row r="24750" spans="1:2" x14ac:dyDescent="0.25">
      <c r="A24750" s="3">
        <v>42909.201388888891</v>
      </c>
      <c r="B24750" s="2">
        <v>0.62125116586685181</v>
      </c>
    </row>
    <row r="24751" spans="1:2" x14ac:dyDescent="0.25">
      <c r="A24751" s="3">
        <v>42909.208333333328</v>
      </c>
      <c r="B24751" s="2">
        <v>0.89689898490905762</v>
      </c>
    </row>
    <row r="24752" spans="1:2" x14ac:dyDescent="0.25">
      <c r="A24752" s="3">
        <v>42909.215277777774</v>
      </c>
      <c r="B24752" s="2">
        <v>0.97812318801879883</v>
      </c>
    </row>
    <row r="24753" spans="1:2" x14ac:dyDescent="0.25">
      <c r="A24753" s="3">
        <v>42909.222222222219</v>
      </c>
      <c r="B24753" s="2">
        <v>1.1297527551651001</v>
      </c>
    </row>
    <row r="24754" spans="1:2" x14ac:dyDescent="0.25">
      <c r="A24754" s="3">
        <v>42909.229166666664</v>
      </c>
      <c r="B24754" s="2">
        <v>1.5040063858032227</v>
      </c>
    </row>
    <row r="24755" spans="1:2" x14ac:dyDescent="0.25">
      <c r="A24755" s="3">
        <v>42909.236111111109</v>
      </c>
      <c r="B24755" s="2">
        <v>1.4608273506164551</v>
      </c>
    </row>
    <row r="24756" spans="1:2" x14ac:dyDescent="0.25">
      <c r="A24756" s="3">
        <v>42909.243055555555</v>
      </c>
      <c r="B24756" s="2">
        <v>1.5423730611801147</v>
      </c>
    </row>
    <row r="24757" spans="1:2" x14ac:dyDescent="0.25">
      <c r="A24757" s="3">
        <v>42909.25</v>
      </c>
      <c r="B24757" s="2">
        <v>2.2238917350769043</v>
      </c>
    </row>
    <row r="24758" spans="1:2" x14ac:dyDescent="0.25">
      <c r="A24758" s="3">
        <v>42909.256944444445</v>
      </c>
      <c r="B24758" s="2">
        <v>1.7191520929336548</v>
      </c>
    </row>
    <row r="24759" spans="1:2" x14ac:dyDescent="0.25">
      <c r="A24759" s="3">
        <v>42909.263888888891</v>
      </c>
      <c r="B24759" s="2">
        <v>1.3807754516601563</v>
      </c>
    </row>
    <row r="24760" spans="1:2" x14ac:dyDescent="0.25">
      <c r="A24760" s="3">
        <v>42909.270833333328</v>
      </c>
      <c r="B24760" s="2">
        <v>0.21593758463859558</v>
      </c>
    </row>
    <row r="24761" spans="1:2" x14ac:dyDescent="0.25">
      <c r="A24761" s="3">
        <v>42909.277777777774</v>
      </c>
      <c r="B24761" s="2">
        <v>9.3956805765628815E-2</v>
      </c>
    </row>
    <row r="24762" spans="1:2" x14ac:dyDescent="0.25">
      <c r="A24762" s="3">
        <v>42909.284722222219</v>
      </c>
      <c r="B24762" s="2">
        <v>0.77104949951171875</v>
      </c>
    </row>
    <row r="24763" spans="1:2" x14ac:dyDescent="0.25">
      <c r="A24763" s="3">
        <v>42909.291666666664</v>
      </c>
      <c r="B24763" s="2">
        <v>0.67739599943161011</v>
      </c>
    </row>
    <row r="24764" spans="1:2" x14ac:dyDescent="0.25">
      <c r="A24764" s="3">
        <v>42909.298611111109</v>
      </c>
      <c r="B24764" s="2">
        <v>1.3232711553573608</v>
      </c>
    </row>
    <row r="24765" spans="1:2" x14ac:dyDescent="0.25">
      <c r="A24765" s="3">
        <v>42909.305555555555</v>
      </c>
      <c r="B24765" s="2">
        <v>1.7126026153564453</v>
      </c>
    </row>
    <row r="24766" spans="1:2" x14ac:dyDescent="0.25">
      <c r="A24766" s="3">
        <v>42909.3125</v>
      </c>
      <c r="B24766" s="2">
        <v>2.2167298793792725</v>
      </c>
    </row>
    <row r="24767" spans="1:2" x14ac:dyDescent="0.25">
      <c r="A24767" s="3">
        <v>42909.319444444445</v>
      </c>
      <c r="B24767" s="2">
        <v>1.7482346296310425</v>
      </c>
    </row>
    <row r="24768" spans="1:2" x14ac:dyDescent="0.25">
      <c r="A24768" s="3">
        <v>42909.326388888891</v>
      </c>
      <c r="B24768" s="2">
        <v>1.7166261672973633</v>
      </c>
    </row>
    <row r="24769" spans="1:2" x14ac:dyDescent="0.25">
      <c r="A24769" s="3">
        <v>42909.333333333328</v>
      </c>
      <c r="B24769" s="2">
        <v>1.4875216484069824</v>
      </c>
    </row>
    <row r="24770" spans="1:2" x14ac:dyDescent="0.25">
      <c r="A24770" s="3">
        <v>42909.340277777774</v>
      </c>
      <c r="B24770" s="2">
        <v>1.7191381454467773</v>
      </c>
    </row>
    <row r="24771" spans="1:2" x14ac:dyDescent="0.25">
      <c r="A24771" s="3">
        <v>42909.347222222219</v>
      </c>
      <c r="B24771" s="2">
        <v>1.8176624774932861</v>
      </c>
    </row>
    <row r="24772" spans="1:2" x14ac:dyDescent="0.25">
      <c r="A24772" s="3">
        <v>42909.354166666664</v>
      </c>
      <c r="B24772" s="2">
        <v>1.0455936193466187</v>
      </c>
    </row>
    <row r="24773" spans="1:2" x14ac:dyDescent="0.25">
      <c r="A24773" s="3">
        <v>42909.361111111109</v>
      </c>
      <c r="B24773" s="2">
        <v>1.4208297729492188</v>
      </c>
    </row>
    <row r="24774" spans="1:2" x14ac:dyDescent="0.25">
      <c r="A24774" s="3">
        <v>42909.368055555555</v>
      </c>
      <c r="B24774" s="2">
        <v>1.6449729204177856</v>
      </c>
    </row>
    <row r="24775" spans="1:2" x14ac:dyDescent="0.25">
      <c r="A24775" s="3">
        <v>42909.375</v>
      </c>
      <c r="B24775" s="2">
        <v>1.7567732334136963</v>
      </c>
    </row>
    <row r="24776" spans="1:2" x14ac:dyDescent="0.25">
      <c r="A24776" s="3">
        <v>42909.381944444445</v>
      </c>
      <c r="B24776" s="2">
        <v>1.722467303276062</v>
      </c>
    </row>
    <row r="24777" spans="1:2" x14ac:dyDescent="0.25">
      <c r="A24777" s="3">
        <v>42909.388888888891</v>
      </c>
      <c r="B24777" s="2">
        <v>1.6594375371932983</v>
      </c>
    </row>
    <row r="24778" spans="1:2" x14ac:dyDescent="0.25">
      <c r="A24778" s="3">
        <v>42909.395833333328</v>
      </c>
      <c r="B24778" s="2">
        <v>1.1710882186889648</v>
      </c>
    </row>
    <row r="24779" spans="1:2" x14ac:dyDescent="0.25">
      <c r="A24779" s="3">
        <v>42909.402777777774</v>
      </c>
      <c r="B24779" s="2">
        <v>1.1673099994659424</v>
      </c>
    </row>
    <row r="24780" spans="1:2" x14ac:dyDescent="0.25">
      <c r="A24780" s="3">
        <v>42909.409722222219</v>
      </c>
      <c r="B24780" s="2">
        <v>0.97161519527435303</v>
      </c>
    </row>
    <row r="24781" spans="1:2" x14ac:dyDescent="0.25">
      <c r="A24781" s="3">
        <v>42909.416666666664</v>
      </c>
      <c r="B24781" s="2">
        <v>1.1438254117965698</v>
      </c>
    </row>
    <row r="24782" spans="1:2" x14ac:dyDescent="0.25">
      <c r="A24782" s="3">
        <v>42909.423611111109</v>
      </c>
      <c r="B24782" s="2">
        <v>1.6344505548477173</v>
      </c>
    </row>
    <row r="24783" spans="1:2" x14ac:dyDescent="0.25">
      <c r="A24783" s="3">
        <v>42909.430555555555</v>
      </c>
      <c r="B24783" s="2">
        <v>1.4922400712966919</v>
      </c>
    </row>
    <row r="24784" spans="1:2" x14ac:dyDescent="0.25">
      <c r="A24784" s="3">
        <v>42909.4375</v>
      </c>
      <c r="B24784" s="2">
        <v>1.9678781032562256</v>
      </c>
    </row>
    <row r="24785" spans="1:2" x14ac:dyDescent="0.25">
      <c r="A24785" s="3">
        <v>42909.444444444445</v>
      </c>
      <c r="B24785" s="2">
        <v>1.6700345277786255</v>
      </c>
    </row>
    <row r="24786" spans="1:2" x14ac:dyDescent="0.25">
      <c r="A24786" s="3">
        <v>42909.451388888891</v>
      </c>
      <c r="B24786" s="2">
        <v>2.2578413486480713</v>
      </c>
    </row>
    <row r="24787" spans="1:2" x14ac:dyDescent="0.25">
      <c r="A24787" s="3">
        <v>42909.458333333328</v>
      </c>
      <c r="B24787" s="2">
        <v>3.0314452648162842</v>
      </c>
    </row>
    <row r="24788" spans="1:2" x14ac:dyDescent="0.25">
      <c r="A24788" s="3">
        <v>42909.465277777774</v>
      </c>
      <c r="B24788" s="2">
        <v>2.3586747646331787</v>
      </c>
    </row>
    <row r="24789" spans="1:2" x14ac:dyDescent="0.25">
      <c r="A24789" s="3">
        <v>42909.472222222219</v>
      </c>
      <c r="B24789" s="2">
        <v>2.6961166858673096</v>
      </c>
    </row>
    <row r="24790" spans="1:2" x14ac:dyDescent="0.25">
      <c r="A24790" s="3">
        <v>42909.479166666664</v>
      </c>
      <c r="B24790" s="2">
        <v>3.3270306587219238</v>
      </c>
    </row>
    <row r="24791" spans="1:2" x14ac:dyDescent="0.25">
      <c r="A24791" s="3">
        <v>42909.486111111109</v>
      </c>
      <c r="B24791" s="2">
        <v>3.8202641010284424</v>
      </c>
    </row>
    <row r="24792" spans="1:2" x14ac:dyDescent="0.25">
      <c r="A24792" s="3">
        <v>42909.493055555555</v>
      </c>
      <c r="B24792" s="2">
        <v>3.8851125240325928</v>
      </c>
    </row>
    <row r="24793" spans="1:2" x14ac:dyDescent="0.25">
      <c r="A24793" s="3">
        <v>42909.5</v>
      </c>
      <c r="B24793" s="2">
        <v>3.284660816192627</v>
      </c>
    </row>
    <row r="24794" spans="1:2" x14ac:dyDescent="0.25">
      <c r="A24794" s="3">
        <v>42909.506944444445</v>
      </c>
      <c r="B24794" s="2">
        <v>4.3159809112548828</v>
      </c>
    </row>
    <row r="24795" spans="1:2" x14ac:dyDescent="0.25">
      <c r="A24795" s="3">
        <v>42909.513888888891</v>
      </c>
      <c r="B24795" s="2">
        <v>4.0943293571472168</v>
      </c>
    </row>
    <row r="24796" spans="1:2" x14ac:dyDescent="0.25">
      <c r="A24796" s="3">
        <v>42909.520833333328</v>
      </c>
      <c r="B24796" s="2">
        <v>4.005950927734375</v>
      </c>
    </row>
    <row r="24797" spans="1:2" x14ac:dyDescent="0.25">
      <c r="A24797" s="3">
        <v>42909.527777777774</v>
      </c>
      <c r="B24797" s="2">
        <v>4.7289524078369141</v>
      </c>
    </row>
    <row r="24798" spans="1:2" x14ac:dyDescent="0.25">
      <c r="A24798" s="3">
        <v>42909.534722222219</v>
      </c>
      <c r="B24798" s="2">
        <v>4.5222649574279785</v>
      </c>
    </row>
    <row r="24799" spans="1:2" x14ac:dyDescent="0.25">
      <c r="A24799" s="3">
        <v>42909.541666666664</v>
      </c>
      <c r="B24799" s="2">
        <v>5.369410514831543</v>
      </c>
    </row>
    <row r="24800" spans="1:2" x14ac:dyDescent="0.25">
      <c r="A24800" s="3">
        <v>42909.548611111109</v>
      </c>
      <c r="B24800" s="2">
        <v>5.4253692626953125</v>
      </c>
    </row>
    <row r="24801" spans="1:2" x14ac:dyDescent="0.25">
      <c r="A24801" s="3">
        <v>42909.555555555555</v>
      </c>
      <c r="B24801" s="2">
        <v>5.1345195770263672</v>
      </c>
    </row>
    <row r="24802" spans="1:2" x14ac:dyDescent="0.25">
      <c r="A24802" s="3">
        <v>42909.5625</v>
      </c>
      <c r="B24802" s="2">
        <v>6.0539941787719727</v>
      </c>
    </row>
    <row r="24803" spans="1:2" x14ac:dyDescent="0.25">
      <c r="A24803" s="3">
        <v>42909.569444444445</v>
      </c>
      <c r="B24803" s="2">
        <v>5.2956080436706543</v>
      </c>
    </row>
    <row r="24804" spans="1:2" x14ac:dyDescent="0.25">
      <c r="A24804" s="3">
        <v>42909.576388888891</v>
      </c>
      <c r="B24804" s="2">
        <v>6.0922694206237793</v>
      </c>
    </row>
    <row r="24805" spans="1:2" x14ac:dyDescent="0.25">
      <c r="A24805" s="3">
        <v>42909.583333333328</v>
      </c>
      <c r="B24805" s="2">
        <v>7.0667805671691895</v>
      </c>
    </row>
    <row r="24806" spans="1:2" x14ac:dyDescent="0.25">
      <c r="A24806" s="3">
        <v>42909.590277777774</v>
      </c>
      <c r="B24806" s="2">
        <v>5.8661236763000488</v>
      </c>
    </row>
    <row r="24807" spans="1:2" x14ac:dyDescent="0.25">
      <c r="A24807" s="3">
        <v>42909.597222222219</v>
      </c>
      <c r="B24807" s="2">
        <v>6.0623946189880371</v>
      </c>
    </row>
    <row r="24808" spans="1:2" x14ac:dyDescent="0.25">
      <c r="A24808" s="3">
        <v>42909.604166666664</v>
      </c>
      <c r="B24808" s="2">
        <v>6.4335684776306152</v>
      </c>
    </row>
    <row r="24809" spans="1:2" x14ac:dyDescent="0.25">
      <c r="A24809" s="3">
        <v>42909.611111111109</v>
      </c>
      <c r="B24809" s="2">
        <v>6.7105350494384766</v>
      </c>
    </row>
    <row r="24810" spans="1:2" x14ac:dyDescent="0.25">
      <c r="A24810" s="3">
        <v>42909.618055555555</v>
      </c>
      <c r="B24810" s="2">
        <v>6.3895950317382813</v>
      </c>
    </row>
    <row r="24811" spans="1:2" x14ac:dyDescent="0.25">
      <c r="A24811" s="3">
        <v>42909.625</v>
      </c>
      <c r="B24811" s="2">
        <v>6.3849325180053711</v>
      </c>
    </row>
    <row r="24812" spans="1:2" x14ac:dyDescent="0.25">
      <c r="A24812" s="3">
        <v>42909.631944444445</v>
      </c>
      <c r="B24812" s="2">
        <v>6.0333786010742188</v>
      </c>
    </row>
    <row r="24813" spans="1:2" x14ac:dyDescent="0.25">
      <c r="A24813" s="3">
        <v>42909.638888888891</v>
      </c>
      <c r="B24813" s="2">
        <v>4.9760303497314453</v>
      </c>
    </row>
    <row r="24814" spans="1:2" x14ac:dyDescent="0.25">
      <c r="A24814" s="3">
        <v>42909.645833333328</v>
      </c>
      <c r="B24814" s="2">
        <v>6.4657702445983887</v>
      </c>
    </row>
    <row r="24815" spans="1:2" x14ac:dyDescent="0.25">
      <c r="A24815" s="3">
        <v>42909.652777777774</v>
      </c>
      <c r="B24815" s="2">
        <v>6.2822871208190918</v>
      </c>
    </row>
    <row r="24816" spans="1:2" x14ac:dyDescent="0.25">
      <c r="A24816" s="3">
        <v>42909.659722222219</v>
      </c>
      <c r="B24816" s="2">
        <v>6.7980122566223145</v>
      </c>
    </row>
    <row r="24817" spans="1:2" x14ac:dyDescent="0.25">
      <c r="A24817" s="3">
        <v>42909.666666666664</v>
      </c>
      <c r="B24817" s="2">
        <v>5.724301815032959</v>
      </c>
    </row>
    <row r="24818" spans="1:2" x14ac:dyDescent="0.25">
      <c r="A24818" s="3">
        <v>42909.673611111109</v>
      </c>
      <c r="B24818" s="2">
        <v>6.0077238082885742</v>
      </c>
    </row>
    <row r="24819" spans="1:2" x14ac:dyDescent="0.25">
      <c r="A24819" s="3">
        <v>42909.680555555555</v>
      </c>
      <c r="B24819" s="2">
        <v>5.8849787712097168</v>
      </c>
    </row>
    <row r="24820" spans="1:2" x14ac:dyDescent="0.25">
      <c r="A24820" s="3">
        <v>42909.6875</v>
      </c>
      <c r="B24820" s="2">
        <v>6.3082923889160156</v>
      </c>
    </row>
    <row r="24821" spans="1:2" x14ac:dyDescent="0.25">
      <c r="A24821" s="3">
        <v>42909.694444444445</v>
      </c>
      <c r="B24821" s="2">
        <v>4.8515024185180664</v>
      </c>
    </row>
    <row r="24822" spans="1:2" x14ac:dyDescent="0.25">
      <c r="A24822" s="3">
        <v>42909.701388888891</v>
      </c>
      <c r="B24822" s="2">
        <v>5.7234282493591309</v>
      </c>
    </row>
    <row r="24823" spans="1:2" x14ac:dyDescent="0.25">
      <c r="A24823" s="3">
        <v>42909.708333333328</v>
      </c>
      <c r="B24823" s="2">
        <v>4.6560711860656738</v>
      </c>
    </row>
    <row r="24824" spans="1:2" x14ac:dyDescent="0.25">
      <c r="A24824" s="3">
        <v>42909.715277777774</v>
      </c>
      <c r="B24824" s="2">
        <v>5.0058012008666992</v>
      </c>
    </row>
    <row r="24825" spans="1:2" x14ac:dyDescent="0.25">
      <c r="A24825" s="3">
        <v>42909.722222222219</v>
      </c>
      <c r="B24825" s="2">
        <v>4.9411745071411133</v>
      </c>
    </row>
    <row r="24826" spans="1:2" x14ac:dyDescent="0.25">
      <c r="A24826" s="3">
        <v>42909.729166666664</v>
      </c>
      <c r="B24826" s="2">
        <v>4.6958427429199219</v>
      </c>
    </row>
    <row r="24827" spans="1:2" x14ac:dyDescent="0.25">
      <c r="A24827" s="3">
        <v>42909.736111111109</v>
      </c>
      <c r="B24827" s="2">
        <v>4.4461674690246582</v>
      </c>
    </row>
    <row r="24828" spans="1:2" x14ac:dyDescent="0.25">
      <c r="A24828" s="3">
        <v>42909.743055555555</v>
      </c>
      <c r="B24828" s="2">
        <v>4.0569114685058594</v>
      </c>
    </row>
    <row r="24829" spans="1:2" x14ac:dyDescent="0.25">
      <c r="A24829" s="3">
        <v>42909.75</v>
      </c>
      <c r="B24829" s="2">
        <v>4.7759799957275391</v>
      </c>
    </row>
    <row r="24830" spans="1:2" x14ac:dyDescent="0.25">
      <c r="A24830" s="3">
        <v>42909.756944444445</v>
      </c>
      <c r="B24830" s="2">
        <v>4.5089750289916992</v>
      </c>
    </row>
    <row r="24831" spans="1:2" x14ac:dyDescent="0.25">
      <c r="A24831" s="3">
        <v>42909.763888888891</v>
      </c>
      <c r="B24831" s="2">
        <v>4.8675618171691895</v>
      </c>
    </row>
    <row r="24832" spans="1:2" x14ac:dyDescent="0.25">
      <c r="A24832" s="3">
        <v>42909.770833333328</v>
      </c>
      <c r="B24832" s="2">
        <v>5.0291123390197754</v>
      </c>
    </row>
    <row r="24833" spans="1:2" x14ac:dyDescent="0.25">
      <c r="A24833" s="3">
        <v>42909.777777777774</v>
      </c>
      <c r="B24833" s="2">
        <v>6.0138411521911621</v>
      </c>
    </row>
    <row r="24834" spans="1:2" x14ac:dyDescent="0.25">
      <c r="A24834" s="3">
        <v>42909.784722222219</v>
      </c>
      <c r="B24834" s="2">
        <v>5.8536067008972168</v>
      </c>
    </row>
    <row r="24835" spans="1:2" x14ac:dyDescent="0.25">
      <c r="A24835" s="3">
        <v>42909.791666666664</v>
      </c>
      <c r="B24835" s="2">
        <v>6.3543839454650879</v>
      </c>
    </row>
    <row r="24836" spans="1:2" x14ac:dyDescent="0.25">
      <c r="A24836" s="3">
        <v>42909.798611111109</v>
      </c>
      <c r="B24836" s="2">
        <v>6.6379556655883789</v>
      </c>
    </row>
    <row r="24837" spans="1:2" x14ac:dyDescent="0.25">
      <c r="A24837" s="3">
        <v>42909.805555555555</v>
      </c>
      <c r="B24837" s="2">
        <v>6.7586612701416016</v>
      </c>
    </row>
    <row r="24838" spans="1:2" x14ac:dyDescent="0.25">
      <c r="A24838" s="3">
        <v>42909.8125</v>
      </c>
      <c r="B24838" s="2">
        <v>6.437014102935791</v>
      </c>
    </row>
    <row r="24839" spans="1:2" x14ac:dyDescent="0.25">
      <c r="A24839" s="3">
        <v>42909.819444444445</v>
      </c>
      <c r="B24839" s="2">
        <v>6.4838290214538574</v>
      </c>
    </row>
    <row r="24840" spans="1:2" x14ac:dyDescent="0.25">
      <c r="A24840" s="3">
        <v>42909.826388888891</v>
      </c>
      <c r="B24840" s="2">
        <v>6.1858272552490234</v>
      </c>
    </row>
    <row r="24841" spans="1:2" x14ac:dyDescent="0.25">
      <c r="A24841" s="3">
        <v>42909.833333333328</v>
      </c>
      <c r="B24841" s="2">
        <v>6.316136360168457</v>
      </c>
    </row>
    <row r="24842" spans="1:2" x14ac:dyDescent="0.25">
      <c r="A24842" s="3">
        <v>42909.840277777774</v>
      </c>
      <c r="B24842" s="2">
        <v>6.7796230316162109</v>
      </c>
    </row>
    <row r="24843" spans="1:2" x14ac:dyDescent="0.25">
      <c r="A24843" s="3">
        <v>42909.847222222219</v>
      </c>
      <c r="B24843" s="2">
        <v>7.2306771278381348</v>
      </c>
    </row>
    <row r="24844" spans="1:2" x14ac:dyDescent="0.25">
      <c r="A24844" s="3">
        <v>42909.854166666664</v>
      </c>
      <c r="B24844" s="2">
        <v>6.8855037689208984</v>
      </c>
    </row>
    <row r="24845" spans="1:2" x14ac:dyDescent="0.25">
      <c r="A24845" s="3">
        <v>42909.861111111109</v>
      </c>
      <c r="B24845" s="2">
        <v>6.5011067390441895</v>
      </c>
    </row>
    <row r="24846" spans="1:2" x14ac:dyDescent="0.25">
      <c r="A24846" s="3">
        <v>42909.868055555555</v>
      </c>
      <c r="B24846" s="2">
        <v>6.1192440986633301</v>
      </c>
    </row>
    <row r="24847" spans="1:2" x14ac:dyDescent="0.25">
      <c r="A24847" s="3">
        <v>42909.875</v>
      </c>
      <c r="B24847" s="2">
        <v>5.7094826698303223</v>
      </c>
    </row>
    <row r="24848" spans="1:2" x14ac:dyDescent="0.25">
      <c r="A24848" s="3">
        <v>42909.881944444445</v>
      </c>
      <c r="B24848" s="2">
        <v>5.1179771423339844</v>
      </c>
    </row>
    <row r="24849" spans="1:2" x14ac:dyDescent="0.25">
      <c r="A24849" s="3">
        <v>42909.888888888891</v>
      </c>
      <c r="B24849" s="2">
        <v>4.6548161506652832</v>
      </c>
    </row>
    <row r="24850" spans="1:2" x14ac:dyDescent="0.25">
      <c r="A24850" s="3">
        <v>42909.895833333328</v>
      </c>
      <c r="B24850" s="2">
        <v>4.0175490379333496</v>
      </c>
    </row>
    <row r="24851" spans="1:2" x14ac:dyDescent="0.25">
      <c r="A24851" s="3">
        <v>42909.902777777774</v>
      </c>
      <c r="B24851" s="2">
        <v>3.4066329002380371</v>
      </c>
    </row>
    <row r="24852" spans="1:2" x14ac:dyDescent="0.25">
      <c r="A24852" s="3">
        <v>42909.909722222219</v>
      </c>
      <c r="B24852" s="2">
        <v>2.8359618186950684</v>
      </c>
    </row>
    <row r="24853" spans="1:2" x14ac:dyDescent="0.25">
      <c r="A24853" s="3">
        <v>42909.916666666664</v>
      </c>
      <c r="B24853" s="2">
        <v>2.2737612724304199</v>
      </c>
    </row>
    <row r="24854" spans="1:2" x14ac:dyDescent="0.25">
      <c r="A24854" s="3">
        <v>42909.923611111109</v>
      </c>
      <c r="B24854" s="2">
        <v>1.8150225877761841</v>
      </c>
    </row>
    <row r="24855" spans="1:2" x14ac:dyDescent="0.25">
      <c r="A24855" s="3">
        <v>42909.930555555555</v>
      </c>
      <c r="B24855" s="2">
        <v>1.8010756969451904</v>
      </c>
    </row>
    <row r="24856" spans="1:2" x14ac:dyDescent="0.25">
      <c r="A24856" s="3">
        <v>42909.9375</v>
      </c>
      <c r="B24856" s="2">
        <v>2.1937675476074219</v>
      </c>
    </row>
    <row r="24857" spans="1:2" x14ac:dyDescent="0.25">
      <c r="A24857" s="3">
        <v>42909.944444444445</v>
      </c>
      <c r="B24857" s="2">
        <v>2.0357387065887451</v>
      </c>
    </row>
    <row r="24858" spans="1:2" x14ac:dyDescent="0.25">
      <c r="A24858" s="3">
        <v>42909.951388888891</v>
      </c>
      <c r="B24858" s="2">
        <v>1.8745270967483521</v>
      </c>
    </row>
    <row r="24859" spans="1:2" x14ac:dyDescent="0.25">
      <c r="A24859" s="3">
        <v>42909.958333333328</v>
      </c>
      <c r="B24859" s="2">
        <v>1.9833431243896484</v>
      </c>
    </row>
    <row r="24860" spans="1:2" x14ac:dyDescent="0.25">
      <c r="A24860" s="3">
        <v>42909.965277777774</v>
      </c>
      <c r="B24860" s="2">
        <v>1.5175633430480957</v>
      </c>
    </row>
    <row r="24861" spans="1:2" x14ac:dyDescent="0.25">
      <c r="A24861" s="3">
        <v>42909.972222222219</v>
      </c>
      <c r="B24861" s="2">
        <v>0.90747088193893433</v>
      </c>
    </row>
    <row r="24862" spans="1:2" x14ac:dyDescent="0.25">
      <c r="A24862" s="3">
        <v>42909.979166666664</v>
      </c>
      <c r="B24862" s="2">
        <v>0.45129477977752686</v>
      </c>
    </row>
    <row r="24863" spans="1:2" x14ac:dyDescent="0.25">
      <c r="A24863" s="3">
        <v>42909.986111111109</v>
      </c>
      <c r="B24863" s="2">
        <v>0.30073666572570801</v>
      </c>
    </row>
    <row r="24864" spans="1:2" x14ac:dyDescent="0.25">
      <c r="A24864" s="3">
        <v>42909.993055555555</v>
      </c>
      <c r="B24864" s="2">
        <v>2.9187848791480064E-2</v>
      </c>
    </row>
    <row r="24865" spans="1:2" x14ac:dyDescent="0.25">
      <c r="A24865" s="3">
        <v>42910</v>
      </c>
      <c r="B24865" s="2">
        <v>5.8895643800497055E-2</v>
      </c>
    </row>
    <row r="24866" spans="1:2" x14ac:dyDescent="0.25">
      <c r="A24866" s="3">
        <v>42910.006944444445</v>
      </c>
      <c r="B24866" s="2">
        <v>0.15562474727630615</v>
      </c>
    </row>
    <row r="24867" spans="1:2" x14ac:dyDescent="0.25">
      <c r="A24867" s="3">
        <v>42910.013888888891</v>
      </c>
      <c r="B24867" s="2">
        <v>0.89687067270278931</v>
      </c>
    </row>
    <row r="24868" spans="1:2" x14ac:dyDescent="0.25">
      <c r="A24868" s="3">
        <v>42910.020833333328</v>
      </c>
      <c r="B24868" s="2">
        <v>1.0607492923736572</v>
      </c>
    </row>
    <row r="24869" spans="1:2" x14ac:dyDescent="0.25">
      <c r="A24869" s="3">
        <v>42910.027777777774</v>
      </c>
      <c r="B24869" s="2">
        <v>1.7737952470779419</v>
      </c>
    </row>
    <row r="24870" spans="1:2" x14ac:dyDescent="0.25">
      <c r="A24870" s="3">
        <v>42910.034722222219</v>
      </c>
      <c r="B24870" s="2">
        <v>2.550527811050415</v>
      </c>
    </row>
    <row r="24871" spans="1:2" x14ac:dyDescent="0.25">
      <c r="A24871" s="3">
        <v>42910.041666666664</v>
      </c>
      <c r="B24871" s="2">
        <v>2.8837320804595947</v>
      </c>
    </row>
    <row r="24872" spans="1:2" x14ac:dyDescent="0.25">
      <c r="A24872" s="3">
        <v>42910.048611111109</v>
      </c>
      <c r="B24872" s="2">
        <v>2.759699821472168</v>
      </c>
    </row>
    <row r="24873" spans="1:2" x14ac:dyDescent="0.25">
      <c r="A24873" s="3">
        <v>42910.055555555555</v>
      </c>
      <c r="B24873" s="2">
        <v>2.9725944995880127</v>
      </c>
    </row>
    <row r="24874" spans="1:2" x14ac:dyDescent="0.25">
      <c r="A24874" s="3">
        <v>42910.0625</v>
      </c>
      <c r="B24874" s="2">
        <v>2.942387580871582</v>
      </c>
    </row>
    <row r="24875" spans="1:2" x14ac:dyDescent="0.25">
      <c r="A24875" s="3">
        <v>42910.069444444445</v>
      </c>
      <c r="B24875" s="2">
        <v>2.9484264850616455</v>
      </c>
    </row>
    <row r="24876" spans="1:2" x14ac:dyDescent="0.25">
      <c r="A24876" s="3">
        <v>42910.076388888891</v>
      </c>
      <c r="B24876" s="2">
        <v>2.832805871963501</v>
      </c>
    </row>
    <row r="24877" spans="1:2" x14ac:dyDescent="0.25">
      <c r="A24877" s="3">
        <v>42910.083333333328</v>
      </c>
      <c r="B24877" s="2">
        <v>2.4939424991607666</v>
      </c>
    </row>
    <row r="24878" spans="1:2" x14ac:dyDescent="0.25">
      <c r="A24878" s="3">
        <v>42910.090277777774</v>
      </c>
      <c r="B24878" s="2">
        <v>2.6818299293518066</v>
      </c>
    </row>
    <row r="24879" spans="1:2" x14ac:dyDescent="0.25">
      <c r="A24879" s="3">
        <v>42910.097222222219</v>
      </c>
      <c r="B24879" s="2">
        <v>2.617624044418335</v>
      </c>
    </row>
    <row r="24880" spans="1:2" x14ac:dyDescent="0.25">
      <c r="A24880" s="3">
        <v>42910.104166666664</v>
      </c>
      <c r="B24880" s="2">
        <v>2.8188333511352539</v>
      </c>
    </row>
    <row r="24881" spans="1:2" x14ac:dyDescent="0.25">
      <c r="A24881" s="3">
        <v>42910.111111111109</v>
      </c>
      <c r="B24881" s="2">
        <v>2.5563488006591797</v>
      </c>
    </row>
    <row r="24882" spans="1:2" x14ac:dyDescent="0.25">
      <c r="A24882" s="3">
        <v>42910.118055555555</v>
      </c>
      <c r="B24882" s="2">
        <v>2.2069308757781982</v>
      </c>
    </row>
    <row r="24883" spans="1:2" x14ac:dyDescent="0.25">
      <c r="A24883" s="3">
        <v>42910.125</v>
      </c>
      <c r="B24883" s="2">
        <v>1.9449752569198608</v>
      </c>
    </row>
    <row r="24884" spans="1:2" x14ac:dyDescent="0.25">
      <c r="A24884" s="3">
        <v>42910.131944444445</v>
      </c>
      <c r="B24884" s="2">
        <v>2.430943489074707</v>
      </c>
    </row>
    <row r="24885" spans="1:2" x14ac:dyDescent="0.25">
      <c r="A24885" s="3">
        <v>42910.138888888891</v>
      </c>
      <c r="B24885" s="2">
        <v>1.8776959180831909</v>
      </c>
    </row>
    <row r="24886" spans="1:2" x14ac:dyDescent="0.25">
      <c r="A24886" s="3">
        <v>42910.145833333328</v>
      </c>
      <c r="B24886" s="2">
        <v>1.7200454473495483</v>
      </c>
    </row>
    <row r="24887" spans="1:2" x14ac:dyDescent="0.25">
      <c r="A24887" s="3">
        <v>42910.152777777774</v>
      </c>
      <c r="B24887" s="2">
        <v>1.3533875942230225</v>
      </c>
    </row>
    <row r="24888" spans="1:2" x14ac:dyDescent="0.25">
      <c r="A24888" s="3">
        <v>42910.159722222219</v>
      </c>
      <c r="B24888" s="2">
        <v>1.7976526021957397</v>
      </c>
    </row>
    <row r="24889" spans="1:2" x14ac:dyDescent="0.25">
      <c r="A24889" s="3">
        <v>42910.166666666664</v>
      </c>
      <c r="B24889" s="2">
        <v>1.3757398128509521</v>
      </c>
    </row>
    <row r="24890" spans="1:2" x14ac:dyDescent="0.25">
      <c r="A24890" s="3">
        <v>42910.173611111109</v>
      </c>
      <c r="B24890" s="2">
        <v>1.3177239894866943</v>
      </c>
    </row>
    <row r="24891" spans="1:2" x14ac:dyDescent="0.25">
      <c r="A24891" s="3">
        <v>42910.180555555555</v>
      </c>
      <c r="B24891" s="2">
        <v>1.7172524929046631</v>
      </c>
    </row>
    <row r="24892" spans="1:2" x14ac:dyDescent="0.25">
      <c r="A24892" s="3">
        <v>42910.1875</v>
      </c>
      <c r="B24892" s="2">
        <v>1.7306554317474365</v>
      </c>
    </row>
    <row r="24893" spans="1:2" x14ac:dyDescent="0.25">
      <c r="A24893" s="3">
        <v>42910.194444444445</v>
      </c>
      <c r="B24893" s="2">
        <v>2.5719411373138428</v>
      </c>
    </row>
    <row r="24894" spans="1:2" x14ac:dyDescent="0.25">
      <c r="A24894" s="3">
        <v>42910.201388888891</v>
      </c>
      <c r="B24894" s="2">
        <v>3.4321792125701904</v>
      </c>
    </row>
    <row r="24895" spans="1:2" x14ac:dyDescent="0.25">
      <c r="A24895" s="3">
        <v>42910.208333333328</v>
      </c>
      <c r="B24895" s="2">
        <v>3.5624749660491943</v>
      </c>
    </row>
    <row r="24896" spans="1:2" x14ac:dyDescent="0.25">
      <c r="A24896" s="3">
        <v>42910.215277777774</v>
      </c>
      <c r="B24896" s="2">
        <v>4.615717887878418</v>
      </c>
    </row>
    <row r="24897" spans="1:2" x14ac:dyDescent="0.25">
      <c r="A24897" s="3">
        <v>42910.222222222219</v>
      </c>
      <c r="B24897" s="2">
        <v>4.7844109535217285</v>
      </c>
    </row>
    <row r="24898" spans="1:2" x14ac:dyDescent="0.25">
      <c r="A24898" s="3">
        <v>42910.229166666664</v>
      </c>
      <c r="B24898" s="2">
        <v>5.1603603363037109</v>
      </c>
    </row>
    <row r="24899" spans="1:2" x14ac:dyDescent="0.25">
      <c r="A24899" s="3">
        <v>42910.236111111109</v>
      </c>
      <c r="B24899" s="2">
        <v>5.024846076965332</v>
      </c>
    </row>
    <row r="24900" spans="1:2" x14ac:dyDescent="0.25">
      <c r="A24900" s="3">
        <v>42910.243055555555</v>
      </c>
      <c r="B24900" s="2">
        <v>5.1759285926818848</v>
      </c>
    </row>
    <row r="24901" spans="1:2" x14ac:dyDescent="0.25">
      <c r="A24901" s="3">
        <v>42910.25</v>
      </c>
      <c r="B24901" s="2">
        <v>3.2452764511108398</v>
      </c>
    </row>
    <row r="24902" spans="1:2" x14ac:dyDescent="0.25">
      <c r="A24902" s="3">
        <v>42910.256944444445</v>
      </c>
      <c r="B24902" s="2">
        <v>3.560366153717041</v>
      </c>
    </row>
    <row r="24903" spans="1:2" x14ac:dyDescent="0.25">
      <c r="A24903" s="3">
        <v>42910.263888888891</v>
      </c>
      <c r="B24903" s="2">
        <v>4.7206282615661621</v>
      </c>
    </row>
    <row r="24904" spans="1:2" x14ac:dyDescent="0.25">
      <c r="A24904" s="3">
        <v>42910.270833333328</v>
      </c>
      <c r="B24904" s="2">
        <v>4.9305548667907715</v>
      </c>
    </row>
    <row r="24905" spans="1:2" x14ac:dyDescent="0.25">
      <c r="A24905" s="3">
        <v>42910.277777777774</v>
      </c>
      <c r="B24905" s="2">
        <v>5.0753173828125</v>
      </c>
    </row>
    <row r="24906" spans="1:2" x14ac:dyDescent="0.25">
      <c r="A24906" s="3">
        <v>42910.284722222219</v>
      </c>
      <c r="B24906" s="2">
        <v>5.2378406524658203</v>
      </c>
    </row>
    <row r="24907" spans="1:2" x14ac:dyDescent="0.25">
      <c r="A24907" s="3">
        <v>42910.291666666664</v>
      </c>
      <c r="B24907" s="2">
        <v>5.1669735908508301</v>
      </c>
    </row>
    <row r="24908" spans="1:2" x14ac:dyDescent="0.25">
      <c r="A24908" s="3">
        <v>42910.298611111109</v>
      </c>
      <c r="B24908" s="2">
        <v>4.999751091003418</v>
      </c>
    </row>
    <row r="24909" spans="1:2" x14ac:dyDescent="0.25">
      <c r="A24909" s="3">
        <v>42910.305555555555</v>
      </c>
      <c r="B24909" s="2">
        <v>4.5178213119506836</v>
      </c>
    </row>
    <row r="24910" spans="1:2" x14ac:dyDescent="0.25">
      <c r="A24910" s="3">
        <v>42910.3125</v>
      </c>
      <c r="B24910" s="2">
        <v>4.313636302947998</v>
      </c>
    </row>
    <row r="24911" spans="1:2" x14ac:dyDescent="0.25">
      <c r="A24911" s="3">
        <v>42910.319444444445</v>
      </c>
      <c r="B24911" s="2">
        <v>4.2193708419799805</v>
      </c>
    </row>
    <row r="24912" spans="1:2" x14ac:dyDescent="0.25">
      <c r="A24912" s="3">
        <v>42910.326388888891</v>
      </c>
      <c r="B24912" s="2">
        <v>4.0716214179992676</v>
      </c>
    </row>
    <row r="24913" spans="1:2" x14ac:dyDescent="0.25">
      <c r="A24913" s="3">
        <v>42910.333333333328</v>
      </c>
      <c r="B24913" s="2">
        <v>3.3046917915344238</v>
      </c>
    </row>
    <row r="24914" spans="1:2" x14ac:dyDescent="0.25">
      <c r="A24914" s="3">
        <v>42910.340277777774</v>
      </c>
      <c r="B24914" s="2">
        <v>3.7549617290496826</v>
      </c>
    </row>
    <row r="24915" spans="1:2" x14ac:dyDescent="0.25">
      <c r="A24915" s="3">
        <v>42910.347222222219</v>
      </c>
      <c r="B24915" s="2">
        <v>4.1179032325744629</v>
      </c>
    </row>
    <row r="24916" spans="1:2" x14ac:dyDescent="0.25">
      <c r="A24916" s="3">
        <v>42910.354166666664</v>
      </c>
      <c r="B24916" s="2">
        <v>4.5662803649902344</v>
      </c>
    </row>
    <row r="24917" spans="1:2" x14ac:dyDescent="0.25">
      <c r="A24917" s="3">
        <v>42910.361111111109</v>
      </c>
      <c r="B24917" s="2">
        <v>4.3663339614868164</v>
      </c>
    </row>
    <row r="24918" spans="1:2" x14ac:dyDescent="0.25">
      <c r="A24918" s="3">
        <v>42910.368055555555</v>
      </c>
      <c r="B24918" s="2">
        <v>3.6027853488922119</v>
      </c>
    </row>
    <row r="24919" spans="1:2" x14ac:dyDescent="0.25">
      <c r="A24919" s="3">
        <v>42910.375</v>
      </c>
      <c r="B24919" s="2">
        <v>3.4827919006347656</v>
      </c>
    </row>
    <row r="24920" spans="1:2" x14ac:dyDescent="0.25">
      <c r="A24920" s="3">
        <v>42910.381944444445</v>
      </c>
      <c r="B24920" s="2">
        <v>3.9319827556610107</v>
      </c>
    </row>
    <row r="24921" spans="1:2" x14ac:dyDescent="0.25">
      <c r="A24921" s="3">
        <v>42910.388888888891</v>
      </c>
      <c r="B24921" s="2">
        <v>3.7066912651062012</v>
      </c>
    </row>
    <row r="24922" spans="1:2" x14ac:dyDescent="0.25">
      <c r="A24922" s="3">
        <v>42910.395833333328</v>
      </c>
      <c r="B24922" s="2">
        <v>3.9951293468475342</v>
      </c>
    </row>
    <row r="24923" spans="1:2" x14ac:dyDescent="0.25">
      <c r="A24923" s="3">
        <v>42910.402777777774</v>
      </c>
      <c r="B24923" s="2">
        <v>2.9735589027404785</v>
      </c>
    </row>
    <row r="24924" spans="1:2" x14ac:dyDescent="0.25">
      <c r="A24924" s="3">
        <v>42910.409722222219</v>
      </c>
      <c r="B24924" s="2">
        <v>2.3356237411499023</v>
      </c>
    </row>
    <row r="24925" spans="1:2" x14ac:dyDescent="0.25">
      <c r="A24925" s="3">
        <v>42910.416666666664</v>
      </c>
      <c r="B24925" s="2">
        <v>1.8020725250244141</v>
      </c>
    </row>
    <row r="24926" spans="1:2" x14ac:dyDescent="0.25">
      <c r="A24926" s="3">
        <v>42910.423611111109</v>
      </c>
      <c r="B24926" s="2">
        <v>1.2846570014953613</v>
      </c>
    </row>
    <row r="24927" spans="1:2" x14ac:dyDescent="0.25">
      <c r="A24927" s="3">
        <v>42910.430555555555</v>
      </c>
      <c r="B24927" s="2">
        <v>1.0572634935379028</v>
      </c>
    </row>
    <row r="24928" spans="1:2" x14ac:dyDescent="0.25">
      <c r="A24928" s="3">
        <v>42910.4375</v>
      </c>
      <c r="B24928" s="2">
        <v>0.65364599227905273</v>
      </c>
    </row>
    <row r="24929" spans="1:2" x14ac:dyDescent="0.25">
      <c r="A24929" s="3">
        <v>42910.444444444445</v>
      </c>
      <c r="B24929" s="2">
        <v>1.0852444171905518</v>
      </c>
    </row>
    <row r="24930" spans="1:2" x14ac:dyDescent="0.25">
      <c r="A24930" s="3">
        <v>42910.451388888891</v>
      </c>
      <c r="B24930" s="2">
        <v>0.89297026395797729</v>
      </c>
    </row>
    <row r="24931" spans="1:2" x14ac:dyDescent="0.25">
      <c r="A24931" s="3">
        <v>42910.458333333328</v>
      </c>
      <c r="B24931" s="2">
        <v>1.3926073312759399</v>
      </c>
    </row>
    <row r="24932" spans="1:2" x14ac:dyDescent="0.25">
      <c r="A24932" s="3">
        <v>42910.465277777774</v>
      </c>
      <c r="B24932" s="2">
        <v>1.3270930051803589</v>
      </c>
    </row>
    <row r="24933" spans="1:2" x14ac:dyDescent="0.25">
      <c r="A24933" s="3">
        <v>42910.472222222219</v>
      </c>
      <c r="B24933" s="2">
        <v>1.7513881921768188</v>
      </c>
    </row>
    <row r="24934" spans="1:2" x14ac:dyDescent="0.25">
      <c r="A24934" s="3">
        <v>42910.479166666664</v>
      </c>
      <c r="B24934" s="2">
        <v>1.707252025604248</v>
      </c>
    </row>
    <row r="24935" spans="1:2" x14ac:dyDescent="0.25">
      <c r="A24935" s="3">
        <v>42910.486111111109</v>
      </c>
      <c r="B24935" s="2">
        <v>3.1033852100372314</v>
      </c>
    </row>
    <row r="24936" spans="1:2" x14ac:dyDescent="0.25">
      <c r="A24936" s="3">
        <v>42910.493055555555</v>
      </c>
      <c r="B24936" s="2">
        <v>1.7526285648345947</v>
      </c>
    </row>
    <row r="24937" spans="1:2" x14ac:dyDescent="0.25">
      <c r="A24937" s="3">
        <v>42910.5</v>
      </c>
      <c r="B24937" s="2">
        <v>2.483206033706665</v>
      </c>
    </row>
    <row r="24938" spans="1:2" x14ac:dyDescent="0.25">
      <c r="A24938" s="3">
        <v>42910.506944444445</v>
      </c>
      <c r="B24938" s="2">
        <v>1.7438902854919434</v>
      </c>
    </row>
    <row r="24939" spans="1:2" x14ac:dyDescent="0.25">
      <c r="A24939" s="3">
        <v>42910.513888888891</v>
      </c>
      <c r="B24939" s="2">
        <v>1.7105159759521484</v>
      </c>
    </row>
    <row r="24940" spans="1:2" x14ac:dyDescent="0.25">
      <c r="A24940" s="3">
        <v>42910.520833333328</v>
      </c>
      <c r="B24940" s="2">
        <v>2.7599318027496338</v>
      </c>
    </row>
    <row r="24941" spans="1:2" x14ac:dyDescent="0.25">
      <c r="A24941" s="3">
        <v>42910.527777777774</v>
      </c>
      <c r="B24941" s="2">
        <v>3.0908401012420654</v>
      </c>
    </row>
    <row r="24942" spans="1:2" x14ac:dyDescent="0.25">
      <c r="A24942" s="3">
        <v>42910.534722222219</v>
      </c>
      <c r="B24942" s="2">
        <v>1.1811392307281494</v>
      </c>
    </row>
    <row r="24943" spans="1:2" x14ac:dyDescent="0.25">
      <c r="A24943" s="3">
        <v>42910.541666666664</v>
      </c>
      <c r="B24943" s="2">
        <v>1.807664155960083</v>
      </c>
    </row>
    <row r="24944" spans="1:2" x14ac:dyDescent="0.25">
      <c r="A24944" s="3">
        <v>42910.548611111109</v>
      </c>
      <c r="B24944" s="2">
        <v>4.607215404510498</v>
      </c>
    </row>
    <row r="24945" spans="1:2" x14ac:dyDescent="0.25">
      <c r="A24945" s="3">
        <v>42910.555555555555</v>
      </c>
      <c r="B24945" s="2">
        <v>3.9467356204986572</v>
      </c>
    </row>
    <row r="24946" spans="1:2" x14ac:dyDescent="0.25">
      <c r="A24946" s="3">
        <v>42910.5625</v>
      </c>
      <c r="B24946" s="2">
        <v>3.4272117614746094</v>
      </c>
    </row>
    <row r="24947" spans="1:2" x14ac:dyDescent="0.25">
      <c r="A24947" s="3">
        <v>42910.569444444445</v>
      </c>
      <c r="B24947" s="2">
        <v>4.2105827331542969</v>
      </c>
    </row>
    <row r="24948" spans="1:2" x14ac:dyDescent="0.25">
      <c r="A24948" s="3">
        <v>42910.576388888891</v>
      </c>
      <c r="B24948" s="2">
        <v>4.1221637725830078</v>
      </c>
    </row>
    <row r="24949" spans="1:2" x14ac:dyDescent="0.25">
      <c r="A24949" s="3">
        <v>42910.583333333328</v>
      </c>
      <c r="B24949" s="2">
        <v>5.3560581207275391</v>
      </c>
    </row>
    <row r="24950" spans="1:2" x14ac:dyDescent="0.25">
      <c r="A24950" s="3">
        <v>42910.590277777774</v>
      </c>
      <c r="B24950" s="2">
        <v>5.7202744483947754</v>
      </c>
    </row>
    <row r="24951" spans="1:2" x14ac:dyDescent="0.25">
      <c r="A24951" s="3">
        <v>42910.597222222219</v>
      </c>
      <c r="B24951" s="2">
        <v>4.4052276611328125</v>
      </c>
    </row>
    <row r="24952" spans="1:2" x14ac:dyDescent="0.25">
      <c r="A24952" s="3">
        <v>42910.604166666664</v>
      </c>
      <c r="B24952" s="2">
        <v>5.2487726211547852</v>
      </c>
    </row>
    <row r="24953" spans="1:2" x14ac:dyDescent="0.25">
      <c r="A24953" s="3">
        <v>42910.611111111109</v>
      </c>
      <c r="B24953" s="2">
        <v>4.7664532661437988</v>
      </c>
    </row>
    <row r="24954" spans="1:2" x14ac:dyDescent="0.25">
      <c r="A24954" s="3">
        <v>42910.618055555555</v>
      </c>
      <c r="B24954" s="2">
        <v>4.0890851020812988</v>
      </c>
    </row>
    <row r="24955" spans="1:2" x14ac:dyDescent="0.25">
      <c r="A24955" s="3">
        <v>42910.625</v>
      </c>
      <c r="B24955" s="2">
        <v>4.7631468772888184</v>
      </c>
    </row>
    <row r="24956" spans="1:2" x14ac:dyDescent="0.25">
      <c r="A24956" s="3">
        <v>42910.631944444445</v>
      </c>
      <c r="B24956" s="2">
        <v>4.8053388595581055</v>
      </c>
    </row>
    <row r="24957" spans="1:2" x14ac:dyDescent="0.25">
      <c r="A24957" s="3">
        <v>42910.638888888891</v>
      </c>
      <c r="B24957" s="2">
        <v>5.5832362174987793</v>
      </c>
    </row>
    <row r="24958" spans="1:2" x14ac:dyDescent="0.25">
      <c r="A24958" s="3">
        <v>42910.645833333328</v>
      </c>
      <c r="B24958" s="2">
        <v>6.5403313636779785</v>
      </c>
    </row>
    <row r="24959" spans="1:2" x14ac:dyDescent="0.25">
      <c r="A24959" s="3">
        <v>42910.652777777774</v>
      </c>
      <c r="B24959" s="2">
        <v>7.3635616302490234</v>
      </c>
    </row>
    <row r="24960" spans="1:2" x14ac:dyDescent="0.25">
      <c r="A24960" s="3">
        <v>42910.659722222219</v>
      </c>
      <c r="B24960" s="2">
        <v>6.6881704330444336</v>
      </c>
    </row>
    <row r="24961" spans="1:2" x14ac:dyDescent="0.25">
      <c r="A24961" s="3">
        <v>42910.666666666664</v>
      </c>
      <c r="B24961" s="2">
        <v>7.1094632148742676</v>
      </c>
    </row>
    <row r="24962" spans="1:2" x14ac:dyDescent="0.25">
      <c r="A24962" s="3">
        <v>42910.673611111109</v>
      </c>
      <c r="B24962" s="2">
        <v>7.1213350296020508</v>
      </c>
    </row>
    <row r="24963" spans="1:2" x14ac:dyDescent="0.25">
      <c r="A24963" s="3">
        <v>42910.680555555555</v>
      </c>
      <c r="B24963" s="2">
        <v>7.3546710014343262</v>
      </c>
    </row>
    <row r="24964" spans="1:2" x14ac:dyDescent="0.25">
      <c r="A24964" s="3">
        <v>42910.6875</v>
      </c>
      <c r="B24964" s="2">
        <v>7.7587246894836426</v>
      </c>
    </row>
    <row r="24965" spans="1:2" x14ac:dyDescent="0.25">
      <c r="A24965" s="3">
        <v>42910.694444444445</v>
      </c>
      <c r="B24965" s="2">
        <v>6.9301543235778809</v>
      </c>
    </row>
    <row r="24966" spans="1:2" x14ac:dyDescent="0.25">
      <c r="A24966" s="3">
        <v>42910.701388888891</v>
      </c>
      <c r="B24966" s="2">
        <v>7.6088166236877441</v>
      </c>
    </row>
    <row r="24967" spans="1:2" x14ac:dyDescent="0.25">
      <c r="A24967" s="3">
        <v>42910.708333333328</v>
      </c>
      <c r="B24967" s="2">
        <v>7.9039545059204102</v>
      </c>
    </row>
    <row r="24968" spans="1:2" x14ac:dyDescent="0.25">
      <c r="A24968" s="3">
        <v>42910.715277777774</v>
      </c>
      <c r="B24968" s="2">
        <v>7.946906566619873</v>
      </c>
    </row>
    <row r="24969" spans="1:2" x14ac:dyDescent="0.25">
      <c r="A24969" s="3">
        <v>42910.722222222219</v>
      </c>
      <c r="B24969" s="2">
        <v>7.440375804901123</v>
      </c>
    </row>
    <row r="24970" spans="1:2" x14ac:dyDescent="0.25">
      <c r="A24970" s="3">
        <v>42910.729166666664</v>
      </c>
      <c r="B24970" s="2">
        <v>7.5082402229309082</v>
      </c>
    </row>
    <row r="24971" spans="1:2" x14ac:dyDescent="0.25">
      <c r="A24971" s="3">
        <v>42910.736111111109</v>
      </c>
      <c r="B24971" s="2">
        <v>8.0927591323852539</v>
      </c>
    </row>
    <row r="24972" spans="1:2" x14ac:dyDescent="0.25">
      <c r="A24972" s="3">
        <v>42910.743055555555</v>
      </c>
      <c r="B24972" s="2">
        <v>8.18475341796875</v>
      </c>
    </row>
    <row r="24973" spans="1:2" x14ac:dyDescent="0.25">
      <c r="A24973" s="3">
        <v>42910.75</v>
      </c>
      <c r="B24973" s="2">
        <v>9.2349662780761719</v>
      </c>
    </row>
    <row r="24974" spans="1:2" x14ac:dyDescent="0.25">
      <c r="A24974" s="3">
        <v>42910.756944444445</v>
      </c>
      <c r="B24974" s="2">
        <v>9.4314203262329102</v>
      </c>
    </row>
    <row r="24975" spans="1:2" x14ac:dyDescent="0.25">
      <c r="A24975" s="3">
        <v>42910.763888888891</v>
      </c>
      <c r="B24975" s="2">
        <v>9.4633045196533203</v>
      </c>
    </row>
    <row r="24976" spans="1:2" x14ac:dyDescent="0.25">
      <c r="A24976" s="3">
        <v>42910.770833333328</v>
      </c>
      <c r="B24976" s="2">
        <v>8.4126663208007813</v>
      </c>
    </row>
    <row r="24977" spans="1:2" x14ac:dyDescent="0.25">
      <c r="A24977" s="3">
        <v>42910.777777777774</v>
      </c>
      <c r="B24977" s="2">
        <v>8.3359098434448242</v>
      </c>
    </row>
    <row r="24978" spans="1:2" x14ac:dyDescent="0.25">
      <c r="A24978" s="3">
        <v>42910.784722222219</v>
      </c>
      <c r="B24978" s="2">
        <v>8.3910369873046875</v>
      </c>
    </row>
    <row r="24979" spans="1:2" x14ac:dyDescent="0.25">
      <c r="A24979" s="3">
        <v>42910.791666666664</v>
      </c>
      <c r="B24979" s="2">
        <v>8.0871553421020508</v>
      </c>
    </row>
    <row r="24980" spans="1:2" x14ac:dyDescent="0.25">
      <c r="A24980" s="3">
        <v>42910.798611111109</v>
      </c>
      <c r="B24980" s="2">
        <v>7.8311657905578613</v>
      </c>
    </row>
    <row r="24981" spans="1:2" x14ac:dyDescent="0.25">
      <c r="A24981" s="3">
        <v>42910.805555555555</v>
      </c>
      <c r="B24981" s="2">
        <v>8.1659355163574219</v>
      </c>
    </row>
    <row r="24982" spans="1:2" x14ac:dyDescent="0.25">
      <c r="A24982" s="3">
        <v>42910.8125</v>
      </c>
      <c r="B24982" s="2">
        <v>7.9027009010314941</v>
      </c>
    </row>
    <row r="24983" spans="1:2" x14ac:dyDescent="0.25">
      <c r="A24983" s="3">
        <v>42910.819444444445</v>
      </c>
      <c r="B24983" s="2">
        <v>8.8334875106811523</v>
      </c>
    </row>
    <row r="24984" spans="1:2" x14ac:dyDescent="0.25">
      <c r="A24984" s="3">
        <v>42910.826388888891</v>
      </c>
      <c r="B24984" s="2">
        <v>7.9661521911621094</v>
      </c>
    </row>
    <row r="24985" spans="1:2" x14ac:dyDescent="0.25">
      <c r="A24985" s="3">
        <v>42910.833333333328</v>
      </c>
      <c r="B24985" s="2">
        <v>7.6225647926330566</v>
      </c>
    </row>
    <row r="24986" spans="1:2" x14ac:dyDescent="0.25">
      <c r="A24986" s="3">
        <v>42910.840277777774</v>
      </c>
      <c r="B24986" s="2">
        <v>6.9869108200073242</v>
      </c>
    </row>
    <row r="24987" spans="1:2" x14ac:dyDescent="0.25">
      <c r="A24987" s="3">
        <v>42910.847222222219</v>
      </c>
      <c r="B24987" s="2">
        <v>6.2029943466186523</v>
      </c>
    </row>
    <row r="24988" spans="1:2" x14ac:dyDescent="0.25">
      <c r="A24988" s="3">
        <v>42910.854166666664</v>
      </c>
      <c r="B24988" s="2">
        <v>5.4835381507873535</v>
      </c>
    </row>
    <row r="24989" spans="1:2" x14ac:dyDescent="0.25">
      <c r="A24989" s="3">
        <v>42910.861111111109</v>
      </c>
      <c r="B24989" s="2">
        <v>5.9315686225891113</v>
      </c>
    </row>
    <row r="24990" spans="1:2" x14ac:dyDescent="0.25">
      <c r="A24990" s="3">
        <v>42910.868055555555</v>
      </c>
      <c r="B24990" s="2">
        <v>6.0114192962646484</v>
      </c>
    </row>
    <row r="24991" spans="1:2" x14ac:dyDescent="0.25">
      <c r="A24991" s="3">
        <v>42910.875</v>
      </c>
      <c r="B24991" s="2">
        <v>5.0494122505187988</v>
      </c>
    </row>
    <row r="24992" spans="1:2" x14ac:dyDescent="0.25">
      <c r="A24992" s="3">
        <v>42910.881944444445</v>
      </c>
      <c r="B24992" s="2">
        <v>5.0585775375366211</v>
      </c>
    </row>
    <row r="24993" spans="1:2" x14ac:dyDescent="0.25">
      <c r="A24993" s="3">
        <v>42910.888888888891</v>
      </c>
      <c r="B24993" s="2">
        <v>5.0270256996154785</v>
      </c>
    </row>
    <row r="24994" spans="1:2" x14ac:dyDescent="0.25">
      <c r="A24994" s="3">
        <v>42910.895833333328</v>
      </c>
      <c r="B24994" s="2">
        <v>5.7219386100769043</v>
      </c>
    </row>
    <row r="24995" spans="1:2" x14ac:dyDescent="0.25">
      <c r="A24995" s="3">
        <v>42910.902777777774</v>
      </c>
      <c r="B24995" s="2">
        <v>6.5746321678161621</v>
      </c>
    </row>
    <row r="24996" spans="1:2" x14ac:dyDescent="0.25">
      <c r="A24996" s="3">
        <v>42910.909722222219</v>
      </c>
      <c r="B24996" s="2">
        <v>6.5878376960754395</v>
      </c>
    </row>
    <row r="24997" spans="1:2" x14ac:dyDescent="0.25">
      <c r="A24997" s="3">
        <v>42910.916666666664</v>
      </c>
      <c r="B24997" s="2">
        <v>6.3173031806945801</v>
      </c>
    </row>
    <row r="24998" spans="1:2" x14ac:dyDescent="0.25">
      <c r="A24998" s="3">
        <v>42910.923611111109</v>
      </c>
      <c r="B24998" s="2">
        <v>5.9114012718200684</v>
      </c>
    </row>
    <row r="24999" spans="1:2" x14ac:dyDescent="0.25">
      <c r="A24999" s="3">
        <v>42910.930555555555</v>
      </c>
      <c r="B24999" s="2">
        <v>6.3208050727844238</v>
      </c>
    </row>
    <row r="25000" spans="1:2" x14ac:dyDescent="0.25">
      <c r="A25000" s="3">
        <v>42910.9375</v>
      </c>
      <c r="B25000" s="2">
        <v>6.1573119163513184</v>
      </c>
    </row>
    <row r="25001" spans="1:2" x14ac:dyDescent="0.25">
      <c r="A25001" s="3">
        <v>42910.944444444445</v>
      </c>
      <c r="B25001" s="2">
        <v>5.1176009178161621</v>
      </c>
    </row>
    <row r="25002" spans="1:2" x14ac:dyDescent="0.25">
      <c r="A25002" s="3">
        <v>42910.951388888891</v>
      </c>
      <c r="B25002" s="2">
        <v>4.748018741607666</v>
      </c>
    </row>
    <row r="25003" spans="1:2" x14ac:dyDescent="0.25">
      <c r="A25003" s="3">
        <v>42910.958333333328</v>
      </c>
      <c r="B25003" s="2">
        <v>4.7311010360717773</v>
      </c>
    </row>
    <row r="25004" spans="1:2" x14ac:dyDescent="0.25">
      <c r="A25004" s="3">
        <v>42910.965277777774</v>
      </c>
      <c r="B25004" s="2">
        <v>4.5757713317871094</v>
      </c>
    </row>
    <row r="25005" spans="1:2" x14ac:dyDescent="0.25">
      <c r="A25005" s="3">
        <v>42910.972222222219</v>
      </c>
      <c r="B25005" s="2">
        <v>4.6711063385009766</v>
      </c>
    </row>
    <row r="25006" spans="1:2" x14ac:dyDescent="0.25">
      <c r="A25006" s="3">
        <v>42910.979166666664</v>
      </c>
      <c r="B25006" s="2">
        <v>4.3610429763793945</v>
      </c>
    </row>
    <row r="25007" spans="1:2" x14ac:dyDescent="0.25">
      <c r="A25007" s="3">
        <v>42910.986111111109</v>
      </c>
      <c r="B25007" s="2">
        <v>4.2923517227172852</v>
      </c>
    </row>
    <row r="25008" spans="1:2" x14ac:dyDescent="0.25">
      <c r="A25008" s="3">
        <v>42910.993055555555</v>
      </c>
      <c r="B25008" s="2">
        <v>5.0053420066833496</v>
      </c>
    </row>
    <row r="25009" spans="1:2" x14ac:dyDescent="0.25">
      <c r="A25009" s="3">
        <v>42911</v>
      </c>
      <c r="B25009" s="2">
        <v>5.0504937171936035</v>
      </c>
    </row>
    <row r="25010" spans="1:2" x14ac:dyDescent="0.25">
      <c r="A25010" s="3">
        <v>42911.006944444445</v>
      </c>
      <c r="B25010" s="2">
        <v>5.360908031463623</v>
      </c>
    </row>
    <row r="25011" spans="1:2" x14ac:dyDescent="0.25">
      <c r="A25011" s="3">
        <v>42911.013888888891</v>
      </c>
      <c r="B25011" s="2">
        <v>5.20941162109375</v>
      </c>
    </row>
    <row r="25012" spans="1:2" x14ac:dyDescent="0.25">
      <c r="A25012" s="3">
        <v>42911.020833333328</v>
      </c>
      <c r="B25012" s="2">
        <v>4.7904534339904785</v>
      </c>
    </row>
    <row r="25013" spans="1:2" x14ac:dyDescent="0.25">
      <c r="A25013" s="3">
        <v>42911.027777777774</v>
      </c>
      <c r="B25013" s="2">
        <v>4.3139681816101074</v>
      </c>
    </row>
    <row r="25014" spans="1:2" x14ac:dyDescent="0.25">
      <c r="A25014" s="3">
        <v>42911.034722222219</v>
      </c>
      <c r="B25014" s="2">
        <v>4.1444301605224609</v>
      </c>
    </row>
    <row r="25015" spans="1:2" x14ac:dyDescent="0.25">
      <c r="A25015" s="3">
        <v>42911.041666666664</v>
      </c>
      <c r="B25015" s="2">
        <v>4.6325263977050781</v>
      </c>
    </row>
    <row r="25016" spans="1:2" x14ac:dyDescent="0.25">
      <c r="A25016" s="3">
        <v>42911.048611111109</v>
      </c>
      <c r="B25016" s="2">
        <v>4.4751200675964355</v>
      </c>
    </row>
    <row r="25017" spans="1:2" x14ac:dyDescent="0.25">
      <c r="A25017" s="3">
        <v>42911.055555555555</v>
      </c>
      <c r="B25017" s="2">
        <v>4.2988739013671875</v>
      </c>
    </row>
    <row r="25018" spans="1:2" x14ac:dyDescent="0.25">
      <c r="A25018" s="3">
        <v>42911.0625</v>
      </c>
      <c r="B25018" s="2">
        <v>4.5332088470458984</v>
      </c>
    </row>
    <row r="25019" spans="1:2" x14ac:dyDescent="0.25">
      <c r="A25019" s="3">
        <v>42911.069444444445</v>
      </c>
      <c r="B25019" s="2">
        <v>4.3194031715393066</v>
      </c>
    </row>
    <row r="25020" spans="1:2" x14ac:dyDescent="0.25">
      <c r="A25020" s="3">
        <v>42911.076388888891</v>
      </c>
      <c r="B25020" s="2">
        <v>4.0654449462890625</v>
      </c>
    </row>
    <row r="25021" spans="1:2" x14ac:dyDescent="0.25">
      <c r="A25021" s="3">
        <v>42911.083333333328</v>
      </c>
      <c r="B25021" s="2">
        <v>4.3133816719055176</v>
      </c>
    </row>
    <row r="25022" spans="1:2" x14ac:dyDescent="0.25">
      <c r="A25022" s="3">
        <v>42911.090277777774</v>
      </c>
      <c r="B25022" s="2">
        <v>4.4030594825744629</v>
      </c>
    </row>
    <row r="25023" spans="1:2" x14ac:dyDescent="0.25">
      <c r="A25023" s="3">
        <v>42911.097222222219</v>
      </c>
      <c r="B25023" s="2">
        <v>3.8083920478820801</v>
      </c>
    </row>
    <row r="25024" spans="1:2" x14ac:dyDescent="0.25">
      <c r="A25024" s="3">
        <v>42911.104166666664</v>
      </c>
      <c r="B25024" s="2">
        <v>3.5623080730438232</v>
      </c>
    </row>
    <row r="25025" spans="1:2" x14ac:dyDescent="0.25">
      <c r="A25025" s="3">
        <v>42911.111111111109</v>
      </c>
      <c r="B25025" s="2">
        <v>3.5542492866516113</v>
      </c>
    </row>
    <row r="25026" spans="1:2" x14ac:dyDescent="0.25">
      <c r="A25026" s="3">
        <v>42911.118055555555</v>
      </c>
      <c r="B25026" s="2">
        <v>4.1218390464782715</v>
      </c>
    </row>
    <row r="25027" spans="1:2" x14ac:dyDescent="0.25">
      <c r="A25027" s="3">
        <v>42911.125</v>
      </c>
      <c r="B25027" s="2">
        <v>4.3835005760192871</v>
      </c>
    </row>
    <row r="25028" spans="1:2" x14ac:dyDescent="0.25">
      <c r="A25028" s="3">
        <v>42911.131944444445</v>
      </c>
      <c r="B25028" s="2">
        <v>4.8671936988830566</v>
      </c>
    </row>
    <row r="25029" spans="1:2" x14ac:dyDescent="0.25">
      <c r="A25029" s="3">
        <v>42911.138888888891</v>
      </c>
      <c r="B25029" s="2">
        <v>4.4167881011962891</v>
      </c>
    </row>
    <row r="25030" spans="1:2" x14ac:dyDescent="0.25">
      <c r="A25030" s="3">
        <v>42911.145833333328</v>
      </c>
      <c r="B25030" s="2">
        <v>4.0334157943725586</v>
      </c>
    </row>
    <row r="25031" spans="1:2" x14ac:dyDescent="0.25">
      <c r="A25031" s="3">
        <v>42911.152777777774</v>
      </c>
      <c r="B25031" s="2">
        <v>4.2390236854553223</v>
      </c>
    </row>
    <row r="25032" spans="1:2" x14ac:dyDescent="0.25">
      <c r="A25032" s="3">
        <v>42911.159722222219</v>
      </c>
      <c r="B25032" s="2">
        <v>4.7569751739501953</v>
      </c>
    </row>
    <row r="25033" spans="1:2" x14ac:dyDescent="0.25">
      <c r="A25033" s="3">
        <v>42911.166666666664</v>
      </c>
      <c r="B25033" s="2">
        <v>4.5970039367675781</v>
      </c>
    </row>
    <row r="25034" spans="1:2" x14ac:dyDescent="0.25">
      <c r="A25034" s="3">
        <v>42911.173611111109</v>
      </c>
      <c r="B25034" s="2">
        <v>5.0305547714233398</v>
      </c>
    </row>
    <row r="25035" spans="1:2" x14ac:dyDescent="0.25">
      <c r="A25035" s="3">
        <v>42911.180555555555</v>
      </c>
      <c r="B25035" s="2">
        <v>5.369473934173584</v>
      </c>
    </row>
    <row r="25036" spans="1:2" x14ac:dyDescent="0.25">
      <c r="A25036" s="3">
        <v>42911.1875</v>
      </c>
      <c r="B25036" s="2">
        <v>5.3807063102722168</v>
      </c>
    </row>
    <row r="25037" spans="1:2" x14ac:dyDescent="0.25">
      <c r="A25037" s="3">
        <v>42911.194444444445</v>
      </c>
      <c r="B25037" s="2">
        <v>5.3164739608764648</v>
      </c>
    </row>
    <row r="25038" spans="1:2" x14ac:dyDescent="0.25">
      <c r="A25038" s="3">
        <v>42911.201388888891</v>
      </c>
      <c r="B25038" s="2">
        <v>5.6410226821899414</v>
      </c>
    </row>
    <row r="25039" spans="1:2" x14ac:dyDescent="0.25">
      <c r="A25039" s="3">
        <v>42911.208333333328</v>
      </c>
      <c r="B25039" s="2">
        <v>5.5505881309509277</v>
      </c>
    </row>
    <row r="25040" spans="1:2" x14ac:dyDescent="0.25">
      <c r="A25040" s="3">
        <v>42911.215277777774</v>
      </c>
      <c r="B25040" s="2">
        <v>5.4899115562438965</v>
      </c>
    </row>
    <row r="25041" spans="1:2" x14ac:dyDescent="0.25">
      <c r="A25041" s="3">
        <v>42911.222222222219</v>
      </c>
      <c r="B25041" s="2">
        <v>5.2453465461730957</v>
      </c>
    </row>
    <row r="25042" spans="1:2" x14ac:dyDescent="0.25">
      <c r="A25042" s="3">
        <v>42911.229166666664</v>
      </c>
      <c r="B25042" s="2">
        <v>5.120091438293457</v>
      </c>
    </row>
    <row r="25043" spans="1:2" x14ac:dyDescent="0.25">
      <c r="A25043" s="3">
        <v>42911.236111111109</v>
      </c>
      <c r="B25043" s="2">
        <v>5.3881368637084961</v>
      </c>
    </row>
    <row r="25044" spans="1:2" x14ac:dyDescent="0.25">
      <c r="A25044" s="3">
        <v>42911.243055555555</v>
      </c>
      <c r="B25044" s="2">
        <v>5.5664443969726563</v>
      </c>
    </row>
    <row r="25045" spans="1:2" x14ac:dyDescent="0.25">
      <c r="A25045" s="3">
        <v>42911.25</v>
      </c>
      <c r="B25045" s="2">
        <v>5.4253664016723633</v>
      </c>
    </row>
    <row r="25046" spans="1:2" x14ac:dyDescent="0.25">
      <c r="A25046" s="3">
        <v>42911.256944444445</v>
      </c>
      <c r="B25046" s="2">
        <v>5.1251850128173828</v>
      </c>
    </row>
    <row r="25047" spans="1:2" x14ac:dyDescent="0.25">
      <c r="A25047" s="3">
        <v>42911.263888888891</v>
      </c>
      <c r="B25047" s="2">
        <v>4.9413681030273438</v>
      </c>
    </row>
    <row r="25048" spans="1:2" x14ac:dyDescent="0.25">
      <c r="A25048" s="3">
        <v>42911.270833333328</v>
      </c>
      <c r="B25048" s="2">
        <v>4.8039555549621582</v>
      </c>
    </row>
    <row r="25049" spans="1:2" x14ac:dyDescent="0.25">
      <c r="A25049" s="3">
        <v>42911.277777777774</v>
      </c>
      <c r="B25049" s="2">
        <v>4.6205267906188965</v>
      </c>
    </row>
    <row r="25050" spans="1:2" x14ac:dyDescent="0.25">
      <c r="A25050" s="3">
        <v>42911.284722222219</v>
      </c>
      <c r="B25050" s="2">
        <v>4.238062858581543</v>
      </c>
    </row>
    <row r="25051" spans="1:2" x14ac:dyDescent="0.25">
      <c r="A25051" s="3">
        <v>42911.291666666664</v>
      </c>
      <c r="B25051" s="2">
        <v>4.2519617080688477</v>
      </c>
    </row>
    <row r="25052" spans="1:2" x14ac:dyDescent="0.25">
      <c r="A25052" s="3">
        <v>42911.298611111109</v>
      </c>
      <c r="B25052" s="2">
        <v>4.3664016723632813</v>
      </c>
    </row>
    <row r="25053" spans="1:2" x14ac:dyDescent="0.25">
      <c r="A25053" s="3">
        <v>42911.305555555555</v>
      </c>
      <c r="B25053" s="2">
        <v>4.3280515670776367</v>
      </c>
    </row>
    <row r="25054" spans="1:2" x14ac:dyDescent="0.25">
      <c r="A25054" s="3">
        <v>42911.3125</v>
      </c>
      <c r="B25054" s="2">
        <v>3.8979074954986572</v>
      </c>
    </row>
    <row r="25055" spans="1:2" x14ac:dyDescent="0.25">
      <c r="A25055" s="3">
        <v>42911.319444444445</v>
      </c>
      <c r="B25055" s="2">
        <v>3.7199430465698242</v>
      </c>
    </row>
    <row r="25056" spans="1:2" x14ac:dyDescent="0.25">
      <c r="A25056" s="3">
        <v>42911.326388888891</v>
      </c>
      <c r="B25056" s="2">
        <v>3.6501004695892334</v>
      </c>
    </row>
    <row r="25057" spans="1:2" x14ac:dyDescent="0.25">
      <c r="A25057" s="3">
        <v>42911.333333333328</v>
      </c>
      <c r="B25057" s="2">
        <v>3.520205020904541</v>
      </c>
    </row>
    <row r="25058" spans="1:2" x14ac:dyDescent="0.25">
      <c r="A25058" s="3">
        <v>42911.340277777774</v>
      </c>
      <c r="B25058" s="2">
        <v>3.7056965827941895</v>
      </c>
    </row>
    <row r="25059" spans="1:2" x14ac:dyDescent="0.25">
      <c r="A25059" s="3">
        <v>42911.347222222219</v>
      </c>
      <c r="B25059" s="2">
        <v>3.7895638942718506</v>
      </c>
    </row>
    <row r="25060" spans="1:2" x14ac:dyDescent="0.25">
      <c r="A25060" s="3">
        <v>42911.354166666664</v>
      </c>
      <c r="B25060" s="2">
        <v>3.980525016784668</v>
      </c>
    </row>
    <row r="25061" spans="1:2" x14ac:dyDescent="0.25">
      <c r="A25061" s="3">
        <v>42911.361111111109</v>
      </c>
      <c r="B25061" s="2">
        <v>3.6231176853179932</v>
      </c>
    </row>
    <row r="25062" spans="1:2" x14ac:dyDescent="0.25">
      <c r="A25062" s="3">
        <v>42911.368055555555</v>
      </c>
      <c r="B25062" s="2">
        <v>3.5681262016296387</v>
      </c>
    </row>
    <row r="25063" spans="1:2" x14ac:dyDescent="0.25">
      <c r="A25063" s="3">
        <v>42911.375</v>
      </c>
      <c r="B25063" s="2">
        <v>3.5566740036010742</v>
      </c>
    </row>
    <row r="25064" spans="1:2" x14ac:dyDescent="0.25">
      <c r="A25064" s="3">
        <v>42911.381944444445</v>
      </c>
      <c r="B25064" s="2">
        <v>3.7849864959716797</v>
      </c>
    </row>
    <row r="25065" spans="1:2" x14ac:dyDescent="0.25">
      <c r="A25065" s="3">
        <v>42911.388888888891</v>
      </c>
      <c r="B25065" s="2">
        <v>3.323671817779541</v>
      </c>
    </row>
    <row r="25066" spans="1:2" x14ac:dyDescent="0.25">
      <c r="A25066" s="3">
        <v>42911.395833333328</v>
      </c>
      <c r="B25066" s="2">
        <v>3.5206596851348877</v>
      </c>
    </row>
    <row r="25067" spans="1:2" x14ac:dyDescent="0.25">
      <c r="A25067" s="3">
        <v>42911.402777777774</v>
      </c>
      <c r="B25067" s="2">
        <v>4.1187953948974609</v>
      </c>
    </row>
    <row r="25068" spans="1:2" x14ac:dyDescent="0.25">
      <c r="A25068" s="3">
        <v>42911.409722222219</v>
      </c>
      <c r="B25068" s="2">
        <v>4.637972354888916</v>
      </c>
    </row>
    <row r="25069" spans="1:2" x14ac:dyDescent="0.25">
      <c r="A25069" s="3">
        <v>42911.416666666664</v>
      </c>
      <c r="B25069" s="2">
        <v>4.9466629028320313</v>
      </c>
    </row>
    <row r="25070" spans="1:2" x14ac:dyDescent="0.25">
      <c r="A25070" s="3">
        <v>42911.423611111109</v>
      </c>
      <c r="B25070" s="2">
        <v>6.2736873626708984</v>
      </c>
    </row>
    <row r="25071" spans="1:2" x14ac:dyDescent="0.25">
      <c r="A25071" s="3">
        <v>42911.430555555555</v>
      </c>
      <c r="B25071" s="2">
        <v>6.1138110160827637</v>
      </c>
    </row>
    <row r="25072" spans="1:2" x14ac:dyDescent="0.25">
      <c r="A25072" s="3">
        <v>42911.4375</v>
      </c>
      <c r="B25072" s="2">
        <v>7.1074275970458984</v>
      </c>
    </row>
    <row r="25073" spans="1:2" x14ac:dyDescent="0.25">
      <c r="A25073" s="3">
        <v>42911.444444444445</v>
      </c>
      <c r="B25073" s="2">
        <v>6.4697542190551758</v>
      </c>
    </row>
    <row r="25074" spans="1:2" x14ac:dyDescent="0.25">
      <c r="A25074" s="3">
        <v>42911.451388888891</v>
      </c>
      <c r="B25074" s="2">
        <v>7.0028853416442871</v>
      </c>
    </row>
    <row r="25075" spans="1:2" x14ac:dyDescent="0.25">
      <c r="A25075" s="3">
        <v>42911.458333333328</v>
      </c>
      <c r="B25075" s="2">
        <v>6.9372572898864746</v>
      </c>
    </row>
    <row r="25076" spans="1:2" x14ac:dyDescent="0.25">
      <c r="A25076" s="3">
        <v>42911.465277777774</v>
      </c>
      <c r="B25076" s="2">
        <v>6.8027701377868652</v>
      </c>
    </row>
    <row r="25077" spans="1:2" x14ac:dyDescent="0.25">
      <c r="A25077" s="3">
        <v>42911.472222222219</v>
      </c>
      <c r="B25077" s="2">
        <v>7.4779977798461914</v>
      </c>
    </row>
    <row r="25078" spans="1:2" x14ac:dyDescent="0.25">
      <c r="A25078" s="3">
        <v>42911.479166666664</v>
      </c>
      <c r="B25078" s="2">
        <v>7.2749433517456055</v>
      </c>
    </row>
    <row r="25079" spans="1:2" x14ac:dyDescent="0.25">
      <c r="A25079" s="3">
        <v>42911.486111111109</v>
      </c>
      <c r="B25079" s="2">
        <v>8.3055524826049805</v>
      </c>
    </row>
    <row r="25080" spans="1:2" x14ac:dyDescent="0.25">
      <c r="A25080" s="3">
        <v>42911.493055555555</v>
      </c>
      <c r="B25080" s="2">
        <v>8.4331779479980469</v>
      </c>
    </row>
    <row r="25081" spans="1:2" x14ac:dyDescent="0.25">
      <c r="A25081" s="3">
        <v>42911.5</v>
      </c>
      <c r="B25081" s="2">
        <v>9.2823629379272461</v>
      </c>
    </row>
    <row r="25082" spans="1:2" x14ac:dyDescent="0.25">
      <c r="A25082" s="3">
        <v>42911.506944444445</v>
      </c>
      <c r="B25082" s="2">
        <v>9.58099365234375</v>
      </c>
    </row>
    <row r="25083" spans="1:2" x14ac:dyDescent="0.25">
      <c r="A25083" s="3">
        <v>42911.513888888891</v>
      </c>
      <c r="B25083" s="2">
        <v>9.9113168716430664</v>
      </c>
    </row>
    <row r="25084" spans="1:2" x14ac:dyDescent="0.25">
      <c r="A25084" s="3">
        <v>42911.520833333328</v>
      </c>
      <c r="B25084" s="2">
        <v>9.5906648635864258</v>
      </c>
    </row>
    <row r="25085" spans="1:2" x14ac:dyDescent="0.25">
      <c r="A25085" s="3">
        <v>42911.527777777774</v>
      </c>
      <c r="B25085" s="2">
        <v>9.3961687088012695</v>
      </c>
    </row>
    <row r="25086" spans="1:2" x14ac:dyDescent="0.25">
      <c r="A25086" s="3">
        <v>42911.534722222219</v>
      </c>
      <c r="B25086" s="2">
        <v>9.7804222106933594</v>
      </c>
    </row>
    <row r="25087" spans="1:2" x14ac:dyDescent="0.25">
      <c r="A25087" s="3">
        <v>42911.541666666664</v>
      </c>
      <c r="B25087" s="2">
        <v>10.687849998474121</v>
      </c>
    </row>
    <row r="25088" spans="1:2" x14ac:dyDescent="0.25">
      <c r="A25088" s="3">
        <v>42911.548611111109</v>
      </c>
      <c r="B25088" s="2">
        <v>9.7221164703369141</v>
      </c>
    </row>
    <row r="25089" spans="1:2" x14ac:dyDescent="0.25">
      <c r="A25089" s="3">
        <v>42911.555555555555</v>
      </c>
      <c r="B25089" s="2">
        <v>8.1002769470214844</v>
      </c>
    </row>
    <row r="25090" spans="1:2" x14ac:dyDescent="0.25">
      <c r="A25090" s="3">
        <v>42911.5625</v>
      </c>
      <c r="B25090" s="2">
        <v>8.9527416229248047</v>
      </c>
    </row>
    <row r="25091" spans="1:2" x14ac:dyDescent="0.25">
      <c r="A25091" s="3">
        <v>42911.569444444445</v>
      </c>
      <c r="B25091" s="2">
        <v>8.1865262985229492</v>
      </c>
    </row>
    <row r="25092" spans="1:2" x14ac:dyDescent="0.25">
      <c r="A25092" s="3">
        <v>42911.576388888891</v>
      </c>
      <c r="B25092" s="2">
        <v>8.2679500579833984</v>
      </c>
    </row>
    <row r="25093" spans="1:2" x14ac:dyDescent="0.25">
      <c r="A25093" s="3">
        <v>42911.583333333328</v>
      </c>
      <c r="B25093" s="2">
        <v>9.4211387634277344</v>
      </c>
    </row>
    <row r="25094" spans="1:2" x14ac:dyDescent="0.25">
      <c r="A25094" s="3">
        <v>42911.590277777774</v>
      </c>
      <c r="B25094" s="2">
        <v>9.8985748291015625</v>
      </c>
    </row>
    <row r="25095" spans="1:2" x14ac:dyDescent="0.25">
      <c r="A25095" s="3">
        <v>42911.597222222219</v>
      </c>
      <c r="B25095" s="2">
        <v>10.04859447479248</v>
      </c>
    </row>
    <row r="25096" spans="1:2" x14ac:dyDescent="0.25">
      <c r="A25096" s="3">
        <v>42911.604166666664</v>
      </c>
      <c r="B25096" s="2">
        <v>9.3049087524414063</v>
      </c>
    </row>
    <row r="25097" spans="1:2" x14ac:dyDescent="0.25">
      <c r="A25097" s="3">
        <v>42911.611111111109</v>
      </c>
      <c r="B25097" s="2">
        <v>10.293818473815918</v>
      </c>
    </row>
    <row r="25098" spans="1:2" x14ac:dyDescent="0.25">
      <c r="A25098" s="3">
        <v>42911.618055555555</v>
      </c>
      <c r="B25098" s="2">
        <v>10.65206241607666</v>
      </c>
    </row>
    <row r="25099" spans="1:2" x14ac:dyDescent="0.25">
      <c r="A25099" s="3">
        <v>42911.625</v>
      </c>
      <c r="B25099" s="2">
        <v>11.02867317199707</v>
      </c>
    </row>
    <row r="25100" spans="1:2" x14ac:dyDescent="0.25">
      <c r="A25100" s="3">
        <v>42911.631944444445</v>
      </c>
      <c r="B25100" s="2">
        <v>9.9142961502075195</v>
      </c>
    </row>
    <row r="25101" spans="1:2" x14ac:dyDescent="0.25">
      <c r="A25101" s="3">
        <v>42911.638888888891</v>
      </c>
      <c r="B25101" s="2">
        <v>10.452412605285645</v>
      </c>
    </row>
    <row r="25102" spans="1:2" x14ac:dyDescent="0.25">
      <c r="A25102" s="3">
        <v>42911.645833333328</v>
      </c>
      <c r="B25102" s="2">
        <v>11.345532417297363</v>
      </c>
    </row>
    <row r="25103" spans="1:2" x14ac:dyDescent="0.25">
      <c r="A25103" s="3">
        <v>42911.652777777774</v>
      </c>
      <c r="B25103" s="2">
        <v>11.193037033081055</v>
      </c>
    </row>
    <row r="25104" spans="1:2" x14ac:dyDescent="0.25">
      <c r="A25104" s="3">
        <v>42911.659722222219</v>
      </c>
      <c r="B25104" s="2">
        <v>11.236663818359375</v>
      </c>
    </row>
    <row r="25105" spans="1:2" x14ac:dyDescent="0.25">
      <c r="A25105" s="3">
        <v>42911.666666666664</v>
      </c>
      <c r="B25105" s="2">
        <v>10.863482475280762</v>
      </c>
    </row>
    <row r="25106" spans="1:2" x14ac:dyDescent="0.25">
      <c r="A25106" s="3">
        <v>42911.673611111109</v>
      </c>
      <c r="B25106" s="2">
        <v>10.821520805358887</v>
      </c>
    </row>
    <row r="25107" spans="1:2" x14ac:dyDescent="0.25">
      <c r="A25107" s="3">
        <v>42911.680555555555</v>
      </c>
      <c r="B25107" s="2">
        <v>10.970319747924805</v>
      </c>
    </row>
    <row r="25108" spans="1:2" x14ac:dyDescent="0.25">
      <c r="A25108" s="3">
        <v>42911.6875</v>
      </c>
      <c r="B25108" s="2">
        <v>10.425562858581543</v>
      </c>
    </row>
    <row r="25109" spans="1:2" x14ac:dyDescent="0.25">
      <c r="A25109" s="3">
        <v>42911.694444444445</v>
      </c>
      <c r="B25109" s="2">
        <v>11.095738410949707</v>
      </c>
    </row>
    <row r="25110" spans="1:2" x14ac:dyDescent="0.25">
      <c r="A25110" s="3">
        <v>42911.701388888891</v>
      </c>
      <c r="B25110" s="2">
        <v>11.741399765014648</v>
      </c>
    </row>
    <row r="25111" spans="1:2" x14ac:dyDescent="0.25">
      <c r="A25111" s="3">
        <v>42911.708333333328</v>
      </c>
      <c r="B25111" s="2">
        <v>11.292654991149902</v>
      </c>
    </row>
    <row r="25112" spans="1:2" x14ac:dyDescent="0.25">
      <c r="A25112" s="3">
        <v>42911.715277777774</v>
      </c>
      <c r="B25112" s="2">
        <v>10.810229301452637</v>
      </c>
    </row>
    <row r="25113" spans="1:2" x14ac:dyDescent="0.25">
      <c r="A25113" s="3">
        <v>42911.722222222219</v>
      </c>
      <c r="B25113" s="2">
        <v>9.671722412109375</v>
      </c>
    </row>
    <row r="25114" spans="1:2" x14ac:dyDescent="0.25">
      <c r="A25114" s="3">
        <v>42911.729166666664</v>
      </c>
      <c r="B25114" s="2">
        <v>9.7326984405517578</v>
      </c>
    </row>
    <row r="25115" spans="1:2" x14ac:dyDescent="0.25">
      <c r="A25115" s="3">
        <v>42911.736111111109</v>
      </c>
      <c r="B25115" s="2">
        <v>9.9380216598510742</v>
      </c>
    </row>
    <row r="25116" spans="1:2" x14ac:dyDescent="0.25">
      <c r="A25116" s="3">
        <v>42911.743055555555</v>
      </c>
      <c r="B25116" s="2">
        <v>9.5814104080200195</v>
      </c>
    </row>
    <row r="25117" spans="1:2" x14ac:dyDescent="0.25">
      <c r="A25117" s="3">
        <v>42911.75</v>
      </c>
      <c r="B25117" s="2">
        <v>10.108797073364258</v>
      </c>
    </row>
    <row r="25118" spans="1:2" x14ac:dyDescent="0.25">
      <c r="A25118" s="3">
        <v>42911.756944444445</v>
      </c>
      <c r="B25118" s="2">
        <v>10.423439979553223</v>
      </c>
    </row>
    <row r="25119" spans="1:2" x14ac:dyDescent="0.25">
      <c r="A25119" s="3">
        <v>42911.763888888891</v>
      </c>
      <c r="B25119" s="2">
        <v>9.75616455078125</v>
      </c>
    </row>
    <row r="25120" spans="1:2" x14ac:dyDescent="0.25">
      <c r="A25120" s="3">
        <v>42911.770833333328</v>
      </c>
      <c r="B25120" s="2">
        <v>10.119587898254395</v>
      </c>
    </row>
    <row r="25121" spans="1:2" x14ac:dyDescent="0.25">
      <c r="A25121" s="3">
        <v>42911.777777777774</v>
      </c>
      <c r="B25121" s="2">
        <v>10.409755706787109</v>
      </c>
    </row>
    <row r="25122" spans="1:2" x14ac:dyDescent="0.25">
      <c r="A25122" s="3">
        <v>42911.784722222219</v>
      </c>
      <c r="B25122" s="2">
        <v>10.542316436767578</v>
      </c>
    </row>
    <row r="25123" spans="1:2" x14ac:dyDescent="0.25">
      <c r="A25123" s="3">
        <v>42911.791666666664</v>
      </c>
      <c r="B25123" s="2">
        <v>10.143279075622559</v>
      </c>
    </row>
    <row r="25124" spans="1:2" x14ac:dyDescent="0.25">
      <c r="A25124" s="3">
        <v>42911.798611111109</v>
      </c>
      <c r="B25124" s="2">
        <v>9.8334207534790039</v>
      </c>
    </row>
    <row r="25125" spans="1:2" x14ac:dyDescent="0.25">
      <c r="A25125" s="3">
        <v>42911.805555555555</v>
      </c>
      <c r="B25125" s="2">
        <v>10.991334915161133</v>
      </c>
    </row>
    <row r="25126" spans="1:2" x14ac:dyDescent="0.25">
      <c r="A25126" s="3">
        <v>42911.8125</v>
      </c>
      <c r="B25126" s="2">
        <v>9.9945144653320313</v>
      </c>
    </row>
    <row r="25127" spans="1:2" x14ac:dyDescent="0.25">
      <c r="A25127" s="3">
        <v>42911.819444444445</v>
      </c>
      <c r="B25127" s="2">
        <v>9.7609128952026367</v>
      </c>
    </row>
    <row r="25128" spans="1:2" x14ac:dyDescent="0.25">
      <c r="A25128" s="3">
        <v>42911.826388888891</v>
      </c>
      <c r="B25128" s="2">
        <v>8.4845685958862305</v>
      </c>
    </row>
    <row r="25129" spans="1:2" x14ac:dyDescent="0.25">
      <c r="A25129" s="3">
        <v>42911.833333333328</v>
      </c>
      <c r="B25129" s="2">
        <v>8.6309833526611328</v>
      </c>
    </row>
    <row r="25130" spans="1:2" x14ac:dyDescent="0.25">
      <c r="A25130" s="3">
        <v>42911.840277777774</v>
      </c>
      <c r="B25130" s="2">
        <v>8.5168981552124023</v>
      </c>
    </row>
    <row r="25131" spans="1:2" x14ac:dyDescent="0.25">
      <c r="A25131" s="3">
        <v>42911.847222222219</v>
      </c>
      <c r="B25131" s="2">
        <v>9.2597179412841797</v>
      </c>
    </row>
    <row r="25132" spans="1:2" x14ac:dyDescent="0.25">
      <c r="A25132" s="3">
        <v>42911.854166666664</v>
      </c>
      <c r="B25132" s="2">
        <v>9.4522151947021484</v>
      </c>
    </row>
    <row r="25133" spans="1:2" x14ac:dyDescent="0.25">
      <c r="A25133" s="3">
        <v>42911.861111111109</v>
      </c>
      <c r="B25133" s="2">
        <v>10.02387809753418</v>
      </c>
    </row>
    <row r="25134" spans="1:2" x14ac:dyDescent="0.25">
      <c r="A25134" s="3">
        <v>42911.868055555555</v>
      </c>
      <c r="B25134" s="2">
        <v>9.3228511810302734</v>
      </c>
    </row>
    <row r="25135" spans="1:2" x14ac:dyDescent="0.25">
      <c r="A25135" s="3">
        <v>42911.875</v>
      </c>
      <c r="B25135" s="2">
        <v>9.2786970138549805</v>
      </c>
    </row>
    <row r="25136" spans="1:2" x14ac:dyDescent="0.25">
      <c r="A25136" s="3">
        <v>42911.881944444445</v>
      </c>
      <c r="B25136" s="2">
        <v>9.9995193481445313</v>
      </c>
    </row>
    <row r="25137" spans="1:2" x14ac:dyDescent="0.25">
      <c r="A25137" s="3">
        <v>42911.888888888891</v>
      </c>
      <c r="B25137" s="2">
        <v>10.584079742431641</v>
      </c>
    </row>
    <row r="25138" spans="1:2" x14ac:dyDescent="0.25">
      <c r="A25138" s="3">
        <v>42911.895833333328</v>
      </c>
      <c r="B25138" s="2">
        <v>10.503251075744629</v>
      </c>
    </row>
    <row r="25139" spans="1:2" x14ac:dyDescent="0.25">
      <c r="A25139" s="3">
        <v>42911.902777777774</v>
      </c>
      <c r="B25139" s="2">
        <v>10.641230583190918</v>
      </c>
    </row>
    <row r="25140" spans="1:2" x14ac:dyDescent="0.25">
      <c r="A25140" s="3">
        <v>42911.909722222219</v>
      </c>
      <c r="B25140" s="2">
        <v>10.305103302001953</v>
      </c>
    </row>
    <row r="25141" spans="1:2" x14ac:dyDescent="0.25">
      <c r="A25141" s="3">
        <v>42911.916666666664</v>
      </c>
      <c r="B25141" s="2">
        <v>10.513401031494141</v>
      </c>
    </row>
    <row r="25142" spans="1:2" x14ac:dyDescent="0.25">
      <c r="A25142" s="3">
        <v>42911.923611111109</v>
      </c>
      <c r="B25142" s="2">
        <v>10.449933052062988</v>
      </c>
    </row>
    <row r="25143" spans="1:2" x14ac:dyDescent="0.25">
      <c r="A25143" s="3">
        <v>42911.930555555555</v>
      </c>
      <c r="B25143" s="2">
        <v>9.8711442947387695</v>
      </c>
    </row>
    <row r="25144" spans="1:2" x14ac:dyDescent="0.25">
      <c r="A25144" s="3">
        <v>42911.9375</v>
      </c>
      <c r="B25144" s="2">
        <v>9.3647623062133789</v>
      </c>
    </row>
    <row r="25145" spans="1:2" x14ac:dyDescent="0.25">
      <c r="A25145" s="3">
        <v>42911.944444444445</v>
      </c>
      <c r="B25145" s="2">
        <v>8.5805768966674805</v>
      </c>
    </row>
    <row r="25146" spans="1:2" x14ac:dyDescent="0.25">
      <c r="A25146" s="3">
        <v>42911.951388888891</v>
      </c>
      <c r="B25146" s="2">
        <v>7.9883742332458496</v>
      </c>
    </row>
    <row r="25147" spans="1:2" x14ac:dyDescent="0.25">
      <c r="A25147" s="3">
        <v>42911.958333333328</v>
      </c>
      <c r="B25147" s="2">
        <v>7.7407674789428711</v>
      </c>
    </row>
    <row r="25148" spans="1:2" x14ac:dyDescent="0.25">
      <c r="A25148" s="3">
        <v>42911.965277777774</v>
      </c>
      <c r="B25148" s="2">
        <v>7.5238533020019531</v>
      </c>
    </row>
    <row r="25149" spans="1:2" x14ac:dyDescent="0.25">
      <c r="A25149" s="3">
        <v>42911.972222222219</v>
      </c>
      <c r="B25149" s="2">
        <v>7.5588202476501465</v>
      </c>
    </row>
    <row r="25150" spans="1:2" x14ac:dyDescent="0.25">
      <c r="A25150" s="3">
        <v>42911.979166666664</v>
      </c>
      <c r="B25150" s="2">
        <v>7.2706155776977539</v>
      </c>
    </row>
    <row r="25151" spans="1:2" x14ac:dyDescent="0.25">
      <c r="A25151" s="3">
        <v>42911.986111111109</v>
      </c>
      <c r="B25151" s="2">
        <v>7.9786252975463867</v>
      </c>
    </row>
    <row r="25152" spans="1:2" x14ac:dyDescent="0.25">
      <c r="A25152" s="3">
        <v>42911.993055555555</v>
      </c>
      <c r="B25152" s="2">
        <v>7.8732681274414063</v>
      </c>
    </row>
    <row r="25153" spans="1:2" x14ac:dyDescent="0.25">
      <c r="A25153" s="3">
        <v>42912</v>
      </c>
      <c r="B25153" s="2">
        <v>7.5100312232971191</v>
      </c>
    </row>
    <row r="25154" spans="1:2" x14ac:dyDescent="0.25">
      <c r="A25154" s="3">
        <v>42912.006944444445</v>
      </c>
      <c r="B25154" s="2">
        <v>7.5316743850708008</v>
      </c>
    </row>
    <row r="25155" spans="1:2" x14ac:dyDescent="0.25">
      <c r="A25155" s="3">
        <v>42912.013888888891</v>
      </c>
      <c r="B25155" s="2">
        <v>7.5797343254089355</v>
      </c>
    </row>
    <row r="25156" spans="1:2" x14ac:dyDescent="0.25">
      <c r="A25156" s="3">
        <v>42912.020833333328</v>
      </c>
      <c r="B25156" s="2">
        <v>6.8827366828918457</v>
      </c>
    </row>
    <row r="25157" spans="1:2" x14ac:dyDescent="0.25">
      <c r="A25157" s="3">
        <v>42912.027777777774</v>
      </c>
      <c r="B25157" s="2">
        <v>6.7125649452209473</v>
      </c>
    </row>
    <row r="25158" spans="1:2" x14ac:dyDescent="0.25">
      <c r="A25158" s="3">
        <v>42912.034722222219</v>
      </c>
      <c r="B25158" s="2">
        <v>5.9903106689453125</v>
      </c>
    </row>
    <row r="25159" spans="1:2" x14ac:dyDescent="0.25">
      <c r="A25159" s="3">
        <v>42912.041666666664</v>
      </c>
      <c r="B25159" s="2">
        <v>5.4674777984619141</v>
      </c>
    </row>
    <row r="25160" spans="1:2" x14ac:dyDescent="0.25">
      <c r="A25160" s="3">
        <v>42912.048611111109</v>
      </c>
      <c r="B25160" s="2">
        <v>5.5507192611694336</v>
      </c>
    </row>
    <row r="25161" spans="1:2" x14ac:dyDescent="0.25">
      <c r="A25161" s="3">
        <v>42912.055555555555</v>
      </c>
      <c r="B25161" s="2">
        <v>5.1998662948608398</v>
      </c>
    </row>
    <row r="25162" spans="1:2" x14ac:dyDescent="0.25">
      <c r="A25162" s="3">
        <v>42912.0625</v>
      </c>
      <c r="B25162" s="2">
        <v>4.9281702041625977</v>
      </c>
    </row>
    <row r="25163" spans="1:2" x14ac:dyDescent="0.25">
      <c r="A25163" s="3">
        <v>42912.069444444445</v>
      </c>
      <c r="B25163" s="2">
        <v>5.1738419532775879</v>
      </c>
    </row>
    <row r="25164" spans="1:2" x14ac:dyDescent="0.25">
      <c r="A25164" s="3">
        <v>42912.076388888891</v>
      </c>
      <c r="B25164" s="2">
        <v>5.4579935073852539</v>
      </c>
    </row>
    <row r="25165" spans="1:2" x14ac:dyDescent="0.25">
      <c r="A25165" s="3">
        <v>42912.083333333328</v>
      </c>
      <c r="B25165" s="2">
        <v>5.4930229187011719</v>
      </c>
    </row>
    <row r="25166" spans="1:2" x14ac:dyDescent="0.25">
      <c r="A25166" s="3">
        <v>42912.090277777774</v>
      </c>
      <c r="B25166" s="2">
        <v>5.1512103080749512</v>
      </c>
    </row>
    <row r="25167" spans="1:2" x14ac:dyDescent="0.25">
      <c r="A25167" s="3">
        <v>42912.097222222219</v>
      </c>
      <c r="B25167" s="2">
        <v>4.8516130447387695</v>
      </c>
    </row>
    <row r="25168" spans="1:2" x14ac:dyDescent="0.25">
      <c r="A25168" s="3">
        <v>42912.104166666664</v>
      </c>
      <c r="B25168" s="2">
        <v>4.870976448059082</v>
      </c>
    </row>
    <row r="25169" spans="1:2" x14ac:dyDescent="0.25">
      <c r="A25169" s="3">
        <v>42912.111111111109</v>
      </c>
      <c r="B25169" s="2">
        <v>5.0992250442504883</v>
      </c>
    </row>
    <row r="25170" spans="1:2" x14ac:dyDescent="0.25">
      <c r="A25170" s="3">
        <v>42912.118055555555</v>
      </c>
      <c r="B25170" s="2">
        <v>5.2216720581054688</v>
      </c>
    </row>
    <row r="25171" spans="1:2" x14ac:dyDescent="0.25">
      <c r="A25171" s="3">
        <v>42912.125</v>
      </c>
      <c r="B25171" s="2">
        <v>5.5295052528381348</v>
      </c>
    </row>
    <row r="25172" spans="1:2" x14ac:dyDescent="0.25">
      <c r="A25172" s="3">
        <v>42912.131944444445</v>
      </c>
      <c r="B25172" s="2">
        <v>5.3871650695800781</v>
      </c>
    </row>
    <row r="25173" spans="1:2" x14ac:dyDescent="0.25">
      <c r="A25173" s="3">
        <v>42912.138888888891</v>
      </c>
      <c r="B25173" s="2">
        <v>4.9242911338806152</v>
      </c>
    </row>
    <row r="25174" spans="1:2" x14ac:dyDescent="0.25">
      <c r="A25174" s="3">
        <v>42912.145833333328</v>
      </c>
      <c r="B25174" s="2">
        <v>4.8189554214477539</v>
      </c>
    </row>
    <row r="25175" spans="1:2" x14ac:dyDescent="0.25">
      <c r="A25175" s="3">
        <v>42912.152777777774</v>
      </c>
      <c r="B25175" s="2">
        <v>5.7527246475219727</v>
      </c>
    </row>
    <row r="25176" spans="1:2" x14ac:dyDescent="0.25">
      <c r="A25176" s="3">
        <v>42912.159722222219</v>
      </c>
      <c r="B25176" s="2">
        <v>5.5371203422546387</v>
      </c>
    </row>
    <row r="25177" spans="1:2" x14ac:dyDescent="0.25">
      <c r="A25177" s="3">
        <v>42912.166666666664</v>
      </c>
      <c r="B25177" s="2">
        <v>5.0156497955322266</v>
      </c>
    </row>
    <row r="25178" spans="1:2" x14ac:dyDescent="0.25">
      <c r="A25178" s="3">
        <v>42912.173611111109</v>
      </c>
      <c r="B25178" s="2">
        <v>5.2776088714599609</v>
      </c>
    </row>
    <row r="25179" spans="1:2" x14ac:dyDescent="0.25">
      <c r="A25179" s="3">
        <v>42912.180555555555</v>
      </c>
      <c r="B25179" s="2">
        <v>5.4782037734985352</v>
      </c>
    </row>
    <row r="25180" spans="1:2" x14ac:dyDescent="0.25">
      <c r="A25180" s="3">
        <v>42912.1875</v>
      </c>
      <c r="B25180" s="2">
        <v>5.5017209053039551</v>
      </c>
    </row>
    <row r="25181" spans="1:2" x14ac:dyDescent="0.25">
      <c r="A25181" s="3">
        <v>42912.194444444445</v>
      </c>
      <c r="B25181" s="2">
        <v>5.4899072647094727</v>
      </c>
    </row>
    <row r="25182" spans="1:2" x14ac:dyDescent="0.25">
      <c r="A25182" s="3">
        <v>42912.201388888891</v>
      </c>
      <c r="B25182" s="2">
        <v>6.2907400131225586</v>
      </c>
    </row>
    <row r="25183" spans="1:2" x14ac:dyDescent="0.25">
      <c r="A25183" s="3">
        <v>42912.208333333328</v>
      </c>
      <c r="B25183" s="2">
        <v>6.1635785102844238</v>
      </c>
    </row>
    <row r="25184" spans="1:2" x14ac:dyDescent="0.25">
      <c r="A25184" s="3">
        <v>42912.215277777774</v>
      </c>
      <c r="B25184" s="2">
        <v>5.6153950691223145</v>
      </c>
    </row>
    <row r="25185" spans="1:2" x14ac:dyDescent="0.25">
      <c r="A25185" s="3">
        <v>42912.222222222219</v>
      </c>
      <c r="B25185" s="2">
        <v>5.7768807411193848</v>
      </c>
    </row>
    <row r="25186" spans="1:2" x14ac:dyDescent="0.25">
      <c r="A25186" s="3">
        <v>42912.229166666664</v>
      </c>
      <c r="B25186" s="2">
        <v>6.2313480377197266</v>
      </c>
    </row>
    <row r="25187" spans="1:2" x14ac:dyDescent="0.25">
      <c r="A25187" s="3">
        <v>42912.236111111109</v>
      </c>
      <c r="B25187" s="2">
        <v>6.3298020362854004</v>
      </c>
    </row>
    <row r="25188" spans="1:2" x14ac:dyDescent="0.25">
      <c r="A25188" s="3">
        <v>42912.243055555555</v>
      </c>
      <c r="B25188" s="2">
        <v>6.323573112487793</v>
      </c>
    </row>
    <row r="25189" spans="1:2" x14ac:dyDescent="0.25">
      <c r="A25189" s="3">
        <v>42912.25</v>
      </c>
      <c r="B25189" s="2">
        <v>5.9373502731323242</v>
      </c>
    </row>
    <row r="25190" spans="1:2" x14ac:dyDescent="0.25">
      <c r="A25190" s="3">
        <v>42912.256944444445</v>
      </c>
      <c r="B25190" s="2">
        <v>5.5147552490234375</v>
      </c>
    </row>
    <row r="25191" spans="1:2" x14ac:dyDescent="0.25">
      <c r="A25191" s="3">
        <v>42912.263888888891</v>
      </c>
      <c r="B25191" s="2">
        <v>5.6335339546203613</v>
      </c>
    </row>
    <row r="25192" spans="1:2" x14ac:dyDescent="0.25">
      <c r="A25192" s="3">
        <v>42912.270833333328</v>
      </c>
      <c r="B25192" s="2">
        <v>5.0560822486877441</v>
      </c>
    </row>
    <row r="25193" spans="1:2" x14ac:dyDescent="0.25">
      <c r="A25193" s="3">
        <v>42912.277777777774</v>
      </c>
      <c r="B25193" s="2">
        <v>4.6336264610290527</v>
      </c>
    </row>
    <row r="25194" spans="1:2" x14ac:dyDescent="0.25">
      <c r="A25194" s="3">
        <v>42912.284722222219</v>
      </c>
      <c r="B25194" s="2">
        <v>3.7252068519592285</v>
      </c>
    </row>
    <row r="25195" spans="1:2" x14ac:dyDescent="0.25">
      <c r="A25195" s="3">
        <v>42912.291666666664</v>
      </c>
      <c r="B25195" s="2">
        <v>2.7805311679840088</v>
      </c>
    </row>
    <row r="25196" spans="1:2" x14ac:dyDescent="0.25">
      <c r="A25196" s="3">
        <v>42912.298611111109</v>
      </c>
      <c r="B25196" s="2">
        <v>1.8217868804931641</v>
      </c>
    </row>
    <row r="25197" spans="1:2" x14ac:dyDescent="0.25">
      <c r="A25197" s="3">
        <v>42912.305555555555</v>
      </c>
      <c r="B25197" s="2">
        <v>2.1176543235778809</v>
      </c>
    </row>
    <row r="25198" spans="1:2" x14ac:dyDescent="0.25">
      <c r="A25198" s="3">
        <v>42912.3125</v>
      </c>
      <c r="B25198" s="2">
        <v>1.8361784219741821</v>
      </c>
    </row>
    <row r="25199" spans="1:2" x14ac:dyDescent="0.25">
      <c r="A25199" s="3">
        <v>42912.319444444445</v>
      </c>
      <c r="B25199" s="2">
        <v>1.9001833200454712</v>
      </c>
    </row>
    <row r="25200" spans="1:2" x14ac:dyDescent="0.25">
      <c r="A25200" s="3">
        <v>42912.326388888891</v>
      </c>
      <c r="B25200" s="2">
        <v>2.1780362129211426</v>
      </c>
    </row>
    <row r="25201" spans="1:2" x14ac:dyDescent="0.25">
      <c r="A25201" s="3">
        <v>42912.333333333328</v>
      </c>
      <c r="B25201" s="2">
        <v>2.4769101142883301</v>
      </c>
    </row>
    <row r="25202" spans="1:2" x14ac:dyDescent="0.25">
      <c r="A25202" s="3">
        <v>42912.340277777774</v>
      </c>
      <c r="B25202" s="2">
        <v>2.9918203353881836</v>
      </c>
    </row>
    <row r="25203" spans="1:2" x14ac:dyDescent="0.25">
      <c r="A25203" s="3">
        <v>42912.347222222219</v>
      </c>
      <c r="B25203" s="2">
        <v>2.928377628326416</v>
      </c>
    </row>
    <row r="25204" spans="1:2" x14ac:dyDescent="0.25">
      <c r="A25204" s="3">
        <v>42912.354166666664</v>
      </c>
      <c r="B25204" s="2">
        <v>3.7487952709197998</v>
      </c>
    </row>
    <row r="25205" spans="1:2" x14ac:dyDescent="0.25">
      <c r="A25205" s="3">
        <v>42912.361111111109</v>
      </c>
      <c r="B25205" s="2">
        <v>4.2745571136474609</v>
      </c>
    </row>
    <row r="25206" spans="1:2" x14ac:dyDescent="0.25">
      <c r="A25206" s="3">
        <v>42912.368055555555</v>
      </c>
      <c r="B25206" s="2">
        <v>4.0424342155456543</v>
      </c>
    </row>
    <row r="25207" spans="1:2" x14ac:dyDescent="0.25">
      <c r="A25207" s="3">
        <v>42912.375</v>
      </c>
      <c r="B25207" s="2">
        <v>4.3736062049865723</v>
      </c>
    </row>
    <row r="25208" spans="1:2" x14ac:dyDescent="0.25">
      <c r="A25208" s="3">
        <v>42912.381944444445</v>
      </c>
      <c r="B25208" s="2">
        <v>4.564061164855957</v>
      </c>
    </row>
    <row r="25209" spans="1:2" x14ac:dyDescent="0.25">
      <c r="A25209" s="3">
        <v>42912.388888888891</v>
      </c>
      <c r="B25209" s="2">
        <v>4.9575042724609375</v>
      </c>
    </row>
    <row r="25210" spans="1:2" x14ac:dyDescent="0.25">
      <c r="A25210" s="3">
        <v>42912.395833333328</v>
      </c>
      <c r="B25210" s="2">
        <v>5.533353328704834</v>
      </c>
    </row>
    <row r="25211" spans="1:2" x14ac:dyDescent="0.25">
      <c r="A25211" s="3">
        <v>42912.402777777774</v>
      </c>
      <c r="B25211" s="2">
        <v>5.106297492980957</v>
      </c>
    </row>
    <row r="25212" spans="1:2" x14ac:dyDescent="0.25">
      <c r="A25212" s="3">
        <v>42912.409722222219</v>
      </c>
      <c r="B25212" s="2">
        <v>4.9938535690307617</v>
      </c>
    </row>
    <row r="25213" spans="1:2" x14ac:dyDescent="0.25">
      <c r="A25213" s="3">
        <v>42912.416666666664</v>
      </c>
      <c r="B25213" s="2">
        <v>5.50665283203125</v>
      </c>
    </row>
    <row r="25214" spans="1:2" x14ac:dyDescent="0.25">
      <c r="A25214" s="3">
        <v>42912.423611111109</v>
      </c>
      <c r="B25214" s="2">
        <v>5.5091032981872559</v>
      </c>
    </row>
    <row r="25215" spans="1:2" x14ac:dyDescent="0.25">
      <c r="A25215" s="3">
        <v>42912.430555555555</v>
      </c>
      <c r="B25215" s="2">
        <v>6.130946159362793</v>
      </c>
    </row>
    <row r="25216" spans="1:2" x14ac:dyDescent="0.25">
      <c r="A25216" s="3">
        <v>42912.4375</v>
      </c>
      <c r="B25216" s="2">
        <v>6.4849486351013184</v>
      </c>
    </row>
    <row r="25217" spans="1:2" x14ac:dyDescent="0.25">
      <c r="A25217" s="3">
        <v>42912.444444444445</v>
      </c>
      <c r="B25217" s="2">
        <v>6.9690151214599609</v>
      </c>
    </row>
    <row r="25218" spans="1:2" x14ac:dyDescent="0.25">
      <c r="A25218" s="3">
        <v>42912.451388888891</v>
      </c>
      <c r="B25218" s="2">
        <v>7.0654311180114746</v>
      </c>
    </row>
    <row r="25219" spans="1:2" x14ac:dyDescent="0.25">
      <c r="A25219" s="3">
        <v>42912.458333333328</v>
      </c>
      <c r="B25219" s="2">
        <v>7.6861190795898438</v>
      </c>
    </row>
    <row r="25220" spans="1:2" x14ac:dyDescent="0.25">
      <c r="A25220" s="3">
        <v>42912.465277777774</v>
      </c>
      <c r="B25220" s="2">
        <v>7.3442182540893555</v>
      </c>
    </row>
    <row r="25221" spans="1:2" x14ac:dyDescent="0.25">
      <c r="A25221" s="3">
        <v>42912.472222222219</v>
      </c>
      <c r="B25221" s="2">
        <v>7.4653348922729492</v>
      </c>
    </row>
    <row r="25222" spans="1:2" x14ac:dyDescent="0.25">
      <c r="A25222" s="3">
        <v>42912.479166666664</v>
      </c>
      <c r="B25222" s="2">
        <v>7.6744322776794434</v>
      </c>
    </row>
    <row r="25223" spans="1:2" x14ac:dyDescent="0.25">
      <c r="A25223" s="3">
        <v>42912.486111111109</v>
      </c>
      <c r="B25223" s="2">
        <v>7.4171280860900879</v>
      </c>
    </row>
    <row r="25224" spans="1:2" x14ac:dyDescent="0.25">
      <c r="A25224" s="3">
        <v>42912.493055555555</v>
      </c>
      <c r="B25224" s="2">
        <v>7.8776206970214844</v>
      </c>
    </row>
    <row r="25225" spans="1:2" x14ac:dyDescent="0.25">
      <c r="A25225" s="3">
        <v>42912.5</v>
      </c>
      <c r="B25225" s="2">
        <v>7.8991246223449707</v>
      </c>
    </row>
    <row r="25226" spans="1:2" x14ac:dyDescent="0.25">
      <c r="A25226" s="3">
        <v>42912.506944444445</v>
      </c>
      <c r="B25226" s="2">
        <v>8.0165929794311523</v>
      </c>
    </row>
    <row r="25227" spans="1:2" x14ac:dyDescent="0.25">
      <c r="A25227" s="3">
        <v>42912.513888888891</v>
      </c>
      <c r="B25227" s="2">
        <v>8.5846786499023438</v>
      </c>
    </row>
    <row r="25228" spans="1:2" x14ac:dyDescent="0.25">
      <c r="A25228" s="3">
        <v>42912.520833333328</v>
      </c>
      <c r="B25228" s="2">
        <v>8.4368810653686523</v>
      </c>
    </row>
    <row r="25229" spans="1:2" x14ac:dyDescent="0.25">
      <c r="A25229" s="3">
        <v>42912.527777777774</v>
      </c>
      <c r="B25229" s="2">
        <v>9.1283836364746094</v>
      </c>
    </row>
    <row r="25230" spans="1:2" x14ac:dyDescent="0.25">
      <c r="A25230" s="3">
        <v>42912.534722222219</v>
      </c>
      <c r="B25230" s="2">
        <v>9.0240144729614258</v>
      </c>
    </row>
    <row r="25231" spans="1:2" x14ac:dyDescent="0.25">
      <c r="A25231" s="3">
        <v>42912.541666666664</v>
      </c>
      <c r="B25231" s="2">
        <v>8.5939426422119141</v>
      </c>
    </row>
    <row r="25232" spans="1:2" x14ac:dyDescent="0.25">
      <c r="A25232" s="3">
        <v>42912.548611111109</v>
      </c>
      <c r="B25232" s="2">
        <v>8.3361101150512695</v>
      </c>
    </row>
    <row r="25233" spans="1:2" x14ac:dyDescent="0.25">
      <c r="A25233" s="3">
        <v>42912.555555555555</v>
      </c>
      <c r="B25233" s="2">
        <v>8.5267648696899414</v>
      </c>
    </row>
    <row r="25234" spans="1:2" x14ac:dyDescent="0.25">
      <c r="A25234" s="3">
        <v>42912.5625</v>
      </c>
      <c r="B25234" s="2">
        <v>8.2261409759521484</v>
      </c>
    </row>
    <row r="25235" spans="1:2" x14ac:dyDescent="0.25">
      <c r="A25235" s="3">
        <v>42912.569444444445</v>
      </c>
      <c r="B25235" s="2">
        <v>8.3289060592651367</v>
      </c>
    </row>
    <row r="25236" spans="1:2" x14ac:dyDescent="0.25">
      <c r="A25236" s="3">
        <v>42912.576388888891</v>
      </c>
      <c r="B25236" s="2">
        <v>7.7461156845092773</v>
      </c>
    </row>
    <row r="25237" spans="1:2" x14ac:dyDescent="0.25">
      <c r="A25237" s="3">
        <v>42912.583333333328</v>
      </c>
      <c r="B25237" s="2">
        <v>8.2153491973876953</v>
      </c>
    </row>
    <row r="25238" spans="1:2" x14ac:dyDescent="0.25">
      <c r="A25238" s="3">
        <v>42912.590277777774</v>
      </c>
      <c r="B25238" s="2">
        <v>9.0845947265625</v>
      </c>
    </row>
    <row r="25239" spans="1:2" x14ac:dyDescent="0.25">
      <c r="A25239" s="3">
        <v>42912.597222222219</v>
      </c>
      <c r="B25239" s="2">
        <v>8.9915103912353516</v>
      </c>
    </row>
    <row r="25240" spans="1:2" x14ac:dyDescent="0.25">
      <c r="A25240" s="3">
        <v>42912.604166666664</v>
      </c>
      <c r="B25240" s="2">
        <v>9.4996767044067383</v>
      </c>
    </row>
    <row r="25241" spans="1:2" x14ac:dyDescent="0.25">
      <c r="A25241" s="3">
        <v>42912.611111111109</v>
      </c>
      <c r="B25241" s="2">
        <v>8.6453924179077148</v>
      </c>
    </row>
    <row r="25242" spans="1:2" x14ac:dyDescent="0.25">
      <c r="A25242" s="3">
        <v>42912.618055555555</v>
      </c>
      <c r="B25242" s="2">
        <v>9.5472984313964844</v>
      </c>
    </row>
    <row r="25243" spans="1:2" x14ac:dyDescent="0.25">
      <c r="A25243" s="3">
        <v>42912.625</v>
      </c>
      <c r="B25243" s="2">
        <v>9.0185546875</v>
      </c>
    </row>
    <row r="25244" spans="1:2" x14ac:dyDescent="0.25">
      <c r="A25244" s="3">
        <v>42912.631944444445</v>
      </c>
      <c r="B25244" s="2">
        <v>8.9934730529785156</v>
      </c>
    </row>
    <row r="25245" spans="1:2" x14ac:dyDescent="0.25">
      <c r="A25245" s="3">
        <v>42912.638888888891</v>
      </c>
      <c r="B25245" s="2">
        <v>8.9664621353149414</v>
      </c>
    </row>
    <row r="25246" spans="1:2" x14ac:dyDescent="0.25">
      <c r="A25246" s="3">
        <v>42912.645833333328</v>
      </c>
      <c r="B25246" s="2">
        <v>9.2196941375732422</v>
      </c>
    </row>
    <row r="25247" spans="1:2" x14ac:dyDescent="0.25">
      <c r="A25247" s="3">
        <v>42912.652777777774</v>
      </c>
      <c r="B25247" s="2">
        <v>9.4520196914672852</v>
      </c>
    </row>
    <row r="25248" spans="1:2" x14ac:dyDescent="0.25">
      <c r="A25248" s="3">
        <v>42912.659722222219</v>
      </c>
      <c r="B25248" s="2">
        <v>9.9128952026367188</v>
      </c>
    </row>
    <row r="25249" spans="1:2" x14ac:dyDescent="0.25">
      <c r="A25249" s="3">
        <v>42912.666666666664</v>
      </c>
      <c r="B25249" s="2">
        <v>10.145883560180664</v>
      </c>
    </row>
    <row r="25250" spans="1:2" x14ac:dyDescent="0.25">
      <c r="A25250" s="3">
        <v>42912.673611111109</v>
      </c>
      <c r="B25250" s="2">
        <v>10.155531883239746</v>
      </c>
    </row>
    <row r="25251" spans="1:2" x14ac:dyDescent="0.25">
      <c r="A25251" s="3">
        <v>42912.680555555555</v>
      </c>
      <c r="B25251" s="2">
        <v>10.377753257751465</v>
      </c>
    </row>
    <row r="25252" spans="1:2" x14ac:dyDescent="0.25">
      <c r="A25252" s="3">
        <v>42912.6875</v>
      </c>
      <c r="B25252" s="2">
        <v>10.775564193725586</v>
      </c>
    </row>
    <row r="25253" spans="1:2" x14ac:dyDescent="0.25">
      <c r="A25253" s="3">
        <v>42912.694444444445</v>
      </c>
      <c r="B25253" s="2">
        <v>11.039556503295898</v>
      </c>
    </row>
    <row r="25254" spans="1:2" x14ac:dyDescent="0.25">
      <c r="A25254" s="3">
        <v>42912.701388888891</v>
      </c>
      <c r="B25254" s="2">
        <v>10.984006881713867</v>
      </c>
    </row>
    <row r="25255" spans="1:2" x14ac:dyDescent="0.25">
      <c r="A25255" s="3">
        <v>42912.708333333328</v>
      </c>
      <c r="B25255" s="2">
        <v>9.6914577484130859</v>
      </c>
    </row>
    <row r="25256" spans="1:2" x14ac:dyDescent="0.25">
      <c r="A25256" s="3">
        <v>42912.715277777774</v>
      </c>
      <c r="B25256" s="2">
        <v>11.28239917755127</v>
      </c>
    </row>
    <row r="25257" spans="1:2" x14ac:dyDescent="0.25">
      <c r="A25257" s="3">
        <v>42912.722222222219</v>
      </c>
      <c r="B25257" s="2">
        <v>10.551888465881348</v>
      </c>
    </row>
    <row r="25258" spans="1:2" x14ac:dyDescent="0.25">
      <c r="A25258" s="3">
        <v>42912.729166666664</v>
      </c>
      <c r="B25258" s="2">
        <v>10.404267311096191</v>
      </c>
    </row>
    <row r="25259" spans="1:2" x14ac:dyDescent="0.25">
      <c r="A25259" s="3">
        <v>42912.736111111109</v>
      </c>
      <c r="B25259" s="2">
        <v>10.104609489440918</v>
      </c>
    </row>
    <row r="25260" spans="1:2" x14ac:dyDescent="0.25">
      <c r="A25260" s="3">
        <v>42912.743055555555</v>
      </c>
      <c r="B25260" s="2">
        <v>9.8195295333862305</v>
      </c>
    </row>
    <row r="25261" spans="1:2" x14ac:dyDescent="0.25">
      <c r="A25261" s="3">
        <v>42912.75</v>
      </c>
      <c r="B25261" s="2">
        <v>10.816501617431641</v>
      </c>
    </row>
    <row r="25262" spans="1:2" x14ac:dyDescent="0.25">
      <c r="A25262" s="3">
        <v>42912.756944444445</v>
      </c>
      <c r="B25262" s="2">
        <v>10.005134582519531</v>
      </c>
    </row>
    <row r="25263" spans="1:2" x14ac:dyDescent="0.25">
      <c r="A25263" s="3">
        <v>42912.763888888891</v>
      </c>
      <c r="B25263" s="2">
        <v>10.078581809997559</v>
      </c>
    </row>
    <row r="25264" spans="1:2" x14ac:dyDescent="0.25">
      <c r="A25264" s="3">
        <v>42912.770833333328</v>
      </c>
      <c r="B25264" s="2">
        <v>9.926457405090332</v>
      </c>
    </row>
    <row r="25265" spans="1:2" x14ac:dyDescent="0.25">
      <c r="A25265" s="3">
        <v>42912.777777777774</v>
      </c>
      <c r="B25265" s="2">
        <v>9.5687847137451172</v>
      </c>
    </row>
    <row r="25266" spans="1:2" x14ac:dyDescent="0.25">
      <c r="A25266" s="3">
        <v>42912.784722222219</v>
      </c>
      <c r="B25266" s="2">
        <v>9.5141134262084961</v>
      </c>
    </row>
    <row r="25267" spans="1:2" x14ac:dyDescent="0.25">
      <c r="A25267" s="3">
        <v>42912.791666666664</v>
      </c>
      <c r="B25267" s="2">
        <v>9.2445106506347656</v>
      </c>
    </row>
    <row r="25268" spans="1:2" x14ac:dyDescent="0.25">
      <c r="A25268" s="3">
        <v>42912.798611111109</v>
      </c>
      <c r="B25268" s="2">
        <v>9.949580192565918</v>
      </c>
    </row>
    <row r="25269" spans="1:2" x14ac:dyDescent="0.25">
      <c r="A25269" s="3">
        <v>42912.805555555555</v>
      </c>
      <c r="B25269" s="2">
        <v>9.8195571899414063</v>
      </c>
    </row>
    <row r="25270" spans="1:2" x14ac:dyDescent="0.25">
      <c r="A25270" s="3">
        <v>42912.8125</v>
      </c>
      <c r="B25270" s="2">
        <v>9.3143901824951172</v>
      </c>
    </row>
    <row r="25271" spans="1:2" x14ac:dyDescent="0.25">
      <c r="A25271" s="3">
        <v>42912.819444444445</v>
      </c>
      <c r="B25271" s="2">
        <v>9.7498302459716797</v>
      </c>
    </row>
    <row r="25272" spans="1:2" x14ac:dyDescent="0.25">
      <c r="A25272" s="3">
        <v>42912.826388888891</v>
      </c>
      <c r="B25272" s="2">
        <v>9.6862697601318359</v>
      </c>
    </row>
    <row r="25273" spans="1:2" x14ac:dyDescent="0.25">
      <c r="A25273" s="3">
        <v>42912.833333333328</v>
      </c>
      <c r="B25273" s="2">
        <v>8.8982086181640625</v>
      </c>
    </row>
    <row r="25274" spans="1:2" x14ac:dyDescent="0.25">
      <c r="A25274" s="3">
        <v>42912.840277777774</v>
      </c>
      <c r="B25274" s="2">
        <v>9.7183065414428711</v>
      </c>
    </row>
    <row r="25275" spans="1:2" x14ac:dyDescent="0.25">
      <c r="A25275" s="3">
        <v>42912.847222222219</v>
      </c>
      <c r="B25275" s="2">
        <v>9.1635599136352539</v>
      </c>
    </row>
    <row r="25276" spans="1:2" x14ac:dyDescent="0.25">
      <c r="A25276" s="3">
        <v>42912.854166666664</v>
      </c>
      <c r="B25276" s="2">
        <v>8.6507711410522461</v>
      </c>
    </row>
    <row r="25277" spans="1:2" x14ac:dyDescent="0.25">
      <c r="A25277" s="3">
        <v>42912.861111111109</v>
      </c>
      <c r="B25277" s="2">
        <v>8.5879106521606445</v>
      </c>
    </row>
    <row r="25278" spans="1:2" x14ac:dyDescent="0.25">
      <c r="A25278" s="3">
        <v>42912.868055555555</v>
      </c>
      <c r="B25278" s="2">
        <v>8.9789876937866211</v>
      </c>
    </row>
    <row r="25279" spans="1:2" x14ac:dyDescent="0.25">
      <c r="A25279" s="3">
        <v>42912.875</v>
      </c>
      <c r="B25279" s="2">
        <v>9.0728483200073242</v>
      </c>
    </row>
    <row r="25280" spans="1:2" x14ac:dyDescent="0.25">
      <c r="A25280" s="3">
        <v>42912.881944444445</v>
      </c>
      <c r="B25280" s="2">
        <v>8.8366880416870117</v>
      </c>
    </row>
    <row r="25281" spans="1:2" x14ac:dyDescent="0.25">
      <c r="A25281" s="3">
        <v>42912.888888888891</v>
      </c>
      <c r="B25281" s="2">
        <v>8.3394231796264648</v>
      </c>
    </row>
    <row r="25282" spans="1:2" x14ac:dyDescent="0.25">
      <c r="A25282" s="3">
        <v>42912.895833333328</v>
      </c>
      <c r="B25282" s="2">
        <v>8.4866123199462891</v>
      </c>
    </row>
    <row r="25283" spans="1:2" x14ac:dyDescent="0.25">
      <c r="A25283" s="3">
        <v>42912.902777777774</v>
      </c>
      <c r="B25283" s="2">
        <v>9.0999546051025391</v>
      </c>
    </row>
    <row r="25284" spans="1:2" x14ac:dyDescent="0.25">
      <c r="A25284" s="3">
        <v>42912.909722222219</v>
      </c>
      <c r="B25284" s="2">
        <v>9.2279129028320313</v>
      </c>
    </row>
    <row r="25285" spans="1:2" x14ac:dyDescent="0.25">
      <c r="A25285" s="3">
        <v>42912.916666666664</v>
      </c>
      <c r="B25285" s="2">
        <v>9.6771316528320313</v>
      </c>
    </row>
    <row r="25286" spans="1:2" x14ac:dyDescent="0.25">
      <c r="A25286" s="3">
        <v>42912.923611111109</v>
      </c>
      <c r="B25286" s="2">
        <v>9.8884963989257813</v>
      </c>
    </row>
    <row r="25287" spans="1:2" x14ac:dyDescent="0.25">
      <c r="A25287" s="3">
        <v>42912.930555555555</v>
      </c>
      <c r="B25287" s="2">
        <v>9.0154895782470703</v>
      </c>
    </row>
    <row r="25288" spans="1:2" x14ac:dyDescent="0.25">
      <c r="A25288" s="3">
        <v>42912.9375</v>
      </c>
      <c r="B25288" s="2">
        <v>8.2292804718017578</v>
      </c>
    </row>
    <row r="25289" spans="1:2" x14ac:dyDescent="0.25">
      <c r="A25289" s="3">
        <v>42912.944444444445</v>
      </c>
      <c r="B25289" s="2">
        <v>7.4834394454956055</v>
      </c>
    </row>
    <row r="25290" spans="1:2" x14ac:dyDescent="0.25">
      <c r="A25290" s="3">
        <v>42912.951388888891</v>
      </c>
      <c r="B25290" s="2">
        <v>5.6161484718322754</v>
      </c>
    </row>
    <row r="25291" spans="1:2" x14ac:dyDescent="0.25">
      <c r="A25291" s="3">
        <v>42912.958333333328</v>
      </c>
      <c r="B25291" s="2">
        <v>4.2315940856933594</v>
      </c>
    </row>
    <row r="25292" spans="1:2" x14ac:dyDescent="0.25">
      <c r="A25292" s="3">
        <v>42912.965277777774</v>
      </c>
      <c r="B25292" s="2">
        <v>4.7981986999511719</v>
      </c>
    </row>
    <row r="25293" spans="1:2" x14ac:dyDescent="0.25">
      <c r="A25293" s="3">
        <v>42912.972222222219</v>
      </c>
      <c r="B25293" s="2">
        <v>4.5471835136413574</v>
      </c>
    </row>
    <row r="25294" spans="1:2" x14ac:dyDescent="0.25">
      <c r="A25294" s="3">
        <v>42912.979166666664</v>
      </c>
      <c r="B25294" s="2">
        <v>3.3401896953582764</v>
      </c>
    </row>
    <row r="25295" spans="1:2" x14ac:dyDescent="0.25">
      <c r="A25295" s="3">
        <v>42912.986111111109</v>
      </c>
      <c r="B25295" s="2">
        <v>3.9625663757324219</v>
      </c>
    </row>
    <row r="25296" spans="1:2" x14ac:dyDescent="0.25">
      <c r="A25296" s="3">
        <v>42912.993055555555</v>
      </c>
      <c r="B25296" s="2">
        <v>4.4004344940185547</v>
      </c>
    </row>
    <row r="25297" spans="1:2" x14ac:dyDescent="0.25">
      <c r="A25297" s="3">
        <v>42913</v>
      </c>
      <c r="B25297" s="2">
        <v>5.0937933921813965</v>
      </c>
    </row>
    <row r="25298" spans="1:2" x14ac:dyDescent="0.25">
      <c r="A25298" s="3">
        <v>42913.006944444445</v>
      </c>
      <c r="B25298" s="2">
        <v>5.2855463027954102</v>
      </c>
    </row>
    <row r="25299" spans="1:2" x14ac:dyDescent="0.25">
      <c r="A25299" s="3">
        <v>42913.013888888891</v>
      </c>
      <c r="B25299" s="2">
        <v>5.3016824722290039</v>
      </c>
    </row>
    <row r="25300" spans="1:2" x14ac:dyDescent="0.25">
      <c r="A25300" s="3">
        <v>42913.020833333328</v>
      </c>
      <c r="B25300" s="2">
        <v>4.3890271186828613</v>
      </c>
    </row>
    <row r="25301" spans="1:2" x14ac:dyDescent="0.25">
      <c r="A25301" s="3">
        <v>42913.027777777774</v>
      </c>
      <c r="B25301" s="2">
        <v>4.4090981483459473</v>
      </c>
    </row>
    <row r="25302" spans="1:2" x14ac:dyDescent="0.25">
      <c r="A25302" s="3">
        <v>42913.034722222219</v>
      </c>
      <c r="B25302" s="2">
        <v>4.8842968940734863</v>
      </c>
    </row>
    <row r="25303" spans="1:2" x14ac:dyDescent="0.25">
      <c r="A25303" s="3">
        <v>42913.041666666664</v>
      </c>
      <c r="B25303" s="2">
        <v>4.8149151802062988</v>
      </c>
    </row>
    <row r="25304" spans="1:2" x14ac:dyDescent="0.25">
      <c r="A25304" s="3">
        <v>42913.048611111109</v>
      </c>
      <c r="B25304" s="2">
        <v>4.4190487861633301</v>
      </c>
    </row>
    <row r="25305" spans="1:2" x14ac:dyDescent="0.25">
      <c r="A25305" s="3">
        <v>42913.055555555555</v>
      </c>
      <c r="B25305" s="2">
        <v>4.230656623840332</v>
      </c>
    </row>
    <row r="25306" spans="1:2" x14ac:dyDescent="0.25">
      <c r="A25306" s="3">
        <v>42913.0625</v>
      </c>
      <c r="B25306" s="2">
        <v>4.3293771743774414</v>
      </c>
    </row>
    <row r="25307" spans="1:2" x14ac:dyDescent="0.25">
      <c r="A25307" s="3">
        <v>42913.069444444445</v>
      </c>
      <c r="B25307" s="2">
        <v>4.231348991394043</v>
      </c>
    </row>
    <row r="25308" spans="1:2" x14ac:dyDescent="0.25">
      <c r="A25308" s="3">
        <v>42913.076388888891</v>
      </c>
      <c r="B25308" s="2">
        <v>4.7395176887512207</v>
      </c>
    </row>
    <row r="25309" spans="1:2" x14ac:dyDescent="0.25">
      <c r="A25309" s="3">
        <v>42913.083333333328</v>
      </c>
      <c r="B25309" s="2">
        <v>5.1116886138916016</v>
      </c>
    </row>
    <row r="25310" spans="1:2" x14ac:dyDescent="0.25">
      <c r="A25310" s="3">
        <v>42913.090277777774</v>
      </c>
      <c r="B25310" s="2">
        <v>5.083622932434082</v>
      </c>
    </row>
    <row r="25311" spans="1:2" x14ac:dyDescent="0.25">
      <c r="A25311" s="3">
        <v>42913.097222222219</v>
      </c>
      <c r="B25311" s="2">
        <v>5.101898193359375</v>
      </c>
    </row>
    <row r="25312" spans="1:2" x14ac:dyDescent="0.25">
      <c r="A25312" s="3">
        <v>42913.104166666664</v>
      </c>
      <c r="B25312" s="2">
        <v>4.845430850982666</v>
      </c>
    </row>
    <row r="25313" spans="1:2" x14ac:dyDescent="0.25">
      <c r="A25313" s="3">
        <v>42913.111111111109</v>
      </c>
      <c r="B25313" s="2">
        <v>4.2673702239990234</v>
      </c>
    </row>
    <row r="25314" spans="1:2" x14ac:dyDescent="0.25">
      <c r="A25314" s="3">
        <v>42913.118055555555</v>
      </c>
      <c r="B25314" s="2">
        <v>3.8395426273345947</v>
      </c>
    </row>
    <row r="25315" spans="1:2" x14ac:dyDescent="0.25">
      <c r="A25315" s="3">
        <v>42913.125</v>
      </c>
      <c r="B25315" s="2">
        <v>3.4348819255828857</v>
      </c>
    </row>
    <row r="25316" spans="1:2" x14ac:dyDescent="0.25">
      <c r="A25316" s="3">
        <v>42913.131944444445</v>
      </c>
      <c r="B25316" s="2">
        <v>2.706193208694458</v>
      </c>
    </row>
    <row r="25317" spans="1:2" x14ac:dyDescent="0.25">
      <c r="A25317" s="3">
        <v>42913.138888888891</v>
      </c>
      <c r="B25317" s="2">
        <v>2.4031078815460205</v>
      </c>
    </row>
    <row r="25318" spans="1:2" x14ac:dyDescent="0.25">
      <c r="A25318" s="3">
        <v>42913.145833333328</v>
      </c>
      <c r="B25318" s="2">
        <v>2.4220802783966064</v>
      </c>
    </row>
    <row r="25319" spans="1:2" x14ac:dyDescent="0.25">
      <c r="A25319" s="3">
        <v>42913.152777777774</v>
      </c>
      <c r="B25319" s="2">
        <v>2.3233110904693604</v>
      </c>
    </row>
    <row r="25320" spans="1:2" x14ac:dyDescent="0.25">
      <c r="A25320" s="3">
        <v>42913.159722222219</v>
      </c>
      <c r="B25320" s="2">
        <v>2.3105556964874268</v>
      </c>
    </row>
    <row r="25321" spans="1:2" x14ac:dyDescent="0.25">
      <c r="A25321" s="3">
        <v>42913.166666666664</v>
      </c>
      <c r="B25321" s="2">
        <v>2.2797458171844482</v>
      </c>
    </row>
    <row r="25322" spans="1:2" x14ac:dyDescent="0.25">
      <c r="A25322" s="3">
        <v>42913.173611111109</v>
      </c>
      <c r="B25322" s="2">
        <v>2.5379221439361572</v>
      </c>
    </row>
    <row r="25323" spans="1:2" x14ac:dyDescent="0.25">
      <c r="A25323" s="3">
        <v>42913.180555555555</v>
      </c>
      <c r="B25323" s="2">
        <v>2.3477628231048584</v>
      </c>
    </row>
    <row r="25324" spans="1:2" x14ac:dyDescent="0.25">
      <c r="A25324" s="3">
        <v>42913.1875</v>
      </c>
      <c r="B25324" s="2">
        <v>2.2784366607666016</v>
      </c>
    </row>
    <row r="25325" spans="1:2" x14ac:dyDescent="0.25">
      <c r="A25325" s="3">
        <v>42913.194444444445</v>
      </c>
      <c r="B25325" s="2">
        <v>2.6216015815734863</v>
      </c>
    </row>
    <row r="25326" spans="1:2" x14ac:dyDescent="0.25">
      <c r="A25326" s="3">
        <v>42913.201388888891</v>
      </c>
      <c r="B25326" s="2">
        <v>2.4882066249847412</v>
      </c>
    </row>
    <row r="25327" spans="1:2" x14ac:dyDescent="0.25">
      <c r="A25327" s="3">
        <v>42913.208333333328</v>
      </c>
      <c r="B25327" s="2">
        <v>2.2751510143280029</v>
      </c>
    </row>
    <row r="25328" spans="1:2" x14ac:dyDescent="0.25">
      <c r="A25328" s="3">
        <v>42913.215277777774</v>
      </c>
      <c r="B25328" s="2">
        <v>2.5134501457214355</v>
      </c>
    </row>
    <row r="25329" spans="1:2" x14ac:dyDescent="0.25">
      <c r="A25329" s="3">
        <v>42913.222222222219</v>
      </c>
      <c r="B25329" s="2">
        <v>2.9484705924987793</v>
      </c>
    </row>
    <row r="25330" spans="1:2" x14ac:dyDescent="0.25">
      <c r="A25330" s="3">
        <v>42913.229166666664</v>
      </c>
      <c r="B25330" s="2">
        <v>3.0935029983520508</v>
      </c>
    </row>
    <row r="25331" spans="1:2" x14ac:dyDescent="0.25">
      <c r="A25331" s="3">
        <v>42913.236111111109</v>
      </c>
      <c r="B25331" s="2">
        <v>4.0243229866027832</v>
      </c>
    </row>
    <row r="25332" spans="1:2" x14ac:dyDescent="0.25">
      <c r="A25332" s="3">
        <v>42913.243055555555</v>
      </c>
      <c r="B25332" s="2">
        <v>3.8721878528594971</v>
      </c>
    </row>
    <row r="25333" spans="1:2" x14ac:dyDescent="0.25">
      <c r="A25333" s="3">
        <v>42913.25</v>
      </c>
      <c r="B25333" s="2">
        <v>3.8906724452972412</v>
      </c>
    </row>
    <row r="25334" spans="1:2" x14ac:dyDescent="0.25">
      <c r="A25334" s="3">
        <v>42913.256944444445</v>
      </c>
      <c r="B25334" s="2">
        <v>3.7768750190734863</v>
      </c>
    </row>
    <row r="25335" spans="1:2" x14ac:dyDescent="0.25">
      <c r="A25335" s="3">
        <v>42913.263888888891</v>
      </c>
      <c r="B25335" s="2">
        <v>3.0818250179290771</v>
      </c>
    </row>
    <row r="25336" spans="1:2" x14ac:dyDescent="0.25">
      <c r="A25336" s="3">
        <v>42913.270833333328</v>
      </c>
      <c r="B25336" s="2">
        <v>2.6395151615142822</v>
      </c>
    </row>
    <row r="25337" spans="1:2" x14ac:dyDescent="0.25">
      <c r="A25337" s="3">
        <v>42913.277777777774</v>
      </c>
      <c r="B25337" s="2">
        <v>1.659199595451355</v>
      </c>
    </row>
    <row r="25338" spans="1:2" x14ac:dyDescent="0.25">
      <c r="A25338" s="3">
        <v>42913.284722222219</v>
      </c>
      <c r="B25338" s="2">
        <v>2.0484426021575928</v>
      </c>
    </row>
    <row r="25339" spans="1:2" x14ac:dyDescent="0.25">
      <c r="A25339" s="3">
        <v>42913.291666666664</v>
      </c>
      <c r="B25339" s="2">
        <v>2.4916024208068848</v>
      </c>
    </row>
    <row r="25340" spans="1:2" x14ac:dyDescent="0.25">
      <c r="A25340" s="3">
        <v>42913.298611111109</v>
      </c>
      <c r="B25340" s="2">
        <v>2.7917747497558594</v>
      </c>
    </row>
    <row r="25341" spans="1:2" x14ac:dyDescent="0.25">
      <c r="A25341" s="3">
        <v>42913.305555555555</v>
      </c>
      <c r="B25341" s="2">
        <v>2.3618934154510498</v>
      </c>
    </row>
    <row r="25342" spans="1:2" x14ac:dyDescent="0.25">
      <c r="A25342" s="3">
        <v>42913.3125</v>
      </c>
      <c r="B25342" s="2">
        <v>2.2754993438720703</v>
      </c>
    </row>
    <row r="25343" spans="1:2" x14ac:dyDescent="0.25">
      <c r="A25343" s="3">
        <v>42913.319444444445</v>
      </c>
      <c r="B25343" s="2">
        <v>1.6940269470214844</v>
      </c>
    </row>
    <row r="25344" spans="1:2" x14ac:dyDescent="0.25">
      <c r="A25344" s="3">
        <v>42913.326388888891</v>
      </c>
      <c r="B25344" s="2">
        <v>2.2121338844299316</v>
      </c>
    </row>
    <row r="25345" spans="1:2" x14ac:dyDescent="0.25">
      <c r="A25345" s="3">
        <v>42913.333333333328</v>
      </c>
      <c r="B25345" s="2">
        <v>2.4996209144592285</v>
      </c>
    </row>
    <row r="25346" spans="1:2" x14ac:dyDescent="0.25">
      <c r="A25346" s="3">
        <v>42913.340277777774</v>
      </c>
      <c r="B25346" s="2">
        <v>2.5787875652313232</v>
      </c>
    </row>
    <row r="25347" spans="1:2" x14ac:dyDescent="0.25">
      <c r="A25347" s="3">
        <v>42913.347222222219</v>
      </c>
      <c r="B25347" s="2">
        <v>2.5931599140167236</v>
      </c>
    </row>
    <row r="25348" spans="1:2" x14ac:dyDescent="0.25">
      <c r="A25348" s="3">
        <v>42913.354166666664</v>
      </c>
      <c r="B25348" s="2">
        <v>1.93583083152771</v>
      </c>
    </row>
    <row r="25349" spans="1:2" x14ac:dyDescent="0.25">
      <c r="A25349" s="3">
        <v>42913.361111111109</v>
      </c>
      <c r="B25349" s="2">
        <v>1.5322359800338745</v>
      </c>
    </row>
    <row r="25350" spans="1:2" x14ac:dyDescent="0.25">
      <c r="A25350" s="3">
        <v>42913.368055555555</v>
      </c>
      <c r="B25350" s="2">
        <v>2.0729382038116455</v>
      </c>
    </row>
    <row r="25351" spans="1:2" x14ac:dyDescent="0.25">
      <c r="A25351" s="3">
        <v>42913.375</v>
      </c>
      <c r="B25351" s="2">
        <v>2.1158304214477539</v>
      </c>
    </row>
    <row r="25352" spans="1:2" x14ac:dyDescent="0.25">
      <c r="A25352" s="3">
        <v>42913.381944444445</v>
      </c>
      <c r="B25352" s="2">
        <v>2.5872676372528076</v>
      </c>
    </row>
    <row r="25353" spans="1:2" x14ac:dyDescent="0.25">
      <c r="A25353" s="3">
        <v>42913.388888888891</v>
      </c>
      <c r="B25353" s="2">
        <v>2.6033725738525391</v>
      </c>
    </row>
    <row r="25354" spans="1:2" x14ac:dyDescent="0.25">
      <c r="A25354" s="3">
        <v>42913.395833333328</v>
      </c>
      <c r="B25354" s="2">
        <v>2.341663122177124</v>
      </c>
    </row>
    <row r="25355" spans="1:2" x14ac:dyDescent="0.25">
      <c r="A25355" s="3">
        <v>42913.402777777774</v>
      </c>
      <c r="B25355" s="2">
        <v>2.8440346717834473</v>
      </c>
    </row>
    <row r="25356" spans="1:2" x14ac:dyDescent="0.25">
      <c r="A25356" s="3">
        <v>42913.409722222219</v>
      </c>
      <c r="B25356" s="2">
        <v>2.856999397277832</v>
      </c>
    </row>
    <row r="25357" spans="1:2" x14ac:dyDescent="0.25">
      <c r="A25357" s="3">
        <v>42913.416666666664</v>
      </c>
      <c r="B25357" s="2">
        <v>3.4387814998626709</v>
      </c>
    </row>
    <row r="25358" spans="1:2" x14ac:dyDescent="0.25">
      <c r="A25358" s="3">
        <v>42913.423611111109</v>
      </c>
      <c r="B25358" s="2">
        <v>2.8616962432861328</v>
      </c>
    </row>
    <row r="25359" spans="1:2" x14ac:dyDescent="0.25">
      <c r="A25359" s="3">
        <v>42913.430555555555</v>
      </c>
      <c r="B25359" s="2">
        <v>4.3161282539367676</v>
      </c>
    </row>
    <row r="25360" spans="1:2" x14ac:dyDescent="0.25">
      <c r="A25360" s="3">
        <v>42913.4375</v>
      </c>
      <c r="B25360" s="2">
        <v>4.7613849639892578</v>
      </c>
    </row>
    <row r="25361" spans="1:2" x14ac:dyDescent="0.25">
      <c r="A25361" s="3">
        <v>42913.444444444445</v>
      </c>
      <c r="B25361" s="2">
        <v>4.7329964637756348</v>
      </c>
    </row>
    <row r="25362" spans="1:2" x14ac:dyDescent="0.25">
      <c r="A25362" s="3">
        <v>42913.451388888891</v>
      </c>
      <c r="B25362" s="2">
        <v>5.1028180122375488</v>
      </c>
    </row>
    <row r="25363" spans="1:2" x14ac:dyDescent="0.25">
      <c r="A25363" s="3">
        <v>42913.458333333328</v>
      </c>
      <c r="B25363" s="2">
        <v>5.7249965667724609</v>
      </c>
    </row>
    <row r="25364" spans="1:2" x14ac:dyDescent="0.25">
      <c r="A25364" s="3">
        <v>42913.465277777774</v>
      </c>
      <c r="B25364" s="2">
        <v>5.650390625</v>
      </c>
    </row>
    <row r="25365" spans="1:2" x14ac:dyDescent="0.25">
      <c r="A25365" s="3">
        <v>42913.472222222219</v>
      </c>
      <c r="B25365" s="2">
        <v>5.8370904922485352</v>
      </c>
    </row>
    <row r="25366" spans="1:2" x14ac:dyDescent="0.25">
      <c r="A25366" s="3">
        <v>42913.479166666664</v>
      </c>
      <c r="B25366" s="2">
        <v>6.6031885147094727</v>
      </c>
    </row>
    <row r="25367" spans="1:2" x14ac:dyDescent="0.25">
      <c r="A25367" s="3">
        <v>42913.486111111109</v>
      </c>
      <c r="B25367" s="2">
        <v>6.4203157424926758</v>
      </c>
    </row>
    <row r="25368" spans="1:2" x14ac:dyDescent="0.25">
      <c r="A25368" s="3">
        <v>42913.493055555555</v>
      </c>
      <c r="B25368" s="2">
        <v>7.2806739807128906</v>
      </c>
    </row>
    <row r="25369" spans="1:2" x14ac:dyDescent="0.25">
      <c r="A25369" s="3">
        <v>42913.5</v>
      </c>
      <c r="B25369" s="2">
        <v>7.4469118118286133</v>
      </c>
    </row>
    <row r="25370" spans="1:2" x14ac:dyDescent="0.25">
      <c r="A25370" s="3">
        <v>42913.506944444445</v>
      </c>
      <c r="B25370" s="2">
        <v>7.7239408493041992</v>
      </c>
    </row>
    <row r="25371" spans="1:2" x14ac:dyDescent="0.25">
      <c r="A25371" s="3">
        <v>42913.513888888891</v>
      </c>
      <c r="B25371" s="2">
        <v>7.9499554634094238</v>
      </c>
    </row>
    <row r="25372" spans="1:2" x14ac:dyDescent="0.25">
      <c r="A25372" s="3">
        <v>42913.520833333328</v>
      </c>
      <c r="B25372" s="2">
        <v>7.7352681159973145</v>
      </c>
    </row>
    <row r="25373" spans="1:2" x14ac:dyDescent="0.25">
      <c r="A25373" s="3">
        <v>42913.527777777774</v>
      </c>
      <c r="B25373" s="2">
        <v>7.5927119255065918</v>
      </c>
    </row>
    <row r="25374" spans="1:2" x14ac:dyDescent="0.25">
      <c r="A25374" s="3">
        <v>42913.534722222219</v>
      </c>
      <c r="B25374" s="2">
        <v>7.5977139472961426</v>
      </c>
    </row>
    <row r="25375" spans="1:2" x14ac:dyDescent="0.25">
      <c r="A25375" s="3">
        <v>42913.541666666664</v>
      </c>
      <c r="B25375" s="2">
        <v>7.7617626190185547</v>
      </c>
    </row>
    <row r="25376" spans="1:2" x14ac:dyDescent="0.25">
      <c r="A25376" s="3">
        <v>42913.548611111109</v>
      </c>
      <c r="B25376" s="2">
        <v>8.2246637344360352</v>
      </c>
    </row>
    <row r="25377" spans="1:2" x14ac:dyDescent="0.25">
      <c r="A25377" s="3">
        <v>42913.555555555555</v>
      </c>
      <c r="B25377" s="2">
        <v>7.6252360343933105</v>
      </c>
    </row>
    <row r="25378" spans="1:2" x14ac:dyDescent="0.25">
      <c r="A25378" s="3">
        <v>42913.5625</v>
      </c>
      <c r="B25378" s="2">
        <v>8.3801717758178711</v>
      </c>
    </row>
    <row r="25379" spans="1:2" x14ac:dyDescent="0.25">
      <c r="A25379" s="3">
        <v>42913.569444444445</v>
      </c>
      <c r="B25379" s="2">
        <v>8.2135000228881836</v>
      </c>
    </row>
    <row r="25380" spans="1:2" x14ac:dyDescent="0.25">
      <c r="A25380" s="3">
        <v>42913.576388888891</v>
      </c>
      <c r="B25380" s="2">
        <v>7.5569629669189453</v>
      </c>
    </row>
    <row r="25381" spans="1:2" x14ac:dyDescent="0.25">
      <c r="A25381" s="3">
        <v>42913.583333333328</v>
      </c>
      <c r="B25381" s="2">
        <v>8.1940383911132813</v>
      </c>
    </row>
    <row r="25382" spans="1:2" x14ac:dyDescent="0.25">
      <c r="A25382" s="3">
        <v>42913.590277777774</v>
      </c>
      <c r="B25382" s="2">
        <v>7.7705159187316895</v>
      </c>
    </row>
    <row r="25383" spans="1:2" x14ac:dyDescent="0.25">
      <c r="A25383" s="3">
        <v>42913.597222222219</v>
      </c>
      <c r="B25383" s="2">
        <v>8.0794534683227539</v>
      </c>
    </row>
    <row r="25384" spans="1:2" x14ac:dyDescent="0.25">
      <c r="A25384" s="3">
        <v>42913.604166666664</v>
      </c>
      <c r="B25384" s="2">
        <v>8.2669219970703125</v>
      </c>
    </row>
    <row r="25385" spans="1:2" x14ac:dyDescent="0.25">
      <c r="A25385" s="3">
        <v>42913.611111111109</v>
      </c>
      <c r="B25385" s="2">
        <v>8.5255470275878906</v>
      </c>
    </row>
    <row r="25386" spans="1:2" x14ac:dyDescent="0.25">
      <c r="A25386" s="3">
        <v>42913.618055555555</v>
      </c>
      <c r="B25386" s="2">
        <v>9.0438623428344727</v>
      </c>
    </row>
    <row r="25387" spans="1:2" x14ac:dyDescent="0.25">
      <c r="A25387" s="3">
        <v>42913.625</v>
      </c>
      <c r="B25387" s="2">
        <v>8.3956365585327148</v>
      </c>
    </row>
    <row r="25388" spans="1:2" x14ac:dyDescent="0.25">
      <c r="A25388" s="3">
        <v>42913.631944444445</v>
      </c>
      <c r="B25388" s="2">
        <v>8.0094137191772461</v>
      </c>
    </row>
    <row r="25389" spans="1:2" x14ac:dyDescent="0.25">
      <c r="A25389" s="3">
        <v>42913.638888888891</v>
      </c>
      <c r="B25389" s="2">
        <v>8.0671243667602539</v>
      </c>
    </row>
    <row r="25390" spans="1:2" x14ac:dyDescent="0.25">
      <c r="A25390" s="3">
        <v>42913.645833333328</v>
      </c>
      <c r="B25390" s="2">
        <v>8.2456417083740234</v>
      </c>
    </row>
    <row r="25391" spans="1:2" x14ac:dyDescent="0.25">
      <c r="A25391" s="3">
        <v>42913.652777777774</v>
      </c>
      <c r="B25391" s="2">
        <v>8.0546817779541016</v>
      </c>
    </row>
    <row r="25392" spans="1:2" x14ac:dyDescent="0.25">
      <c r="A25392" s="3">
        <v>42913.659722222219</v>
      </c>
      <c r="B25392" s="2">
        <v>8.2096147537231445</v>
      </c>
    </row>
    <row r="25393" spans="1:2" x14ac:dyDescent="0.25">
      <c r="A25393" s="3">
        <v>42913.666666666664</v>
      </c>
      <c r="B25393" s="2">
        <v>8.2946672439575195</v>
      </c>
    </row>
    <row r="25394" spans="1:2" x14ac:dyDescent="0.25">
      <c r="A25394" s="3">
        <v>42913.673611111109</v>
      </c>
      <c r="B25394" s="2">
        <v>8.1536321640014648</v>
      </c>
    </row>
    <row r="25395" spans="1:2" x14ac:dyDescent="0.25">
      <c r="A25395" s="3">
        <v>42913.680555555555</v>
      </c>
      <c r="B25395" s="2">
        <v>8.6235561370849609</v>
      </c>
    </row>
    <row r="25396" spans="1:2" x14ac:dyDescent="0.25">
      <c r="A25396" s="3">
        <v>42913.6875</v>
      </c>
      <c r="B25396" s="2">
        <v>8.080479621887207</v>
      </c>
    </row>
    <row r="25397" spans="1:2" x14ac:dyDescent="0.25">
      <c r="A25397" s="3">
        <v>42913.694444444445</v>
      </c>
      <c r="B25397" s="2">
        <v>8.5264663696289063</v>
      </c>
    </row>
    <row r="25398" spans="1:2" x14ac:dyDescent="0.25">
      <c r="A25398" s="3">
        <v>42913.701388888891</v>
      </c>
      <c r="B25398" s="2">
        <v>8.9632415771484375</v>
      </c>
    </row>
    <row r="25399" spans="1:2" x14ac:dyDescent="0.25">
      <c r="A25399" s="3">
        <v>42913.708333333328</v>
      </c>
      <c r="B25399" s="2">
        <v>9.6008481979370117</v>
      </c>
    </row>
    <row r="25400" spans="1:2" x14ac:dyDescent="0.25">
      <c r="A25400" s="3">
        <v>42913.715277777774</v>
      </c>
      <c r="B25400" s="2">
        <v>9.3717155456542969</v>
      </c>
    </row>
    <row r="25401" spans="1:2" x14ac:dyDescent="0.25">
      <c r="A25401" s="3">
        <v>42913.722222222219</v>
      </c>
      <c r="B25401" s="2">
        <v>8.6245708465576172</v>
      </c>
    </row>
    <row r="25402" spans="1:2" x14ac:dyDescent="0.25">
      <c r="A25402" s="3">
        <v>42913.729166666664</v>
      </c>
      <c r="B25402" s="2">
        <v>8.1674013137817383</v>
      </c>
    </row>
    <row r="25403" spans="1:2" x14ac:dyDescent="0.25">
      <c r="A25403" s="3">
        <v>42913.736111111109</v>
      </c>
      <c r="B25403" s="2">
        <v>9.2872695922851563</v>
      </c>
    </row>
    <row r="25404" spans="1:2" x14ac:dyDescent="0.25">
      <c r="A25404" s="3">
        <v>42913.743055555555</v>
      </c>
      <c r="B25404" s="2">
        <v>9.5192813873291016</v>
      </c>
    </row>
    <row r="25405" spans="1:2" x14ac:dyDescent="0.25">
      <c r="A25405" s="3">
        <v>42913.75</v>
      </c>
      <c r="B25405" s="2">
        <v>9.4013242721557617</v>
      </c>
    </row>
    <row r="25406" spans="1:2" x14ac:dyDescent="0.25">
      <c r="A25406" s="3">
        <v>42913.756944444445</v>
      </c>
      <c r="B25406" s="2">
        <v>9.0091695785522461</v>
      </c>
    </row>
    <row r="25407" spans="1:2" x14ac:dyDescent="0.25">
      <c r="A25407" s="3">
        <v>42913.763888888891</v>
      </c>
      <c r="B25407" s="2">
        <v>8.4735631942749023</v>
      </c>
    </row>
    <row r="25408" spans="1:2" x14ac:dyDescent="0.25">
      <c r="A25408" s="3">
        <v>42913.770833333328</v>
      </c>
      <c r="B25408" s="2">
        <v>8.698155403137207</v>
      </c>
    </row>
    <row r="25409" spans="1:2" x14ac:dyDescent="0.25">
      <c r="A25409" s="3">
        <v>42913.777777777774</v>
      </c>
      <c r="B25409" s="2">
        <v>9.6214570999145508</v>
      </c>
    </row>
    <row r="25410" spans="1:2" x14ac:dyDescent="0.25">
      <c r="A25410" s="3">
        <v>42913.784722222219</v>
      </c>
      <c r="B25410" s="2">
        <v>9.1459569931030273</v>
      </c>
    </row>
    <row r="25411" spans="1:2" x14ac:dyDescent="0.25">
      <c r="A25411" s="3">
        <v>42913.791666666664</v>
      </c>
      <c r="B25411" s="2">
        <v>9.597930908203125</v>
      </c>
    </row>
    <row r="25412" spans="1:2" x14ac:dyDescent="0.25">
      <c r="A25412" s="3">
        <v>42913.798611111109</v>
      </c>
      <c r="B25412" s="2">
        <v>8.8014812469482422</v>
      </c>
    </row>
    <row r="25413" spans="1:2" x14ac:dyDescent="0.25">
      <c r="A25413" s="3">
        <v>42913.805555555555</v>
      </c>
      <c r="B25413" s="2">
        <v>7.9839515686035156</v>
      </c>
    </row>
    <row r="25414" spans="1:2" x14ac:dyDescent="0.25">
      <c r="A25414" s="3">
        <v>42913.8125</v>
      </c>
      <c r="B25414" s="2">
        <v>6.3832130432128906</v>
      </c>
    </row>
    <row r="25415" spans="1:2" x14ac:dyDescent="0.25">
      <c r="A25415" s="3">
        <v>42913.819444444445</v>
      </c>
      <c r="B25415" s="2">
        <v>7.1819925308227539</v>
      </c>
    </row>
    <row r="25416" spans="1:2" x14ac:dyDescent="0.25">
      <c r="A25416" s="3">
        <v>42913.826388888891</v>
      </c>
      <c r="B25416" s="2">
        <v>7.3922891616821289</v>
      </c>
    </row>
    <row r="25417" spans="1:2" x14ac:dyDescent="0.25">
      <c r="A25417" s="3">
        <v>42913.833333333328</v>
      </c>
      <c r="B25417" s="2">
        <v>6.9612302780151367</v>
      </c>
    </row>
    <row r="25418" spans="1:2" x14ac:dyDescent="0.25">
      <c r="A25418" s="3">
        <v>42913.840277777774</v>
      </c>
      <c r="B25418" s="2">
        <v>7.0491123199462891</v>
      </c>
    </row>
    <row r="25419" spans="1:2" x14ac:dyDescent="0.25">
      <c r="A25419" s="3">
        <v>42913.847222222219</v>
      </c>
      <c r="B25419" s="2">
        <v>7.398139476776123</v>
      </c>
    </row>
    <row r="25420" spans="1:2" x14ac:dyDescent="0.25">
      <c r="A25420" s="3">
        <v>42913.854166666664</v>
      </c>
      <c r="B25420" s="2">
        <v>7.4582571983337402</v>
      </c>
    </row>
    <row r="25421" spans="1:2" x14ac:dyDescent="0.25">
      <c r="A25421" s="3">
        <v>42913.861111111109</v>
      </c>
      <c r="B25421" s="2">
        <v>7.6513352394104004</v>
      </c>
    </row>
    <row r="25422" spans="1:2" x14ac:dyDescent="0.25">
      <c r="A25422" s="3">
        <v>42913.868055555555</v>
      </c>
      <c r="B25422" s="2">
        <v>7.3969154357910156</v>
      </c>
    </row>
    <row r="25423" spans="1:2" x14ac:dyDescent="0.25">
      <c r="A25423" s="3">
        <v>42913.875</v>
      </c>
      <c r="B25423" s="2">
        <v>6.7058415412902832</v>
      </c>
    </row>
    <row r="25424" spans="1:2" x14ac:dyDescent="0.25">
      <c r="A25424" s="3">
        <v>42913.881944444445</v>
      </c>
      <c r="B25424" s="2">
        <v>6.6863689422607422</v>
      </c>
    </row>
    <row r="25425" spans="1:2" x14ac:dyDescent="0.25">
      <c r="A25425" s="3">
        <v>42913.888888888891</v>
      </c>
      <c r="B25425" s="2">
        <v>7.0175352096557617</v>
      </c>
    </row>
    <row r="25426" spans="1:2" x14ac:dyDescent="0.25">
      <c r="A25426" s="3">
        <v>42913.895833333328</v>
      </c>
      <c r="B25426" s="2">
        <v>6.9895124435424805</v>
      </c>
    </row>
    <row r="25427" spans="1:2" x14ac:dyDescent="0.25">
      <c r="A25427" s="3">
        <v>42913.902777777774</v>
      </c>
      <c r="B25427" s="2">
        <v>5.9253358840942383</v>
      </c>
    </row>
    <row r="25428" spans="1:2" x14ac:dyDescent="0.25">
      <c r="A25428" s="3">
        <v>42913.909722222219</v>
      </c>
      <c r="B25428" s="2">
        <v>6.4945487976074219</v>
      </c>
    </row>
    <row r="25429" spans="1:2" x14ac:dyDescent="0.25">
      <c r="A25429" s="3">
        <v>42913.916666666664</v>
      </c>
      <c r="B25429" s="2">
        <v>6.6048417091369629</v>
      </c>
    </row>
    <row r="25430" spans="1:2" x14ac:dyDescent="0.25">
      <c r="A25430" s="3">
        <v>42913.923611111109</v>
      </c>
      <c r="B25430" s="2">
        <v>6.1728792190551758</v>
      </c>
    </row>
    <row r="25431" spans="1:2" x14ac:dyDescent="0.25">
      <c r="A25431" s="3">
        <v>42913.930555555555</v>
      </c>
      <c r="B25431" s="2">
        <v>4.9862618446350098</v>
      </c>
    </row>
    <row r="25432" spans="1:2" x14ac:dyDescent="0.25">
      <c r="A25432" s="3">
        <v>42913.9375</v>
      </c>
      <c r="B25432" s="2">
        <v>3.8268353939056396</v>
      </c>
    </row>
    <row r="25433" spans="1:2" x14ac:dyDescent="0.25">
      <c r="A25433" s="3">
        <v>42913.944444444445</v>
      </c>
      <c r="B25433" s="2">
        <v>3.9803118705749512</v>
      </c>
    </row>
    <row r="25434" spans="1:2" x14ac:dyDescent="0.25">
      <c r="A25434" s="3">
        <v>42913.951388888891</v>
      </c>
      <c r="B25434" s="2">
        <v>3.1382682323455811</v>
      </c>
    </row>
    <row r="25435" spans="1:2" x14ac:dyDescent="0.25">
      <c r="A25435" s="3">
        <v>42913.958333333328</v>
      </c>
      <c r="B25435" s="2">
        <v>3.2530732154846191</v>
      </c>
    </row>
    <row r="25436" spans="1:2" x14ac:dyDescent="0.25">
      <c r="A25436" s="3">
        <v>42913.965277777774</v>
      </c>
      <c r="B25436" s="2">
        <v>2.8916442394256592</v>
      </c>
    </row>
    <row r="25437" spans="1:2" x14ac:dyDescent="0.25">
      <c r="A25437" s="3">
        <v>42913.972222222219</v>
      </c>
      <c r="B25437" s="2">
        <v>2.5672767162322998</v>
      </c>
    </row>
    <row r="25438" spans="1:2" x14ac:dyDescent="0.25">
      <c r="A25438" s="3">
        <v>42913.979166666664</v>
      </c>
      <c r="B25438" s="2">
        <v>2.7953259944915771</v>
      </c>
    </row>
    <row r="25439" spans="1:2" x14ac:dyDescent="0.25">
      <c r="A25439" s="3">
        <v>42913.986111111109</v>
      </c>
      <c r="B25439" s="2">
        <v>2.8438553810119629</v>
      </c>
    </row>
    <row r="25440" spans="1:2" x14ac:dyDescent="0.25">
      <c r="A25440" s="3">
        <v>42913.993055555555</v>
      </c>
      <c r="B25440" s="2">
        <v>2.8450961112976074</v>
      </c>
    </row>
    <row r="25441" spans="1:2" x14ac:dyDescent="0.25">
      <c r="A25441" s="3">
        <v>42914</v>
      </c>
      <c r="B25441" s="2">
        <v>3.2181079387664795</v>
      </c>
    </row>
    <row r="25442" spans="1:2" x14ac:dyDescent="0.25">
      <c r="A25442" s="3">
        <v>42914.006944444445</v>
      </c>
      <c r="B25442" s="2">
        <v>3.1779510974884033</v>
      </c>
    </row>
    <row r="25443" spans="1:2" x14ac:dyDescent="0.25">
      <c r="A25443" s="3">
        <v>42914.013888888891</v>
      </c>
      <c r="B25443" s="2">
        <v>3.1512703895568848</v>
      </c>
    </row>
    <row r="25444" spans="1:2" x14ac:dyDescent="0.25">
      <c r="A25444" s="3">
        <v>42914.020833333328</v>
      </c>
      <c r="B25444" s="2">
        <v>3.1032185554504395</v>
      </c>
    </row>
    <row r="25445" spans="1:2" x14ac:dyDescent="0.25">
      <c r="A25445" s="3">
        <v>42914.027777777774</v>
      </c>
      <c r="B25445" s="2">
        <v>3.2984373569488525</v>
      </c>
    </row>
    <row r="25446" spans="1:2" x14ac:dyDescent="0.25">
      <c r="A25446" s="3">
        <v>42914.034722222219</v>
      </c>
      <c r="B25446" s="2">
        <v>3.4813265800476074</v>
      </c>
    </row>
    <row r="25447" spans="1:2" x14ac:dyDescent="0.25">
      <c r="A25447" s="3">
        <v>42914.041666666664</v>
      </c>
      <c r="B25447" s="2">
        <v>4.9415578842163086</v>
      </c>
    </row>
    <row r="25448" spans="1:2" x14ac:dyDescent="0.25">
      <c r="A25448" s="3">
        <v>42914.048611111109</v>
      </c>
      <c r="B25448" s="2">
        <v>4.9536547660827637</v>
      </c>
    </row>
    <row r="25449" spans="1:2" x14ac:dyDescent="0.25">
      <c r="A25449" s="3">
        <v>42914.055555555555</v>
      </c>
      <c r="B25449" s="2">
        <v>4.5782985687255859</v>
      </c>
    </row>
    <row r="25450" spans="1:2" x14ac:dyDescent="0.25">
      <c r="A25450" s="3">
        <v>42914.0625</v>
      </c>
      <c r="B25450" s="2">
        <v>4.1819028854370117</v>
      </c>
    </row>
    <row r="25451" spans="1:2" x14ac:dyDescent="0.25">
      <c r="A25451" s="3">
        <v>42914.069444444445</v>
      </c>
      <c r="B25451" s="2">
        <v>4.1294636726379395</v>
      </c>
    </row>
    <row r="25452" spans="1:2" x14ac:dyDescent="0.25">
      <c r="A25452" s="3">
        <v>42914.076388888891</v>
      </c>
      <c r="B25452" s="2">
        <v>4.3168239593505859</v>
      </c>
    </row>
    <row r="25453" spans="1:2" x14ac:dyDescent="0.25">
      <c r="A25453" s="3">
        <v>42914.083333333328</v>
      </c>
      <c r="B25453" s="2">
        <v>3.9814839363098145</v>
      </c>
    </row>
    <row r="25454" spans="1:2" x14ac:dyDescent="0.25">
      <c r="A25454" s="3">
        <v>42914.090277777774</v>
      </c>
      <c r="B25454" s="2">
        <v>4.1726517677307129</v>
      </c>
    </row>
    <row r="25455" spans="1:2" x14ac:dyDescent="0.25">
      <c r="A25455" s="3">
        <v>42914.097222222219</v>
      </c>
      <c r="B25455" s="2">
        <v>4.0569953918457031</v>
      </c>
    </row>
    <row r="25456" spans="1:2" x14ac:dyDescent="0.25">
      <c r="A25456" s="3">
        <v>42914.104166666664</v>
      </c>
      <c r="B25456" s="2">
        <v>3.8600151538848877</v>
      </c>
    </row>
    <row r="25457" spans="1:2" x14ac:dyDescent="0.25">
      <c r="A25457" s="3">
        <v>42914.111111111109</v>
      </c>
      <c r="B25457" s="2">
        <v>4.1471023559570313</v>
      </c>
    </row>
    <row r="25458" spans="1:2" x14ac:dyDescent="0.25">
      <c r="A25458" s="3">
        <v>42914.118055555555</v>
      </c>
      <c r="B25458" s="2">
        <v>4.2424178123474121</v>
      </c>
    </row>
    <row r="25459" spans="1:2" x14ac:dyDescent="0.25">
      <c r="A25459" s="3">
        <v>42914.125</v>
      </c>
      <c r="B25459" s="2">
        <v>3.8691980838775635</v>
      </c>
    </row>
    <row r="25460" spans="1:2" x14ac:dyDescent="0.25">
      <c r="A25460" s="3">
        <v>42914.131944444445</v>
      </c>
      <c r="B25460" s="2">
        <v>3.091313362121582</v>
      </c>
    </row>
    <row r="25461" spans="1:2" x14ac:dyDescent="0.25">
      <c r="A25461" s="3">
        <v>42914.138888888891</v>
      </c>
      <c r="B25461" s="2">
        <v>2.2687442302703857</v>
      </c>
    </row>
    <row r="25462" spans="1:2" x14ac:dyDescent="0.25">
      <c r="A25462" s="3">
        <v>42914.145833333328</v>
      </c>
      <c r="B25462" s="2">
        <v>2.492931604385376</v>
      </c>
    </row>
    <row r="25463" spans="1:2" x14ac:dyDescent="0.25">
      <c r="A25463" s="3">
        <v>42914.152777777774</v>
      </c>
      <c r="B25463" s="2">
        <v>2.3689241409301758</v>
      </c>
    </row>
    <row r="25464" spans="1:2" x14ac:dyDescent="0.25">
      <c r="A25464" s="3">
        <v>42914.159722222219</v>
      </c>
      <c r="B25464" s="2">
        <v>2.6469361782073975</v>
      </c>
    </row>
    <row r="25465" spans="1:2" x14ac:dyDescent="0.25">
      <c r="A25465" s="3">
        <v>42914.166666666664</v>
      </c>
      <c r="B25465" s="2">
        <v>3.0252971649169922</v>
      </c>
    </row>
    <row r="25466" spans="1:2" x14ac:dyDescent="0.25">
      <c r="A25466" s="3">
        <v>42914.173611111109</v>
      </c>
      <c r="B25466" s="2">
        <v>2.6365132331848145</v>
      </c>
    </row>
    <row r="25467" spans="1:2" x14ac:dyDescent="0.25">
      <c r="A25467" s="3">
        <v>42914.180555555555</v>
      </c>
      <c r="B25467" s="2">
        <v>2.2580080032348633</v>
      </c>
    </row>
    <row r="25468" spans="1:2" x14ac:dyDescent="0.25">
      <c r="A25468" s="3">
        <v>42914.1875</v>
      </c>
      <c r="B25468" s="2">
        <v>2.163313627243042</v>
      </c>
    </row>
    <row r="25469" spans="1:2" x14ac:dyDescent="0.25">
      <c r="A25469" s="3">
        <v>42914.194444444445</v>
      </c>
      <c r="B25469" s="2">
        <v>2.0872485637664795</v>
      </c>
    </row>
    <row r="25470" spans="1:2" x14ac:dyDescent="0.25">
      <c r="A25470" s="3">
        <v>42914.201388888891</v>
      </c>
      <c r="B25470" s="2">
        <v>2.1443336009979248</v>
      </c>
    </row>
    <row r="25471" spans="1:2" x14ac:dyDescent="0.25">
      <c r="A25471" s="3">
        <v>42914.208333333328</v>
      </c>
      <c r="B25471" s="2">
        <v>2.0730903148651123</v>
      </c>
    </row>
    <row r="25472" spans="1:2" x14ac:dyDescent="0.25">
      <c r="A25472" s="3">
        <v>42914.215277777774</v>
      </c>
      <c r="B25472" s="2">
        <v>2.1785416603088379</v>
      </c>
    </row>
    <row r="25473" spans="1:2" x14ac:dyDescent="0.25">
      <c r="A25473" s="3">
        <v>42914.222222222219</v>
      </c>
      <c r="B25473" s="2">
        <v>2.3647680282592773</v>
      </c>
    </row>
    <row r="25474" spans="1:2" x14ac:dyDescent="0.25">
      <c r="A25474" s="3">
        <v>42914.229166666664</v>
      </c>
      <c r="B25474" s="2">
        <v>2.1279020309448242</v>
      </c>
    </row>
    <row r="25475" spans="1:2" x14ac:dyDescent="0.25">
      <c r="A25475" s="3">
        <v>42914.236111111109</v>
      </c>
      <c r="B25475" s="2">
        <v>1.9697697162628174</v>
      </c>
    </row>
    <row r="25476" spans="1:2" x14ac:dyDescent="0.25">
      <c r="A25476" s="3">
        <v>42914.243055555555</v>
      </c>
      <c r="B25476" s="2">
        <v>1.4843581914901733</v>
      </c>
    </row>
    <row r="25477" spans="1:2" x14ac:dyDescent="0.25">
      <c r="A25477" s="3">
        <v>42914.25</v>
      </c>
      <c r="B25477" s="2">
        <v>0.96998506784439087</v>
      </c>
    </row>
    <row r="25478" spans="1:2" x14ac:dyDescent="0.25">
      <c r="A25478" s="3">
        <v>42914.256944444445</v>
      </c>
      <c r="B25478" s="2">
        <v>0.99635928869247437</v>
      </c>
    </row>
    <row r="25479" spans="1:2" x14ac:dyDescent="0.25">
      <c r="A25479" s="3">
        <v>42914.263888888891</v>
      </c>
      <c r="B25479" s="2">
        <v>0.83851265907287598</v>
      </c>
    </row>
    <row r="25480" spans="1:2" x14ac:dyDescent="0.25">
      <c r="A25480" s="3">
        <v>42914.270833333328</v>
      </c>
      <c r="B25480" s="2">
        <v>1.3490186929702759</v>
      </c>
    </row>
    <row r="25481" spans="1:2" x14ac:dyDescent="0.25">
      <c r="A25481" s="3">
        <v>42914.277777777774</v>
      </c>
      <c r="B25481" s="2">
        <v>1.2297514677047729</v>
      </c>
    </row>
    <row r="25482" spans="1:2" x14ac:dyDescent="0.25">
      <c r="A25482" s="3">
        <v>42914.284722222219</v>
      </c>
      <c r="B25482" s="2">
        <v>0.67215710878372192</v>
      </c>
    </row>
    <row r="25483" spans="1:2" x14ac:dyDescent="0.25">
      <c r="A25483" s="3">
        <v>42914.291666666664</v>
      </c>
      <c r="B25483" s="2">
        <v>0.2458692342042923</v>
      </c>
    </row>
    <row r="25484" spans="1:2" x14ac:dyDescent="0.25">
      <c r="A25484" s="3">
        <v>42914.298611111109</v>
      </c>
      <c r="B25484" s="2">
        <v>0.64632290601730347</v>
      </c>
    </row>
    <row r="25485" spans="1:2" x14ac:dyDescent="0.25">
      <c r="A25485" s="3">
        <v>42914.305555555555</v>
      </c>
      <c r="B25485" s="2">
        <v>0.61423981189727783</v>
      </c>
    </row>
    <row r="25486" spans="1:2" x14ac:dyDescent="0.25">
      <c r="A25486" s="3">
        <v>42914.3125</v>
      </c>
      <c r="B25486" s="2">
        <v>0.89681768417358398</v>
      </c>
    </row>
    <row r="25487" spans="1:2" x14ac:dyDescent="0.25">
      <c r="A25487" s="3">
        <v>42914.319444444445</v>
      </c>
      <c r="B25487" s="2">
        <v>1.5868455171585083</v>
      </c>
    </row>
    <row r="25488" spans="1:2" x14ac:dyDescent="0.25">
      <c r="A25488" s="3">
        <v>42914.326388888891</v>
      </c>
      <c r="B25488" s="2">
        <v>1.6545673608779907</v>
      </c>
    </row>
    <row r="25489" spans="1:2" x14ac:dyDescent="0.25">
      <c r="A25489" s="3">
        <v>42914.333333333328</v>
      </c>
      <c r="B25489" s="2">
        <v>2.0320336818695068</v>
      </c>
    </row>
    <row r="25490" spans="1:2" x14ac:dyDescent="0.25">
      <c r="A25490" s="3">
        <v>42914.340277777774</v>
      </c>
      <c r="B25490" s="2">
        <v>1.5863349437713623</v>
      </c>
    </row>
    <row r="25491" spans="1:2" x14ac:dyDescent="0.25">
      <c r="A25491" s="3">
        <v>42914.347222222219</v>
      </c>
      <c r="B25491" s="2">
        <v>1.6450703144073486</v>
      </c>
    </row>
    <row r="25492" spans="1:2" x14ac:dyDescent="0.25">
      <c r="A25492" s="3">
        <v>42914.354166666664</v>
      </c>
      <c r="B25492" s="2">
        <v>1.2042139768600464</v>
      </c>
    </row>
    <row r="25493" spans="1:2" x14ac:dyDescent="0.25">
      <c r="A25493" s="3">
        <v>42914.361111111109</v>
      </c>
      <c r="B25493" s="2">
        <v>1.2970881462097168</v>
      </c>
    </row>
    <row r="25494" spans="1:2" x14ac:dyDescent="0.25">
      <c r="A25494" s="3">
        <v>42914.368055555555</v>
      </c>
      <c r="B25494" s="2">
        <v>1.4798400402069092</v>
      </c>
    </row>
    <row r="25495" spans="1:2" x14ac:dyDescent="0.25">
      <c r="A25495" s="3">
        <v>42914.375</v>
      </c>
      <c r="B25495" s="2">
        <v>1.31397545337677</v>
      </c>
    </row>
    <row r="25496" spans="1:2" x14ac:dyDescent="0.25">
      <c r="A25496" s="3">
        <v>42914.381944444445</v>
      </c>
      <c r="B25496" s="2">
        <v>1.405433177947998</v>
      </c>
    </row>
    <row r="25497" spans="1:2" x14ac:dyDescent="0.25">
      <c r="A25497" s="3">
        <v>42914.388888888891</v>
      </c>
      <c r="B25497" s="2">
        <v>1.6365549564361572</v>
      </c>
    </row>
    <row r="25498" spans="1:2" x14ac:dyDescent="0.25">
      <c r="A25498" s="3">
        <v>42914.395833333328</v>
      </c>
      <c r="B25498" s="2">
        <v>1.9441258907318115</v>
      </c>
    </row>
    <row r="25499" spans="1:2" x14ac:dyDescent="0.25">
      <c r="A25499" s="3">
        <v>42914.402777777774</v>
      </c>
      <c r="B25499" s="2">
        <v>2.7364177703857422</v>
      </c>
    </row>
    <row r="25500" spans="1:2" x14ac:dyDescent="0.25">
      <c r="A25500" s="3">
        <v>42914.409722222219</v>
      </c>
      <c r="B25500" s="2">
        <v>2.1987314224243164</v>
      </c>
    </row>
    <row r="25501" spans="1:2" x14ac:dyDescent="0.25">
      <c r="A25501" s="3">
        <v>42914.416666666664</v>
      </c>
      <c r="B25501" s="2">
        <v>2.7998313903808594</v>
      </c>
    </row>
    <row r="25502" spans="1:2" x14ac:dyDescent="0.25">
      <c r="A25502" s="3">
        <v>42914.423611111109</v>
      </c>
      <c r="B25502" s="2">
        <v>3.5959048271179199</v>
      </c>
    </row>
    <row r="25503" spans="1:2" x14ac:dyDescent="0.25">
      <c r="A25503" s="3">
        <v>42914.430555555555</v>
      </c>
      <c r="B25503" s="2">
        <v>3.3282639980316162</v>
      </c>
    </row>
    <row r="25504" spans="1:2" x14ac:dyDescent="0.25">
      <c r="A25504" s="3">
        <v>42914.4375</v>
      </c>
      <c r="B25504" s="2">
        <v>3.7582550048828125</v>
      </c>
    </row>
    <row r="25505" spans="1:2" x14ac:dyDescent="0.25">
      <c r="A25505" s="3">
        <v>42914.444444444445</v>
      </c>
      <c r="B25505" s="2">
        <v>3.5534355640411377</v>
      </c>
    </row>
    <row r="25506" spans="1:2" x14ac:dyDescent="0.25">
      <c r="A25506" s="3">
        <v>42914.451388888891</v>
      </c>
      <c r="B25506" s="2">
        <v>3.3511459827423096</v>
      </c>
    </row>
    <row r="25507" spans="1:2" x14ac:dyDescent="0.25">
      <c r="A25507" s="3">
        <v>42914.458333333328</v>
      </c>
      <c r="B25507" s="2">
        <v>3.7115654945373535</v>
      </c>
    </row>
    <row r="25508" spans="1:2" x14ac:dyDescent="0.25">
      <c r="A25508" s="3">
        <v>42914.465277777774</v>
      </c>
      <c r="B25508" s="2">
        <v>3.9610006809234619</v>
      </c>
    </row>
    <row r="25509" spans="1:2" x14ac:dyDescent="0.25">
      <c r="A25509" s="3">
        <v>42914.472222222219</v>
      </c>
      <c r="B25509" s="2">
        <v>3.808870792388916</v>
      </c>
    </row>
    <row r="25510" spans="1:2" x14ac:dyDescent="0.25">
      <c r="A25510" s="3">
        <v>42914.479166666664</v>
      </c>
      <c r="B25510" s="2">
        <v>3.9999701976776123</v>
      </c>
    </row>
    <row r="25511" spans="1:2" x14ac:dyDescent="0.25">
      <c r="A25511" s="3">
        <v>42914.486111111109</v>
      </c>
      <c r="B25511" s="2">
        <v>4.7202649116516113</v>
      </c>
    </row>
    <row r="25512" spans="1:2" x14ac:dyDescent="0.25">
      <c r="A25512" s="3">
        <v>42914.493055555555</v>
      </c>
      <c r="B25512" s="2">
        <v>4.4476485252380371</v>
      </c>
    </row>
    <row r="25513" spans="1:2" x14ac:dyDescent="0.25">
      <c r="A25513" s="3">
        <v>42914.5</v>
      </c>
      <c r="B25513" s="2">
        <v>4.7517414093017578</v>
      </c>
    </row>
    <row r="25514" spans="1:2" x14ac:dyDescent="0.25">
      <c r="A25514" s="3">
        <v>42914.506944444445</v>
      </c>
      <c r="B25514" s="2">
        <v>5.0122270584106445</v>
      </c>
    </row>
    <row r="25515" spans="1:2" x14ac:dyDescent="0.25">
      <c r="A25515" s="3">
        <v>42914.513888888891</v>
      </c>
      <c r="B25515" s="2">
        <v>4.4654221534729004</v>
      </c>
    </row>
    <row r="25516" spans="1:2" x14ac:dyDescent="0.25">
      <c r="A25516" s="3">
        <v>42914.520833333328</v>
      </c>
      <c r="B25516" s="2">
        <v>4.6813549995422363</v>
      </c>
    </row>
    <row r="25517" spans="1:2" x14ac:dyDescent="0.25">
      <c r="A25517" s="3">
        <v>42914.527777777774</v>
      </c>
      <c r="B25517" s="2">
        <v>5.3091888427734375</v>
      </c>
    </row>
    <row r="25518" spans="1:2" x14ac:dyDescent="0.25">
      <c r="A25518" s="3">
        <v>42914.534722222219</v>
      </c>
      <c r="B25518" s="2">
        <v>5.528749942779541</v>
      </c>
    </row>
    <row r="25519" spans="1:2" x14ac:dyDescent="0.25">
      <c r="A25519" s="3">
        <v>42914.541666666664</v>
      </c>
      <c r="B25519" s="2">
        <v>5.7737817764282227</v>
      </c>
    </row>
    <row r="25520" spans="1:2" x14ac:dyDescent="0.25">
      <c r="A25520" s="3">
        <v>42914.548611111109</v>
      </c>
      <c r="B25520" s="2">
        <v>5.064732551574707</v>
      </c>
    </row>
    <row r="25521" spans="1:2" x14ac:dyDescent="0.25">
      <c r="A25521" s="3">
        <v>42914.555555555555</v>
      </c>
      <c r="B25521" s="2">
        <v>5.6020522117614746</v>
      </c>
    </row>
    <row r="25522" spans="1:2" x14ac:dyDescent="0.25">
      <c r="A25522" s="3">
        <v>42914.5625</v>
      </c>
      <c r="B25522" s="2">
        <v>5.4863357543945313</v>
      </c>
    </row>
    <row r="25523" spans="1:2" x14ac:dyDescent="0.25">
      <c r="A25523" s="3">
        <v>42914.569444444445</v>
      </c>
      <c r="B25523" s="2">
        <v>5.8652753829956055</v>
      </c>
    </row>
    <row r="25524" spans="1:2" x14ac:dyDescent="0.25">
      <c r="A25524" s="3">
        <v>42914.576388888891</v>
      </c>
      <c r="B25524" s="2">
        <v>6.2550497055053711</v>
      </c>
    </row>
    <row r="25525" spans="1:2" x14ac:dyDescent="0.25">
      <c r="A25525" s="3">
        <v>42914.583333333328</v>
      </c>
      <c r="B25525" s="2">
        <v>6.0979313850402832</v>
      </c>
    </row>
    <row r="25526" spans="1:2" x14ac:dyDescent="0.25">
      <c r="A25526" s="3">
        <v>42914.590277777774</v>
      </c>
      <c r="B25526" s="2">
        <v>6.0484375953674316</v>
      </c>
    </row>
    <row r="25527" spans="1:2" x14ac:dyDescent="0.25">
      <c r="A25527" s="3">
        <v>42914.597222222219</v>
      </c>
      <c r="B25527" s="2">
        <v>6.3424921035766602</v>
      </c>
    </row>
    <row r="25528" spans="1:2" x14ac:dyDescent="0.25">
      <c r="A25528" s="3">
        <v>42914.604166666664</v>
      </c>
      <c r="B25528" s="2">
        <v>6.5113086700439453</v>
      </c>
    </row>
    <row r="25529" spans="1:2" x14ac:dyDescent="0.25">
      <c r="A25529" s="3">
        <v>42914.611111111109</v>
      </c>
      <c r="B25529" s="2">
        <v>5.8701992034912109</v>
      </c>
    </row>
    <row r="25530" spans="1:2" x14ac:dyDescent="0.25">
      <c r="A25530" s="3">
        <v>42914.618055555555</v>
      </c>
      <c r="B25530" s="2">
        <v>6.3617568016052246</v>
      </c>
    </row>
    <row r="25531" spans="1:2" x14ac:dyDescent="0.25">
      <c r="A25531" s="3">
        <v>42914.625</v>
      </c>
      <c r="B25531" s="2">
        <v>7.0817184448242188</v>
      </c>
    </row>
    <row r="25532" spans="1:2" x14ac:dyDescent="0.25">
      <c r="A25532" s="3">
        <v>42914.631944444445</v>
      </c>
      <c r="B25532" s="2">
        <v>6.6324739456176758</v>
      </c>
    </row>
    <row r="25533" spans="1:2" x14ac:dyDescent="0.25">
      <c r="A25533" s="3">
        <v>42914.638888888891</v>
      </c>
      <c r="B25533" s="2">
        <v>6.9318556785583496</v>
      </c>
    </row>
    <row r="25534" spans="1:2" x14ac:dyDescent="0.25">
      <c r="A25534" s="3">
        <v>42914.645833333328</v>
      </c>
      <c r="B25534" s="2">
        <v>6.631782054901123</v>
      </c>
    </row>
    <row r="25535" spans="1:2" x14ac:dyDescent="0.25">
      <c r="A25535" s="3">
        <v>42914.652777777774</v>
      </c>
      <c r="B25535" s="2">
        <v>7.2702622413635254</v>
      </c>
    </row>
    <row r="25536" spans="1:2" x14ac:dyDescent="0.25">
      <c r="A25536" s="3">
        <v>42914.659722222219</v>
      </c>
      <c r="B25536" s="2">
        <v>7.6913323402404785</v>
      </c>
    </row>
    <row r="25537" spans="1:2" x14ac:dyDescent="0.25">
      <c r="A25537" s="3">
        <v>42914.666666666664</v>
      </c>
      <c r="B25537" s="2">
        <v>7.8917279243469238</v>
      </c>
    </row>
    <row r="25538" spans="1:2" x14ac:dyDescent="0.25">
      <c r="A25538" s="3">
        <v>42914.673611111109</v>
      </c>
      <c r="B25538" s="2">
        <v>7.1277322769165039</v>
      </c>
    </row>
    <row r="25539" spans="1:2" x14ac:dyDescent="0.25">
      <c r="A25539" s="3">
        <v>42914.680555555555</v>
      </c>
      <c r="B25539" s="2">
        <v>7.3102679252624512</v>
      </c>
    </row>
    <row r="25540" spans="1:2" x14ac:dyDescent="0.25">
      <c r="A25540" s="3">
        <v>42914.6875</v>
      </c>
      <c r="B25540" s="2">
        <v>7.1708331108093262</v>
      </c>
    </row>
    <row r="25541" spans="1:2" x14ac:dyDescent="0.25">
      <c r="A25541" s="3">
        <v>42914.694444444445</v>
      </c>
      <c r="B25541" s="2">
        <v>7.5251398086547852</v>
      </c>
    </row>
    <row r="25542" spans="1:2" x14ac:dyDescent="0.25">
      <c r="A25542" s="3">
        <v>42914.701388888891</v>
      </c>
      <c r="B25542" s="2">
        <v>7.0306706428527832</v>
      </c>
    </row>
    <row r="25543" spans="1:2" x14ac:dyDescent="0.25">
      <c r="A25543" s="3">
        <v>42914.708333333328</v>
      </c>
      <c r="B25543" s="2">
        <v>7.5830078125</v>
      </c>
    </row>
    <row r="25544" spans="1:2" x14ac:dyDescent="0.25">
      <c r="A25544" s="3">
        <v>42914.715277777774</v>
      </c>
      <c r="B25544" s="2">
        <v>7.8898043632507324</v>
      </c>
    </row>
    <row r="25545" spans="1:2" x14ac:dyDescent="0.25">
      <c r="A25545" s="3">
        <v>42914.722222222219</v>
      </c>
      <c r="B25545" s="2">
        <v>8.0711040496826172</v>
      </c>
    </row>
    <row r="25546" spans="1:2" x14ac:dyDescent="0.25">
      <c r="A25546" s="3">
        <v>42914.729166666664</v>
      </c>
      <c r="B25546" s="2">
        <v>8.2096576690673828</v>
      </c>
    </row>
    <row r="25547" spans="1:2" x14ac:dyDescent="0.25">
      <c r="A25547" s="3">
        <v>42914.736111111109</v>
      </c>
      <c r="B25547" s="2">
        <v>7.7620878219604492</v>
      </c>
    </row>
    <row r="25548" spans="1:2" x14ac:dyDescent="0.25">
      <c r="A25548" s="3">
        <v>42914.743055555555</v>
      </c>
      <c r="B25548" s="2">
        <v>7.5836400985717773</v>
      </c>
    </row>
    <row r="25549" spans="1:2" x14ac:dyDescent="0.25">
      <c r="A25549" s="3">
        <v>42914.75</v>
      </c>
      <c r="B25549" s="2">
        <v>6.8283329010009766</v>
      </c>
    </row>
    <row r="25550" spans="1:2" x14ac:dyDescent="0.25">
      <c r="A25550" s="3">
        <v>42914.756944444445</v>
      </c>
      <c r="B25550" s="2">
        <v>7.4884653091430664</v>
      </c>
    </row>
    <row r="25551" spans="1:2" x14ac:dyDescent="0.25">
      <c r="A25551" s="3">
        <v>42914.763888888891</v>
      </c>
      <c r="B25551" s="2">
        <v>7.6322169303894043</v>
      </c>
    </row>
    <row r="25552" spans="1:2" x14ac:dyDescent="0.25">
      <c r="A25552" s="3">
        <v>42914.770833333328</v>
      </c>
      <c r="B25552" s="2">
        <v>7.5154080390930176</v>
      </c>
    </row>
    <row r="25553" spans="1:2" x14ac:dyDescent="0.25">
      <c r="A25553" s="3">
        <v>42914.777777777774</v>
      </c>
      <c r="B25553" s="2">
        <v>7.6205177307128906</v>
      </c>
    </row>
    <row r="25554" spans="1:2" x14ac:dyDescent="0.25">
      <c r="A25554" s="3">
        <v>42914.784722222219</v>
      </c>
      <c r="B25554" s="2">
        <v>8.5839443206787109</v>
      </c>
    </row>
    <row r="25555" spans="1:2" x14ac:dyDescent="0.25">
      <c r="A25555" s="3">
        <v>42914.791666666664</v>
      </c>
      <c r="B25555" s="2">
        <v>7.5567693710327148</v>
      </c>
    </row>
    <row r="25556" spans="1:2" x14ac:dyDescent="0.25">
      <c r="A25556" s="3">
        <v>42914.798611111109</v>
      </c>
      <c r="B25556" s="2">
        <v>7.9150547981262207</v>
      </c>
    </row>
    <row r="25557" spans="1:2" x14ac:dyDescent="0.25">
      <c r="A25557" s="3">
        <v>42914.805555555555</v>
      </c>
      <c r="B25557" s="2">
        <v>8.0081167221069336</v>
      </c>
    </row>
    <row r="25558" spans="1:2" x14ac:dyDescent="0.25">
      <c r="A25558" s="3">
        <v>42914.8125</v>
      </c>
      <c r="B25558" s="2">
        <v>8.0368251800537109</v>
      </c>
    </row>
    <row r="25559" spans="1:2" x14ac:dyDescent="0.25">
      <c r="A25559" s="3">
        <v>42914.819444444445</v>
      </c>
      <c r="B25559" s="2">
        <v>7.2518405914306641</v>
      </c>
    </row>
    <row r="25560" spans="1:2" x14ac:dyDescent="0.25">
      <c r="A25560" s="3">
        <v>42914.826388888891</v>
      </c>
      <c r="B25560" s="2">
        <v>7.3229374885559082</v>
      </c>
    </row>
    <row r="25561" spans="1:2" x14ac:dyDescent="0.25">
      <c r="A25561" s="3">
        <v>42914.833333333328</v>
      </c>
      <c r="B25561" s="2">
        <v>7.9892377853393555</v>
      </c>
    </row>
    <row r="25562" spans="1:2" x14ac:dyDescent="0.25">
      <c r="A25562" s="3">
        <v>42914.840277777774</v>
      </c>
      <c r="B25562" s="2">
        <v>7.026191234588623</v>
      </c>
    </row>
    <row r="25563" spans="1:2" x14ac:dyDescent="0.25">
      <c r="A25563" s="3">
        <v>42914.847222222219</v>
      </c>
      <c r="B25563" s="2">
        <v>7.2021656036376953</v>
      </c>
    </row>
    <row r="25564" spans="1:2" x14ac:dyDescent="0.25">
      <c r="A25564" s="3">
        <v>42914.854166666664</v>
      </c>
      <c r="B25564" s="2">
        <v>7.0975370407104492</v>
      </c>
    </row>
    <row r="25565" spans="1:2" x14ac:dyDescent="0.25">
      <c r="A25565" s="3">
        <v>42914.861111111109</v>
      </c>
      <c r="B25565" s="2">
        <v>6.3440890312194824</v>
      </c>
    </row>
    <row r="25566" spans="1:2" x14ac:dyDescent="0.25">
      <c r="A25566" s="3">
        <v>42914.868055555555</v>
      </c>
      <c r="B25566" s="2">
        <v>6.1995663642883301</v>
      </c>
    </row>
    <row r="25567" spans="1:2" x14ac:dyDescent="0.25">
      <c r="A25567" s="3">
        <v>42914.875</v>
      </c>
      <c r="B25567" s="2">
        <v>6.3924040794372559</v>
      </c>
    </row>
    <row r="25568" spans="1:2" x14ac:dyDescent="0.25">
      <c r="A25568" s="3">
        <v>42914.881944444445</v>
      </c>
      <c r="B25568" s="2">
        <v>6.0627779960632324</v>
      </c>
    </row>
    <row r="25569" spans="1:2" x14ac:dyDescent="0.25">
      <c r="A25569" s="3">
        <v>42914.888888888891</v>
      </c>
      <c r="B25569" s="2">
        <v>5.7095303535461426</v>
      </c>
    </row>
    <row r="25570" spans="1:2" x14ac:dyDescent="0.25">
      <c r="A25570" s="3">
        <v>42914.895833333328</v>
      </c>
      <c r="B25570" s="2">
        <v>6.062932014465332</v>
      </c>
    </row>
    <row r="25571" spans="1:2" x14ac:dyDescent="0.25">
      <c r="A25571" s="3">
        <v>42914.902777777774</v>
      </c>
      <c r="B25571" s="2">
        <v>6.1436247825622559</v>
      </c>
    </row>
    <row r="25572" spans="1:2" x14ac:dyDescent="0.25">
      <c r="A25572" s="3">
        <v>42914.909722222219</v>
      </c>
      <c r="B25572" s="2">
        <v>6.6357345581054688</v>
      </c>
    </row>
    <row r="25573" spans="1:2" x14ac:dyDescent="0.25">
      <c r="A25573" s="3">
        <v>42914.916666666664</v>
      </c>
      <c r="B25573" s="2">
        <v>6.125452995300293</v>
      </c>
    </row>
    <row r="25574" spans="1:2" x14ac:dyDescent="0.25">
      <c r="A25574" s="3">
        <v>42914.923611111109</v>
      </c>
      <c r="B25574" s="2">
        <v>6.0524578094482422</v>
      </c>
    </row>
    <row r="25575" spans="1:2" x14ac:dyDescent="0.25">
      <c r="A25575" s="3">
        <v>42914.930555555555</v>
      </c>
      <c r="B25575" s="2">
        <v>6.1404314041137695</v>
      </c>
    </row>
    <row r="25576" spans="1:2" x14ac:dyDescent="0.25">
      <c r="A25576" s="3">
        <v>42914.9375</v>
      </c>
      <c r="B25576" s="2">
        <v>5.7459192276000977</v>
      </c>
    </row>
    <row r="25577" spans="1:2" x14ac:dyDescent="0.25">
      <c r="A25577" s="3">
        <v>42914.944444444445</v>
      </c>
      <c r="B25577" s="2">
        <v>6.1982049942016602</v>
      </c>
    </row>
    <row r="25578" spans="1:2" x14ac:dyDescent="0.25">
      <c r="A25578" s="3">
        <v>42914.951388888891</v>
      </c>
      <c r="B25578" s="2">
        <v>6.7092785835266113</v>
      </c>
    </row>
    <row r="25579" spans="1:2" x14ac:dyDescent="0.25">
      <c r="A25579" s="3">
        <v>42914.958333333328</v>
      </c>
      <c r="B25579" s="2">
        <v>6.0749669075012207</v>
      </c>
    </row>
    <row r="25580" spans="1:2" x14ac:dyDescent="0.25">
      <c r="A25580" s="3">
        <v>42914.965277777774</v>
      </c>
      <c r="B25580" s="2">
        <v>5.9814052581787109</v>
      </c>
    </row>
    <row r="25581" spans="1:2" x14ac:dyDescent="0.25">
      <c r="A25581" s="3">
        <v>42914.972222222219</v>
      </c>
      <c r="B25581" s="2">
        <v>5.708472728729248</v>
      </c>
    </row>
    <row r="25582" spans="1:2" x14ac:dyDescent="0.25">
      <c r="A25582" s="3">
        <v>42914.979166666664</v>
      </c>
      <c r="B25582" s="2">
        <v>5.2306022644042969</v>
      </c>
    </row>
    <row r="25583" spans="1:2" x14ac:dyDescent="0.25">
      <c r="A25583" s="3">
        <v>42914.986111111109</v>
      </c>
      <c r="B25583" s="2">
        <v>4.4274020195007324</v>
      </c>
    </row>
    <row r="25584" spans="1:2" x14ac:dyDescent="0.25">
      <c r="A25584" s="3">
        <v>42914.993055555555</v>
      </c>
      <c r="B25584" s="2">
        <v>3.2047278881072998</v>
      </c>
    </row>
    <row r="25585" spans="1:2" x14ac:dyDescent="0.25">
      <c r="A25585" s="3">
        <v>42915</v>
      </c>
      <c r="B25585" s="2">
        <v>3.4198768138885498</v>
      </c>
    </row>
    <row r="25586" spans="1:2" x14ac:dyDescent="0.25">
      <c r="A25586" s="3">
        <v>42915.006944444445</v>
      </c>
      <c r="B25586" s="2">
        <v>3.9417722225189209</v>
      </c>
    </row>
    <row r="25587" spans="1:2" x14ac:dyDescent="0.25">
      <c r="A25587" s="3">
        <v>42915.013888888891</v>
      </c>
      <c r="B25587" s="2">
        <v>4.4283461570739746</v>
      </c>
    </row>
    <row r="25588" spans="1:2" x14ac:dyDescent="0.25">
      <c r="A25588" s="3">
        <v>42915.020833333328</v>
      </c>
      <c r="B25588" s="2">
        <v>4.2000637054443359</v>
      </c>
    </row>
    <row r="25589" spans="1:2" x14ac:dyDescent="0.25">
      <c r="A25589" s="3">
        <v>42915.027777777774</v>
      </c>
      <c r="B25589" s="2">
        <v>3.8598651885986328</v>
      </c>
    </row>
    <row r="25590" spans="1:2" x14ac:dyDescent="0.25">
      <c r="A25590" s="3">
        <v>42915.034722222219</v>
      </c>
      <c r="B25590" s="2">
        <v>3.9563264846801758</v>
      </c>
    </row>
    <row r="25591" spans="1:2" x14ac:dyDescent="0.25">
      <c r="A25591" s="3">
        <v>42915.041666666664</v>
      </c>
      <c r="B25591" s="2">
        <v>3.2243568897247314</v>
      </c>
    </row>
    <row r="25592" spans="1:2" x14ac:dyDescent="0.25">
      <c r="A25592" s="3">
        <v>42915.048611111109</v>
      </c>
      <c r="B25592" s="2">
        <v>2.0359344482421875</v>
      </c>
    </row>
    <row r="25593" spans="1:2" x14ac:dyDescent="0.25">
      <c r="A25593" s="3">
        <v>42915.055555555555</v>
      </c>
      <c r="B25593" s="2">
        <v>1.9456405639648438</v>
      </c>
    </row>
    <row r="25594" spans="1:2" x14ac:dyDescent="0.25">
      <c r="A25594" s="3">
        <v>42915.0625</v>
      </c>
      <c r="B25594" s="2">
        <v>1.7974323034286499</v>
      </c>
    </row>
    <row r="25595" spans="1:2" x14ac:dyDescent="0.25">
      <c r="A25595" s="3">
        <v>42915.069444444445</v>
      </c>
      <c r="B25595" s="2">
        <v>1.4648752212524414</v>
      </c>
    </row>
    <row r="25596" spans="1:2" x14ac:dyDescent="0.25">
      <c r="A25596" s="3">
        <v>42915.076388888891</v>
      </c>
      <c r="B25596" s="2">
        <v>1.8997266292572021</v>
      </c>
    </row>
    <row r="25597" spans="1:2" x14ac:dyDescent="0.25">
      <c r="A25597" s="3">
        <v>42915.083333333328</v>
      </c>
      <c r="B25597" s="2">
        <v>1.6408162117004395</v>
      </c>
    </row>
    <row r="25598" spans="1:2" x14ac:dyDescent="0.25">
      <c r="A25598" s="3">
        <v>42915.090277777774</v>
      </c>
      <c r="B25598" s="2">
        <v>1.0254991054534912</v>
      </c>
    </row>
    <row r="25599" spans="1:2" x14ac:dyDescent="0.25">
      <c r="A25599" s="3">
        <v>42915.097222222219</v>
      </c>
      <c r="B25599" s="2">
        <v>0.79620659351348877</v>
      </c>
    </row>
    <row r="25600" spans="1:2" x14ac:dyDescent="0.25">
      <c r="A25600" s="3">
        <v>42915.104166666664</v>
      </c>
      <c r="B25600" s="2">
        <v>0.79564547538757324</v>
      </c>
    </row>
    <row r="25601" spans="1:2" x14ac:dyDescent="0.25">
      <c r="A25601" s="3">
        <v>42915.111111111109</v>
      </c>
      <c r="B25601" s="2">
        <v>1.1851183176040649</v>
      </c>
    </row>
    <row r="25602" spans="1:2" x14ac:dyDescent="0.25">
      <c r="A25602" s="3">
        <v>42915.118055555555</v>
      </c>
      <c r="B25602" s="2">
        <v>2.3325960636138916</v>
      </c>
    </row>
    <row r="25603" spans="1:2" x14ac:dyDescent="0.25">
      <c r="A25603" s="3">
        <v>42915.125</v>
      </c>
      <c r="B25603" s="2">
        <v>1.5060213804244995</v>
      </c>
    </row>
    <row r="25604" spans="1:2" x14ac:dyDescent="0.25">
      <c r="A25604" s="3">
        <v>42915.131944444445</v>
      </c>
      <c r="B25604" s="2">
        <v>1.1629794836044312</v>
      </c>
    </row>
    <row r="25605" spans="1:2" x14ac:dyDescent="0.25">
      <c r="A25605" s="3">
        <v>42915.138888888891</v>
      </c>
      <c r="B25605" s="2">
        <v>1.5076295137405396</v>
      </c>
    </row>
    <row r="25606" spans="1:2" x14ac:dyDescent="0.25">
      <c r="A25606" s="3">
        <v>42915.145833333328</v>
      </c>
      <c r="B25606" s="2">
        <v>1.6721967458724976</v>
      </c>
    </row>
    <row r="25607" spans="1:2" x14ac:dyDescent="0.25">
      <c r="A25607" s="3">
        <v>42915.152777777774</v>
      </c>
      <c r="B25607" s="2">
        <v>1.7140483856201172</v>
      </c>
    </row>
    <row r="25608" spans="1:2" x14ac:dyDescent="0.25">
      <c r="A25608" s="3">
        <v>42915.159722222219</v>
      </c>
      <c r="B25608" s="2">
        <v>1.7020858526229858</v>
      </c>
    </row>
    <row r="25609" spans="1:2" x14ac:dyDescent="0.25">
      <c r="A25609" s="3">
        <v>42915.166666666664</v>
      </c>
      <c r="B25609" s="2">
        <v>1.2794004678726196</v>
      </c>
    </row>
    <row r="25610" spans="1:2" x14ac:dyDescent="0.25">
      <c r="A25610" s="3">
        <v>42915.173611111109</v>
      </c>
      <c r="B25610" s="2">
        <v>1.9414690732955933</v>
      </c>
    </row>
    <row r="25611" spans="1:2" x14ac:dyDescent="0.25">
      <c r="A25611" s="3">
        <v>42915.180555555555</v>
      </c>
      <c r="B25611" s="2">
        <v>2.2471194267272949</v>
      </c>
    </row>
    <row r="25612" spans="1:2" x14ac:dyDescent="0.25">
      <c r="A25612" s="3">
        <v>42915.1875</v>
      </c>
      <c r="B25612" s="2">
        <v>2.6095194816589355</v>
      </c>
    </row>
    <row r="25613" spans="1:2" x14ac:dyDescent="0.25">
      <c r="A25613" s="3">
        <v>42915.194444444445</v>
      </c>
      <c r="B25613" s="2">
        <v>3.1227192878723145</v>
      </c>
    </row>
    <row r="25614" spans="1:2" x14ac:dyDescent="0.25">
      <c r="A25614" s="3">
        <v>42915.201388888891</v>
      </c>
      <c r="B25614" s="2">
        <v>3.1990547180175781</v>
      </c>
    </row>
    <row r="25615" spans="1:2" x14ac:dyDescent="0.25">
      <c r="A25615" s="3">
        <v>42915.208333333328</v>
      </c>
      <c r="B25615" s="2">
        <v>2.9750807285308838</v>
      </c>
    </row>
    <row r="25616" spans="1:2" x14ac:dyDescent="0.25">
      <c r="A25616" s="3">
        <v>42915.215277777774</v>
      </c>
      <c r="B25616" s="2">
        <v>3.2804200649261475</v>
      </c>
    </row>
    <row r="25617" spans="1:2" x14ac:dyDescent="0.25">
      <c r="A25617" s="3">
        <v>42915.222222222219</v>
      </c>
      <c r="B25617" s="2">
        <v>3.0919208526611328</v>
      </c>
    </row>
    <row r="25618" spans="1:2" x14ac:dyDescent="0.25">
      <c r="A25618" s="3">
        <v>42915.229166666664</v>
      </c>
      <c r="B25618" s="2">
        <v>2.7547447681427002</v>
      </c>
    </row>
    <row r="25619" spans="1:2" x14ac:dyDescent="0.25">
      <c r="A25619" s="3">
        <v>42915.236111111109</v>
      </c>
      <c r="B25619" s="2">
        <v>2.6730098724365234</v>
      </c>
    </row>
    <row r="25620" spans="1:2" x14ac:dyDescent="0.25">
      <c r="A25620" s="3">
        <v>42915.243055555555</v>
      </c>
      <c r="B25620" s="2">
        <v>3.1563594341278076</v>
      </c>
    </row>
    <row r="25621" spans="1:2" x14ac:dyDescent="0.25">
      <c r="A25621" s="3">
        <v>42915.25</v>
      </c>
      <c r="B25621" s="2">
        <v>2.4355199337005615</v>
      </c>
    </row>
    <row r="25622" spans="1:2" x14ac:dyDescent="0.25">
      <c r="A25622" s="3">
        <v>42915.256944444445</v>
      </c>
      <c r="B25622" s="2">
        <v>2.5886895656585693</v>
      </c>
    </row>
    <row r="25623" spans="1:2" x14ac:dyDescent="0.25">
      <c r="A25623" s="3">
        <v>42915.263888888891</v>
      </c>
      <c r="B25623" s="2">
        <v>4.3833885192871094</v>
      </c>
    </row>
    <row r="25624" spans="1:2" x14ac:dyDescent="0.25">
      <c r="A25624" s="3">
        <v>42915.270833333328</v>
      </c>
      <c r="B25624" s="2">
        <v>4.6737790107727051</v>
      </c>
    </row>
    <row r="25625" spans="1:2" x14ac:dyDescent="0.25">
      <c r="A25625" s="3">
        <v>42915.277777777774</v>
      </c>
      <c r="B25625" s="2">
        <v>3.9766471385955811</v>
      </c>
    </row>
    <row r="25626" spans="1:2" x14ac:dyDescent="0.25">
      <c r="A25626" s="3">
        <v>42915.284722222219</v>
      </c>
      <c r="B25626" s="2">
        <v>3.1453351974487305</v>
      </c>
    </row>
    <row r="25627" spans="1:2" x14ac:dyDescent="0.25">
      <c r="A25627" s="3">
        <v>42915.291666666664</v>
      </c>
      <c r="B25627" s="2">
        <v>3.6016683578491211</v>
      </c>
    </row>
    <row r="25628" spans="1:2" x14ac:dyDescent="0.25">
      <c r="A25628" s="3">
        <v>42915.298611111109</v>
      </c>
      <c r="B25628" s="2">
        <v>4.0227103233337402</v>
      </c>
    </row>
    <row r="25629" spans="1:2" x14ac:dyDescent="0.25">
      <c r="A25629" s="3">
        <v>42915.305555555555</v>
      </c>
      <c r="B25629" s="2">
        <v>3.5763034820556641</v>
      </c>
    </row>
    <row r="25630" spans="1:2" x14ac:dyDescent="0.25">
      <c r="A25630" s="3">
        <v>42915.3125</v>
      </c>
      <c r="B25630" s="2">
        <v>4.0489869117736816</v>
      </c>
    </row>
    <row r="25631" spans="1:2" x14ac:dyDescent="0.25">
      <c r="A25631" s="3">
        <v>42915.319444444445</v>
      </c>
      <c r="B25631" s="2">
        <v>3.5941362380981445</v>
      </c>
    </row>
    <row r="25632" spans="1:2" x14ac:dyDescent="0.25">
      <c r="A25632" s="3">
        <v>42915.326388888891</v>
      </c>
      <c r="B25632" s="2">
        <v>3.0441863536834717</v>
      </c>
    </row>
    <row r="25633" spans="1:2" x14ac:dyDescent="0.25">
      <c r="A25633" s="3">
        <v>42915.333333333328</v>
      </c>
      <c r="B25633" s="2">
        <v>3.1348357200622559</v>
      </c>
    </row>
    <row r="25634" spans="1:2" x14ac:dyDescent="0.25">
      <c r="A25634" s="3">
        <v>42915.340277777774</v>
      </c>
      <c r="B25634" s="2">
        <v>3.3377602100372314</v>
      </c>
    </row>
    <row r="25635" spans="1:2" x14ac:dyDescent="0.25">
      <c r="A25635" s="3">
        <v>42915.347222222219</v>
      </c>
      <c r="B25635" s="2">
        <v>3.1363911628723145</v>
      </c>
    </row>
    <row r="25636" spans="1:2" x14ac:dyDescent="0.25">
      <c r="A25636" s="3">
        <v>42915.354166666664</v>
      </c>
      <c r="B25636" s="2">
        <v>4.0864048004150391</v>
      </c>
    </row>
    <row r="25637" spans="1:2" x14ac:dyDescent="0.25">
      <c r="A25637" s="3">
        <v>42915.361111111109</v>
      </c>
      <c r="B25637" s="2">
        <v>4.1458091735839844</v>
      </c>
    </row>
    <row r="25638" spans="1:2" x14ac:dyDescent="0.25">
      <c r="A25638" s="3">
        <v>42915.368055555555</v>
      </c>
      <c r="B25638" s="2">
        <v>4.0935039520263672</v>
      </c>
    </row>
    <row r="25639" spans="1:2" x14ac:dyDescent="0.25">
      <c r="A25639" s="3">
        <v>42915.375</v>
      </c>
      <c r="B25639" s="2">
        <v>3.7570669651031494</v>
      </c>
    </row>
    <row r="25640" spans="1:2" x14ac:dyDescent="0.25">
      <c r="A25640" s="3">
        <v>42915.381944444445</v>
      </c>
      <c r="B25640" s="2">
        <v>3.2076232433319092</v>
      </c>
    </row>
    <row r="25641" spans="1:2" x14ac:dyDescent="0.25">
      <c r="A25641" s="3">
        <v>42915.388888888891</v>
      </c>
      <c r="B25641" s="2">
        <v>2.8397932052612305</v>
      </c>
    </row>
    <row r="25642" spans="1:2" x14ac:dyDescent="0.25">
      <c r="A25642" s="3">
        <v>42915.395833333328</v>
      </c>
      <c r="B25642" s="2">
        <v>2.1481354236602783</v>
      </c>
    </row>
    <row r="25643" spans="1:2" x14ac:dyDescent="0.25">
      <c r="A25643" s="3">
        <v>42915.402777777774</v>
      </c>
      <c r="B25643" s="2">
        <v>1.8492574691772461</v>
      </c>
    </row>
    <row r="25644" spans="1:2" x14ac:dyDescent="0.25">
      <c r="A25644" s="3">
        <v>42915.409722222219</v>
      </c>
      <c r="B25644" s="2">
        <v>1.4718376398086548</v>
      </c>
    </row>
    <row r="25645" spans="1:2" x14ac:dyDescent="0.25">
      <c r="A25645" s="3">
        <v>42915.416666666664</v>
      </c>
      <c r="B25645" s="2">
        <v>1.8964717388153076</v>
      </c>
    </row>
    <row r="25646" spans="1:2" x14ac:dyDescent="0.25">
      <c r="A25646" s="3">
        <v>42915.423611111109</v>
      </c>
      <c r="B25646" s="2">
        <v>1.9168846607208252</v>
      </c>
    </row>
    <row r="25647" spans="1:2" x14ac:dyDescent="0.25">
      <c r="A25647" s="3">
        <v>42915.430555555555</v>
      </c>
      <c r="B25647" s="2">
        <v>1.8689945936203003</v>
      </c>
    </row>
    <row r="25648" spans="1:2" x14ac:dyDescent="0.25">
      <c r="A25648" s="3">
        <v>42915.4375</v>
      </c>
      <c r="B25648" s="2">
        <v>2.0352747440338135</v>
      </c>
    </row>
    <row r="25649" spans="1:2" x14ac:dyDescent="0.25">
      <c r="A25649" s="3">
        <v>42915.444444444445</v>
      </c>
      <c r="B25649" s="2">
        <v>2.0607972145080566</v>
      </c>
    </row>
    <row r="25650" spans="1:2" x14ac:dyDescent="0.25">
      <c r="A25650" s="3">
        <v>42915.451388888891</v>
      </c>
      <c r="B25650" s="2">
        <v>2.2162141799926758</v>
      </c>
    </row>
    <row r="25651" spans="1:2" x14ac:dyDescent="0.25">
      <c r="A25651" s="3">
        <v>42915.458333333328</v>
      </c>
      <c r="B25651" s="2">
        <v>1.9923409223556519</v>
      </c>
    </row>
    <row r="25652" spans="1:2" x14ac:dyDescent="0.25">
      <c r="A25652" s="3">
        <v>42915.465277777774</v>
      </c>
      <c r="B25652" s="2">
        <v>2.0078167915344238</v>
      </c>
    </row>
    <row r="25653" spans="1:2" x14ac:dyDescent="0.25">
      <c r="A25653" s="3">
        <v>42915.472222222219</v>
      </c>
      <c r="B25653" s="2">
        <v>1.912481427192688</v>
      </c>
    </row>
    <row r="25654" spans="1:2" x14ac:dyDescent="0.25">
      <c r="A25654" s="3">
        <v>42915.479166666664</v>
      </c>
      <c r="B25654" s="2">
        <v>1.951598048210144</v>
      </c>
    </row>
    <row r="25655" spans="1:2" x14ac:dyDescent="0.25">
      <c r="A25655" s="3">
        <v>42915.486111111109</v>
      </c>
      <c r="B25655" s="2">
        <v>1.7403721809387207</v>
      </c>
    </row>
    <row r="25656" spans="1:2" x14ac:dyDescent="0.25">
      <c r="A25656" s="3">
        <v>42915.493055555555</v>
      </c>
      <c r="B25656" s="2">
        <v>2.0478861331939697</v>
      </c>
    </row>
    <row r="25657" spans="1:2" x14ac:dyDescent="0.25">
      <c r="A25657" s="3">
        <v>42915.5</v>
      </c>
      <c r="B25657" s="2">
        <v>1.3126696348190308</v>
      </c>
    </row>
    <row r="25658" spans="1:2" x14ac:dyDescent="0.25">
      <c r="A25658" s="3">
        <v>42915.506944444445</v>
      </c>
      <c r="B25658" s="2">
        <v>2.0792620182037354</v>
      </c>
    </row>
    <row r="25659" spans="1:2" x14ac:dyDescent="0.25">
      <c r="A25659" s="3">
        <v>42915.513888888891</v>
      </c>
      <c r="B25659" s="2">
        <v>1.2094340324401855</v>
      </c>
    </row>
    <row r="25660" spans="1:2" x14ac:dyDescent="0.25">
      <c r="A25660" s="3">
        <v>42915.520833333328</v>
      </c>
      <c r="B25660" s="2">
        <v>1.1888837814331055</v>
      </c>
    </row>
    <row r="25661" spans="1:2" x14ac:dyDescent="0.25">
      <c r="A25661" s="3">
        <v>42915.527777777774</v>
      </c>
      <c r="B25661" s="2">
        <v>1.736398458480835</v>
      </c>
    </row>
    <row r="25662" spans="1:2" x14ac:dyDescent="0.25">
      <c r="A25662" s="3">
        <v>42915.534722222219</v>
      </c>
      <c r="B25662" s="2">
        <v>1.3787328004837036</v>
      </c>
    </row>
    <row r="25663" spans="1:2" x14ac:dyDescent="0.25">
      <c r="A25663" s="3">
        <v>42915.541666666664</v>
      </c>
      <c r="B25663" s="2">
        <v>1.5841293334960938</v>
      </c>
    </row>
    <row r="25664" spans="1:2" x14ac:dyDescent="0.25">
      <c r="A25664" s="3">
        <v>42915.548611111109</v>
      </c>
      <c r="B25664" s="2">
        <v>2.6055545806884766</v>
      </c>
    </row>
    <row r="25665" spans="1:2" x14ac:dyDescent="0.25">
      <c r="A25665" s="3">
        <v>42915.555555555555</v>
      </c>
      <c r="B25665" s="2">
        <v>2.8097095489501953</v>
      </c>
    </row>
    <row r="25666" spans="1:2" x14ac:dyDescent="0.25">
      <c r="A25666" s="3">
        <v>42915.5625</v>
      </c>
      <c r="B25666" s="2">
        <v>1.9720911979675293</v>
      </c>
    </row>
    <row r="25667" spans="1:2" x14ac:dyDescent="0.25">
      <c r="A25667" s="3">
        <v>42915.569444444445</v>
      </c>
      <c r="B25667" s="2">
        <v>3.0503983497619629</v>
      </c>
    </row>
    <row r="25668" spans="1:2" x14ac:dyDescent="0.25">
      <c r="A25668" s="3">
        <v>42915.576388888891</v>
      </c>
      <c r="B25668" s="2">
        <v>2.3672473430633545</v>
      </c>
    </row>
    <row r="25669" spans="1:2" x14ac:dyDescent="0.25">
      <c r="A25669" s="3">
        <v>42915.583333333328</v>
      </c>
      <c r="B25669" s="2">
        <v>2.130681037902832</v>
      </c>
    </row>
    <row r="25670" spans="1:2" x14ac:dyDescent="0.25">
      <c r="A25670" s="3">
        <v>42915.590277777774</v>
      </c>
      <c r="B25670" s="2">
        <v>2.7846457958221436</v>
      </c>
    </row>
    <row r="25671" spans="1:2" x14ac:dyDescent="0.25">
      <c r="A25671" s="3">
        <v>42915.597222222219</v>
      </c>
      <c r="B25671" s="2">
        <v>1.9650775194168091</v>
      </c>
    </row>
    <row r="25672" spans="1:2" x14ac:dyDescent="0.25">
      <c r="A25672" s="3">
        <v>42915.604166666664</v>
      </c>
      <c r="B25672" s="2">
        <v>1.7405412197113037</v>
      </c>
    </row>
    <row r="25673" spans="1:2" x14ac:dyDescent="0.25">
      <c r="A25673" s="3">
        <v>42915.611111111109</v>
      </c>
      <c r="B25673" s="2">
        <v>1.9836426973342896</v>
      </c>
    </row>
    <row r="25674" spans="1:2" x14ac:dyDescent="0.25">
      <c r="A25674" s="3">
        <v>42915.618055555555</v>
      </c>
      <c r="B25674" s="2">
        <v>2.6685481071472168</v>
      </c>
    </row>
    <row r="25675" spans="1:2" x14ac:dyDescent="0.25">
      <c r="A25675" s="3">
        <v>42915.625</v>
      </c>
      <c r="B25675" s="2">
        <v>2.8825702667236328</v>
      </c>
    </row>
    <row r="25676" spans="1:2" x14ac:dyDescent="0.25">
      <c r="A25676" s="3">
        <v>42915.631944444445</v>
      </c>
      <c r="B25676" s="2">
        <v>5.4112849235534668</v>
      </c>
    </row>
    <row r="25677" spans="1:2" x14ac:dyDescent="0.25">
      <c r="A25677" s="3">
        <v>42915.638888888891</v>
      </c>
      <c r="B25677" s="2">
        <v>5.2895617485046387</v>
      </c>
    </row>
    <row r="25678" spans="1:2" x14ac:dyDescent="0.25">
      <c r="A25678" s="3">
        <v>42915.645833333328</v>
      </c>
      <c r="B25678" s="2">
        <v>5.2538943290710449</v>
      </c>
    </row>
    <row r="25679" spans="1:2" x14ac:dyDescent="0.25">
      <c r="A25679" s="3">
        <v>42915.652777777774</v>
      </c>
      <c r="B25679" s="2">
        <v>4.6815633773803711</v>
      </c>
    </row>
    <row r="25680" spans="1:2" x14ac:dyDescent="0.25">
      <c r="A25680" s="3">
        <v>42915.659722222219</v>
      </c>
      <c r="B25680" s="2">
        <v>5.2496724128723145</v>
      </c>
    </row>
    <row r="25681" spans="1:2" x14ac:dyDescent="0.25">
      <c r="A25681" s="3">
        <v>42915.666666666664</v>
      </c>
      <c r="B25681" s="2">
        <v>3.5110440254211426</v>
      </c>
    </row>
    <row r="25682" spans="1:2" x14ac:dyDescent="0.25">
      <c r="A25682" s="3">
        <v>42915.673611111109</v>
      </c>
      <c r="B25682" s="2">
        <v>5.0880708694458008</v>
      </c>
    </row>
    <row r="25683" spans="1:2" x14ac:dyDescent="0.25">
      <c r="A25683" s="3">
        <v>42915.680555555555</v>
      </c>
      <c r="B25683" s="2">
        <v>3.8552660942077637</v>
      </c>
    </row>
    <row r="25684" spans="1:2" x14ac:dyDescent="0.25">
      <c r="A25684" s="3">
        <v>42915.6875</v>
      </c>
      <c r="B25684" s="2">
        <v>3.0962121486663818</v>
      </c>
    </row>
    <row r="25685" spans="1:2" x14ac:dyDescent="0.25">
      <c r="A25685" s="3">
        <v>42915.694444444445</v>
      </c>
      <c r="B25685" s="2">
        <v>4.4809155464172363</v>
      </c>
    </row>
    <row r="25686" spans="1:2" x14ac:dyDescent="0.25">
      <c r="A25686" s="3">
        <v>42915.701388888891</v>
      </c>
      <c r="B25686" s="2">
        <v>3.8431870937347412</v>
      </c>
    </row>
    <row r="25687" spans="1:2" x14ac:dyDescent="0.25">
      <c r="A25687" s="3">
        <v>42915.708333333328</v>
      </c>
      <c r="B25687" s="2">
        <v>4.8737349510192871</v>
      </c>
    </row>
    <row r="25688" spans="1:2" x14ac:dyDescent="0.25">
      <c r="A25688" s="3">
        <v>42915.715277777774</v>
      </c>
      <c r="B25688" s="2">
        <v>5.7341632843017578</v>
      </c>
    </row>
    <row r="25689" spans="1:2" x14ac:dyDescent="0.25">
      <c r="A25689" s="3">
        <v>42915.722222222219</v>
      </c>
      <c r="B25689" s="2">
        <v>6.7866983413696289</v>
      </c>
    </row>
    <row r="25690" spans="1:2" x14ac:dyDescent="0.25">
      <c r="A25690" s="3">
        <v>42915.729166666664</v>
      </c>
      <c r="B25690" s="2">
        <v>5.2631149291992188</v>
      </c>
    </row>
    <row r="25691" spans="1:2" x14ac:dyDescent="0.25">
      <c r="A25691" s="3">
        <v>42915.736111111109</v>
      </c>
      <c r="B25691" s="2">
        <v>4.1826949119567871</v>
      </c>
    </row>
    <row r="25692" spans="1:2" x14ac:dyDescent="0.25">
      <c r="A25692" s="3">
        <v>42915.743055555555</v>
      </c>
      <c r="B25692" s="2">
        <v>5.7082118988037109</v>
      </c>
    </row>
    <row r="25693" spans="1:2" x14ac:dyDescent="0.25">
      <c r="A25693" s="3">
        <v>42915.75</v>
      </c>
      <c r="B25693" s="2">
        <v>5.3215718269348145</v>
      </c>
    </row>
    <row r="25694" spans="1:2" x14ac:dyDescent="0.25">
      <c r="A25694" s="3">
        <v>42915.756944444445</v>
      </c>
      <c r="B25694" s="2">
        <v>4.5417990684509277</v>
      </c>
    </row>
    <row r="25695" spans="1:2" x14ac:dyDescent="0.25">
      <c r="A25695" s="3">
        <v>42915.763888888891</v>
      </c>
      <c r="B25695" s="2">
        <v>4.9595341682434082</v>
      </c>
    </row>
    <row r="25696" spans="1:2" x14ac:dyDescent="0.25">
      <c r="A25696" s="3">
        <v>42915.770833333328</v>
      </c>
      <c r="B25696" s="2">
        <v>4.7979021072387695</v>
      </c>
    </row>
    <row r="25697" spans="1:2" x14ac:dyDescent="0.25">
      <c r="A25697" s="3">
        <v>42915.777777777774</v>
      </c>
      <c r="B25697" s="2">
        <v>4.580024242401123</v>
      </c>
    </row>
    <row r="25698" spans="1:2" x14ac:dyDescent="0.25">
      <c r="A25698" s="3">
        <v>42915.784722222219</v>
      </c>
      <c r="B25698" s="2">
        <v>4.6099071502685547</v>
      </c>
    </row>
    <row r="25699" spans="1:2" x14ac:dyDescent="0.25">
      <c r="A25699" s="3">
        <v>42915.791666666664</v>
      </c>
      <c r="B25699" s="2">
        <v>4.5560498237609863</v>
      </c>
    </row>
    <row r="25700" spans="1:2" x14ac:dyDescent="0.25">
      <c r="A25700" s="3">
        <v>42915.798611111109</v>
      </c>
      <c r="B25700" s="2">
        <v>4.4879274368286133</v>
      </c>
    </row>
    <row r="25701" spans="1:2" x14ac:dyDescent="0.25">
      <c r="A25701" s="3">
        <v>42915.805555555555</v>
      </c>
      <c r="B25701" s="2">
        <v>4.5430350303649902</v>
      </c>
    </row>
    <row r="25702" spans="1:2" x14ac:dyDescent="0.25">
      <c r="A25702" s="3">
        <v>42915.8125</v>
      </c>
      <c r="B25702" s="2">
        <v>4.4274406433105469</v>
      </c>
    </row>
    <row r="25703" spans="1:2" x14ac:dyDescent="0.25">
      <c r="A25703" s="3">
        <v>42915.819444444445</v>
      </c>
      <c r="B25703" s="2">
        <v>4.5283622741699219</v>
      </c>
    </row>
    <row r="25704" spans="1:2" x14ac:dyDescent="0.25">
      <c r="A25704" s="3">
        <v>42915.826388888891</v>
      </c>
      <c r="B25704" s="2">
        <v>4.4583253860473633</v>
      </c>
    </row>
    <row r="25705" spans="1:2" x14ac:dyDescent="0.25">
      <c r="A25705" s="3">
        <v>42915.833333333328</v>
      </c>
      <c r="B25705" s="2">
        <v>4.1204314231872559</v>
      </c>
    </row>
    <row r="25706" spans="1:2" x14ac:dyDescent="0.25">
      <c r="A25706" s="3">
        <v>42915.840277777774</v>
      </c>
      <c r="B25706" s="2">
        <v>4.3432068824768066</v>
      </c>
    </row>
    <row r="25707" spans="1:2" x14ac:dyDescent="0.25">
      <c r="A25707" s="3">
        <v>42915.847222222219</v>
      </c>
      <c r="B25707" s="2">
        <v>4.0273895263671875</v>
      </c>
    </row>
    <row r="25708" spans="1:2" x14ac:dyDescent="0.25">
      <c r="A25708" s="3">
        <v>42915.854166666664</v>
      </c>
      <c r="B25708" s="2">
        <v>3.8484170436859131</v>
      </c>
    </row>
    <row r="25709" spans="1:2" x14ac:dyDescent="0.25">
      <c r="A25709" s="3">
        <v>42915.861111111109</v>
      </c>
      <c r="B25709" s="2">
        <v>3.8032991886138916</v>
      </c>
    </row>
    <row r="25710" spans="1:2" x14ac:dyDescent="0.25">
      <c r="A25710" s="3">
        <v>42915.868055555555</v>
      </c>
      <c r="B25710" s="2">
        <v>3.8880677223205566</v>
      </c>
    </row>
    <row r="25711" spans="1:2" x14ac:dyDescent="0.25">
      <c r="A25711" s="3">
        <v>42915.875</v>
      </c>
      <c r="B25711" s="2">
        <v>2.9882869720458984</v>
      </c>
    </row>
    <row r="25712" spans="1:2" x14ac:dyDescent="0.25">
      <c r="A25712" s="3">
        <v>42915.881944444445</v>
      </c>
      <c r="B25712" s="2">
        <v>2.269092321395874</v>
      </c>
    </row>
    <row r="25713" spans="1:2" x14ac:dyDescent="0.25">
      <c r="A25713" s="3">
        <v>42915.888888888891</v>
      </c>
      <c r="B25713" s="2">
        <v>2.1524255275726318</v>
      </c>
    </row>
    <row r="25714" spans="1:2" x14ac:dyDescent="0.25">
      <c r="A25714" s="3">
        <v>42915.895833333328</v>
      </c>
      <c r="B25714" s="2">
        <v>2.1320784091949463</v>
      </c>
    </row>
    <row r="25715" spans="1:2" x14ac:dyDescent="0.25">
      <c r="A25715" s="3">
        <v>42915.902777777774</v>
      </c>
      <c r="B25715" s="2">
        <v>2.0688192844390869</v>
      </c>
    </row>
    <row r="25716" spans="1:2" x14ac:dyDescent="0.25">
      <c r="A25716" s="3">
        <v>42915.909722222219</v>
      </c>
      <c r="B25716" s="2">
        <v>1.5989025831222534</v>
      </c>
    </row>
    <row r="25717" spans="1:2" x14ac:dyDescent="0.25">
      <c r="A25717" s="3">
        <v>42915.916666666664</v>
      </c>
      <c r="B25717" s="2">
        <v>0.71888601779937744</v>
      </c>
    </row>
    <row r="25718" spans="1:2" x14ac:dyDescent="0.25">
      <c r="A25718" s="3">
        <v>42915.923611111109</v>
      </c>
      <c r="B25718" s="2">
        <v>0.59214287996292114</v>
      </c>
    </row>
    <row r="25719" spans="1:2" x14ac:dyDescent="0.25">
      <c r="A25719" s="3">
        <v>42915.930555555555</v>
      </c>
      <c r="B25719" s="2">
        <v>0.56929010152816772</v>
      </c>
    </row>
    <row r="25720" spans="1:2" x14ac:dyDescent="0.25">
      <c r="A25720" s="3">
        <v>42915.9375</v>
      </c>
      <c r="B25720" s="2">
        <v>0.73476022481918335</v>
      </c>
    </row>
    <row r="25721" spans="1:2" x14ac:dyDescent="0.25">
      <c r="A25721" s="3">
        <v>42915.944444444445</v>
      </c>
      <c r="B25721" s="2">
        <v>0.36969783902168274</v>
      </c>
    </row>
    <row r="25722" spans="1:2" x14ac:dyDescent="0.25">
      <c r="A25722" s="3">
        <v>42915.951388888891</v>
      </c>
      <c r="B25722" s="2">
        <v>0.22790327668190002</v>
      </c>
    </row>
    <row r="25723" spans="1:2" x14ac:dyDescent="0.25">
      <c r="A25723" s="3">
        <v>42915.958333333328</v>
      </c>
      <c r="B25723" s="2">
        <v>0.65649676322937012</v>
      </c>
    </row>
    <row r="25724" spans="1:2" x14ac:dyDescent="0.25">
      <c r="A25724" s="3">
        <v>42915.965277777774</v>
      </c>
      <c r="B25724" s="2">
        <v>1.3089829683303833</v>
      </c>
    </row>
    <row r="25725" spans="1:2" x14ac:dyDescent="0.25">
      <c r="A25725" s="3">
        <v>42915.972222222219</v>
      </c>
      <c r="B25725" s="2">
        <v>2.2457733154296875</v>
      </c>
    </row>
    <row r="25726" spans="1:2" x14ac:dyDescent="0.25">
      <c r="A25726" s="3">
        <v>42915.979166666664</v>
      </c>
      <c r="B25726" s="2">
        <v>2.3933424949645996</v>
      </c>
    </row>
    <row r="25727" spans="1:2" x14ac:dyDescent="0.25">
      <c r="A25727" s="3">
        <v>42915.986111111109</v>
      </c>
      <c r="B25727" s="2">
        <v>2.1849489212036133</v>
      </c>
    </row>
    <row r="25728" spans="1:2" x14ac:dyDescent="0.25">
      <c r="A25728" s="3">
        <v>42915.993055555555</v>
      </c>
      <c r="B25728" s="2">
        <v>2.3818874359130859</v>
      </c>
    </row>
    <row r="25729" spans="1:2" x14ac:dyDescent="0.25">
      <c r="A25729" s="3">
        <v>42916</v>
      </c>
      <c r="B25729" s="2">
        <v>2.313399076461792</v>
      </c>
    </row>
    <row r="25730" spans="1:2" x14ac:dyDescent="0.25">
      <c r="A25730" s="3">
        <v>42916.006944444445</v>
      </c>
      <c r="B25730" s="2">
        <v>2.8301172256469727</v>
      </c>
    </row>
    <row r="25731" spans="1:2" x14ac:dyDescent="0.25">
      <c r="A25731" s="3">
        <v>42916.013888888891</v>
      </c>
      <c r="B25731" s="2">
        <v>2.986316442489624</v>
      </c>
    </row>
    <row r="25732" spans="1:2" x14ac:dyDescent="0.25">
      <c r="A25732" s="3">
        <v>42916.020833333328</v>
      </c>
      <c r="B25732" s="2">
        <v>2.5168654918670654</v>
      </c>
    </row>
    <row r="25733" spans="1:2" x14ac:dyDescent="0.25">
      <c r="A25733" s="3">
        <v>42916.027777777774</v>
      </c>
      <c r="B25733" s="2">
        <v>3.5280251502990723</v>
      </c>
    </row>
    <row r="25734" spans="1:2" x14ac:dyDescent="0.25">
      <c r="A25734" s="3">
        <v>42916.034722222219</v>
      </c>
      <c r="B25734" s="2">
        <v>3.2945716381072998</v>
      </c>
    </row>
    <row r="25735" spans="1:2" x14ac:dyDescent="0.25">
      <c r="A25735" s="3">
        <v>42916.041666666664</v>
      </c>
      <c r="B25735" s="2">
        <v>3.8268623352050781</v>
      </c>
    </row>
    <row r="25736" spans="1:2" x14ac:dyDescent="0.25">
      <c r="A25736" s="3">
        <v>42916.048611111109</v>
      </c>
      <c r="B25736" s="2">
        <v>3.8473517894744873</v>
      </c>
    </row>
    <row r="25737" spans="1:2" x14ac:dyDescent="0.25">
      <c r="A25737" s="3">
        <v>42916.055555555555</v>
      </c>
      <c r="B25737" s="2">
        <v>4.3440647125244141</v>
      </c>
    </row>
    <row r="25738" spans="1:2" x14ac:dyDescent="0.25">
      <c r="A25738" s="3">
        <v>42916.0625</v>
      </c>
      <c r="B25738" s="2">
        <v>4.104607105255127</v>
      </c>
    </row>
    <row r="25739" spans="1:2" x14ac:dyDescent="0.25">
      <c r="A25739" s="3">
        <v>42916.069444444445</v>
      </c>
      <c r="B25739" s="2">
        <v>4.5584983825683594</v>
      </c>
    </row>
    <row r="25740" spans="1:2" x14ac:dyDescent="0.25">
      <c r="A25740" s="3">
        <v>42916.076388888891</v>
      </c>
      <c r="B25740" s="2">
        <v>4.7159299850463867</v>
      </c>
    </row>
    <row r="25741" spans="1:2" x14ac:dyDescent="0.25">
      <c r="A25741" s="3">
        <v>42916.083333333328</v>
      </c>
      <c r="B25741" s="2">
        <v>4.401463508605957</v>
      </c>
    </row>
    <row r="25742" spans="1:2" x14ac:dyDescent="0.25">
      <c r="A25742" s="3">
        <v>42916.090277777774</v>
      </c>
      <c r="B25742" s="2">
        <v>4.8517999649047852</v>
      </c>
    </row>
    <row r="25743" spans="1:2" x14ac:dyDescent="0.25">
      <c r="A25743" s="3">
        <v>42916.097222222219</v>
      </c>
      <c r="B25743" s="2">
        <v>4.473721981048584</v>
      </c>
    </row>
    <row r="25744" spans="1:2" x14ac:dyDescent="0.25">
      <c r="A25744" s="3">
        <v>42916.104166666664</v>
      </c>
      <c r="B25744" s="2">
        <v>4.8692407608032227</v>
      </c>
    </row>
    <row r="25745" spans="1:2" x14ac:dyDescent="0.25">
      <c r="A25745" s="3">
        <v>42916.111111111109</v>
      </c>
      <c r="B25745" s="2">
        <v>5.3413772583007813</v>
      </c>
    </row>
    <row r="25746" spans="1:2" x14ac:dyDescent="0.25">
      <c r="A25746" s="3">
        <v>42916.118055555555</v>
      </c>
      <c r="B25746" s="2">
        <v>5.1425485610961914</v>
      </c>
    </row>
    <row r="25747" spans="1:2" x14ac:dyDescent="0.25">
      <c r="A25747" s="3">
        <v>42916.125</v>
      </c>
      <c r="B25747" s="2">
        <v>5.3538117408752441</v>
      </c>
    </row>
    <row r="25748" spans="1:2" x14ac:dyDescent="0.25">
      <c r="A25748" s="3">
        <v>42916.131944444445</v>
      </c>
      <c r="B25748" s="2">
        <v>4.9595837593078613</v>
      </c>
    </row>
    <row r="25749" spans="1:2" x14ac:dyDescent="0.25">
      <c r="A25749" s="3">
        <v>42916.138888888891</v>
      </c>
      <c r="B25749" s="2">
        <v>5.3874058723449707</v>
      </c>
    </row>
    <row r="25750" spans="1:2" x14ac:dyDescent="0.25">
      <c r="A25750" s="3">
        <v>42916.145833333328</v>
      </c>
      <c r="B25750" s="2">
        <v>5.8485593795776367</v>
      </c>
    </row>
    <row r="25751" spans="1:2" x14ac:dyDescent="0.25">
      <c r="A25751" s="3">
        <v>42916.152777777774</v>
      </c>
      <c r="B25751" s="2">
        <v>6.0122804641723633</v>
      </c>
    </row>
    <row r="25752" spans="1:2" x14ac:dyDescent="0.25">
      <c r="A25752" s="3">
        <v>42916.159722222219</v>
      </c>
      <c r="B25752" s="2">
        <v>5.8402094841003418</v>
      </c>
    </row>
    <row r="25753" spans="1:2" x14ac:dyDescent="0.25">
      <c r="A25753" s="3">
        <v>42916.166666666664</v>
      </c>
      <c r="B25753" s="2">
        <v>6.2457079887390137</v>
      </c>
    </row>
    <row r="25754" spans="1:2" x14ac:dyDescent="0.25">
      <c r="A25754" s="3">
        <v>42916.173611111109</v>
      </c>
      <c r="B25754" s="2">
        <v>5.8982062339782715</v>
      </c>
    </row>
    <row r="25755" spans="1:2" x14ac:dyDescent="0.25">
      <c r="A25755" s="3">
        <v>42916.180555555555</v>
      </c>
      <c r="B25755" s="2">
        <v>5.4773736000061035</v>
      </c>
    </row>
    <row r="25756" spans="1:2" x14ac:dyDescent="0.25">
      <c r="A25756" s="3">
        <v>42916.1875</v>
      </c>
      <c r="B25756" s="2">
        <v>5.6694278717041016</v>
      </c>
    </row>
    <row r="25757" spans="1:2" x14ac:dyDescent="0.25">
      <c r="A25757" s="3">
        <v>42916.194444444445</v>
      </c>
      <c r="B25757" s="2">
        <v>5.3462214469909668</v>
      </c>
    </row>
    <row r="25758" spans="1:2" x14ac:dyDescent="0.25">
      <c r="A25758" s="3">
        <v>42916.201388888891</v>
      </c>
      <c r="B25758" s="2">
        <v>4.2830076217651367</v>
      </c>
    </row>
    <row r="25759" spans="1:2" x14ac:dyDescent="0.25">
      <c r="A25759" s="3">
        <v>42916.208333333328</v>
      </c>
      <c r="B25759" s="2">
        <v>4.6008176803588867</v>
      </c>
    </row>
    <row r="25760" spans="1:2" x14ac:dyDescent="0.25">
      <c r="A25760" s="3">
        <v>42916.215277777774</v>
      </c>
      <c r="B25760" s="2">
        <v>6.0996103286743164</v>
      </c>
    </row>
    <row r="25761" spans="1:2" x14ac:dyDescent="0.25">
      <c r="A25761" s="3">
        <v>42916.222222222219</v>
      </c>
      <c r="B25761" s="2">
        <v>5.4903802871704102</v>
      </c>
    </row>
    <row r="25762" spans="1:2" x14ac:dyDescent="0.25">
      <c r="A25762" s="3">
        <v>42916.229166666664</v>
      </c>
      <c r="B25762" s="2">
        <v>4.9989771842956543</v>
      </c>
    </row>
    <row r="25763" spans="1:2" x14ac:dyDescent="0.25">
      <c r="A25763" s="3">
        <v>42916.236111111109</v>
      </c>
      <c r="B25763" s="2">
        <v>5.2353653907775879</v>
      </c>
    </row>
    <row r="25764" spans="1:2" x14ac:dyDescent="0.25">
      <c r="A25764" s="3">
        <v>42916.243055555555</v>
      </c>
      <c r="B25764" s="2">
        <v>6.4788575172424316</v>
      </c>
    </row>
    <row r="25765" spans="1:2" x14ac:dyDescent="0.25">
      <c r="A25765" s="3">
        <v>42916.25</v>
      </c>
      <c r="B25765" s="2">
        <v>4.2470235824584961</v>
      </c>
    </row>
    <row r="25766" spans="1:2" x14ac:dyDescent="0.25">
      <c r="A25766" s="3">
        <v>42916.256944444445</v>
      </c>
      <c r="B25766" s="2">
        <v>4.5637884140014648</v>
      </c>
    </row>
    <row r="25767" spans="1:2" x14ac:dyDescent="0.25">
      <c r="A25767" s="3">
        <v>42916.263888888891</v>
      </c>
      <c r="B25767" s="2">
        <v>5.0296659469604492</v>
      </c>
    </row>
    <row r="25768" spans="1:2" x14ac:dyDescent="0.25">
      <c r="A25768" s="3">
        <v>42916.270833333328</v>
      </c>
      <c r="B25768" s="2">
        <v>4.2860598564147949</v>
      </c>
    </row>
    <row r="25769" spans="1:2" x14ac:dyDescent="0.25">
      <c r="A25769" s="3">
        <v>42916.277777777774</v>
      </c>
      <c r="B25769" s="2">
        <v>5.2129964828491211</v>
      </c>
    </row>
    <row r="25770" spans="1:2" x14ac:dyDescent="0.25">
      <c r="A25770" s="3">
        <v>42916.284722222219</v>
      </c>
      <c r="B25770" s="2">
        <v>5.8639750480651855</v>
      </c>
    </row>
    <row r="25771" spans="1:2" x14ac:dyDescent="0.25">
      <c r="A25771" s="3">
        <v>42916.291666666664</v>
      </c>
      <c r="B25771" s="2">
        <v>5.6215934753417969</v>
      </c>
    </row>
    <row r="25772" spans="1:2" x14ac:dyDescent="0.25">
      <c r="A25772" s="3">
        <v>42916.298611111109</v>
      </c>
      <c r="B25772" s="2">
        <v>5.7146778106689453</v>
      </c>
    </row>
    <row r="25773" spans="1:2" x14ac:dyDescent="0.25">
      <c r="A25773" s="3">
        <v>42916.305555555555</v>
      </c>
      <c r="B25773" s="2">
        <v>5.314302921295166</v>
      </c>
    </row>
    <row r="25774" spans="1:2" x14ac:dyDescent="0.25">
      <c r="A25774" s="3">
        <v>42916.3125</v>
      </c>
      <c r="B25774" s="2">
        <v>3.6786162853240967</v>
      </c>
    </row>
    <row r="25775" spans="1:2" x14ac:dyDescent="0.25">
      <c r="A25775" s="3">
        <v>42916.319444444445</v>
      </c>
      <c r="B25775" s="2">
        <v>4.3909964561462402</v>
      </c>
    </row>
    <row r="25776" spans="1:2" x14ac:dyDescent="0.25">
      <c r="A25776" s="3">
        <v>42916.326388888891</v>
      </c>
      <c r="B25776" s="2">
        <v>5.3319511413574219</v>
      </c>
    </row>
    <row r="25777" spans="1:2" x14ac:dyDescent="0.25">
      <c r="A25777" s="3">
        <v>42916.333333333328</v>
      </c>
      <c r="B25777" s="2">
        <v>4.8276658058166504</v>
      </c>
    </row>
    <row r="25778" spans="1:2" x14ac:dyDescent="0.25">
      <c r="A25778" s="3">
        <v>42916.340277777774</v>
      </c>
      <c r="B25778" s="2">
        <v>4.9096379280090332</v>
      </c>
    </row>
    <row r="25779" spans="1:2" x14ac:dyDescent="0.25">
      <c r="A25779" s="3">
        <v>42916.347222222219</v>
      </c>
      <c r="B25779" s="2">
        <v>4.2555232048034668</v>
      </c>
    </row>
    <row r="25780" spans="1:2" x14ac:dyDescent="0.25">
      <c r="A25780" s="3">
        <v>42916.354166666664</v>
      </c>
      <c r="B25780" s="2">
        <v>3.1327767372131348</v>
      </c>
    </row>
    <row r="25781" spans="1:2" x14ac:dyDescent="0.25">
      <c r="A25781" s="3">
        <v>42916.361111111109</v>
      </c>
      <c r="B25781" s="2">
        <v>2.683138370513916</v>
      </c>
    </row>
    <row r="25782" spans="1:2" x14ac:dyDescent="0.25">
      <c r="A25782" s="3">
        <v>42916.368055555555</v>
      </c>
      <c r="B25782" s="2">
        <v>2.9443399906158447</v>
      </c>
    </row>
    <row r="25783" spans="1:2" x14ac:dyDescent="0.25">
      <c r="A25783" s="3">
        <v>42916.375</v>
      </c>
      <c r="B25783" s="2">
        <v>1.6369781494140625</v>
      </c>
    </row>
    <row r="25784" spans="1:2" x14ac:dyDescent="0.25">
      <c r="A25784" s="3">
        <v>42916.381944444445</v>
      </c>
      <c r="B25784" s="2">
        <v>2.2040822505950928</v>
      </c>
    </row>
    <row r="25785" spans="1:2" x14ac:dyDescent="0.25">
      <c r="A25785" s="3">
        <v>42916.388888888891</v>
      </c>
      <c r="B25785" s="2">
        <v>1.5642410516738892</v>
      </c>
    </row>
    <row r="25786" spans="1:2" x14ac:dyDescent="0.25">
      <c r="A25786" s="3">
        <v>42916.395833333328</v>
      </c>
      <c r="B25786" s="2">
        <v>1.6858230829238892</v>
      </c>
    </row>
    <row r="25787" spans="1:2" x14ac:dyDescent="0.25">
      <c r="A25787" s="3">
        <v>42916.402777777774</v>
      </c>
      <c r="B25787" s="2">
        <v>1.787804126739502</v>
      </c>
    </row>
    <row r="25788" spans="1:2" x14ac:dyDescent="0.25">
      <c r="A25788" s="3">
        <v>42916.409722222219</v>
      </c>
      <c r="B25788" s="2">
        <v>3.8765637874603271</v>
      </c>
    </row>
    <row r="25789" spans="1:2" x14ac:dyDescent="0.25">
      <c r="A25789" s="3">
        <v>42916.416666666664</v>
      </c>
      <c r="B25789" s="2">
        <v>4.4699029922485352</v>
      </c>
    </row>
    <row r="25790" spans="1:2" x14ac:dyDescent="0.25">
      <c r="A25790" s="3">
        <v>42916.423611111109</v>
      </c>
      <c r="B25790" s="2">
        <v>4.274998664855957</v>
      </c>
    </row>
    <row r="25791" spans="1:2" x14ac:dyDescent="0.25">
      <c r="A25791" s="3">
        <v>42916.430555555555</v>
      </c>
      <c r="B25791" s="2">
        <v>4.6283807754516602</v>
      </c>
    </row>
    <row r="25792" spans="1:2" x14ac:dyDescent="0.25">
      <c r="A25792" s="3">
        <v>42916.4375</v>
      </c>
      <c r="B25792" s="2">
        <v>3.8092794418334961</v>
      </c>
    </row>
    <row r="25793" spans="1:2" x14ac:dyDescent="0.25">
      <c r="A25793" s="3">
        <v>42916.444444444445</v>
      </c>
      <c r="B25793" s="2">
        <v>3.9261322021484375</v>
      </c>
    </row>
    <row r="25794" spans="1:2" x14ac:dyDescent="0.25">
      <c r="A25794" s="3">
        <v>42916.451388888891</v>
      </c>
      <c r="B25794" s="2">
        <v>3.6099276542663574</v>
      </c>
    </row>
    <row r="25795" spans="1:2" x14ac:dyDescent="0.25">
      <c r="A25795" s="3">
        <v>42916.458333333328</v>
      </c>
      <c r="B25795" s="2">
        <v>3.6103198528289795</v>
      </c>
    </row>
    <row r="25796" spans="1:2" x14ac:dyDescent="0.25">
      <c r="A25796" s="3">
        <v>42916.465277777774</v>
      </c>
      <c r="B25796" s="2">
        <v>2.6679389476776123</v>
      </c>
    </row>
    <row r="25797" spans="1:2" x14ac:dyDescent="0.25">
      <c r="A25797" s="3">
        <v>42916.472222222219</v>
      </c>
      <c r="B25797" s="2">
        <v>2.1423025131225586</v>
      </c>
    </row>
    <row r="25798" spans="1:2" x14ac:dyDescent="0.25">
      <c r="A25798" s="3">
        <v>42916.479166666664</v>
      </c>
      <c r="B25798" s="2">
        <v>1.7235838174819946</v>
      </c>
    </row>
    <row r="25799" spans="1:2" x14ac:dyDescent="0.25">
      <c r="A25799" s="3">
        <v>42916.486111111109</v>
      </c>
      <c r="B25799" s="2">
        <v>1.063088059425354</v>
      </c>
    </row>
    <row r="25800" spans="1:2" x14ac:dyDescent="0.25">
      <c r="A25800" s="3">
        <v>42916.493055555555</v>
      </c>
      <c r="B25800" s="2">
        <v>1.2556607723236084</v>
      </c>
    </row>
    <row r="25801" spans="1:2" x14ac:dyDescent="0.25">
      <c r="A25801" s="3">
        <v>42916.5</v>
      </c>
      <c r="B25801" s="2">
        <v>1.5270035266876221</v>
      </c>
    </row>
    <row r="25802" spans="1:2" x14ac:dyDescent="0.25">
      <c r="A25802" s="3">
        <v>42916.506944444445</v>
      </c>
      <c r="B25802" s="2">
        <v>1.9177315235137939</v>
      </c>
    </row>
    <row r="25803" spans="1:2" x14ac:dyDescent="0.25">
      <c r="A25803" s="3">
        <v>42916.513888888891</v>
      </c>
      <c r="B25803" s="2">
        <v>1.8852249383926392</v>
      </c>
    </row>
    <row r="25804" spans="1:2" x14ac:dyDescent="0.25">
      <c r="A25804" s="3">
        <v>42916.520833333328</v>
      </c>
      <c r="B25804" s="2">
        <v>2.0594363212585449</v>
      </c>
    </row>
    <row r="25805" spans="1:2" x14ac:dyDescent="0.25">
      <c r="A25805" s="3">
        <v>42916.527777777774</v>
      </c>
      <c r="B25805" s="2">
        <v>3.0337395668029785</v>
      </c>
    </row>
    <row r="25806" spans="1:2" x14ac:dyDescent="0.25">
      <c r="A25806" s="3">
        <v>42916.534722222219</v>
      </c>
      <c r="B25806" s="2">
        <v>4.0096545219421387</v>
      </c>
    </row>
    <row r="25807" spans="1:2" x14ac:dyDescent="0.25">
      <c r="A25807" s="3">
        <v>42916.541666666664</v>
      </c>
      <c r="B25807" s="2">
        <v>2.5570144653320313</v>
      </c>
    </row>
    <row r="25808" spans="1:2" x14ac:dyDescent="0.25">
      <c r="A25808" s="3">
        <v>42916.548611111109</v>
      </c>
      <c r="B25808" s="2">
        <v>3.5052523612976074</v>
      </c>
    </row>
    <row r="25809" spans="1:2" x14ac:dyDescent="0.25">
      <c r="A25809" s="3">
        <v>42916.555555555555</v>
      </c>
      <c r="B25809" s="2">
        <v>3.9209117889404297</v>
      </c>
    </row>
    <row r="25810" spans="1:2" x14ac:dyDescent="0.25">
      <c r="A25810" s="3">
        <v>42916.5625</v>
      </c>
      <c r="B25810" s="2">
        <v>4.8090038299560547</v>
      </c>
    </row>
    <row r="25811" spans="1:2" x14ac:dyDescent="0.25">
      <c r="A25811" s="3">
        <v>42916.569444444445</v>
      </c>
      <c r="B25811" s="2">
        <v>5.1433830261230469</v>
      </c>
    </row>
    <row r="25812" spans="1:2" x14ac:dyDescent="0.25">
      <c r="A25812" s="3">
        <v>42916.576388888891</v>
      </c>
      <c r="B25812" s="2">
        <v>6.2744946479797363</v>
      </c>
    </row>
    <row r="25813" spans="1:2" x14ac:dyDescent="0.25">
      <c r="A25813" s="3">
        <v>42916.583333333328</v>
      </c>
      <c r="B25813" s="2">
        <v>6.1659011840820313</v>
      </c>
    </row>
    <row r="25814" spans="1:2" x14ac:dyDescent="0.25">
      <c r="A25814" s="3">
        <v>42916.590277777774</v>
      </c>
      <c r="B25814" s="2">
        <v>6.0011186599731445</v>
      </c>
    </row>
    <row r="25815" spans="1:2" x14ac:dyDescent="0.25">
      <c r="A25815" s="3">
        <v>42916.597222222219</v>
      </c>
      <c r="B25815" s="2">
        <v>5.6749420166015625</v>
      </c>
    </row>
    <row r="25816" spans="1:2" x14ac:dyDescent="0.25">
      <c r="A25816" s="3">
        <v>42916.604166666664</v>
      </c>
      <c r="B25816" s="2">
        <v>6.4149656295776367</v>
      </c>
    </row>
    <row r="25817" spans="1:2" x14ac:dyDescent="0.25">
      <c r="A25817" s="3">
        <v>42916.611111111109</v>
      </c>
      <c r="B25817" s="2">
        <v>6.0987653732299805</v>
      </c>
    </row>
    <row r="25818" spans="1:2" x14ac:dyDescent="0.25">
      <c r="A25818" s="3">
        <v>42916.618055555555</v>
      </c>
      <c r="B25818" s="2">
        <v>6.6454043388366699</v>
      </c>
    </row>
    <row r="25819" spans="1:2" x14ac:dyDescent="0.25">
      <c r="A25819" s="3">
        <v>42916.625</v>
      </c>
      <c r="B25819" s="2">
        <v>6.9036273956298828</v>
      </c>
    </row>
    <row r="25820" spans="1:2" x14ac:dyDescent="0.25">
      <c r="A25820" s="3">
        <v>42916.631944444445</v>
      </c>
      <c r="B25820" s="2">
        <v>7.161344051361084</v>
      </c>
    </row>
    <row r="25821" spans="1:2" x14ac:dyDescent="0.25">
      <c r="A25821" s="3">
        <v>42916.638888888891</v>
      </c>
      <c r="B25821" s="2">
        <v>6.8525538444519043</v>
      </c>
    </row>
    <row r="25822" spans="1:2" x14ac:dyDescent="0.25">
      <c r="A25822" s="3">
        <v>42916.645833333328</v>
      </c>
      <c r="B25822" s="2">
        <v>7.2854208946228027</v>
      </c>
    </row>
    <row r="25823" spans="1:2" x14ac:dyDescent="0.25">
      <c r="A25823" s="3">
        <v>42916.652777777774</v>
      </c>
      <c r="B25823" s="2">
        <v>7.1355905532836914</v>
      </c>
    </row>
    <row r="25824" spans="1:2" x14ac:dyDescent="0.25">
      <c r="A25824" s="3">
        <v>42916.659722222219</v>
      </c>
      <c r="B25824" s="2">
        <v>6.801734447479248</v>
      </c>
    </row>
    <row r="25825" spans="1:2" x14ac:dyDescent="0.25">
      <c r="A25825" s="3">
        <v>42916.666666666664</v>
      </c>
      <c r="B25825" s="2">
        <v>6.0419325828552246</v>
      </c>
    </row>
    <row r="25826" spans="1:2" x14ac:dyDescent="0.25">
      <c r="A25826" s="3">
        <v>42916.673611111109</v>
      </c>
      <c r="B25826" s="2">
        <v>6.8128252029418945</v>
      </c>
    </row>
    <row r="25827" spans="1:2" x14ac:dyDescent="0.25">
      <c r="A25827" s="3">
        <v>42916.680555555555</v>
      </c>
      <c r="B25827" s="2">
        <v>6.8650288581848145</v>
      </c>
    </row>
    <row r="25828" spans="1:2" x14ac:dyDescent="0.25">
      <c r="A25828" s="3">
        <v>42916.6875</v>
      </c>
      <c r="B25828" s="2">
        <v>6.1709518432617188</v>
      </c>
    </row>
    <row r="25829" spans="1:2" x14ac:dyDescent="0.25">
      <c r="A25829" s="3">
        <v>42916.694444444445</v>
      </c>
      <c r="B25829" s="2">
        <v>7.3732562065124512</v>
      </c>
    </row>
    <row r="25830" spans="1:2" x14ac:dyDescent="0.25">
      <c r="A25830" s="3">
        <v>42916.701388888891</v>
      </c>
      <c r="B25830" s="2">
        <v>7.2477574348449707</v>
      </c>
    </row>
    <row r="25831" spans="1:2" x14ac:dyDescent="0.25">
      <c r="A25831" s="3">
        <v>42916.708333333328</v>
      </c>
      <c r="B25831" s="2">
        <v>7.5513615608215332</v>
      </c>
    </row>
    <row r="25832" spans="1:2" x14ac:dyDescent="0.25">
      <c r="A25832" s="3">
        <v>42916.715277777774</v>
      </c>
      <c r="B25832" s="2">
        <v>7.5245041847229004</v>
      </c>
    </row>
    <row r="25833" spans="1:2" x14ac:dyDescent="0.25">
      <c r="A25833" s="3">
        <v>42916.722222222219</v>
      </c>
      <c r="B25833" s="2">
        <v>7.1070995330810547</v>
      </c>
    </row>
    <row r="25834" spans="1:2" x14ac:dyDescent="0.25">
      <c r="A25834" s="3">
        <v>42916.729166666664</v>
      </c>
      <c r="B25834" s="2">
        <v>7.5591549873352051</v>
      </c>
    </row>
    <row r="25835" spans="1:2" x14ac:dyDescent="0.25">
      <c r="A25835" s="3">
        <v>42916.736111111109</v>
      </c>
      <c r="B25835" s="2">
        <v>7.5470366477966309</v>
      </c>
    </row>
    <row r="25836" spans="1:2" x14ac:dyDescent="0.25">
      <c r="A25836" s="3">
        <v>42916.743055555555</v>
      </c>
      <c r="B25836" s="2">
        <v>7.1600942611694336</v>
      </c>
    </row>
    <row r="25837" spans="1:2" x14ac:dyDescent="0.25">
      <c r="A25837" s="3">
        <v>42916.75</v>
      </c>
      <c r="B25837" s="2">
        <v>6.2141904830932617</v>
      </c>
    </row>
    <row r="25838" spans="1:2" x14ac:dyDescent="0.25">
      <c r="A25838" s="3">
        <v>42916.756944444445</v>
      </c>
      <c r="B25838" s="2">
        <v>7.1504387855529785</v>
      </c>
    </row>
    <row r="25839" spans="1:2" x14ac:dyDescent="0.25">
      <c r="A25839" s="3">
        <v>42916.763888888891</v>
      </c>
      <c r="B25839" s="2">
        <v>6.9271554946899414</v>
      </c>
    </row>
    <row r="25840" spans="1:2" x14ac:dyDescent="0.25">
      <c r="A25840" s="3">
        <v>42916.770833333328</v>
      </c>
      <c r="B25840" s="2">
        <v>6.7121644020080566</v>
      </c>
    </row>
    <row r="25841" spans="1:2" x14ac:dyDescent="0.25">
      <c r="A25841" s="3">
        <v>42916.777777777774</v>
      </c>
      <c r="B25841" s="2">
        <v>6.9383869171142578</v>
      </c>
    </row>
    <row r="25842" spans="1:2" x14ac:dyDescent="0.25">
      <c r="A25842" s="3">
        <v>42916.784722222219</v>
      </c>
      <c r="B25842" s="2">
        <v>7.1517763137817383</v>
      </c>
    </row>
    <row r="25843" spans="1:2" x14ac:dyDescent="0.25">
      <c r="A25843" s="3">
        <v>42916.791666666664</v>
      </c>
      <c r="B25843" s="2">
        <v>6.8097109794616699</v>
      </c>
    </row>
    <row r="25844" spans="1:2" x14ac:dyDescent="0.25">
      <c r="A25844" s="3">
        <v>42916.798611111109</v>
      </c>
      <c r="B25844" s="2">
        <v>7.7147607803344727</v>
      </c>
    </row>
    <row r="25845" spans="1:2" x14ac:dyDescent="0.25">
      <c r="A25845" s="3">
        <v>42916.805555555555</v>
      </c>
      <c r="B25845" s="2">
        <v>7.670435905456543</v>
      </c>
    </row>
    <row r="25846" spans="1:2" x14ac:dyDescent="0.25">
      <c r="A25846" s="3">
        <v>42916.8125</v>
      </c>
      <c r="B25846" s="2">
        <v>7.638026237487793</v>
      </c>
    </row>
    <row r="25847" spans="1:2" x14ac:dyDescent="0.25">
      <c r="A25847" s="3">
        <v>42916.819444444445</v>
      </c>
      <c r="B25847" s="2">
        <v>7.2953600883483887</v>
      </c>
    </row>
    <row r="25848" spans="1:2" x14ac:dyDescent="0.25">
      <c r="A25848" s="3">
        <v>42916.826388888891</v>
      </c>
      <c r="B25848" s="2">
        <v>6.6712455749511719</v>
      </c>
    </row>
    <row r="25849" spans="1:2" x14ac:dyDescent="0.25">
      <c r="A25849" s="3">
        <v>42916.833333333328</v>
      </c>
      <c r="B25849" s="2">
        <v>6.274357795715332</v>
      </c>
    </row>
    <row r="25850" spans="1:2" x14ac:dyDescent="0.25">
      <c r="A25850" s="3">
        <v>42916.840277777774</v>
      </c>
      <c r="B25850" s="2">
        <v>6.4760332107543945</v>
      </c>
    </row>
    <row r="25851" spans="1:2" x14ac:dyDescent="0.25">
      <c r="A25851" s="3">
        <v>42916.847222222219</v>
      </c>
      <c r="B25851" s="2">
        <v>6.6143040657043457</v>
      </c>
    </row>
    <row r="25852" spans="1:2" x14ac:dyDescent="0.25">
      <c r="A25852" s="3">
        <v>42916.854166666664</v>
      </c>
      <c r="B25852" s="2">
        <v>6.6092157363891602</v>
      </c>
    </row>
    <row r="25853" spans="1:2" x14ac:dyDescent="0.25">
      <c r="A25853" s="3">
        <v>42916.861111111109</v>
      </c>
      <c r="B25853" s="2">
        <v>6.4503312110900879</v>
      </c>
    </row>
    <row r="25854" spans="1:2" x14ac:dyDescent="0.25">
      <c r="A25854" s="3">
        <v>42916.868055555555</v>
      </c>
      <c r="B25854" s="2">
        <v>6.6034388542175293</v>
      </c>
    </row>
    <row r="25855" spans="1:2" x14ac:dyDescent="0.25">
      <c r="A25855" s="3">
        <v>42916.875</v>
      </c>
      <c r="B25855" s="2">
        <v>7.7107429504394531</v>
      </c>
    </row>
    <row r="25856" spans="1:2" x14ac:dyDescent="0.25">
      <c r="A25856" s="3">
        <v>42916.881944444445</v>
      </c>
      <c r="B25856" s="2">
        <v>7.211573600769043</v>
      </c>
    </row>
    <row r="25857" spans="1:2" x14ac:dyDescent="0.25">
      <c r="A25857" s="3">
        <v>42916.888888888891</v>
      </c>
      <c r="B25857" s="2">
        <v>6.9935569763183594</v>
      </c>
    </row>
    <row r="25858" spans="1:2" x14ac:dyDescent="0.25">
      <c r="A25858" s="3">
        <v>42916.895833333328</v>
      </c>
      <c r="B25858" s="2">
        <v>6.8855762481689453</v>
      </c>
    </row>
    <row r="25859" spans="1:2" x14ac:dyDescent="0.25">
      <c r="A25859" s="3">
        <v>42916.902777777774</v>
      </c>
      <c r="B25859" s="2">
        <v>6.7799873352050781</v>
      </c>
    </row>
    <row r="25860" spans="1:2" x14ac:dyDescent="0.25">
      <c r="A25860" s="3">
        <v>42916.909722222219</v>
      </c>
      <c r="B25860" s="2">
        <v>6.6251726150512695</v>
      </c>
    </row>
    <row r="25861" spans="1:2" x14ac:dyDescent="0.25">
      <c r="A25861" s="3">
        <v>42916.916666666664</v>
      </c>
      <c r="B25861" s="2">
        <v>5.2113652229309082</v>
      </c>
    </row>
    <row r="25862" spans="1:2" x14ac:dyDescent="0.25">
      <c r="A25862" s="3">
        <v>42916.923611111109</v>
      </c>
      <c r="B25862" s="2">
        <v>4.7791299819946289</v>
      </c>
    </row>
    <row r="25863" spans="1:2" x14ac:dyDescent="0.25">
      <c r="A25863" s="3">
        <v>42916.930555555555</v>
      </c>
      <c r="B25863" s="2">
        <v>6.7405714988708496</v>
      </c>
    </row>
    <row r="25864" spans="1:2" x14ac:dyDescent="0.25">
      <c r="A25864" s="3">
        <v>42916.9375</v>
      </c>
      <c r="B25864" s="2">
        <v>7.7834396362304688</v>
      </c>
    </row>
    <row r="25865" spans="1:2" x14ac:dyDescent="0.25">
      <c r="A25865" s="3">
        <v>42916.944444444445</v>
      </c>
      <c r="B25865" s="2">
        <v>7.2082715034484863</v>
      </c>
    </row>
    <row r="25866" spans="1:2" x14ac:dyDescent="0.25">
      <c r="A25866" s="3">
        <v>42916.951388888891</v>
      </c>
      <c r="B25866" s="2">
        <v>6.0966248512268066</v>
      </c>
    </row>
    <row r="25867" spans="1:2" x14ac:dyDescent="0.25">
      <c r="A25867" s="3">
        <v>42916.958333333328</v>
      </c>
      <c r="B25867" s="2">
        <v>5.9923648834228516</v>
      </c>
    </row>
    <row r="25868" spans="1:2" x14ac:dyDescent="0.25">
      <c r="A25868" s="3">
        <v>42916.965277777774</v>
      </c>
      <c r="B25868" s="2">
        <v>5.4576940536499023</v>
      </c>
    </row>
    <row r="25869" spans="1:2" x14ac:dyDescent="0.25">
      <c r="A25869" s="3">
        <v>42916.972222222219</v>
      </c>
      <c r="B25869" s="2">
        <v>5.1594171524047852</v>
      </c>
    </row>
    <row r="25870" spans="1:2" x14ac:dyDescent="0.25">
      <c r="A25870" s="3">
        <v>42916.979166666664</v>
      </c>
      <c r="B25870" s="2">
        <v>4.608790397644043</v>
      </c>
    </row>
    <row r="25871" spans="1:2" x14ac:dyDescent="0.25">
      <c r="A25871" s="3">
        <v>42916.986111111109</v>
      </c>
      <c r="B25871" s="2">
        <v>4.3506045341491699</v>
      </c>
    </row>
    <row r="25872" spans="1:2" x14ac:dyDescent="0.25">
      <c r="A25872" s="3">
        <v>42916.993055555555</v>
      </c>
      <c r="B25872" s="2">
        <v>4.1816697120666504</v>
      </c>
    </row>
    <row r="25873" spans="1:2" x14ac:dyDescent="0.25">
      <c r="A25873" s="3">
        <v>42917</v>
      </c>
      <c r="B25873" s="2">
        <v>4.2885522842407227</v>
      </c>
    </row>
    <row r="25874" spans="1:2" x14ac:dyDescent="0.25">
      <c r="A25874" s="3">
        <v>42917.006944444445</v>
      </c>
      <c r="B25874" s="2">
        <v>4.485325813293457</v>
      </c>
    </row>
    <row r="25875" spans="1:2" x14ac:dyDescent="0.25">
      <c r="A25875" s="3">
        <v>42917.013888888891</v>
      </c>
      <c r="B25875" s="2">
        <v>4.3697996139526367</v>
      </c>
    </row>
    <row r="25876" spans="1:2" x14ac:dyDescent="0.25">
      <c r="A25876" s="3">
        <v>42917.020833333328</v>
      </c>
      <c r="B25876" s="2">
        <v>4.4495320320129395</v>
      </c>
    </row>
    <row r="25877" spans="1:2" x14ac:dyDescent="0.25">
      <c r="A25877" s="3">
        <v>42917.027777777774</v>
      </c>
      <c r="B25877" s="2">
        <v>4.3386034965515137</v>
      </c>
    </row>
    <row r="25878" spans="1:2" x14ac:dyDescent="0.25">
      <c r="A25878" s="3">
        <v>42917.034722222219</v>
      </c>
      <c r="B25878" s="2">
        <v>4.2109670639038086</v>
      </c>
    </row>
    <row r="25879" spans="1:2" x14ac:dyDescent="0.25">
      <c r="A25879" s="3">
        <v>42917.041666666664</v>
      </c>
      <c r="B25879" s="2">
        <v>4.5469741821289063</v>
      </c>
    </row>
    <row r="25880" spans="1:2" x14ac:dyDescent="0.25">
      <c r="A25880" s="3">
        <v>42917.048611111109</v>
      </c>
      <c r="B25880" s="2">
        <v>4.7919650077819824</v>
      </c>
    </row>
    <row r="25881" spans="1:2" x14ac:dyDescent="0.25">
      <c r="A25881" s="3">
        <v>42917.055555555555</v>
      </c>
      <c r="B25881" s="2">
        <v>5.3337478637695313</v>
      </c>
    </row>
    <row r="25882" spans="1:2" x14ac:dyDescent="0.25">
      <c r="A25882" s="3">
        <v>42917.0625</v>
      </c>
      <c r="B25882" s="2">
        <v>6.1307754516601563</v>
      </c>
    </row>
    <row r="25883" spans="1:2" x14ac:dyDescent="0.25">
      <c r="A25883" s="3">
        <v>42917.069444444445</v>
      </c>
      <c r="B25883" s="2">
        <v>5.8719644546508789</v>
      </c>
    </row>
    <row r="25884" spans="1:2" x14ac:dyDescent="0.25">
      <c r="A25884" s="3">
        <v>42917.076388888891</v>
      </c>
      <c r="B25884" s="2">
        <v>5.6001381874084473</v>
      </c>
    </row>
    <row r="25885" spans="1:2" x14ac:dyDescent="0.25">
      <c r="A25885" s="3">
        <v>42917.083333333328</v>
      </c>
      <c r="B25885" s="2">
        <v>4.957249641418457</v>
      </c>
    </row>
    <row r="25886" spans="1:2" x14ac:dyDescent="0.25">
      <c r="A25886" s="3">
        <v>42917.090277777774</v>
      </c>
      <c r="B25886" s="2">
        <v>4.4979920387268066</v>
      </c>
    </row>
    <row r="25887" spans="1:2" x14ac:dyDescent="0.25">
      <c r="A25887" s="3">
        <v>42917.097222222219</v>
      </c>
      <c r="B25887" s="2">
        <v>5.039215087890625</v>
      </c>
    </row>
    <row r="25888" spans="1:2" x14ac:dyDescent="0.25">
      <c r="A25888" s="3">
        <v>42917.104166666664</v>
      </c>
      <c r="B25888" s="2">
        <v>5.7945122718811035</v>
      </c>
    </row>
    <row r="25889" spans="1:2" x14ac:dyDescent="0.25">
      <c r="A25889" s="3">
        <v>42917.111111111109</v>
      </c>
      <c r="B25889" s="2">
        <v>4.9098024368286133</v>
      </c>
    </row>
    <row r="25890" spans="1:2" x14ac:dyDescent="0.25">
      <c r="A25890" s="3">
        <v>42917.118055555555</v>
      </c>
      <c r="B25890" s="2">
        <v>4.6712284088134766</v>
      </c>
    </row>
    <row r="25891" spans="1:2" x14ac:dyDescent="0.25">
      <c r="A25891" s="3">
        <v>42917.125</v>
      </c>
      <c r="B25891" s="2">
        <v>4.7457737922668457</v>
      </c>
    </row>
    <row r="25892" spans="1:2" x14ac:dyDescent="0.25">
      <c r="A25892" s="3">
        <v>42917.131944444445</v>
      </c>
      <c r="B25892" s="2">
        <v>4.7191553115844727</v>
      </c>
    </row>
    <row r="25893" spans="1:2" x14ac:dyDescent="0.25">
      <c r="A25893" s="3">
        <v>42917.138888888891</v>
      </c>
      <c r="B25893" s="2">
        <v>5.3708691596984863</v>
      </c>
    </row>
    <row r="25894" spans="1:2" x14ac:dyDescent="0.25">
      <c r="A25894" s="3">
        <v>42917.145833333328</v>
      </c>
      <c r="B25894" s="2">
        <v>5.2271156311035156</v>
      </c>
    </row>
    <row r="25895" spans="1:2" x14ac:dyDescent="0.25">
      <c r="A25895" s="3">
        <v>42917.152777777774</v>
      </c>
      <c r="B25895" s="2">
        <v>5.0908050537109375</v>
      </c>
    </row>
    <row r="25896" spans="1:2" x14ac:dyDescent="0.25">
      <c r="A25896" s="3">
        <v>42917.159722222219</v>
      </c>
      <c r="B25896" s="2">
        <v>4.925262451171875</v>
      </c>
    </row>
    <row r="25897" spans="1:2" x14ac:dyDescent="0.25">
      <c r="A25897" s="3">
        <v>42917.166666666664</v>
      </c>
      <c r="B25897" s="2">
        <v>4.2617931365966797</v>
      </c>
    </row>
    <row r="25898" spans="1:2" x14ac:dyDescent="0.25">
      <c r="A25898" s="3">
        <v>42917.173611111109</v>
      </c>
      <c r="B25898" s="2">
        <v>4.1271605491638184</v>
      </c>
    </row>
    <row r="25899" spans="1:2" x14ac:dyDescent="0.25">
      <c r="A25899" s="3">
        <v>42917.180555555555</v>
      </c>
      <c r="B25899" s="2">
        <v>4.399540901184082</v>
      </c>
    </row>
    <row r="25900" spans="1:2" x14ac:dyDescent="0.25">
      <c r="A25900" s="3">
        <v>42917.1875</v>
      </c>
      <c r="B25900" s="2">
        <v>5.1393861770629883</v>
      </c>
    </row>
    <row r="25901" spans="1:2" x14ac:dyDescent="0.25">
      <c r="A25901" s="3">
        <v>42917.194444444445</v>
      </c>
      <c r="B25901" s="2">
        <v>4.8598747253417969</v>
      </c>
    </row>
    <row r="25902" spans="1:2" x14ac:dyDescent="0.25">
      <c r="A25902" s="3">
        <v>42917.201388888891</v>
      </c>
      <c r="B25902" s="2">
        <v>4.6002531051635742</v>
      </c>
    </row>
    <row r="25903" spans="1:2" x14ac:dyDescent="0.25">
      <c r="A25903" s="3">
        <v>42917.208333333328</v>
      </c>
      <c r="B25903" s="2">
        <v>4.8577446937561035</v>
      </c>
    </row>
    <row r="25904" spans="1:2" x14ac:dyDescent="0.25">
      <c r="A25904" s="3">
        <v>42917.215277777774</v>
      </c>
      <c r="B25904" s="2">
        <v>4.4339427947998047</v>
      </c>
    </row>
    <row r="25905" spans="1:2" x14ac:dyDescent="0.25">
      <c r="A25905" s="3">
        <v>42917.222222222219</v>
      </c>
      <c r="B25905" s="2">
        <v>4.6230792999267578</v>
      </c>
    </row>
    <row r="25906" spans="1:2" x14ac:dyDescent="0.25">
      <c r="A25906" s="3">
        <v>42917.229166666664</v>
      </c>
      <c r="B25906" s="2">
        <v>4.5227465629577637</v>
      </c>
    </row>
    <row r="25907" spans="1:2" x14ac:dyDescent="0.25">
      <c r="A25907" s="3">
        <v>42917.236111111109</v>
      </c>
      <c r="B25907" s="2">
        <v>4.3423261642456055</v>
      </c>
    </row>
    <row r="25908" spans="1:2" x14ac:dyDescent="0.25">
      <c r="A25908" s="3">
        <v>42917.243055555555</v>
      </c>
      <c r="B25908" s="2">
        <v>4.4094891548156738</v>
      </c>
    </row>
    <row r="25909" spans="1:2" x14ac:dyDescent="0.25">
      <c r="A25909" s="3">
        <v>42917.25</v>
      </c>
      <c r="B25909" s="2">
        <v>4.2409982681274414</v>
      </c>
    </row>
    <row r="25910" spans="1:2" x14ac:dyDescent="0.25">
      <c r="A25910" s="3">
        <v>42917.256944444445</v>
      </c>
      <c r="B25910" s="2">
        <v>4.6007719039916992</v>
      </c>
    </row>
    <row r="25911" spans="1:2" x14ac:dyDescent="0.25">
      <c r="A25911" s="3">
        <v>42917.263888888891</v>
      </c>
      <c r="B25911" s="2">
        <v>5.2725658416748047</v>
      </c>
    </row>
    <row r="25912" spans="1:2" x14ac:dyDescent="0.25">
      <c r="A25912" s="3">
        <v>42917.270833333328</v>
      </c>
      <c r="B25912" s="2">
        <v>4.5298705101013184</v>
      </c>
    </row>
    <row r="25913" spans="1:2" x14ac:dyDescent="0.25">
      <c r="A25913" s="3">
        <v>42917.277777777774</v>
      </c>
      <c r="B25913" s="2">
        <v>4.7803940773010254</v>
      </c>
    </row>
    <row r="25914" spans="1:2" x14ac:dyDescent="0.25">
      <c r="A25914" s="3">
        <v>42917.284722222219</v>
      </c>
      <c r="B25914" s="2">
        <v>5.1129403114318848</v>
      </c>
    </row>
    <row r="25915" spans="1:2" x14ac:dyDescent="0.25">
      <c r="A25915" s="3">
        <v>42917.291666666664</v>
      </c>
      <c r="B25915" s="2">
        <v>5.2109746932983398</v>
      </c>
    </row>
    <row r="25916" spans="1:2" x14ac:dyDescent="0.25">
      <c r="A25916" s="3">
        <v>42917.298611111109</v>
      </c>
      <c r="B25916" s="2">
        <v>5.0365753173828125</v>
      </c>
    </row>
    <row r="25917" spans="1:2" x14ac:dyDescent="0.25">
      <c r="A25917" s="3">
        <v>42917.305555555555</v>
      </c>
      <c r="B25917" s="2">
        <v>5.0131793022155762</v>
      </c>
    </row>
    <row r="25918" spans="1:2" x14ac:dyDescent="0.25">
      <c r="A25918" s="3">
        <v>42917.3125</v>
      </c>
      <c r="B25918" s="2">
        <v>4.6044459342956543</v>
      </c>
    </row>
    <row r="25919" spans="1:2" x14ac:dyDescent="0.25">
      <c r="A25919" s="3">
        <v>42917.319444444445</v>
      </c>
      <c r="B25919" s="2">
        <v>4.6886801719665527</v>
      </c>
    </row>
    <row r="25920" spans="1:2" x14ac:dyDescent="0.25">
      <c r="A25920" s="3">
        <v>42917.326388888891</v>
      </c>
      <c r="B25920" s="2">
        <v>4.3236804008483887</v>
      </c>
    </row>
    <row r="25921" spans="1:2" x14ac:dyDescent="0.25">
      <c r="A25921" s="3">
        <v>42917.333333333328</v>
      </c>
      <c r="B25921" s="2">
        <v>4.0601992607116699</v>
      </c>
    </row>
    <row r="25922" spans="1:2" x14ac:dyDescent="0.25">
      <c r="A25922" s="3">
        <v>42917.340277777774</v>
      </c>
      <c r="B25922" s="2">
        <v>3.6378641128540039</v>
      </c>
    </row>
    <row r="25923" spans="1:2" x14ac:dyDescent="0.25">
      <c r="A25923" s="3">
        <v>42917.347222222219</v>
      </c>
      <c r="B25923" s="2">
        <v>3.5026450157165527</v>
      </c>
    </row>
    <row r="25924" spans="1:2" x14ac:dyDescent="0.25">
      <c r="A25924" s="3">
        <v>42917.354166666664</v>
      </c>
      <c r="B25924" s="2">
        <v>4.1311869621276855</v>
      </c>
    </row>
    <row r="25925" spans="1:2" x14ac:dyDescent="0.25">
      <c r="A25925" s="3">
        <v>42917.361111111109</v>
      </c>
      <c r="B25925" s="2">
        <v>4.3019828796386719</v>
      </c>
    </row>
    <row r="25926" spans="1:2" x14ac:dyDescent="0.25">
      <c r="A25926" s="3">
        <v>42917.368055555555</v>
      </c>
      <c r="B25926" s="2">
        <v>4.0372018814086914</v>
      </c>
    </row>
    <row r="25927" spans="1:2" x14ac:dyDescent="0.25">
      <c r="A25927" s="3">
        <v>42917.375</v>
      </c>
      <c r="B25927" s="2">
        <v>3.7725133895874023</v>
      </c>
    </row>
    <row r="25928" spans="1:2" x14ac:dyDescent="0.25">
      <c r="A25928" s="3">
        <v>42917.381944444445</v>
      </c>
      <c r="B25928" s="2">
        <v>3.8586716651916504</v>
      </c>
    </row>
    <row r="25929" spans="1:2" x14ac:dyDescent="0.25">
      <c r="A25929" s="3">
        <v>42917.388888888891</v>
      </c>
      <c r="B25929" s="2">
        <v>4.0119938850402832</v>
      </c>
    </row>
    <row r="25930" spans="1:2" x14ac:dyDescent="0.25">
      <c r="A25930" s="3">
        <v>42917.395833333328</v>
      </c>
      <c r="B25930" s="2">
        <v>3.1126639842987061</v>
      </c>
    </row>
    <row r="25931" spans="1:2" x14ac:dyDescent="0.25">
      <c r="A25931" s="3">
        <v>42917.402777777774</v>
      </c>
      <c r="B25931" s="2">
        <v>2.8946692943572998</v>
      </c>
    </row>
    <row r="25932" spans="1:2" x14ac:dyDescent="0.25">
      <c r="A25932" s="3">
        <v>42917.409722222219</v>
      </c>
      <c r="B25932" s="2">
        <v>3.0521712303161621</v>
      </c>
    </row>
    <row r="25933" spans="1:2" x14ac:dyDescent="0.25">
      <c r="A25933" s="3">
        <v>42917.416666666664</v>
      </c>
      <c r="B25933" s="2">
        <v>3.2020134925842285</v>
      </c>
    </row>
    <row r="25934" spans="1:2" x14ac:dyDescent="0.25">
      <c r="A25934" s="3">
        <v>42917.423611111109</v>
      </c>
      <c r="B25934" s="2">
        <v>3.1804554462432861</v>
      </c>
    </row>
    <row r="25935" spans="1:2" x14ac:dyDescent="0.25">
      <c r="A25935" s="3">
        <v>42917.430555555555</v>
      </c>
      <c r="B25935" s="2">
        <v>3.6739501953125</v>
      </c>
    </row>
    <row r="25936" spans="1:2" x14ac:dyDescent="0.25">
      <c r="A25936" s="3">
        <v>42917.4375</v>
      </c>
      <c r="B25936" s="2">
        <v>3.2737884521484375</v>
      </c>
    </row>
    <row r="25937" spans="1:2" x14ac:dyDescent="0.25">
      <c r="A25937" s="3">
        <v>42917.444444444445</v>
      </c>
      <c r="B25937" s="2">
        <v>3.1074357032775879</v>
      </c>
    </row>
    <row r="25938" spans="1:2" x14ac:dyDescent="0.25">
      <c r="A25938" s="3">
        <v>42917.451388888891</v>
      </c>
      <c r="B25938" s="2">
        <v>2.9907662868499756</v>
      </c>
    </row>
    <row r="25939" spans="1:2" x14ac:dyDescent="0.25">
      <c r="A25939" s="3">
        <v>42917.458333333328</v>
      </c>
      <c r="B25939" s="2">
        <v>2.914085865020752</v>
      </c>
    </row>
    <row r="25940" spans="1:2" x14ac:dyDescent="0.25">
      <c r="A25940" s="3">
        <v>42917.465277777774</v>
      </c>
      <c r="B25940" s="2">
        <v>3.4576444625854492</v>
      </c>
    </row>
    <row r="25941" spans="1:2" x14ac:dyDescent="0.25">
      <c r="A25941" s="3">
        <v>42917.472222222219</v>
      </c>
      <c r="B25941" s="2">
        <v>3.4466822147369385</v>
      </c>
    </row>
    <row r="25942" spans="1:2" x14ac:dyDescent="0.25">
      <c r="A25942" s="3">
        <v>42917.479166666664</v>
      </c>
      <c r="B25942" s="2">
        <v>4.3453464508056641</v>
      </c>
    </row>
    <row r="25943" spans="1:2" x14ac:dyDescent="0.25">
      <c r="A25943" s="3">
        <v>42917.486111111109</v>
      </c>
      <c r="B25943" s="2">
        <v>4.2545747756958008</v>
      </c>
    </row>
    <row r="25944" spans="1:2" x14ac:dyDescent="0.25">
      <c r="A25944" s="3">
        <v>42917.493055555555</v>
      </c>
      <c r="B25944" s="2">
        <v>4.7007570266723633</v>
      </c>
    </row>
    <row r="25945" spans="1:2" x14ac:dyDescent="0.25">
      <c r="A25945" s="3">
        <v>42917.5</v>
      </c>
      <c r="B25945" s="2">
        <v>5.1659574508666992</v>
      </c>
    </row>
    <row r="25946" spans="1:2" x14ac:dyDescent="0.25">
      <c r="A25946" s="3">
        <v>42917.506944444445</v>
      </c>
      <c r="B25946" s="2">
        <v>5.3882031440734863</v>
      </c>
    </row>
    <row r="25947" spans="1:2" x14ac:dyDescent="0.25">
      <c r="A25947" s="3">
        <v>42917.513888888891</v>
      </c>
      <c r="B25947" s="2">
        <v>5.2956538200378418</v>
      </c>
    </row>
    <row r="25948" spans="1:2" x14ac:dyDescent="0.25">
      <c r="A25948" s="3">
        <v>42917.520833333328</v>
      </c>
      <c r="B25948" s="2">
        <v>5.5752401351928711</v>
      </c>
    </row>
    <row r="25949" spans="1:2" x14ac:dyDescent="0.25">
      <c r="A25949" s="3">
        <v>42917.527777777774</v>
      </c>
      <c r="B25949" s="2">
        <v>6.6408419609069824</v>
      </c>
    </row>
    <row r="25950" spans="1:2" x14ac:dyDescent="0.25">
      <c r="A25950" s="3">
        <v>42917.534722222219</v>
      </c>
      <c r="B25950" s="2">
        <v>5.812169075012207</v>
      </c>
    </row>
    <row r="25951" spans="1:2" x14ac:dyDescent="0.25">
      <c r="A25951" s="3">
        <v>42917.541666666664</v>
      </c>
      <c r="B25951" s="2">
        <v>6.8015685081481934</v>
      </c>
    </row>
    <row r="25952" spans="1:2" x14ac:dyDescent="0.25">
      <c r="A25952" s="3">
        <v>42917.548611111109</v>
      </c>
      <c r="B25952" s="2">
        <v>6.3354334831237793</v>
      </c>
    </row>
    <row r="25953" spans="1:2" x14ac:dyDescent="0.25">
      <c r="A25953" s="3">
        <v>42917.555555555555</v>
      </c>
      <c r="B25953" s="2">
        <v>6.6876983642578125</v>
      </c>
    </row>
    <row r="25954" spans="1:2" x14ac:dyDescent="0.25">
      <c r="A25954" s="3">
        <v>42917.5625</v>
      </c>
      <c r="B25954" s="2">
        <v>7.6439266204833984</v>
      </c>
    </row>
    <row r="25955" spans="1:2" x14ac:dyDescent="0.25">
      <c r="A25955" s="3">
        <v>42917.569444444445</v>
      </c>
      <c r="B25955" s="2">
        <v>8.2316684722900391</v>
      </c>
    </row>
    <row r="25956" spans="1:2" x14ac:dyDescent="0.25">
      <c r="A25956" s="3">
        <v>42917.576388888891</v>
      </c>
      <c r="B25956" s="2">
        <v>8.6177396774291992</v>
      </c>
    </row>
    <row r="25957" spans="1:2" x14ac:dyDescent="0.25">
      <c r="A25957" s="3">
        <v>42917.583333333328</v>
      </c>
      <c r="B25957" s="2">
        <v>9.4290523529052734</v>
      </c>
    </row>
    <row r="25958" spans="1:2" x14ac:dyDescent="0.25">
      <c r="A25958" s="3">
        <v>42917.590277777774</v>
      </c>
      <c r="B25958" s="2">
        <v>8.929560661315918</v>
      </c>
    </row>
    <row r="25959" spans="1:2" x14ac:dyDescent="0.25">
      <c r="A25959" s="3">
        <v>42917.597222222219</v>
      </c>
      <c r="B25959" s="2">
        <v>10.06925106048584</v>
      </c>
    </row>
    <row r="25960" spans="1:2" x14ac:dyDescent="0.25">
      <c r="A25960" s="3">
        <v>42917.604166666664</v>
      </c>
      <c r="B25960" s="2">
        <v>10.370954513549805</v>
      </c>
    </row>
    <row r="25961" spans="1:2" x14ac:dyDescent="0.25">
      <c r="A25961" s="3">
        <v>42917.611111111109</v>
      </c>
      <c r="B25961" s="2">
        <v>10.131412506103516</v>
      </c>
    </row>
    <row r="25962" spans="1:2" x14ac:dyDescent="0.25">
      <c r="A25962" s="3">
        <v>42917.618055555555</v>
      </c>
      <c r="B25962" s="2">
        <v>11.29815673828125</v>
      </c>
    </row>
    <row r="25963" spans="1:2" x14ac:dyDescent="0.25">
      <c r="A25963" s="3">
        <v>42917.625</v>
      </c>
      <c r="B25963" s="2">
        <v>10.625994682312012</v>
      </c>
    </row>
    <row r="25964" spans="1:2" x14ac:dyDescent="0.25">
      <c r="A25964" s="3">
        <v>42917.631944444445</v>
      </c>
      <c r="B25964" s="2">
        <v>9.5875120162963867</v>
      </c>
    </row>
    <row r="25965" spans="1:2" x14ac:dyDescent="0.25">
      <c r="A25965" s="3">
        <v>42917.638888888891</v>
      </c>
      <c r="B25965" s="2">
        <v>9.9951200485229492</v>
      </c>
    </row>
    <row r="25966" spans="1:2" x14ac:dyDescent="0.25">
      <c r="A25966" s="3">
        <v>42917.645833333328</v>
      </c>
      <c r="B25966" s="2">
        <v>9.4222736358642578</v>
      </c>
    </row>
    <row r="25967" spans="1:2" x14ac:dyDescent="0.25">
      <c r="A25967" s="3">
        <v>42917.652777777774</v>
      </c>
      <c r="B25967" s="2">
        <v>10.076129913330078</v>
      </c>
    </row>
    <row r="25968" spans="1:2" x14ac:dyDescent="0.25">
      <c r="A25968" s="3">
        <v>42917.659722222219</v>
      </c>
      <c r="B25968" s="2">
        <v>10.500536918640137</v>
      </c>
    </row>
    <row r="25969" spans="1:2" x14ac:dyDescent="0.25">
      <c r="A25969" s="3">
        <v>42917.666666666664</v>
      </c>
      <c r="B25969" s="2">
        <v>9.8775100708007813</v>
      </c>
    </row>
    <row r="25970" spans="1:2" x14ac:dyDescent="0.25">
      <c r="A25970" s="3">
        <v>42917.673611111109</v>
      </c>
      <c r="B25970" s="2">
        <v>9.7343969345092773</v>
      </c>
    </row>
    <row r="25971" spans="1:2" x14ac:dyDescent="0.25">
      <c r="A25971" s="3">
        <v>42917.680555555555</v>
      </c>
      <c r="B25971" s="2">
        <v>9.8748750686645508</v>
      </c>
    </row>
    <row r="25972" spans="1:2" x14ac:dyDescent="0.25">
      <c r="A25972" s="3">
        <v>42917.6875</v>
      </c>
      <c r="B25972" s="2">
        <v>10.197371482849121</v>
      </c>
    </row>
    <row r="25973" spans="1:2" x14ac:dyDescent="0.25">
      <c r="A25973" s="3">
        <v>42917.694444444445</v>
      </c>
      <c r="B25973" s="2">
        <v>10.058302879333496</v>
      </c>
    </row>
    <row r="25974" spans="1:2" x14ac:dyDescent="0.25">
      <c r="A25974" s="3">
        <v>42917.701388888891</v>
      </c>
      <c r="B25974" s="2">
        <v>10.28955078125</v>
      </c>
    </row>
    <row r="25975" spans="1:2" x14ac:dyDescent="0.25">
      <c r="A25975" s="3">
        <v>42917.708333333328</v>
      </c>
      <c r="B25975" s="2">
        <v>10.212780952453613</v>
      </c>
    </row>
    <row r="25976" spans="1:2" x14ac:dyDescent="0.25">
      <c r="A25976" s="3">
        <v>42917.715277777774</v>
      </c>
      <c r="B25976" s="2">
        <v>10.45676326751709</v>
      </c>
    </row>
    <row r="25977" spans="1:2" x14ac:dyDescent="0.25">
      <c r="A25977" s="3">
        <v>42917.722222222219</v>
      </c>
      <c r="B25977" s="2">
        <v>10.842855453491211</v>
      </c>
    </row>
    <row r="25978" spans="1:2" x14ac:dyDescent="0.25">
      <c r="A25978" s="3">
        <v>42917.729166666664</v>
      </c>
      <c r="B25978" s="2">
        <v>10.884570121765137</v>
      </c>
    </row>
    <row r="25979" spans="1:2" x14ac:dyDescent="0.25">
      <c r="A25979" s="3">
        <v>42917.736111111109</v>
      </c>
      <c r="B25979" s="2">
        <v>9.8966646194458008</v>
      </c>
    </row>
    <row r="25980" spans="1:2" x14ac:dyDescent="0.25">
      <c r="A25980" s="3">
        <v>42917.743055555555</v>
      </c>
      <c r="B25980" s="2">
        <v>10.177593231201172</v>
      </c>
    </row>
    <row r="25981" spans="1:2" x14ac:dyDescent="0.25">
      <c r="A25981" s="3">
        <v>42917.75</v>
      </c>
      <c r="B25981" s="2">
        <v>10.14464282989502</v>
      </c>
    </row>
    <row r="25982" spans="1:2" x14ac:dyDescent="0.25">
      <c r="A25982" s="3">
        <v>42917.756944444445</v>
      </c>
      <c r="B25982" s="2">
        <v>11.01375675201416</v>
      </c>
    </row>
    <row r="25983" spans="1:2" x14ac:dyDescent="0.25">
      <c r="A25983" s="3">
        <v>42917.763888888891</v>
      </c>
      <c r="B25983" s="2">
        <v>10.266449928283691</v>
      </c>
    </row>
    <row r="25984" spans="1:2" x14ac:dyDescent="0.25">
      <c r="A25984" s="3">
        <v>42917.770833333328</v>
      </c>
      <c r="B25984" s="2">
        <v>10.983922004699707</v>
      </c>
    </row>
    <row r="25985" spans="1:2" x14ac:dyDescent="0.25">
      <c r="A25985" s="3">
        <v>42917.777777777774</v>
      </c>
      <c r="B25985" s="2">
        <v>10.40125560760498</v>
      </c>
    </row>
    <row r="25986" spans="1:2" x14ac:dyDescent="0.25">
      <c r="A25986" s="3">
        <v>42917.784722222219</v>
      </c>
      <c r="B25986" s="2">
        <v>9.8934869766235352</v>
      </c>
    </row>
    <row r="25987" spans="1:2" x14ac:dyDescent="0.25">
      <c r="A25987" s="3">
        <v>42917.791666666664</v>
      </c>
      <c r="B25987" s="2">
        <v>9.6279048919677734</v>
      </c>
    </row>
    <row r="25988" spans="1:2" x14ac:dyDescent="0.25">
      <c r="A25988" s="3">
        <v>42917.798611111109</v>
      </c>
      <c r="B25988" s="2">
        <v>8.9989404678344727</v>
      </c>
    </row>
    <row r="25989" spans="1:2" x14ac:dyDescent="0.25">
      <c r="A25989" s="3">
        <v>42917.805555555555</v>
      </c>
      <c r="B25989" s="2">
        <v>8.6868486404418945</v>
      </c>
    </row>
    <row r="25990" spans="1:2" x14ac:dyDescent="0.25">
      <c r="A25990" s="3">
        <v>42917.8125</v>
      </c>
      <c r="B25990" s="2">
        <v>9.1050271987915039</v>
      </c>
    </row>
    <row r="25991" spans="1:2" x14ac:dyDescent="0.25">
      <c r="A25991" s="3">
        <v>42917.819444444445</v>
      </c>
      <c r="B25991" s="2">
        <v>9.2951536178588867</v>
      </c>
    </row>
    <row r="25992" spans="1:2" x14ac:dyDescent="0.25">
      <c r="A25992" s="3">
        <v>42917.826388888891</v>
      </c>
      <c r="B25992" s="2">
        <v>9.2601337432861328</v>
      </c>
    </row>
    <row r="25993" spans="1:2" x14ac:dyDescent="0.25">
      <c r="A25993" s="3">
        <v>42917.833333333328</v>
      </c>
      <c r="B25993" s="2">
        <v>9.6909284591674805</v>
      </c>
    </row>
    <row r="25994" spans="1:2" x14ac:dyDescent="0.25">
      <c r="A25994" s="3">
        <v>42917.840277777774</v>
      </c>
      <c r="B25994" s="2">
        <v>10.050247192382813</v>
      </c>
    </row>
    <row r="25995" spans="1:2" x14ac:dyDescent="0.25">
      <c r="A25995" s="3">
        <v>42917.847222222219</v>
      </c>
      <c r="B25995" s="2">
        <v>10.077221870422363</v>
      </c>
    </row>
    <row r="25996" spans="1:2" x14ac:dyDescent="0.25">
      <c r="A25996" s="3">
        <v>42917.854166666664</v>
      </c>
      <c r="B25996" s="2">
        <v>9.8569726943969727</v>
      </c>
    </row>
    <row r="25997" spans="1:2" x14ac:dyDescent="0.25">
      <c r="A25997" s="3">
        <v>42917.861111111109</v>
      </c>
      <c r="B25997" s="2">
        <v>9.5398883819580078</v>
      </c>
    </row>
    <row r="25998" spans="1:2" x14ac:dyDescent="0.25">
      <c r="A25998" s="3">
        <v>42917.868055555555</v>
      </c>
      <c r="B25998" s="2">
        <v>9.3039426803588867</v>
      </c>
    </row>
    <row r="25999" spans="1:2" x14ac:dyDescent="0.25">
      <c r="A25999" s="3">
        <v>42917.875</v>
      </c>
      <c r="B25999" s="2">
        <v>9.7227745056152344</v>
      </c>
    </row>
    <row r="26000" spans="1:2" x14ac:dyDescent="0.25">
      <c r="A26000" s="3">
        <v>42917.881944444445</v>
      </c>
      <c r="B26000" s="2">
        <v>9.750823974609375</v>
      </c>
    </row>
    <row r="26001" spans="1:2" x14ac:dyDescent="0.25">
      <c r="A26001" s="3">
        <v>42917.888888888891</v>
      </c>
      <c r="B26001" s="2">
        <v>9.5968608856201172</v>
      </c>
    </row>
    <row r="26002" spans="1:2" x14ac:dyDescent="0.25">
      <c r="A26002" s="3">
        <v>42917.895833333328</v>
      </c>
      <c r="B26002" s="2">
        <v>9.4360895156860352</v>
      </c>
    </row>
    <row r="26003" spans="1:2" x14ac:dyDescent="0.25">
      <c r="A26003" s="3">
        <v>42917.902777777774</v>
      </c>
      <c r="B26003" s="2">
        <v>9.5736923217773438</v>
      </c>
    </row>
    <row r="26004" spans="1:2" x14ac:dyDescent="0.25">
      <c r="A26004" s="3">
        <v>42917.909722222219</v>
      </c>
      <c r="B26004" s="2">
        <v>9.7306480407714844</v>
      </c>
    </row>
    <row r="26005" spans="1:2" x14ac:dyDescent="0.25">
      <c r="A26005" s="3">
        <v>42917.916666666664</v>
      </c>
      <c r="B26005" s="2">
        <v>9.9019908905029297</v>
      </c>
    </row>
    <row r="26006" spans="1:2" x14ac:dyDescent="0.25">
      <c r="A26006" s="3">
        <v>42917.923611111109</v>
      </c>
      <c r="B26006" s="2">
        <v>9.7308521270751953</v>
      </c>
    </row>
    <row r="26007" spans="1:2" x14ac:dyDescent="0.25">
      <c r="A26007" s="3">
        <v>42917.930555555555</v>
      </c>
      <c r="B26007" s="2">
        <v>10.218372344970703</v>
      </c>
    </row>
    <row r="26008" spans="1:2" x14ac:dyDescent="0.25">
      <c r="A26008" s="3">
        <v>42917.9375</v>
      </c>
      <c r="B26008" s="2">
        <v>9.8013582229614258</v>
      </c>
    </row>
    <row r="26009" spans="1:2" x14ac:dyDescent="0.25">
      <c r="A26009" s="3">
        <v>42917.944444444445</v>
      </c>
      <c r="B26009" s="2">
        <v>9.7438993453979492</v>
      </c>
    </row>
    <row r="26010" spans="1:2" x14ac:dyDescent="0.25">
      <c r="A26010" s="3">
        <v>42917.951388888891</v>
      </c>
      <c r="B26010" s="2">
        <v>8.8048219680786133</v>
      </c>
    </row>
    <row r="26011" spans="1:2" x14ac:dyDescent="0.25">
      <c r="A26011" s="3">
        <v>42917.958333333328</v>
      </c>
      <c r="B26011" s="2">
        <v>7.8108844757080078</v>
      </c>
    </row>
    <row r="26012" spans="1:2" x14ac:dyDescent="0.25">
      <c r="A26012" s="3">
        <v>42917.965277777774</v>
      </c>
      <c r="B26012" s="2">
        <v>6.8712062835693359</v>
      </c>
    </row>
    <row r="26013" spans="1:2" x14ac:dyDescent="0.25">
      <c r="A26013" s="3">
        <v>42917.972222222219</v>
      </c>
      <c r="B26013" s="2">
        <v>6.1860160827636719</v>
      </c>
    </row>
    <row r="26014" spans="1:2" x14ac:dyDescent="0.25">
      <c r="A26014" s="3">
        <v>42917.979166666664</v>
      </c>
      <c r="B26014" s="2">
        <v>5.8727412223815918</v>
      </c>
    </row>
    <row r="26015" spans="1:2" x14ac:dyDescent="0.25">
      <c r="A26015" s="3">
        <v>42917.986111111109</v>
      </c>
      <c r="B26015" s="2">
        <v>5.2887468338012695</v>
      </c>
    </row>
    <row r="26016" spans="1:2" x14ac:dyDescent="0.25">
      <c r="A26016" s="3">
        <v>42917.993055555555</v>
      </c>
      <c r="B26016" s="2">
        <v>4.8617310523986816</v>
      </c>
    </row>
    <row r="26017" spans="1:2" x14ac:dyDescent="0.25">
      <c r="A26017" s="3">
        <v>42918</v>
      </c>
      <c r="B26017" s="2">
        <v>4.847048282623291</v>
      </c>
    </row>
    <row r="26018" spans="1:2" x14ac:dyDescent="0.25">
      <c r="A26018" s="3">
        <v>42918.006944444445</v>
      </c>
      <c r="B26018" s="2">
        <v>4.9594006538391113</v>
      </c>
    </row>
    <row r="26019" spans="1:2" x14ac:dyDescent="0.25">
      <c r="A26019" s="3">
        <v>42918.013888888891</v>
      </c>
      <c r="B26019" s="2">
        <v>5.0951104164123535</v>
      </c>
    </row>
    <row r="26020" spans="1:2" x14ac:dyDescent="0.25">
      <c r="A26020" s="3">
        <v>42918.020833333328</v>
      </c>
      <c r="B26020" s="2">
        <v>5.2525849342346191</v>
      </c>
    </row>
    <row r="26021" spans="1:2" x14ac:dyDescent="0.25">
      <c r="A26021" s="3">
        <v>42918.027777777774</v>
      </c>
      <c r="B26021" s="2">
        <v>4.5173168182373047</v>
      </c>
    </row>
    <row r="26022" spans="1:2" x14ac:dyDescent="0.25">
      <c r="A26022" s="3">
        <v>42918.034722222219</v>
      </c>
      <c r="B26022" s="2">
        <v>4.1772685050964355</v>
      </c>
    </row>
    <row r="26023" spans="1:2" x14ac:dyDescent="0.25">
      <c r="A26023" s="3">
        <v>42918.041666666664</v>
      </c>
      <c r="B26023" s="2">
        <v>4.084378719329834</v>
      </c>
    </row>
    <row r="26024" spans="1:2" x14ac:dyDescent="0.25">
      <c r="A26024" s="3">
        <v>42918.048611111109</v>
      </c>
      <c r="B26024" s="2">
        <v>3.7549417018890381</v>
      </c>
    </row>
    <row r="26025" spans="1:2" x14ac:dyDescent="0.25">
      <c r="A26025" s="3">
        <v>42918.055555555555</v>
      </c>
      <c r="B26025" s="2">
        <v>3.5311167240142822</v>
      </c>
    </row>
    <row r="26026" spans="1:2" x14ac:dyDescent="0.25">
      <c r="A26026" s="3">
        <v>42918.0625</v>
      </c>
      <c r="B26026" s="2">
        <v>3.5621278285980225</v>
      </c>
    </row>
    <row r="26027" spans="1:2" x14ac:dyDescent="0.25">
      <c r="A26027" s="3">
        <v>42918.069444444445</v>
      </c>
      <c r="B26027" s="2">
        <v>2.1451478004455566</v>
      </c>
    </row>
    <row r="26028" spans="1:2" x14ac:dyDescent="0.25">
      <c r="A26028" s="3">
        <v>42918.076388888891</v>
      </c>
      <c r="B26028" s="2">
        <v>1.6178616285324097</v>
      </c>
    </row>
    <row r="26029" spans="1:2" x14ac:dyDescent="0.25">
      <c r="A26029" s="3">
        <v>42918.083333333328</v>
      </c>
      <c r="B26029" s="2">
        <v>2.0263407230377197</v>
      </c>
    </row>
    <row r="26030" spans="1:2" x14ac:dyDescent="0.25">
      <c r="A26030" s="3">
        <v>42918.090277777774</v>
      </c>
      <c r="B26030" s="2">
        <v>2.1869773864746094</v>
      </c>
    </row>
    <row r="26031" spans="1:2" x14ac:dyDescent="0.25">
      <c r="A26031" s="3">
        <v>42918.097222222219</v>
      </c>
      <c r="B26031" s="2">
        <v>2.089019775390625</v>
      </c>
    </row>
    <row r="26032" spans="1:2" x14ac:dyDescent="0.25">
      <c r="A26032" s="3">
        <v>42918.104166666664</v>
      </c>
      <c r="B26032" s="2">
        <v>2.0810360908508301</v>
      </c>
    </row>
    <row r="26033" spans="1:2" x14ac:dyDescent="0.25">
      <c r="A26033" s="3">
        <v>42918.111111111109</v>
      </c>
      <c r="B26033" s="2">
        <v>1.633854866027832</v>
      </c>
    </row>
    <row r="26034" spans="1:2" x14ac:dyDescent="0.25">
      <c r="A26034" s="3">
        <v>42918.118055555555</v>
      </c>
      <c r="B26034" s="2">
        <v>1.826545238494873</v>
      </c>
    </row>
    <row r="26035" spans="1:2" x14ac:dyDescent="0.25">
      <c r="A26035" s="3">
        <v>42918.125</v>
      </c>
      <c r="B26035" s="2">
        <v>2.122948169708252</v>
      </c>
    </row>
    <row r="26036" spans="1:2" x14ac:dyDescent="0.25">
      <c r="A26036" s="3">
        <v>42918.131944444445</v>
      </c>
      <c r="B26036" s="2">
        <v>1.7504844665527344</v>
      </c>
    </row>
    <row r="26037" spans="1:2" x14ac:dyDescent="0.25">
      <c r="A26037" s="3">
        <v>42918.138888888891</v>
      </c>
      <c r="B26037" s="2">
        <v>1.4302340745925903</v>
      </c>
    </row>
    <row r="26038" spans="1:2" x14ac:dyDescent="0.25">
      <c r="A26038" s="3">
        <v>42918.145833333328</v>
      </c>
      <c r="B26038" s="2">
        <v>0.96526062488555908</v>
      </c>
    </row>
    <row r="26039" spans="1:2" x14ac:dyDescent="0.25">
      <c r="A26039" s="3">
        <v>42918.152777777774</v>
      </c>
      <c r="B26039" s="2">
        <v>0.65455073118209839</v>
      </c>
    </row>
    <row r="26040" spans="1:2" x14ac:dyDescent="0.25">
      <c r="A26040" s="3">
        <v>42918.159722222219</v>
      </c>
      <c r="B26040" s="2">
        <v>1.1202270984649658</v>
      </c>
    </row>
    <row r="26041" spans="1:2" x14ac:dyDescent="0.25">
      <c r="A26041" s="3">
        <v>42918.166666666664</v>
      </c>
      <c r="B26041" s="2">
        <v>0.92279762029647827</v>
      </c>
    </row>
    <row r="26042" spans="1:2" x14ac:dyDescent="0.25">
      <c r="A26042" s="3">
        <v>42918.173611111109</v>
      </c>
      <c r="B26042" s="2">
        <v>0.73367768526077271</v>
      </c>
    </row>
    <row r="26043" spans="1:2" x14ac:dyDescent="0.25">
      <c r="A26043" s="3">
        <v>42918.180555555555</v>
      </c>
      <c r="B26043" s="2">
        <v>1.1854206323623657</v>
      </c>
    </row>
    <row r="26044" spans="1:2" x14ac:dyDescent="0.25">
      <c r="A26044" s="3">
        <v>42918.1875</v>
      </c>
      <c r="B26044" s="2">
        <v>1.1832616329193115</v>
      </c>
    </row>
    <row r="26045" spans="1:2" x14ac:dyDescent="0.25">
      <c r="A26045" s="3">
        <v>42918.194444444445</v>
      </c>
      <c r="B26045" s="2">
        <v>0.25316691398620605</v>
      </c>
    </row>
    <row r="26046" spans="1:2" x14ac:dyDescent="0.25">
      <c r="A26046" s="3">
        <v>42918.201388888891</v>
      </c>
      <c r="B26046" s="2">
        <v>9.5329850912094116E-2</v>
      </c>
    </row>
    <row r="26047" spans="1:2" x14ac:dyDescent="0.25">
      <c r="A26047" s="3">
        <v>42918.208333333328</v>
      </c>
      <c r="B26047" s="2">
        <v>0.37056738138198853</v>
      </c>
    </row>
    <row r="26048" spans="1:2" x14ac:dyDescent="0.25">
      <c r="A26048" s="3">
        <v>42918.215277777774</v>
      </c>
      <c r="B26048" s="2">
        <v>0.15724289417266846</v>
      </c>
    </row>
    <row r="26049" spans="1:2" x14ac:dyDescent="0.25">
      <c r="A26049" s="3">
        <v>42918.222222222219</v>
      </c>
      <c r="B26049" s="2">
        <v>0.20106324553489685</v>
      </c>
    </row>
    <row r="26050" spans="1:2" x14ac:dyDescent="0.25">
      <c r="A26050" s="3">
        <v>42918.229166666664</v>
      </c>
      <c r="B26050" s="2">
        <v>6.7722778767347336E-3</v>
      </c>
    </row>
    <row r="26051" spans="1:2" x14ac:dyDescent="0.25">
      <c r="A26051" s="3">
        <v>42918.236111111109</v>
      </c>
      <c r="B26051" s="2">
        <v>7.143460214138031E-3</v>
      </c>
    </row>
    <row r="26052" spans="1:2" x14ac:dyDescent="0.25">
      <c r="A26052" s="3">
        <v>42918.243055555555</v>
      </c>
      <c r="B26052" s="2">
        <v>8.5465488955378532E-3</v>
      </c>
    </row>
    <row r="26053" spans="1:2" x14ac:dyDescent="0.25">
      <c r="A26053" s="3">
        <v>42918.25</v>
      </c>
      <c r="B26053" s="2">
        <v>2.740874420851469E-3</v>
      </c>
    </row>
    <row r="26054" spans="1:2" x14ac:dyDescent="0.25">
      <c r="A26054" s="3">
        <v>42918.256944444445</v>
      </c>
      <c r="B26054" s="2">
        <v>4.0105756372213364E-2</v>
      </c>
    </row>
    <row r="26055" spans="1:2" x14ac:dyDescent="0.25">
      <c r="A26055" s="3">
        <v>42918.263888888891</v>
      </c>
      <c r="B26055" s="2">
        <v>0.49714201688766479</v>
      </c>
    </row>
    <row r="26056" spans="1:2" x14ac:dyDescent="0.25">
      <c r="A26056" s="3">
        <v>42918.270833333328</v>
      </c>
      <c r="B26056" s="2">
        <v>1.0060280561447144</v>
      </c>
    </row>
    <row r="26057" spans="1:2" x14ac:dyDescent="0.25">
      <c r="A26057" s="3">
        <v>42918.277777777774</v>
      </c>
      <c r="B26057" s="2">
        <v>2.5120854377746582</v>
      </c>
    </row>
    <row r="26058" spans="1:2" x14ac:dyDescent="0.25">
      <c r="A26058" s="3">
        <v>42918.284722222219</v>
      </c>
      <c r="B26058" s="2">
        <v>2.590517520904541</v>
      </c>
    </row>
    <row r="26059" spans="1:2" x14ac:dyDescent="0.25">
      <c r="A26059" s="3">
        <v>42918.291666666664</v>
      </c>
      <c r="B26059" s="2">
        <v>3.3500699996948242</v>
      </c>
    </row>
    <row r="26060" spans="1:2" x14ac:dyDescent="0.25">
      <c r="A26060" s="3">
        <v>42918.298611111109</v>
      </c>
      <c r="B26060" s="2">
        <v>3.4315617084503174</v>
      </c>
    </row>
    <row r="26061" spans="1:2" x14ac:dyDescent="0.25">
      <c r="A26061" s="3">
        <v>42918.305555555555</v>
      </c>
      <c r="B26061" s="2">
        <v>3.7200081348419189</v>
      </c>
    </row>
    <row r="26062" spans="1:2" x14ac:dyDescent="0.25">
      <c r="A26062" s="3">
        <v>42918.3125</v>
      </c>
      <c r="B26062" s="2">
        <v>4.5940189361572266</v>
      </c>
    </row>
    <row r="26063" spans="1:2" x14ac:dyDescent="0.25">
      <c r="A26063" s="3">
        <v>42918.319444444445</v>
      </c>
      <c r="B26063" s="2">
        <v>4.0702962875366211</v>
      </c>
    </row>
    <row r="26064" spans="1:2" x14ac:dyDescent="0.25">
      <c r="A26064" s="3">
        <v>42918.326388888891</v>
      </c>
      <c r="B26064" s="2">
        <v>3.5186901092529297</v>
      </c>
    </row>
    <row r="26065" spans="1:2" x14ac:dyDescent="0.25">
      <c r="A26065" s="3">
        <v>42918.333333333328</v>
      </c>
      <c r="B26065" s="2">
        <v>2.9576280117034912</v>
      </c>
    </row>
    <row r="26066" spans="1:2" x14ac:dyDescent="0.25">
      <c r="A26066" s="3">
        <v>42918.340277777774</v>
      </c>
      <c r="B26066" s="2">
        <v>1.9440853595733643</v>
      </c>
    </row>
    <row r="26067" spans="1:2" x14ac:dyDescent="0.25">
      <c r="A26067" s="3">
        <v>42918.347222222219</v>
      </c>
      <c r="B26067" s="2">
        <v>2.1972367763519287</v>
      </c>
    </row>
    <row r="26068" spans="1:2" x14ac:dyDescent="0.25">
      <c r="A26068" s="3">
        <v>42918.354166666664</v>
      </c>
      <c r="B26068" s="2">
        <v>2.5349209308624268</v>
      </c>
    </row>
    <row r="26069" spans="1:2" x14ac:dyDescent="0.25">
      <c r="A26069" s="3">
        <v>42918.361111111109</v>
      </c>
      <c r="B26069" s="2">
        <v>2.0582637786865234</v>
      </c>
    </row>
    <row r="26070" spans="1:2" x14ac:dyDescent="0.25">
      <c r="A26070" s="3">
        <v>42918.368055555555</v>
      </c>
      <c r="B26070" s="2">
        <v>1.7514913082122803</v>
      </c>
    </row>
    <row r="26071" spans="1:2" x14ac:dyDescent="0.25">
      <c r="A26071" s="3">
        <v>42918.375</v>
      </c>
      <c r="B26071" s="2">
        <v>1.1953791379928589</v>
      </c>
    </row>
    <row r="26072" spans="1:2" x14ac:dyDescent="0.25">
      <c r="A26072" s="3">
        <v>42918.381944444445</v>
      </c>
      <c r="B26072" s="2">
        <v>1.2129143476486206</v>
      </c>
    </row>
    <row r="26073" spans="1:2" x14ac:dyDescent="0.25">
      <c r="A26073" s="3">
        <v>42918.388888888891</v>
      </c>
      <c r="B26073" s="2">
        <v>0.65495425462722778</v>
      </c>
    </row>
    <row r="26074" spans="1:2" x14ac:dyDescent="0.25">
      <c r="A26074" s="3">
        <v>42918.395833333328</v>
      </c>
      <c r="B26074" s="2">
        <v>0.74124765396118164</v>
      </c>
    </row>
    <row r="26075" spans="1:2" x14ac:dyDescent="0.25">
      <c r="A26075" s="3">
        <v>42918.402777777774</v>
      </c>
      <c r="B26075" s="2">
        <v>0.8823656439781189</v>
      </c>
    </row>
    <row r="26076" spans="1:2" x14ac:dyDescent="0.25">
      <c r="A26076" s="3">
        <v>42918.409722222219</v>
      </c>
      <c r="B26076" s="2">
        <v>1.3072211742401123</v>
      </c>
    </row>
    <row r="26077" spans="1:2" x14ac:dyDescent="0.25">
      <c r="A26077" s="3">
        <v>42918.416666666664</v>
      </c>
      <c r="B26077" s="2">
        <v>0.82854771614074707</v>
      </c>
    </row>
    <row r="26078" spans="1:2" x14ac:dyDescent="0.25">
      <c r="A26078" s="3">
        <v>42918.423611111109</v>
      </c>
      <c r="B26078" s="2">
        <v>0.41095995903015137</v>
      </c>
    </row>
    <row r="26079" spans="1:2" x14ac:dyDescent="0.25">
      <c r="A26079" s="3">
        <v>42918.430555555555</v>
      </c>
      <c r="B26079" s="2">
        <v>0.73003089427947998</v>
      </c>
    </row>
    <row r="26080" spans="1:2" x14ac:dyDescent="0.25">
      <c r="A26080" s="3">
        <v>42918.4375</v>
      </c>
      <c r="B26080" s="2">
        <v>0.89057427644729614</v>
      </c>
    </row>
    <row r="26081" spans="1:2" x14ac:dyDescent="0.25">
      <c r="A26081" s="3">
        <v>42918.444444444445</v>
      </c>
      <c r="B26081" s="2">
        <v>0.66580492258071899</v>
      </c>
    </row>
    <row r="26082" spans="1:2" x14ac:dyDescent="0.25">
      <c r="A26082" s="3">
        <v>42918.451388888891</v>
      </c>
      <c r="B26082" s="2">
        <v>0.84688073396682739</v>
      </c>
    </row>
    <row r="26083" spans="1:2" x14ac:dyDescent="0.25">
      <c r="A26083" s="3">
        <v>42918.458333333328</v>
      </c>
      <c r="B26083" s="2">
        <v>1.3843706846237183</v>
      </c>
    </row>
    <row r="26084" spans="1:2" x14ac:dyDescent="0.25">
      <c r="A26084" s="3">
        <v>42918.465277777774</v>
      </c>
      <c r="B26084" s="2">
        <v>1.5056484937667847</v>
      </c>
    </row>
    <row r="26085" spans="1:2" x14ac:dyDescent="0.25">
      <c r="A26085" s="3">
        <v>42918.472222222219</v>
      </c>
      <c r="B26085" s="2">
        <v>1.5331404209136963</v>
      </c>
    </row>
    <row r="26086" spans="1:2" x14ac:dyDescent="0.25">
      <c r="A26086" s="3">
        <v>42918.479166666664</v>
      </c>
      <c r="B26086" s="2">
        <v>2.5730874538421631</v>
      </c>
    </row>
    <row r="26087" spans="1:2" x14ac:dyDescent="0.25">
      <c r="A26087" s="3">
        <v>42918.486111111109</v>
      </c>
      <c r="B26087" s="2">
        <v>1.838823676109314</v>
      </c>
    </row>
    <row r="26088" spans="1:2" x14ac:dyDescent="0.25">
      <c r="A26088" s="3">
        <v>42918.493055555555</v>
      </c>
      <c r="B26088" s="2">
        <v>2.321674108505249</v>
      </c>
    </row>
    <row r="26089" spans="1:2" x14ac:dyDescent="0.25">
      <c r="A26089" s="3">
        <v>42918.5</v>
      </c>
      <c r="B26089" s="2">
        <v>3.1803884506225586</v>
      </c>
    </row>
    <row r="26090" spans="1:2" x14ac:dyDescent="0.25">
      <c r="A26090" s="3">
        <v>42918.506944444445</v>
      </c>
      <c r="B26090" s="2">
        <v>4.60235595703125</v>
      </c>
    </row>
    <row r="26091" spans="1:2" x14ac:dyDescent="0.25">
      <c r="A26091" s="3">
        <v>42918.513888888891</v>
      </c>
      <c r="B26091" s="2">
        <v>4.8618383407592773</v>
      </c>
    </row>
    <row r="26092" spans="1:2" x14ac:dyDescent="0.25">
      <c r="A26092" s="3">
        <v>42918.520833333328</v>
      </c>
      <c r="B26092" s="2">
        <v>5.801701545715332</v>
      </c>
    </row>
    <row r="26093" spans="1:2" x14ac:dyDescent="0.25">
      <c r="A26093" s="3">
        <v>42918.527777777774</v>
      </c>
      <c r="B26093" s="2">
        <v>5.4837913513183594</v>
      </c>
    </row>
    <row r="26094" spans="1:2" x14ac:dyDescent="0.25">
      <c r="A26094" s="3">
        <v>42918.534722222219</v>
      </c>
      <c r="B26094" s="2">
        <v>6.245203971862793</v>
      </c>
    </row>
    <row r="26095" spans="1:2" x14ac:dyDescent="0.25">
      <c r="A26095" s="3">
        <v>42918.541666666664</v>
      </c>
      <c r="B26095" s="2">
        <v>6.4188003540039063</v>
      </c>
    </row>
    <row r="26096" spans="1:2" x14ac:dyDescent="0.25">
      <c r="A26096" s="3">
        <v>42918.548611111109</v>
      </c>
      <c r="B26096" s="2">
        <v>7.3172650337219238</v>
      </c>
    </row>
    <row r="26097" spans="1:2" x14ac:dyDescent="0.25">
      <c r="A26097" s="3">
        <v>42918.555555555555</v>
      </c>
      <c r="B26097" s="2">
        <v>7.4558467864990234</v>
      </c>
    </row>
    <row r="26098" spans="1:2" x14ac:dyDescent="0.25">
      <c r="A26098" s="3">
        <v>42918.5625</v>
      </c>
      <c r="B26098" s="2">
        <v>7.8397483825683594</v>
      </c>
    </row>
    <row r="26099" spans="1:2" x14ac:dyDescent="0.25">
      <c r="A26099" s="3">
        <v>42918.569444444445</v>
      </c>
      <c r="B26099" s="2">
        <v>7.6434097290039063</v>
      </c>
    </row>
    <row r="26100" spans="1:2" x14ac:dyDescent="0.25">
      <c r="A26100" s="3">
        <v>42918.576388888891</v>
      </c>
      <c r="B26100" s="2">
        <v>7.6440448760986328</v>
      </c>
    </row>
    <row r="26101" spans="1:2" x14ac:dyDescent="0.25">
      <c r="A26101" s="3">
        <v>42918.583333333328</v>
      </c>
      <c r="B26101" s="2">
        <v>7.8485755920410156</v>
      </c>
    </row>
    <row r="26102" spans="1:2" x14ac:dyDescent="0.25">
      <c r="A26102" s="3">
        <v>42918.590277777774</v>
      </c>
      <c r="B26102" s="2">
        <v>8.3470697402954102</v>
      </c>
    </row>
    <row r="26103" spans="1:2" x14ac:dyDescent="0.25">
      <c r="A26103" s="3">
        <v>42918.597222222219</v>
      </c>
      <c r="B26103" s="2">
        <v>8.1333551406860352</v>
      </c>
    </row>
    <row r="26104" spans="1:2" x14ac:dyDescent="0.25">
      <c r="A26104" s="3">
        <v>42918.604166666664</v>
      </c>
      <c r="B26104" s="2">
        <v>8.4771518707275391</v>
      </c>
    </row>
    <row r="26105" spans="1:2" x14ac:dyDescent="0.25">
      <c r="A26105" s="3">
        <v>42918.611111111109</v>
      </c>
      <c r="B26105" s="2">
        <v>8.2786712646484375</v>
      </c>
    </row>
    <row r="26106" spans="1:2" x14ac:dyDescent="0.25">
      <c r="A26106" s="3">
        <v>42918.618055555555</v>
      </c>
      <c r="B26106" s="2">
        <v>8.2656393051147461</v>
      </c>
    </row>
    <row r="26107" spans="1:2" x14ac:dyDescent="0.25">
      <c r="A26107" s="3">
        <v>42918.625</v>
      </c>
      <c r="B26107" s="2">
        <v>8.380436897277832</v>
      </c>
    </row>
    <row r="26108" spans="1:2" x14ac:dyDescent="0.25">
      <c r="A26108" s="3">
        <v>42918.631944444445</v>
      </c>
      <c r="B26108" s="2">
        <v>9.0537567138671875</v>
      </c>
    </row>
    <row r="26109" spans="1:2" x14ac:dyDescent="0.25">
      <c r="A26109" s="3">
        <v>42918.638888888891</v>
      </c>
      <c r="B26109" s="2">
        <v>9.2275114059448242</v>
      </c>
    </row>
    <row r="26110" spans="1:2" x14ac:dyDescent="0.25">
      <c r="A26110" s="3">
        <v>42918.645833333328</v>
      </c>
      <c r="B26110" s="2">
        <v>9.3604440689086914</v>
      </c>
    </row>
    <row r="26111" spans="1:2" x14ac:dyDescent="0.25">
      <c r="A26111" s="3">
        <v>42918.652777777774</v>
      </c>
      <c r="B26111" s="2">
        <v>10.054104804992676</v>
      </c>
    </row>
    <row r="26112" spans="1:2" x14ac:dyDescent="0.25">
      <c r="A26112" s="3">
        <v>42918.659722222219</v>
      </c>
      <c r="B26112" s="2">
        <v>9.2725954055786133</v>
      </c>
    </row>
    <row r="26113" spans="1:2" x14ac:dyDescent="0.25">
      <c r="A26113" s="3">
        <v>42918.666666666664</v>
      </c>
      <c r="B26113" s="2">
        <v>9.6282291412353516</v>
      </c>
    </row>
    <row r="26114" spans="1:2" x14ac:dyDescent="0.25">
      <c r="A26114" s="3">
        <v>42918.673611111109</v>
      </c>
      <c r="B26114" s="2">
        <v>10.315547943115234</v>
      </c>
    </row>
    <row r="26115" spans="1:2" x14ac:dyDescent="0.25">
      <c r="A26115" s="3">
        <v>42918.680555555555</v>
      </c>
      <c r="B26115" s="2">
        <v>10.369599342346191</v>
      </c>
    </row>
    <row r="26116" spans="1:2" x14ac:dyDescent="0.25">
      <c r="A26116" s="3">
        <v>42918.6875</v>
      </c>
      <c r="B26116" s="2">
        <v>10.02066707611084</v>
      </c>
    </row>
    <row r="26117" spans="1:2" x14ac:dyDescent="0.25">
      <c r="A26117" s="3">
        <v>42918.694444444445</v>
      </c>
      <c r="B26117" s="2">
        <v>9.9665899276733398</v>
      </c>
    </row>
    <row r="26118" spans="1:2" x14ac:dyDescent="0.25">
      <c r="A26118" s="3">
        <v>42918.701388888891</v>
      </c>
      <c r="B26118" s="2">
        <v>9.5942239761352539</v>
      </c>
    </row>
    <row r="26119" spans="1:2" x14ac:dyDescent="0.25">
      <c r="A26119" s="3">
        <v>42918.708333333328</v>
      </c>
      <c r="B26119" s="2">
        <v>9.9555702209472656</v>
      </c>
    </row>
    <row r="26120" spans="1:2" x14ac:dyDescent="0.25">
      <c r="A26120" s="3">
        <v>42918.715277777774</v>
      </c>
      <c r="B26120" s="2">
        <v>10.289878845214844</v>
      </c>
    </row>
    <row r="26121" spans="1:2" x14ac:dyDescent="0.25">
      <c r="A26121" s="3">
        <v>42918.722222222219</v>
      </c>
      <c r="B26121" s="2">
        <v>10.430821418762207</v>
      </c>
    </row>
    <row r="26122" spans="1:2" x14ac:dyDescent="0.25">
      <c r="A26122" s="3">
        <v>42918.729166666664</v>
      </c>
      <c r="B26122" s="2">
        <v>10.370123863220215</v>
      </c>
    </row>
    <row r="26123" spans="1:2" x14ac:dyDescent="0.25">
      <c r="A26123" s="3">
        <v>42918.736111111109</v>
      </c>
      <c r="B26123" s="2">
        <v>10.156171798706055</v>
      </c>
    </row>
    <row r="26124" spans="1:2" x14ac:dyDescent="0.25">
      <c r="A26124" s="3">
        <v>42918.743055555555</v>
      </c>
      <c r="B26124" s="2">
        <v>10.722537040710449</v>
      </c>
    </row>
    <row r="26125" spans="1:2" x14ac:dyDescent="0.25">
      <c r="A26125" s="3">
        <v>42918.75</v>
      </c>
      <c r="B26125" s="2">
        <v>10.466899871826172</v>
      </c>
    </row>
    <row r="26126" spans="1:2" x14ac:dyDescent="0.25">
      <c r="A26126" s="3">
        <v>42918.756944444445</v>
      </c>
      <c r="B26126" s="2">
        <v>9.9386186599731445</v>
      </c>
    </row>
    <row r="26127" spans="1:2" x14ac:dyDescent="0.25">
      <c r="A26127" s="3">
        <v>42918.763888888891</v>
      </c>
      <c r="B26127" s="2">
        <v>10.357218742370605</v>
      </c>
    </row>
    <row r="26128" spans="1:2" x14ac:dyDescent="0.25">
      <c r="A26128" s="3">
        <v>42918.770833333328</v>
      </c>
      <c r="B26128" s="2">
        <v>9.2219161987304688</v>
      </c>
    </row>
    <row r="26129" spans="1:2" x14ac:dyDescent="0.25">
      <c r="A26129" s="3">
        <v>42918.777777777774</v>
      </c>
      <c r="B26129" s="2">
        <v>9.4486398696899414</v>
      </c>
    </row>
    <row r="26130" spans="1:2" x14ac:dyDescent="0.25">
      <c r="A26130" s="3">
        <v>42918.784722222219</v>
      </c>
      <c r="B26130" s="2">
        <v>9.7755041122436523</v>
      </c>
    </row>
    <row r="26131" spans="1:2" x14ac:dyDescent="0.25">
      <c r="A26131" s="3">
        <v>42918.791666666664</v>
      </c>
      <c r="B26131" s="2">
        <v>8.528935432434082</v>
      </c>
    </row>
    <row r="26132" spans="1:2" x14ac:dyDescent="0.25">
      <c r="A26132" s="3">
        <v>42918.798611111109</v>
      </c>
      <c r="B26132" s="2">
        <v>9.4104013442993164</v>
      </c>
    </row>
    <row r="26133" spans="1:2" x14ac:dyDescent="0.25">
      <c r="A26133" s="3">
        <v>42918.805555555555</v>
      </c>
      <c r="B26133" s="2">
        <v>9.7690038681030273</v>
      </c>
    </row>
    <row r="26134" spans="1:2" x14ac:dyDescent="0.25">
      <c r="A26134" s="3">
        <v>42918.8125</v>
      </c>
      <c r="B26134" s="2">
        <v>10.063732147216797</v>
      </c>
    </row>
    <row r="26135" spans="1:2" x14ac:dyDescent="0.25">
      <c r="A26135" s="3">
        <v>42918.819444444445</v>
      </c>
      <c r="B26135" s="2">
        <v>10.842835426330566</v>
      </c>
    </row>
    <row r="26136" spans="1:2" x14ac:dyDescent="0.25">
      <c r="A26136" s="3">
        <v>42918.826388888891</v>
      </c>
      <c r="B26136" s="2">
        <v>10.551438331604004</v>
      </c>
    </row>
    <row r="26137" spans="1:2" x14ac:dyDescent="0.25">
      <c r="A26137" s="3">
        <v>42918.833333333328</v>
      </c>
      <c r="B26137" s="2">
        <v>9.4557647705078125</v>
      </c>
    </row>
    <row r="26138" spans="1:2" x14ac:dyDescent="0.25">
      <c r="A26138" s="3">
        <v>42918.840277777774</v>
      </c>
      <c r="B26138" s="2">
        <v>9.7242240905761719</v>
      </c>
    </row>
    <row r="26139" spans="1:2" x14ac:dyDescent="0.25">
      <c r="A26139" s="3">
        <v>42918.847222222219</v>
      </c>
      <c r="B26139" s="2">
        <v>10.546488761901855</v>
      </c>
    </row>
    <row r="26140" spans="1:2" x14ac:dyDescent="0.25">
      <c r="A26140" s="3">
        <v>42918.854166666664</v>
      </c>
      <c r="B26140" s="2">
        <v>10.445058822631836</v>
      </c>
    </row>
    <row r="26141" spans="1:2" x14ac:dyDescent="0.25">
      <c r="A26141" s="3">
        <v>42918.861111111109</v>
      </c>
      <c r="B26141" s="2">
        <v>10.344042778015137</v>
      </c>
    </row>
    <row r="26142" spans="1:2" x14ac:dyDescent="0.25">
      <c r="A26142" s="3">
        <v>42918.868055555555</v>
      </c>
      <c r="B26142" s="2">
        <v>10.584470748901367</v>
      </c>
    </row>
    <row r="26143" spans="1:2" x14ac:dyDescent="0.25">
      <c r="A26143" s="3">
        <v>42918.875</v>
      </c>
      <c r="B26143" s="2">
        <v>10.855508804321289</v>
      </c>
    </row>
    <row r="26144" spans="1:2" x14ac:dyDescent="0.25">
      <c r="A26144" s="3">
        <v>42918.881944444445</v>
      </c>
      <c r="B26144" s="2">
        <v>10.653390884399414</v>
      </c>
    </row>
    <row r="26145" spans="1:2" x14ac:dyDescent="0.25">
      <c r="A26145" s="3">
        <v>42918.888888888891</v>
      </c>
      <c r="B26145" s="2">
        <v>10.270856857299805</v>
      </c>
    </row>
    <row r="26146" spans="1:2" x14ac:dyDescent="0.25">
      <c r="A26146" s="3">
        <v>42918.895833333328</v>
      </c>
      <c r="B26146" s="2">
        <v>9.993535041809082</v>
      </c>
    </row>
    <row r="26147" spans="1:2" x14ac:dyDescent="0.25">
      <c r="A26147" s="3">
        <v>42918.902777777774</v>
      </c>
      <c r="B26147" s="2">
        <v>9.1270847320556641</v>
      </c>
    </row>
    <row r="26148" spans="1:2" x14ac:dyDescent="0.25">
      <c r="A26148" s="3">
        <v>42918.909722222219</v>
      </c>
      <c r="B26148" s="2">
        <v>8.8374671936035156</v>
      </c>
    </row>
    <row r="26149" spans="1:2" x14ac:dyDescent="0.25">
      <c r="A26149" s="3">
        <v>42918.916666666664</v>
      </c>
      <c r="B26149" s="2">
        <v>9.0741748809814453</v>
      </c>
    </row>
    <row r="26150" spans="1:2" x14ac:dyDescent="0.25">
      <c r="A26150" s="3">
        <v>42918.923611111109</v>
      </c>
      <c r="B26150" s="2">
        <v>8.2980489730834961</v>
      </c>
    </row>
    <row r="26151" spans="1:2" x14ac:dyDescent="0.25">
      <c r="A26151" s="3">
        <v>42918.930555555555</v>
      </c>
      <c r="B26151" s="2">
        <v>7.0984878540039063</v>
      </c>
    </row>
    <row r="26152" spans="1:2" x14ac:dyDescent="0.25">
      <c r="A26152" s="3">
        <v>42918.9375</v>
      </c>
      <c r="B26152" s="2">
        <v>7.2368206977844238</v>
      </c>
    </row>
    <row r="26153" spans="1:2" x14ac:dyDescent="0.25">
      <c r="A26153" s="3">
        <v>42918.944444444445</v>
      </c>
      <c r="B26153" s="2">
        <v>5.9269070625305176</v>
      </c>
    </row>
    <row r="26154" spans="1:2" x14ac:dyDescent="0.25">
      <c r="A26154" s="3">
        <v>42918.951388888891</v>
      </c>
      <c r="B26154" s="2">
        <v>4.3783683776855469</v>
      </c>
    </row>
    <row r="26155" spans="1:2" x14ac:dyDescent="0.25">
      <c r="A26155" s="3">
        <v>42918.958333333328</v>
      </c>
      <c r="B26155" s="2">
        <v>4.4482302665710449</v>
      </c>
    </row>
    <row r="26156" spans="1:2" x14ac:dyDescent="0.25">
      <c r="A26156" s="3">
        <v>42918.965277777774</v>
      </c>
      <c r="B26156" s="2">
        <v>4.7841639518737793</v>
      </c>
    </row>
    <row r="26157" spans="1:2" x14ac:dyDescent="0.25">
      <c r="A26157" s="3">
        <v>42918.972222222219</v>
      </c>
      <c r="B26157" s="2">
        <v>4.9888405799865723</v>
      </c>
    </row>
    <row r="26158" spans="1:2" x14ac:dyDescent="0.25">
      <c r="A26158" s="3">
        <v>42918.979166666664</v>
      </c>
      <c r="B26158" s="2">
        <v>5.196448802947998</v>
      </c>
    </row>
    <row r="26159" spans="1:2" x14ac:dyDescent="0.25">
      <c r="A26159" s="3">
        <v>42918.986111111109</v>
      </c>
      <c r="B26159" s="2">
        <v>5.1451210975646973</v>
      </c>
    </row>
    <row r="26160" spans="1:2" x14ac:dyDescent="0.25">
      <c r="A26160" s="3">
        <v>42918.993055555555</v>
      </c>
      <c r="B26160" s="2">
        <v>5.7836813926696777</v>
      </c>
    </row>
    <row r="26161" spans="1:2" x14ac:dyDescent="0.25">
      <c r="A26161" s="3">
        <v>42919</v>
      </c>
      <c r="B26161" s="2">
        <v>5.7008919715881348</v>
      </c>
    </row>
    <row r="26162" spans="1:2" x14ac:dyDescent="0.25">
      <c r="A26162" s="3">
        <v>42919.006944444445</v>
      </c>
      <c r="B26162" s="2">
        <v>5.3605232238769531</v>
      </c>
    </row>
    <row r="26163" spans="1:2" x14ac:dyDescent="0.25">
      <c r="A26163" s="3">
        <v>42919.013888888891</v>
      </c>
      <c r="B26163" s="2">
        <v>5.1017007827758789</v>
      </c>
    </row>
    <row r="26164" spans="1:2" x14ac:dyDescent="0.25">
      <c r="A26164" s="3">
        <v>42919.020833333328</v>
      </c>
      <c r="B26164" s="2">
        <v>4.6718201637268066</v>
      </c>
    </row>
    <row r="26165" spans="1:2" x14ac:dyDescent="0.25">
      <c r="A26165" s="3">
        <v>42919.027777777774</v>
      </c>
      <c r="B26165" s="2">
        <v>4.4636983871459961</v>
      </c>
    </row>
    <row r="26166" spans="1:2" x14ac:dyDescent="0.25">
      <c r="A26166" s="3">
        <v>42919.034722222219</v>
      </c>
      <c r="B26166" s="2">
        <v>4.0787115097045898</v>
      </c>
    </row>
    <row r="26167" spans="1:2" x14ac:dyDescent="0.25">
      <c r="A26167" s="3">
        <v>42919.041666666664</v>
      </c>
      <c r="B26167" s="2">
        <v>4.4349794387817383</v>
      </c>
    </row>
    <row r="26168" spans="1:2" x14ac:dyDescent="0.25">
      <c r="A26168" s="3">
        <v>42919.048611111109</v>
      </c>
      <c r="B26168" s="2">
        <v>4.3960256576538086</v>
      </c>
    </row>
    <row r="26169" spans="1:2" x14ac:dyDescent="0.25">
      <c r="A26169" s="3">
        <v>42919.055555555555</v>
      </c>
      <c r="B26169" s="2">
        <v>4.397486686706543</v>
      </c>
    </row>
    <row r="26170" spans="1:2" x14ac:dyDescent="0.25">
      <c r="A26170" s="3">
        <v>42919.0625</v>
      </c>
      <c r="B26170" s="2">
        <v>3.8772788047790527</v>
      </c>
    </row>
    <row r="26171" spans="1:2" x14ac:dyDescent="0.25">
      <c r="A26171" s="3">
        <v>42919.069444444445</v>
      </c>
      <c r="B26171" s="2">
        <v>3.3597991466522217</v>
      </c>
    </row>
    <row r="26172" spans="1:2" x14ac:dyDescent="0.25">
      <c r="A26172" s="3">
        <v>42919.076388888891</v>
      </c>
      <c r="B26172" s="2">
        <v>4.1558680534362793</v>
      </c>
    </row>
    <row r="26173" spans="1:2" x14ac:dyDescent="0.25">
      <c r="A26173" s="3">
        <v>42919.083333333328</v>
      </c>
      <c r="B26173" s="2">
        <v>3.6915981769561768</v>
      </c>
    </row>
    <row r="26174" spans="1:2" x14ac:dyDescent="0.25">
      <c r="A26174" s="3">
        <v>42919.090277777774</v>
      </c>
      <c r="B26174" s="2">
        <v>3.1159014701843262</v>
      </c>
    </row>
    <row r="26175" spans="1:2" x14ac:dyDescent="0.25">
      <c r="A26175" s="3">
        <v>42919.097222222219</v>
      </c>
      <c r="B26175" s="2">
        <v>2.7308838367462158</v>
      </c>
    </row>
    <row r="26176" spans="1:2" x14ac:dyDescent="0.25">
      <c r="A26176" s="3">
        <v>42919.104166666664</v>
      </c>
      <c r="B26176" s="2">
        <v>2.5541412830352783</v>
      </c>
    </row>
    <row r="26177" spans="1:2" x14ac:dyDescent="0.25">
      <c r="A26177" s="3">
        <v>42919.111111111109</v>
      </c>
      <c r="B26177" s="2">
        <v>2.6505942344665527</v>
      </c>
    </row>
    <row r="26178" spans="1:2" x14ac:dyDescent="0.25">
      <c r="A26178" s="3">
        <v>42919.118055555555</v>
      </c>
      <c r="B26178" s="2">
        <v>2.6703553199768066</v>
      </c>
    </row>
    <row r="26179" spans="1:2" x14ac:dyDescent="0.25">
      <c r="A26179" s="3">
        <v>42919.125</v>
      </c>
      <c r="B26179" s="2">
        <v>2.4387462139129639</v>
      </c>
    </row>
    <row r="26180" spans="1:2" x14ac:dyDescent="0.25">
      <c r="A26180" s="3">
        <v>42919.131944444445</v>
      </c>
      <c r="B26180" s="2">
        <v>2.231285572052002</v>
      </c>
    </row>
    <row r="26181" spans="1:2" x14ac:dyDescent="0.25">
      <c r="A26181" s="3">
        <v>42919.138888888891</v>
      </c>
      <c r="B26181" s="2">
        <v>2.6452417373657227</v>
      </c>
    </row>
    <row r="26182" spans="1:2" x14ac:dyDescent="0.25">
      <c r="A26182" s="3">
        <v>42919.145833333328</v>
      </c>
      <c r="B26182" s="2">
        <v>3.3395707607269287</v>
      </c>
    </row>
    <row r="26183" spans="1:2" x14ac:dyDescent="0.25">
      <c r="A26183" s="3">
        <v>42919.152777777774</v>
      </c>
      <c r="B26183" s="2">
        <v>3.9016098976135254</v>
      </c>
    </row>
    <row r="26184" spans="1:2" x14ac:dyDescent="0.25">
      <c r="A26184" s="3">
        <v>42919.159722222219</v>
      </c>
      <c r="B26184" s="2">
        <v>5.4443330764770508</v>
      </c>
    </row>
    <row r="26185" spans="1:2" x14ac:dyDescent="0.25">
      <c r="A26185" s="3">
        <v>42919.166666666664</v>
      </c>
      <c r="B26185" s="2">
        <v>5.0907940864562988</v>
      </c>
    </row>
    <row r="26186" spans="1:2" x14ac:dyDescent="0.25">
      <c r="A26186" s="3">
        <v>42919.173611111109</v>
      </c>
      <c r="B26186" s="2">
        <v>5.3147492408752441</v>
      </c>
    </row>
    <row r="26187" spans="1:2" x14ac:dyDescent="0.25">
      <c r="A26187" s="3">
        <v>42919.180555555555</v>
      </c>
      <c r="B26187" s="2">
        <v>5.8187427520751953</v>
      </c>
    </row>
    <row r="26188" spans="1:2" x14ac:dyDescent="0.25">
      <c r="A26188" s="3">
        <v>42919.1875</v>
      </c>
      <c r="B26188" s="2">
        <v>5.9807639122009277</v>
      </c>
    </row>
    <row r="26189" spans="1:2" x14ac:dyDescent="0.25">
      <c r="A26189" s="3">
        <v>42919.194444444445</v>
      </c>
      <c r="B26189" s="2">
        <v>6.2351980209350586</v>
      </c>
    </row>
    <row r="26190" spans="1:2" x14ac:dyDescent="0.25">
      <c r="A26190" s="3">
        <v>42919.201388888891</v>
      </c>
      <c r="B26190" s="2">
        <v>6.2139186859130859</v>
      </c>
    </row>
    <row r="26191" spans="1:2" x14ac:dyDescent="0.25">
      <c r="A26191" s="3">
        <v>42919.208333333328</v>
      </c>
      <c r="B26191" s="2">
        <v>6.0836219787597656</v>
      </c>
    </row>
    <row r="26192" spans="1:2" x14ac:dyDescent="0.25">
      <c r="A26192" s="3">
        <v>42919.215277777774</v>
      </c>
      <c r="B26192" s="2">
        <v>6.2754421234130859</v>
      </c>
    </row>
    <row r="26193" spans="1:2" x14ac:dyDescent="0.25">
      <c r="A26193" s="3">
        <v>42919.222222222219</v>
      </c>
      <c r="B26193" s="2">
        <v>5.8842134475708008</v>
      </c>
    </row>
    <row r="26194" spans="1:2" x14ac:dyDescent="0.25">
      <c r="A26194" s="3">
        <v>42919.229166666664</v>
      </c>
      <c r="B26194" s="2">
        <v>5.9442682266235352</v>
      </c>
    </row>
    <row r="26195" spans="1:2" x14ac:dyDescent="0.25">
      <c r="A26195" s="3">
        <v>42919.236111111109</v>
      </c>
      <c r="B26195" s="2">
        <v>5.8046760559082031</v>
      </c>
    </row>
    <row r="26196" spans="1:2" x14ac:dyDescent="0.25">
      <c r="A26196" s="3">
        <v>42919.243055555555</v>
      </c>
      <c r="B26196" s="2">
        <v>6.0006599426269531</v>
      </c>
    </row>
    <row r="26197" spans="1:2" x14ac:dyDescent="0.25">
      <c r="A26197" s="3">
        <v>42919.25</v>
      </c>
      <c r="B26197" s="2">
        <v>5.9035215377807617</v>
      </c>
    </row>
    <row r="26198" spans="1:2" x14ac:dyDescent="0.25">
      <c r="A26198" s="3">
        <v>42919.256944444445</v>
      </c>
      <c r="B26198" s="2">
        <v>5.6037635803222656</v>
      </c>
    </row>
    <row r="26199" spans="1:2" x14ac:dyDescent="0.25">
      <c r="A26199" s="3">
        <v>42919.263888888891</v>
      </c>
      <c r="B26199" s="2">
        <v>5.6681919097900391</v>
      </c>
    </row>
    <row r="26200" spans="1:2" x14ac:dyDescent="0.25">
      <c r="A26200" s="3">
        <v>42919.270833333328</v>
      </c>
      <c r="B26200" s="2">
        <v>4.9471163749694824</v>
      </c>
    </row>
    <row r="26201" spans="1:2" x14ac:dyDescent="0.25">
      <c r="A26201" s="3">
        <v>42919.277777777774</v>
      </c>
      <c r="B26201" s="2">
        <v>4.5907444953918457</v>
      </c>
    </row>
    <row r="26202" spans="1:2" x14ac:dyDescent="0.25">
      <c r="A26202" s="3">
        <v>42919.284722222219</v>
      </c>
      <c r="B26202" s="2">
        <v>4.2448320388793945</v>
      </c>
    </row>
    <row r="26203" spans="1:2" x14ac:dyDescent="0.25">
      <c r="A26203" s="3">
        <v>42919.291666666664</v>
      </c>
      <c r="B26203" s="2">
        <v>4.2838311195373535</v>
      </c>
    </row>
    <row r="26204" spans="1:2" x14ac:dyDescent="0.25">
      <c r="A26204" s="3">
        <v>42919.298611111109</v>
      </c>
      <c r="B26204" s="2">
        <v>3.582200288772583</v>
      </c>
    </row>
    <row r="26205" spans="1:2" x14ac:dyDescent="0.25">
      <c r="A26205" s="3">
        <v>42919.305555555555</v>
      </c>
      <c r="B26205" s="2">
        <v>2.912761926651001</v>
      </c>
    </row>
    <row r="26206" spans="1:2" x14ac:dyDescent="0.25">
      <c r="A26206" s="3">
        <v>42919.3125</v>
      </c>
      <c r="B26206" s="2">
        <v>2.260840892791748</v>
      </c>
    </row>
    <row r="26207" spans="1:2" x14ac:dyDescent="0.25">
      <c r="A26207" s="3">
        <v>42919.319444444445</v>
      </c>
      <c r="B26207" s="2">
        <v>2.0793952941894531</v>
      </c>
    </row>
    <row r="26208" spans="1:2" x14ac:dyDescent="0.25">
      <c r="A26208" s="3">
        <v>42919.326388888891</v>
      </c>
      <c r="B26208" s="2">
        <v>1.9721640348434448</v>
      </c>
    </row>
    <row r="26209" spans="1:2" x14ac:dyDescent="0.25">
      <c r="A26209" s="3">
        <v>42919.333333333328</v>
      </c>
      <c r="B26209" s="2">
        <v>1.7502952814102173</v>
      </c>
    </row>
    <row r="26210" spans="1:2" x14ac:dyDescent="0.25">
      <c r="A26210" s="3">
        <v>42919.340277777774</v>
      </c>
      <c r="B26210" s="2">
        <v>1.7464122772216797</v>
      </c>
    </row>
    <row r="26211" spans="1:2" x14ac:dyDescent="0.25">
      <c r="A26211" s="3">
        <v>42919.347222222219</v>
      </c>
      <c r="B26211" s="2">
        <v>1.7495250701904297</v>
      </c>
    </row>
    <row r="26212" spans="1:2" x14ac:dyDescent="0.25">
      <c r="A26212" s="3">
        <v>42919.354166666664</v>
      </c>
      <c r="B26212" s="2">
        <v>0.93670368194580078</v>
      </c>
    </row>
    <row r="26213" spans="1:2" x14ac:dyDescent="0.25">
      <c r="A26213" s="3">
        <v>42919.361111111109</v>
      </c>
      <c r="B26213" s="2">
        <v>0.5324934720993042</v>
      </c>
    </row>
    <row r="26214" spans="1:2" x14ac:dyDescent="0.25">
      <c r="A26214" s="3">
        <v>42919.368055555555</v>
      </c>
      <c r="B26214" s="2">
        <v>0.39457899332046509</v>
      </c>
    </row>
    <row r="26215" spans="1:2" x14ac:dyDescent="0.25">
      <c r="A26215" s="3">
        <v>42919.375</v>
      </c>
      <c r="B26215" s="2">
        <v>0.77176094055175781</v>
      </c>
    </row>
    <row r="26216" spans="1:2" x14ac:dyDescent="0.25">
      <c r="A26216" s="3">
        <v>42919.381944444445</v>
      </c>
      <c r="B26216" s="2">
        <v>0.39067533612251282</v>
      </c>
    </row>
    <row r="26217" spans="1:2" x14ac:dyDescent="0.25">
      <c r="A26217" s="3">
        <v>42919.388888888891</v>
      </c>
      <c r="B26217" s="2">
        <v>0.37637516856193542</v>
      </c>
    </row>
    <row r="26218" spans="1:2" x14ac:dyDescent="0.25">
      <c r="A26218" s="3">
        <v>42919.395833333328</v>
      </c>
      <c r="B26218" s="2">
        <v>0.52481329441070557</v>
      </c>
    </row>
    <row r="26219" spans="1:2" x14ac:dyDescent="0.25">
      <c r="A26219" s="3">
        <v>42919.402777777774</v>
      </c>
      <c r="B26219" s="2">
        <v>1.0035173892974854</v>
      </c>
    </row>
    <row r="26220" spans="1:2" x14ac:dyDescent="0.25">
      <c r="A26220" s="3">
        <v>42919.409722222219</v>
      </c>
      <c r="B26220" s="2">
        <v>0.4201100766658783</v>
      </c>
    </row>
    <row r="26221" spans="1:2" x14ac:dyDescent="0.25">
      <c r="A26221" s="3">
        <v>42919.416666666664</v>
      </c>
      <c r="B26221" s="2">
        <v>0.83590817451477051</v>
      </c>
    </row>
    <row r="26222" spans="1:2" x14ac:dyDescent="0.25">
      <c r="A26222" s="3">
        <v>42919.423611111109</v>
      </c>
      <c r="B26222" s="2">
        <v>0.60091346502304077</v>
      </c>
    </row>
    <row r="26223" spans="1:2" x14ac:dyDescent="0.25">
      <c r="A26223" s="3">
        <v>42919.430555555555</v>
      </c>
      <c r="B26223" s="2">
        <v>0.66742038726806641</v>
      </c>
    </row>
    <row r="26224" spans="1:2" x14ac:dyDescent="0.25">
      <c r="A26224" s="3">
        <v>42919.4375</v>
      </c>
      <c r="B26224" s="2">
        <v>0.80188632011413574</v>
      </c>
    </row>
    <row r="26225" spans="1:2" x14ac:dyDescent="0.25">
      <c r="A26225" s="3">
        <v>42919.444444444445</v>
      </c>
      <c r="B26225" s="2">
        <v>1.6162989139556885</v>
      </c>
    </row>
    <row r="26226" spans="1:2" x14ac:dyDescent="0.25">
      <c r="A26226" s="3">
        <v>42919.451388888891</v>
      </c>
      <c r="B26226" s="2">
        <v>2.0947723388671875</v>
      </c>
    </row>
    <row r="26227" spans="1:2" x14ac:dyDescent="0.25">
      <c r="A26227" s="3">
        <v>42919.458333333328</v>
      </c>
      <c r="B26227" s="2">
        <v>1.1436256170272827</v>
      </c>
    </row>
    <row r="26228" spans="1:2" x14ac:dyDescent="0.25">
      <c r="A26228" s="3">
        <v>42919.465277777774</v>
      </c>
      <c r="B26228" s="2">
        <v>1.5914207696914673</v>
      </c>
    </row>
    <row r="26229" spans="1:2" x14ac:dyDescent="0.25">
      <c r="A26229" s="3">
        <v>42919.472222222219</v>
      </c>
      <c r="B26229" s="2">
        <v>1.9040004014968872</v>
      </c>
    </row>
    <row r="26230" spans="1:2" x14ac:dyDescent="0.25">
      <c r="A26230" s="3">
        <v>42919.479166666664</v>
      </c>
      <c r="B26230" s="2">
        <v>2.0735256671905518</v>
      </c>
    </row>
    <row r="26231" spans="1:2" x14ac:dyDescent="0.25">
      <c r="A26231" s="3">
        <v>42919.486111111109</v>
      </c>
      <c r="B26231" s="2">
        <v>0.91393089294433594</v>
      </c>
    </row>
    <row r="26232" spans="1:2" x14ac:dyDescent="0.25">
      <c r="A26232" s="3">
        <v>42919.493055555555</v>
      </c>
      <c r="B26232" s="2">
        <v>0.88701295852661133</v>
      </c>
    </row>
    <row r="26233" spans="1:2" x14ac:dyDescent="0.25">
      <c r="A26233" s="3">
        <v>42919.5</v>
      </c>
      <c r="B26233" s="2">
        <v>1.0513643026351929</v>
      </c>
    </row>
    <row r="26234" spans="1:2" x14ac:dyDescent="0.25">
      <c r="A26234" s="3">
        <v>42919.506944444445</v>
      </c>
      <c r="B26234" s="2">
        <v>0.99392932653427124</v>
      </c>
    </row>
    <row r="26235" spans="1:2" x14ac:dyDescent="0.25">
      <c r="A26235" s="3">
        <v>42919.513888888891</v>
      </c>
      <c r="B26235" s="2">
        <v>2.2802796363830566</v>
      </c>
    </row>
    <row r="26236" spans="1:2" x14ac:dyDescent="0.25">
      <c r="A26236" s="3">
        <v>42919.520833333328</v>
      </c>
      <c r="B26236" s="2">
        <v>3.0486054420471191</v>
      </c>
    </row>
    <row r="26237" spans="1:2" x14ac:dyDescent="0.25">
      <c r="A26237" s="3">
        <v>42919.527777777774</v>
      </c>
      <c r="B26237" s="2">
        <v>2.6675221920013428</v>
      </c>
    </row>
    <row r="26238" spans="1:2" x14ac:dyDescent="0.25">
      <c r="A26238" s="3">
        <v>42919.534722222219</v>
      </c>
      <c r="B26238" s="2">
        <v>4.457726001739502</v>
      </c>
    </row>
    <row r="26239" spans="1:2" x14ac:dyDescent="0.25">
      <c r="A26239" s="3">
        <v>42919.541666666664</v>
      </c>
      <c r="B26239" s="2">
        <v>4.5510954856872559</v>
      </c>
    </row>
    <row r="26240" spans="1:2" x14ac:dyDescent="0.25">
      <c r="A26240" s="3">
        <v>42919.548611111109</v>
      </c>
      <c r="B26240" s="2">
        <v>5.7273883819580078</v>
      </c>
    </row>
    <row r="26241" spans="1:2" x14ac:dyDescent="0.25">
      <c r="A26241" s="3">
        <v>42919.555555555555</v>
      </c>
      <c r="B26241" s="2">
        <v>5.6978945732116699</v>
      </c>
    </row>
    <row r="26242" spans="1:2" x14ac:dyDescent="0.25">
      <c r="A26242" s="3">
        <v>42919.5625</v>
      </c>
      <c r="B26242" s="2">
        <v>5.6526894569396973</v>
      </c>
    </row>
    <row r="26243" spans="1:2" x14ac:dyDescent="0.25">
      <c r="A26243" s="3">
        <v>42919.569444444445</v>
      </c>
      <c r="B26243" s="2">
        <v>6.7303423881530762</v>
      </c>
    </row>
    <row r="26244" spans="1:2" x14ac:dyDescent="0.25">
      <c r="A26244" s="3">
        <v>42919.576388888891</v>
      </c>
      <c r="B26244" s="2">
        <v>8.4219808578491211</v>
      </c>
    </row>
    <row r="26245" spans="1:2" x14ac:dyDescent="0.25">
      <c r="A26245" s="3">
        <v>42919.583333333328</v>
      </c>
      <c r="B26245" s="2">
        <v>6.760047435760498</v>
      </c>
    </row>
    <row r="26246" spans="1:2" x14ac:dyDescent="0.25">
      <c r="A26246" s="3">
        <v>42919.590277777774</v>
      </c>
      <c r="B26246" s="2">
        <v>6.6545438766479492</v>
      </c>
    </row>
    <row r="26247" spans="1:2" x14ac:dyDescent="0.25">
      <c r="A26247" s="3">
        <v>42919.597222222219</v>
      </c>
      <c r="B26247" s="2">
        <v>6.057438850402832</v>
      </c>
    </row>
    <row r="26248" spans="1:2" x14ac:dyDescent="0.25">
      <c r="A26248" s="3">
        <v>42919.604166666664</v>
      </c>
      <c r="B26248" s="2">
        <v>6.9339504241943359</v>
      </c>
    </row>
    <row r="26249" spans="1:2" x14ac:dyDescent="0.25">
      <c r="A26249" s="3">
        <v>42919.611111111109</v>
      </c>
      <c r="B26249" s="2">
        <v>6.9170308113098145</v>
      </c>
    </row>
    <row r="26250" spans="1:2" x14ac:dyDescent="0.25">
      <c r="A26250" s="3">
        <v>42919.618055555555</v>
      </c>
      <c r="B26250" s="2">
        <v>5.8571701049804688</v>
      </c>
    </row>
    <row r="26251" spans="1:2" x14ac:dyDescent="0.25">
      <c r="A26251" s="3">
        <v>42919.625</v>
      </c>
      <c r="B26251" s="2">
        <v>5.7982420921325684</v>
      </c>
    </row>
    <row r="26252" spans="1:2" x14ac:dyDescent="0.25">
      <c r="A26252" s="3">
        <v>42919.631944444445</v>
      </c>
      <c r="B26252" s="2">
        <v>7.489652156829834</v>
      </c>
    </row>
    <row r="26253" spans="1:2" x14ac:dyDescent="0.25">
      <c r="A26253" s="3">
        <v>42919.638888888891</v>
      </c>
      <c r="B26253" s="2">
        <v>8.6082677841186523</v>
      </c>
    </row>
    <row r="26254" spans="1:2" x14ac:dyDescent="0.25">
      <c r="A26254" s="3">
        <v>42919.645833333328</v>
      </c>
      <c r="B26254" s="2">
        <v>9.4448604583740234</v>
      </c>
    </row>
    <row r="26255" spans="1:2" x14ac:dyDescent="0.25">
      <c r="A26255" s="3">
        <v>42919.652777777774</v>
      </c>
      <c r="B26255" s="2">
        <v>9.5848598480224609</v>
      </c>
    </row>
    <row r="26256" spans="1:2" x14ac:dyDescent="0.25">
      <c r="A26256" s="3">
        <v>42919.659722222219</v>
      </c>
      <c r="B26256" s="2">
        <v>9.4918355941772461</v>
      </c>
    </row>
    <row r="26257" spans="1:2" x14ac:dyDescent="0.25">
      <c r="A26257" s="3">
        <v>42919.666666666664</v>
      </c>
      <c r="B26257" s="2">
        <v>10.352783203125</v>
      </c>
    </row>
    <row r="26258" spans="1:2" x14ac:dyDescent="0.25">
      <c r="A26258" s="3">
        <v>42919.673611111109</v>
      </c>
      <c r="B26258" s="2">
        <v>10.758790969848633</v>
      </c>
    </row>
    <row r="26259" spans="1:2" x14ac:dyDescent="0.25">
      <c r="A26259" s="3">
        <v>42919.680555555555</v>
      </c>
      <c r="B26259" s="2">
        <v>9.8291873931884766</v>
      </c>
    </row>
    <row r="26260" spans="1:2" x14ac:dyDescent="0.25">
      <c r="A26260" s="3">
        <v>42919.6875</v>
      </c>
      <c r="B26260" s="2">
        <v>9.9891939163208008</v>
      </c>
    </row>
    <row r="26261" spans="1:2" x14ac:dyDescent="0.25">
      <c r="A26261" s="3">
        <v>42919.694444444445</v>
      </c>
      <c r="B26261" s="2">
        <v>9.4547576904296875</v>
      </c>
    </row>
    <row r="26262" spans="1:2" x14ac:dyDescent="0.25">
      <c r="A26262" s="3">
        <v>42919.701388888891</v>
      </c>
      <c r="B26262" s="2">
        <v>9.8689451217651367</v>
      </c>
    </row>
    <row r="26263" spans="1:2" x14ac:dyDescent="0.25">
      <c r="A26263" s="3">
        <v>42919.708333333328</v>
      </c>
      <c r="B26263" s="2">
        <v>9.3001947402954102</v>
      </c>
    </row>
    <row r="26264" spans="1:2" x14ac:dyDescent="0.25">
      <c r="A26264" s="3">
        <v>42919.715277777774</v>
      </c>
      <c r="B26264" s="2">
        <v>8.1555204391479492</v>
      </c>
    </row>
    <row r="26265" spans="1:2" x14ac:dyDescent="0.25">
      <c r="A26265" s="3">
        <v>42919.722222222219</v>
      </c>
      <c r="B26265" s="2">
        <v>5.10211181640625</v>
      </c>
    </row>
    <row r="26266" spans="1:2" x14ac:dyDescent="0.25">
      <c r="A26266" s="3">
        <v>42919.729166666664</v>
      </c>
      <c r="B26266" s="2">
        <v>5.9247517585754395</v>
      </c>
    </row>
    <row r="26267" spans="1:2" x14ac:dyDescent="0.25">
      <c r="A26267" s="3">
        <v>42919.736111111109</v>
      </c>
      <c r="B26267" s="2">
        <v>6.0849485397338867</v>
      </c>
    </row>
    <row r="26268" spans="1:2" x14ac:dyDescent="0.25">
      <c r="A26268" s="3">
        <v>42919.743055555555</v>
      </c>
      <c r="B26268" s="2">
        <v>6.7183713912963867</v>
      </c>
    </row>
    <row r="26269" spans="1:2" x14ac:dyDescent="0.25">
      <c r="A26269" s="3">
        <v>42919.75</v>
      </c>
      <c r="B26269" s="2">
        <v>5.5224061012268066</v>
      </c>
    </row>
    <row r="26270" spans="1:2" x14ac:dyDescent="0.25">
      <c r="A26270" s="3">
        <v>42919.756944444445</v>
      </c>
      <c r="B26270" s="2">
        <v>5.0345044136047363</v>
      </c>
    </row>
    <row r="26271" spans="1:2" x14ac:dyDescent="0.25">
      <c r="A26271" s="3">
        <v>42919.763888888891</v>
      </c>
      <c r="B26271" s="2">
        <v>5.9078598022460938</v>
      </c>
    </row>
    <row r="26272" spans="1:2" x14ac:dyDescent="0.25">
      <c r="A26272" s="3">
        <v>42919.770833333328</v>
      </c>
      <c r="B26272" s="2">
        <v>5.4156808853149414</v>
      </c>
    </row>
    <row r="26273" spans="1:2" x14ac:dyDescent="0.25">
      <c r="A26273" s="3">
        <v>42919.777777777774</v>
      </c>
      <c r="B26273" s="2">
        <v>4.1691946983337402</v>
      </c>
    </row>
    <row r="26274" spans="1:2" x14ac:dyDescent="0.25">
      <c r="A26274" s="3">
        <v>42919.784722222219</v>
      </c>
      <c r="B26274" s="2">
        <v>4.2105088233947754</v>
      </c>
    </row>
    <row r="26275" spans="1:2" x14ac:dyDescent="0.25">
      <c r="A26275" s="3">
        <v>42919.791666666664</v>
      </c>
      <c r="B26275" s="2">
        <v>5.4870200157165527</v>
      </c>
    </row>
    <row r="26276" spans="1:2" x14ac:dyDescent="0.25">
      <c r="A26276" s="3">
        <v>42919.798611111109</v>
      </c>
      <c r="B26276" s="2">
        <v>6.505251407623291</v>
      </c>
    </row>
    <row r="26277" spans="1:2" x14ac:dyDescent="0.25">
      <c r="A26277" s="3">
        <v>42919.805555555555</v>
      </c>
      <c r="B26277" s="2">
        <v>5.7932095527648926</v>
      </c>
    </row>
    <row r="26278" spans="1:2" x14ac:dyDescent="0.25">
      <c r="A26278" s="3">
        <v>42919.8125</v>
      </c>
      <c r="B26278" s="2">
        <v>7.6551952362060547</v>
      </c>
    </row>
    <row r="26279" spans="1:2" x14ac:dyDescent="0.25">
      <c r="A26279" s="3">
        <v>42919.819444444445</v>
      </c>
      <c r="B26279" s="2">
        <v>8.1710386276245117</v>
      </c>
    </row>
    <row r="26280" spans="1:2" x14ac:dyDescent="0.25">
      <c r="A26280" s="3">
        <v>42919.826388888891</v>
      </c>
      <c r="B26280" s="2">
        <v>6.3630924224853516</v>
      </c>
    </row>
    <row r="26281" spans="1:2" x14ac:dyDescent="0.25">
      <c r="A26281" s="3">
        <v>42919.833333333328</v>
      </c>
      <c r="B26281" s="2">
        <v>6.2553939819335938</v>
      </c>
    </row>
    <row r="26282" spans="1:2" x14ac:dyDescent="0.25">
      <c r="A26282" s="3">
        <v>42919.840277777774</v>
      </c>
      <c r="B26282" s="2">
        <v>7.557375431060791</v>
      </c>
    </row>
    <row r="26283" spans="1:2" x14ac:dyDescent="0.25">
      <c r="A26283" s="3">
        <v>42919.847222222219</v>
      </c>
      <c r="B26283" s="2">
        <v>6.4748172760009766</v>
      </c>
    </row>
    <row r="26284" spans="1:2" x14ac:dyDescent="0.25">
      <c r="A26284" s="3">
        <v>42919.854166666664</v>
      </c>
      <c r="B26284" s="2">
        <v>5.5151963233947754</v>
      </c>
    </row>
    <row r="26285" spans="1:2" x14ac:dyDescent="0.25">
      <c r="A26285" s="3">
        <v>42919.861111111109</v>
      </c>
      <c r="B26285" s="2">
        <v>5.0663957595825195</v>
      </c>
    </row>
    <row r="26286" spans="1:2" x14ac:dyDescent="0.25">
      <c r="A26286" s="3">
        <v>42919.868055555555</v>
      </c>
      <c r="B26286" s="2">
        <v>4.9880719184875488</v>
      </c>
    </row>
    <row r="26287" spans="1:2" x14ac:dyDescent="0.25">
      <c r="A26287" s="3">
        <v>42919.875</v>
      </c>
      <c r="B26287" s="2">
        <v>5.8978404998779297</v>
      </c>
    </row>
    <row r="26288" spans="1:2" x14ac:dyDescent="0.25">
      <c r="A26288" s="3">
        <v>42919.881944444445</v>
      </c>
      <c r="B26288" s="2">
        <v>7.642059326171875</v>
      </c>
    </row>
    <row r="26289" spans="1:2" x14ac:dyDescent="0.25">
      <c r="A26289" s="3">
        <v>42919.888888888891</v>
      </c>
      <c r="B26289" s="2">
        <v>6.4759154319763184</v>
      </c>
    </row>
    <row r="26290" spans="1:2" x14ac:dyDescent="0.25">
      <c r="A26290" s="3">
        <v>42919.895833333328</v>
      </c>
      <c r="B26290" s="2">
        <v>4.8791203498840332</v>
      </c>
    </row>
    <row r="26291" spans="1:2" x14ac:dyDescent="0.25">
      <c r="A26291" s="3">
        <v>42919.902777777774</v>
      </c>
      <c r="B26291" s="2">
        <v>7.8553171157836914</v>
      </c>
    </row>
    <row r="26292" spans="1:2" x14ac:dyDescent="0.25">
      <c r="A26292" s="3">
        <v>42919.909722222219</v>
      </c>
      <c r="B26292" s="2">
        <v>7.9188413619995117</v>
      </c>
    </row>
    <row r="26293" spans="1:2" x14ac:dyDescent="0.25">
      <c r="A26293" s="3">
        <v>42919.916666666664</v>
      </c>
      <c r="B26293" s="2">
        <v>7.7945680618286133</v>
      </c>
    </row>
    <row r="26294" spans="1:2" x14ac:dyDescent="0.25">
      <c r="A26294" s="3">
        <v>42919.923611111109</v>
      </c>
      <c r="B26294" s="2">
        <v>8.7333745956420898</v>
      </c>
    </row>
    <row r="26295" spans="1:2" x14ac:dyDescent="0.25">
      <c r="A26295" s="3">
        <v>42919.930555555555</v>
      </c>
      <c r="B26295" s="2">
        <v>9.9484758377075195</v>
      </c>
    </row>
    <row r="26296" spans="1:2" x14ac:dyDescent="0.25">
      <c r="A26296" s="3">
        <v>42919.9375</v>
      </c>
      <c r="B26296" s="2">
        <v>9.2771310806274414</v>
      </c>
    </row>
    <row r="26297" spans="1:2" x14ac:dyDescent="0.25">
      <c r="A26297" s="3">
        <v>42919.944444444445</v>
      </c>
      <c r="B26297" s="2">
        <v>8.044407844543457</v>
      </c>
    </row>
    <row r="26298" spans="1:2" x14ac:dyDescent="0.25">
      <c r="A26298" s="3">
        <v>42919.951388888891</v>
      </c>
      <c r="B26298" s="2">
        <v>8.0413274765014648</v>
      </c>
    </row>
    <row r="26299" spans="1:2" x14ac:dyDescent="0.25">
      <c r="A26299" s="3">
        <v>42919.958333333328</v>
      </c>
      <c r="B26299" s="2">
        <v>7.7907285690307617</v>
      </c>
    </row>
    <row r="26300" spans="1:2" x14ac:dyDescent="0.25">
      <c r="A26300" s="3">
        <v>42919.965277777774</v>
      </c>
      <c r="B26300" s="2">
        <v>9.3680238723754883</v>
      </c>
    </row>
    <row r="26301" spans="1:2" x14ac:dyDescent="0.25">
      <c r="A26301" s="3">
        <v>42919.972222222219</v>
      </c>
      <c r="B26301" s="2">
        <v>8.7017316818237305</v>
      </c>
    </row>
    <row r="26302" spans="1:2" x14ac:dyDescent="0.25">
      <c r="A26302" s="3">
        <v>42919.979166666664</v>
      </c>
      <c r="B26302" s="2">
        <v>6.4166116714477539</v>
      </c>
    </row>
    <row r="26303" spans="1:2" x14ac:dyDescent="0.25">
      <c r="A26303" s="3">
        <v>42919.986111111109</v>
      </c>
      <c r="B26303" s="2">
        <v>5.2771410942077637</v>
      </c>
    </row>
    <row r="26304" spans="1:2" x14ac:dyDescent="0.25">
      <c r="A26304" s="3">
        <v>42919.993055555555</v>
      </c>
      <c r="B26304" s="2">
        <v>6.0013089179992676</v>
      </c>
    </row>
    <row r="26305" spans="1:2" x14ac:dyDescent="0.25">
      <c r="A26305" s="3">
        <v>42920</v>
      </c>
      <c r="B26305" s="2">
        <v>6.8874306678771973</v>
      </c>
    </row>
    <row r="26306" spans="1:2" x14ac:dyDescent="0.25">
      <c r="A26306" s="3">
        <v>42920.006944444445</v>
      </c>
      <c r="B26306" s="2">
        <v>8.6555843353271484</v>
      </c>
    </row>
    <row r="26307" spans="1:2" x14ac:dyDescent="0.25">
      <c r="A26307" s="3">
        <v>42920.013888888891</v>
      </c>
      <c r="B26307" s="2">
        <v>8.9143247604370117</v>
      </c>
    </row>
    <row r="26308" spans="1:2" x14ac:dyDescent="0.25">
      <c r="A26308" s="3">
        <v>42920.020833333328</v>
      </c>
      <c r="B26308" s="2">
        <v>8.253021240234375</v>
      </c>
    </row>
    <row r="26309" spans="1:2" x14ac:dyDescent="0.25">
      <c r="A26309" s="3">
        <v>42920.027777777774</v>
      </c>
      <c r="B26309" s="2">
        <v>7.7412281036376953</v>
      </c>
    </row>
    <row r="26310" spans="1:2" x14ac:dyDescent="0.25">
      <c r="A26310" s="3">
        <v>42920.034722222219</v>
      </c>
      <c r="B26310" s="2">
        <v>8.253291130065918</v>
      </c>
    </row>
    <row r="26311" spans="1:2" x14ac:dyDescent="0.25">
      <c r="A26311" s="3">
        <v>42920.041666666664</v>
      </c>
      <c r="B26311" s="2">
        <v>7.6279687881469727</v>
      </c>
    </row>
    <row r="26312" spans="1:2" x14ac:dyDescent="0.25">
      <c r="A26312" s="3">
        <v>42920.048611111109</v>
      </c>
      <c r="B26312" s="2">
        <v>7.2293963432312012</v>
      </c>
    </row>
    <row r="26313" spans="1:2" x14ac:dyDescent="0.25">
      <c r="A26313" s="3">
        <v>42920.055555555555</v>
      </c>
      <c r="B26313" s="2">
        <v>7.4949917793273926</v>
      </c>
    </row>
    <row r="26314" spans="1:2" x14ac:dyDescent="0.25">
      <c r="A26314" s="3">
        <v>42920.0625</v>
      </c>
      <c r="B26314" s="2">
        <v>7.1872467994689941</v>
      </c>
    </row>
    <row r="26315" spans="1:2" x14ac:dyDescent="0.25">
      <c r="A26315" s="3">
        <v>42920.069444444445</v>
      </c>
      <c r="B26315" s="2">
        <v>6.6424574851989746</v>
      </c>
    </row>
    <row r="26316" spans="1:2" x14ac:dyDescent="0.25">
      <c r="A26316" s="3">
        <v>42920.076388888891</v>
      </c>
      <c r="B26316" s="2">
        <v>6.7498798370361328</v>
      </c>
    </row>
    <row r="26317" spans="1:2" x14ac:dyDescent="0.25">
      <c r="A26317" s="3">
        <v>42920.083333333328</v>
      </c>
      <c r="B26317" s="2">
        <v>6.903688907623291</v>
      </c>
    </row>
    <row r="26318" spans="1:2" x14ac:dyDescent="0.25">
      <c r="A26318" s="3">
        <v>42920.090277777774</v>
      </c>
      <c r="B26318" s="2">
        <v>8.3717813491821289</v>
      </c>
    </row>
    <row r="26319" spans="1:2" x14ac:dyDescent="0.25">
      <c r="A26319" s="3">
        <v>42920.097222222219</v>
      </c>
      <c r="B26319" s="2">
        <v>9.8126382827758789</v>
      </c>
    </row>
    <row r="26320" spans="1:2" x14ac:dyDescent="0.25">
      <c r="A26320" s="3">
        <v>42920.104166666664</v>
      </c>
      <c r="B26320" s="2">
        <v>9.1012563705444336</v>
      </c>
    </row>
    <row r="26321" spans="1:2" x14ac:dyDescent="0.25">
      <c r="A26321" s="3">
        <v>42920.111111111109</v>
      </c>
      <c r="B26321" s="2">
        <v>9.1324872970581055</v>
      </c>
    </row>
    <row r="26322" spans="1:2" x14ac:dyDescent="0.25">
      <c r="A26322" s="3">
        <v>42920.118055555555</v>
      </c>
      <c r="B26322" s="2">
        <v>8.2119007110595703</v>
      </c>
    </row>
    <row r="26323" spans="1:2" x14ac:dyDescent="0.25">
      <c r="A26323" s="3">
        <v>42920.125</v>
      </c>
      <c r="B26323" s="2">
        <v>7.7348532676696777</v>
      </c>
    </row>
    <row r="26324" spans="1:2" x14ac:dyDescent="0.25">
      <c r="A26324" s="3">
        <v>42920.131944444445</v>
      </c>
      <c r="B26324" s="2">
        <v>7.743992805480957</v>
      </c>
    </row>
    <row r="26325" spans="1:2" x14ac:dyDescent="0.25">
      <c r="A26325" s="3">
        <v>42920.138888888891</v>
      </c>
      <c r="B26325" s="2">
        <v>7.1564474105834961</v>
      </c>
    </row>
    <row r="26326" spans="1:2" x14ac:dyDescent="0.25">
      <c r="A26326" s="3">
        <v>42920.145833333328</v>
      </c>
      <c r="B26326" s="2">
        <v>6.9670782089233398</v>
      </c>
    </row>
    <row r="26327" spans="1:2" x14ac:dyDescent="0.25">
      <c r="A26327" s="3">
        <v>42920.152777777774</v>
      </c>
      <c r="B26327" s="2">
        <v>6.5810370445251465</v>
      </c>
    </row>
    <row r="26328" spans="1:2" x14ac:dyDescent="0.25">
      <c r="A26328" s="3">
        <v>42920.159722222219</v>
      </c>
      <c r="B26328" s="2">
        <v>7.5757346153259277</v>
      </c>
    </row>
    <row r="26329" spans="1:2" x14ac:dyDescent="0.25">
      <c r="A26329" s="3">
        <v>42920.166666666664</v>
      </c>
      <c r="B26329" s="2">
        <v>8.7589235305786133</v>
      </c>
    </row>
    <row r="26330" spans="1:2" x14ac:dyDescent="0.25">
      <c r="A26330" s="3">
        <v>42920.173611111109</v>
      </c>
      <c r="B26330" s="2">
        <v>8.646571159362793</v>
      </c>
    </row>
    <row r="26331" spans="1:2" x14ac:dyDescent="0.25">
      <c r="A26331" s="3">
        <v>42920.180555555555</v>
      </c>
      <c r="B26331" s="2">
        <v>8.4397563934326172</v>
      </c>
    </row>
    <row r="26332" spans="1:2" x14ac:dyDescent="0.25">
      <c r="A26332" s="3">
        <v>42920.1875</v>
      </c>
      <c r="B26332" s="2">
        <v>7.6186771392822266</v>
      </c>
    </row>
    <row r="26333" spans="1:2" x14ac:dyDescent="0.25">
      <c r="A26333" s="3">
        <v>42920.194444444445</v>
      </c>
      <c r="B26333" s="2">
        <v>8.0225839614868164</v>
      </c>
    </row>
    <row r="26334" spans="1:2" x14ac:dyDescent="0.25">
      <c r="A26334" s="3">
        <v>42920.201388888891</v>
      </c>
      <c r="B26334" s="2">
        <v>8.4432573318481445</v>
      </c>
    </row>
    <row r="26335" spans="1:2" x14ac:dyDescent="0.25">
      <c r="A26335" s="3">
        <v>42920.208333333328</v>
      </c>
      <c r="B26335" s="2">
        <v>8.3363733291625977</v>
      </c>
    </row>
    <row r="26336" spans="1:2" x14ac:dyDescent="0.25">
      <c r="A26336" s="3">
        <v>42920.215277777774</v>
      </c>
      <c r="B26336" s="2">
        <v>8.8036174774169922</v>
      </c>
    </row>
    <row r="26337" spans="1:2" x14ac:dyDescent="0.25">
      <c r="A26337" s="3">
        <v>42920.222222222219</v>
      </c>
      <c r="B26337" s="2">
        <v>9.6588191986083984</v>
      </c>
    </row>
    <row r="26338" spans="1:2" x14ac:dyDescent="0.25">
      <c r="A26338" s="3">
        <v>42920.229166666664</v>
      </c>
      <c r="B26338" s="2">
        <v>10.037270545959473</v>
      </c>
    </row>
    <row r="26339" spans="1:2" x14ac:dyDescent="0.25">
      <c r="A26339" s="3">
        <v>42920.236111111109</v>
      </c>
      <c r="B26339" s="2">
        <v>8.7553396224975586</v>
      </c>
    </row>
    <row r="26340" spans="1:2" x14ac:dyDescent="0.25">
      <c r="A26340" s="3">
        <v>42920.243055555555</v>
      </c>
      <c r="B26340" s="2">
        <v>8.448756217956543</v>
      </c>
    </row>
    <row r="26341" spans="1:2" x14ac:dyDescent="0.25">
      <c r="A26341" s="3">
        <v>42920.25</v>
      </c>
      <c r="B26341" s="2">
        <v>8.6691064834594727</v>
      </c>
    </row>
    <row r="26342" spans="1:2" x14ac:dyDescent="0.25">
      <c r="A26342" s="3">
        <v>42920.256944444445</v>
      </c>
      <c r="B26342" s="2">
        <v>8.330317497253418</v>
      </c>
    </row>
    <row r="26343" spans="1:2" x14ac:dyDescent="0.25">
      <c r="A26343" s="3">
        <v>42920.263888888891</v>
      </c>
      <c r="B26343" s="2">
        <v>7.2847189903259277</v>
      </c>
    </row>
    <row r="26344" spans="1:2" x14ac:dyDescent="0.25">
      <c r="A26344" s="3">
        <v>42920.270833333328</v>
      </c>
      <c r="B26344" s="2">
        <v>8.2365131378173828</v>
      </c>
    </row>
    <row r="26345" spans="1:2" x14ac:dyDescent="0.25">
      <c r="A26345" s="3">
        <v>42920.277777777774</v>
      </c>
      <c r="B26345" s="2">
        <v>8.7047128677368164</v>
      </c>
    </row>
    <row r="26346" spans="1:2" x14ac:dyDescent="0.25">
      <c r="A26346" s="3">
        <v>42920.284722222219</v>
      </c>
      <c r="B26346" s="2">
        <v>8.3079309463500977</v>
      </c>
    </row>
    <row r="26347" spans="1:2" x14ac:dyDescent="0.25">
      <c r="A26347" s="3">
        <v>42920.291666666664</v>
      </c>
      <c r="B26347" s="2">
        <v>9.2921543121337891</v>
      </c>
    </row>
    <row r="26348" spans="1:2" x14ac:dyDescent="0.25">
      <c r="A26348" s="3">
        <v>42920.298611111109</v>
      </c>
      <c r="B26348" s="2">
        <v>11.111042976379395</v>
      </c>
    </row>
    <row r="26349" spans="1:2" x14ac:dyDescent="0.25">
      <c r="A26349" s="3">
        <v>42920.305555555555</v>
      </c>
      <c r="B26349" s="2">
        <v>9.7943172454833984</v>
      </c>
    </row>
    <row r="26350" spans="1:2" x14ac:dyDescent="0.25">
      <c r="A26350" s="3">
        <v>42920.3125</v>
      </c>
      <c r="B26350" s="2">
        <v>8.2265663146972656</v>
      </c>
    </row>
    <row r="26351" spans="1:2" x14ac:dyDescent="0.25">
      <c r="A26351" s="3">
        <v>42920.319444444445</v>
      </c>
      <c r="B26351" s="2">
        <v>8.0858020782470703</v>
      </c>
    </row>
    <row r="26352" spans="1:2" x14ac:dyDescent="0.25">
      <c r="A26352" s="3">
        <v>42920.326388888891</v>
      </c>
      <c r="B26352" s="2">
        <v>10.239296913146973</v>
      </c>
    </row>
    <row r="26353" spans="1:2" x14ac:dyDescent="0.25">
      <c r="A26353" s="3">
        <v>42920.333333333328</v>
      </c>
      <c r="B26353" s="2">
        <v>10.391643524169922</v>
      </c>
    </row>
    <row r="26354" spans="1:2" x14ac:dyDescent="0.25">
      <c r="A26354" s="3">
        <v>42920.340277777774</v>
      </c>
      <c r="B26354" s="2">
        <v>10.211877822875977</v>
      </c>
    </row>
    <row r="26355" spans="1:2" x14ac:dyDescent="0.25">
      <c r="A26355" s="3">
        <v>42920.347222222219</v>
      </c>
      <c r="B26355" s="2">
        <v>10.067524909973145</v>
      </c>
    </row>
    <row r="26356" spans="1:2" x14ac:dyDescent="0.25">
      <c r="A26356" s="3">
        <v>42920.354166666664</v>
      </c>
      <c r="B26356" s="2">
        <v>10.30708122253418</v>
      </c>
    </row>
    <row r="26357" spans="1:2" x14ac:dyDescent="0.25">
      <c r="A26357" s="3">
        <v>42920.361111111109</v>
      </c>
      <c r="B26357" s="2">
        <v>9.6988525390625</v>
      </c>
    </row>
    <row r="26358" spans="1:2" x14ac:dyDescent="0.25">
      <c r="A26358" s="3">
        <v>42920.368055555555</v>
      </c>
      <c r="B26358" s="2">
        <v>11.335742950439453</v>
      </c>
    </row>
    <row r="26359" spans="1:2" x14ac:dyDescent="0.25">
      <c r="A26359" s="3">
        <v>42920.375</v>
      </c>
      <c r="B26359" s="2">
        <v>11.312386512756348</v>
      </c>
    </row>
    <row r="26360" spans="1:2" x14ac:dyDescent="0.25">
      <c r="A26360" s="3">
        <v>42920.381944444445</v>
      </c>
      <c r="B26360" s="2">
        <v>11.608656883239746</v>
      </c>
    </row>
    <row r="26361" spans="1:2" x14ac:dyDescent="0.25">
      <c r="A26361" s="3">
        <v>42920.388888888891</v>
      </c>
      <c r="B26361" s="2">
        <v>10.856780052185059</v>
      </c>
    </row>
    <row r="26362" spans="1:2" x14ac:dyDescent="0.25">
      <c r="A26362" s="3">
        <v>42920.395833333328</v>
      </c>
      <c r="B26362" s="2">
        <v>10.634677886962891</v>
      </c>
    </row>
    <row r="26363" spans="1:2" x14ac:dyDescent="0.25">
      <c r="A26363" s="3">
        <v>42920.402777777774</v>
      </c>
      <c r="B26363" s="2">
        <v>9.509246826171875</v>
      </c>
    </row>
    <row r="26364" spans="1:2" x14ac:dyDescent="0.25">
      <c r="A26364" s="3">
        <v>42920.409722222219</v>
      </c>
      <c r="B26364" s="2">
        <v>8.661005973815918</v>
      </c>
    </row>
    <row r="26365" spans="1:2" x14ac:dyDescent="0.25">
      <c r="A26365" s="3">
        <v>42920.416666666664</v>
      </c>
      <c r="B26365" s="2">
        <v>8.6909160614013672</v>
      </c>
    </row>
    <row r="26366" spans="1:2" x14ac:dyDescent="0.25">
      <c r="A26366" s="3">
        <v>42920.423611111109</v>
      </c>
      <c r="B26366" s="2">
        <v>9.0184526443481445</v>
      </c>
    </row>
    <row r="26367" spans="1:2" x14ac:dyDescent="0.25">
      <c r="A26367" s="3">
        <v>42920.430555555555</v>
      </c>
      <c r="B26367" s="2">
        <v>9.2844429016113281</v>
      </c>
    </row>
    <row r="26368" spans="1:2" x14ac:dyDescent="0.25">
      <c r="A26368" s="3">
        <v>42920.4375</v>
      </c>
      <c r="B26368" s="2">
        <v>10.022945404052734</v>
      </c>
    </row>
    <row r="26369" spans="1:2" x14ac:dyDescent="0.25">
      <c r="A26369" s="3">
        <v>42920.444444444445</v>
      </c>
      <c r="B26369" s="2">
        <v>9.1054172515869141</v>
      </c>
    </row>
    <row r="26370" spans="1:2" x14ac:dyDescent="0.25">
      <c r="A26370" s="3">
        <v>42920.451388888891</v>
      </c>
      <c r="B26370" s="2">
        <v>10.221966743469238</v>
      </c>
    </row>
    <row r="26371" spans="1:2" x14ac:dyDescent="0.25">
      <c r="A26371" s="3">
        <v>42920.458333333328</v>
      </c>
      <c r="B26371" s="2">
        <v>10.505698204040527</v>
      </c>
    </row>
    <row r="26372" spans="1:2" x14ac:dyDescent="0.25">
      <c r="A26372" s="3">
        <v>42920.465277777774</v>
      </c>
      <c r="B26372" s="2">
        <v>9.7609567642211914</v>
      </c>
    </row>
    <row r="26373" spans="1:2" x14ac:dyDescent="0.25">
      <c r="A26373" s="3">
        <v>42920.472222222219</v>
      </c>
      <c r="B26373" s="2">
        <v>9.9711675643920898</v>
      </c>
    </row>
    <row r="26374" spans="1:2" x14ac:dyDescent="0.25">
      <c r="A26374" s="3">
        <v>42920.479166666664</v>
      </c>
      <c r="B26374" s="2">
        <v>8.9713258743286133</v>
      </c>
    </row>
    <row r="26375" spans="1:2" x14ac:dyDescent="0.25">
      <c r="A26375" s="3">
        <v>42920.486111111109</v>
      </c>
      <c r="B26375" s="2">
        <v>10.300418853759766</v>
      </c>
    </row>
    <row r="26376" spans="1:2" x14ac:dyDescent="0.25">
      <c r="A26376" s="3">
        <v>42920.493055555555</v>
      </c>
      <c r="B26376" s="2">
        <v>8.7822551727294922</v>
      </c>
    </row>
    <row r="26377" spans="1:2" x14ac:dyDescent="0.25">
      <c r="A26377" s="3">
        <v>42920.5</v>
      </c>
      <c r="B26377" s="2">
        <v>9.34515380859375</v>
      </c>
    </row>
    <row r="26378" spans="1:2" x14ac:dyDescent="0.25">
      <c r="A26378" s="3">
        <v>42920.506944444445</v>
      </c>
      <c r="B26378" s="2">
        <v>9.768101692199707</v>
      </c>
    </row>
    <row r="26379" spans="1:2" x14ac:dyDescent="0.25">
      <c r="A26379" s="3">
        <v>42920.513888888891</v>
      </c>
      <c r="B26379" s="2">
        <v>10.141134262084961</v>
      </c>
    </row>
    <row r="26380" spans="1:2" x14ac:dyDescent="0.25">
      <c r="A26380" s="3">
        <v>42920.520833333328</v>
      </c>
      <c r="B26380" s="2">
        <v>10.008906364440918</v>
      </c>
    </row>
    <row r="26381" spans="1:2" x14ac:dyDescent="0.25">
      <c r="A26381" s="3">
        <v>42920.527777777774</v>
      </c>
      <c r="B26381" s="2">
        <v>8.4054536819458008</v>
      </c>
    </row>
    <row r="26382" spans="1:2" x14ac:dyDescent="0.25">
      <c r="A26382" s="3">
        <v>42920.534722222219</v>
      </c>
      <c r="B26382" s="2">
        <v>7.7942266464233398</v>
      </c>
    </row>
    <row r="26383" spans="1:2" x14ac:dyDescent="0.25">
      <c r="A26383" s="3">
        <v>42920.541666666664</v>
      </c>
      <c r="B26383" s="2">
        <v>8.4528036117553711</v>
      </c>
    </row>
    <row r="26384" spans="1:2" x14ac:dyDescent="0.25">
      <c r="A26384" s="3">
        <v>42920.548611111109</v>
      </c>
      <c r="B26384" s="2">
        <v>8.3358516693115234</v>
      </c>
    </row>
    <row r="26385" spans="1:2" x14ac:dyDescent="0.25">
      <c r="A26385" s="3">
        <v>42920.555555555555</v>
      </c>
      <c r="B26385" s="2">
        <v>7.407813549041748</v>
      </c>
    </row>
    <row r="26386" spans="1:2" x14ac:dyDescent="0.25">
      <c r="A26386" s="3">
        <v>42920.5625</v>
      </c>
      <c r="B26386" s="2">
        <v>7.633298397064209</v>
      </c>
    </row>
    <row r="26387" spans="1:2" x14ac:dyDescent="0.25">
      <c r="A26387" s="3">
        <v>42920.569444444445</v>
      </c>
      <c r="B26387" s="2">
        <v>7.7530107498168945</v>
      </c>
    </row>
    <row r="26388" spans="1:2" x14ac:dyDescent="0.25">
      <c r="A26388" s="3">
        <v>42920.576388888891</v>
      </c>
      <c r="B26388" s="2">
        <v>8.2614250183105469</v>
      </c>
    </row>
    <row r="26389" spans="1:2" x14ac:dyDescent="0.25">
      <c r="A26389" s="3">
        <v>42920.583333333328</v>
      </c>
      <c r="B26389" s="2">
        <v>8.9113149642944336</v>
      </c>
    </row>
    <row r="26390" spans="1:2" x14ac:dyDescent="0.25">
      <c r="A26390" s="3">
        <v>42920.590277777774</v>
      </c>
      <c r="B26390" s="2">
        <v>9.9932851791381836</v>
      </c>
    </row>
    <row r="26391" spans="1:2" x14ac:dyDescent="0.25">
      <c r="A26391" s="3">
        <v>42920.597222222219</v>
      </c>
      <c r="B26391" s="2">
        <v>10.671802520751953</v>
      </c>
    </row>
    <row r="26392" spans="1:2" x14ac:dyDescent="0.25">
      <c r="A26392" s="3">
        <v>42920.604166666664</v>
      </c>
      <c r="B26392" s="2">
        <v>10.676464080810547</v>
      </c>
    </row>
    <row r="26393" spans="1:2" x14ac:dyDescent="0.25">
      <c r="A26393" s="3">
        <v>42920.611111111109</v>
      </c>
      <c r="B26393" s="2">
        <v>9.8467607498168945</v>
      </c>
    </row>
    <row r="26394" spans="1:2" x14ac:dyDescent="0.25">
      <c r="A26394" s="3">
        <v>42920.618055555555</v>
      </c>
      <c r="B26394" s="2">
        <v>10.832691192626953</v>
      </c>
    </row>
    <row r="26395" spans="1:2" x14ac:dyDescent="0.25">
      <c r="A26395" s="3">
        <v>42920.625</v>
      </c>
      <c r="B26395" s="2">
        <v>11.574625968933105</v>
      </c>
    </row>
    <row r="26396" spans="1:2" x14ac:dyDescent="0.25">
      <c r="A26396" s="3">
        <v>42920.631944444445</v>
      </c>
      <c r="B26396" s="2">
        <v>12.681190490722656</v>
      </c>
    </row>
    <row r="26397" spans="1:2" x14ac:dyDescent="0.25">
      <c r="A26397" s="3">
        <v>42920.638888888891</v>
      </c>
      <c r="B26397" s="2">
        <v>12.192621231079102</v>
      </c>
    </row>
    <row r="26398" spans="1:2" x14ac:dyDescent="0.25">
      <c r="A26398" s="3">
        <v>42920.645833333328</v>
      </c>
      <c r="B26398" s="2">
        <v>11.60615062713623</v>
      </c>
    </row>
    <row r="26399" spans="1:2" x14ac:dyDescent="0.25">
      <c r="A26399" s="3">
        <v>42920.652777777774</v>
      </c>
      <c r="B26399" s="2">
        <v>12.416301727294922</v>
      </c>
    </row>
    <row r="26400" spans="1:2" x14ac:dyDescent="0.25">
      <c r="A26400" s="3">
        <v>42920.659722222219</v>
      </c>
      <c r="B26400" s="2">
        <v>12.586722373962402</v>
      </c>
    </row>
    <row r="26401" spans="1:2" x14ac:dyDescent="0.25">
      <c r="A26401" s="3">
        <v>42920.666666666664</v>
      </c>
      <c r="B26401" s="2">
        <v>12.219423294067383</v>
      </c>
    </row>
    <row r="26402" spans="1:2" x14ac:dyDescent="0.25">
      <c r="A26402" s="3">
        <v>42920.673611111109</v>
      </c>
      <c r="B26402" s="2">
        <v>11.649023056030273</v>
      </c>
    </row>
    <row r="26403" spans="1:2" x14ac:dyDescent="0.25">
      <c r="A26403" s="3">
        <v>42920.680555555555</v>
      </c>
      <c r="B26403" s="2">
        <v>11.15706729888916</v>
      </c>
    </row>
    <row r="26404" spans="1:2" x14ac:dyDescent="0.25">
      <c r="A26404" s="3">
        <v>42920.6875</v>
      </c>
      <c r="B26404" s="2">
        <v>11.924906730651855</v>
      </c>
    </row>
    <row r="26405" spans="1:2" x14ac:dyDescent="0.25">
      <c r="A26405" s="3">
        <v>42920.694444444445</v>
      </c>
      <c r="B26405" s="2">
        <v>13.073056221008301</v>
      </c>
    </row>
    <row r="26406" spans="1:2" x14ac:dyDescent="0.25">
      <c r="A26406" s="3">
        <v>42920.701388888891</v>
      </c>
      <c r="B26406" s="2">
        <v>11.432279586791992</v>
      </c>
    </row>
    <row r="26407" spans="1:2" x14ac:dyDescent="0.25">
      <c r="A26407" s="3">
        <v>42920.708333333328</v>
      </c>
      <c r="B26407" s="2">
        <v>12.622352600097656</v>
      </c>
    </row>
    <row r="26408" spans="1:2" x14ac:dyDescent="0.25">
      <c r="A26408" s="3">
        <v>42920.715277777774</v>
      </c>
      <c r="B26408" s="2">
        <v>12.190431594848633</v>
      </c>
    </row>
    <row r="26409" spans="1:2" x14ac:dyDescent="0.25">
      <c r="A26409" s="3">
        <v>42920.722222222219</v>
      </c>
      <c r="B26409" s="2">
        <v>13.571695327758789</v>
      </c>
    </row>
    <row r="26410" spans="1:2" x14ac:dyDescent="0.25">
      <c r="A26410" s="3">
        <v>42920.729166666664</v>
      </c>
      <c r="B26410" s="2">
        <v>12.222207069396973</v>
      </c>
    </row>
    <row r="26411" spans="1:2" x14ac:dyDescent="0.25">
      <c r="A26411" s="3">
        <v>42920.736111111109</v>
      </c>
      <c r="B26411" s="2">
        <v>13.364093780517578</v>
      </c>
    </row>
    <row r="26412" spans="1:2" x14ac:dyDescent="0.25">
      <c r="A26412" s="3">
        <v>42920.743055555555</v>
      </c>
      <c r="B26412" s="2">
        <v>13.0550537109375</v>
      </c>
    </row>
    <row r="26413" spans="1:2" x14ac:dyDescent="0.25">
      <c r="A26413" s="3">
        <v>42920.75</v>
      </c>
      <c r="B26413" s="2">
        <v>12.930621147155762</v>
      </c>
    </row>
    <row r="26414" spans="1:2" x14ac:dyDescent="0.25">
      <c r="A26414" s="3">
        <v>42920.756944444445</v>
      </c>
      <c r="B26414" s="2">
        <v>12.893634796142578</v>
      </c>
    </row>
    <row r="26415" spans="1:2" x14ac:dyDescent="0.25">
      <c r="A26415" s="3">
        <v>42920.763888888891</v>
      </c>
      <c r="B26415" s="2">
        <v>12.694733619689941</v>
      </c>
    </row>
    <row r="26416" spans="1:2" x14ac:dyDescent="0.25">
      <c r="A26416" s="3">
        <v>42920.770833333328</v>
      </c>
      <c r="B26416" s="2">
        <v>11.988174438476563</v>
      </c>
    </row>
    <row r="26417" spans="1:2" x14ac:dyDescent="0.25">
      <c r="A26417" s="3">
        <v>42920.777777777774</v>
      </c>
      <c r="B26417" s="2">
        <v>12.846339225769043</v>
      </c>
    </row>
    <row r="26418" spans="1:2" x14ac:dyDescent="0.25">
      <c r="A26418" s="3">
        <v>42920.784722222219</v>
      </c>
      <c r="B26418" s="2">
        <v>13.703080177307129</v>
      </c>
    </row>
    <row r="26419" spans="1:2" x14ac:dyDescent="0.25">
      <c r="A26419" s="3">
        <v>42920.791666666664</v>
      </c>
      <c r="B26419" s="2">
        <v>12.284624099731445</v>
      </c>
    </row>
    <row r="26420" spans="1:2" x14ac:dyDescent="0.25">
      <c r="A26420" s="3">
        <v>42920.798611111109</v>
      </c>
      <c r="B26420" s="2">
        <v>11.862372398376465</v>
      </c>
    </row>
    <row r="26421" spans="1:2" x14ac:dyDescent="0.25">
      <c r="A26421" s="3">
        <v>42920.805555555555</v>
      </c>
      <c r="B26421" s="2">
        <v>12.009203910827637</v>
      </c>
    </row>
    <row r="26422" spans="1:2" x14ac:dyDescent="0.25">
      <c r="A26422" s="3">
        <v>42920.8125</v>
      </c>
      <c r="B26422" s="2">
        <v>11.498592376708984</v>
      </c>
    </row>
    <row r="26423" spans="1:2" x14ac:dyDescent="0.25">
      <c r="A26423" s="3">
        <v>42920.819444444445</v>
      </c>
      <c r="B26423" s="2">
        <v>11.386297225952148</v>
      </c>
    </row>
    <row r="26424" spans="1:2" x14ac:dyDescent="0.25">
      <c r="A26424" s="3">
        <v>42920.826388888891</v>
      </c>
      <c r="B26424" s="2">
        <v>10.753400802612305</v>
      </c>
    </row>
    <row r="26425" spans="1:2" x14ac:dyDescent="0.25">
      <c r="A26425" s="3">
        <v>42920.833333333328</v>
      </c>
      <c r="B26425" s="2">
        <v>11.479455947875977</v>
      </c>
    </row>
    <row r="26426" spans="1:2" x14ac:dyDescent="0.25">
      <c r="A26426" s="3">
        <v>42920.840277777774</v>
      </c>
      <c r="B26426" s="2">
        <v>10.59641170501709</v>
      </c>
    </row>
    <row r="26427" spans="1:2" x14ac:dyDescent="0.25">
      <c r="A26427" s="3">
        <v>42920.847222222219</v>
      </c>
      <c r="B26427" s="2">
        <v>10.870665550231934</v>
      </c>
    </row>
    <row r="26428" spans="1:2" x14ac:dyDescent="0.25">
      <c r="A26428" s="3">
        <v>42920.854166666664</v>
      </c>
      <c r="B26428" s="2">
        <v>11.024324417114258</v>
      </c>
    </row>
    <row r="26429" spans="1:2" x14ac:dyDescent="0.25">
      <c r="A26429" s="3">
        <v>42920.861111111109</v>
      </c>
      <c r="B26429" s="2">
        <v>9.965118408203125</v>
      </c>
    </row>
    <row r="26430" spans="1:2" x14ac:dyDescent="0.25">
      <c r="A26430" s="3">
        <v>42920.868055555555</v>
      </c>
      <c r="B26430" s="2">
        <v>10.149759292602539</v>
      </c>
    </row>
    <row r="26431" spans="1:2" x14ac:dyDescent="0.25">
      <c r="A26431" s="3">
        <v>42920.875</v>
      </c>
      <c r="B26431" s="2">
        <v>11.234136581420898</v>
      </c>
    </row>
    <row r="26432" spans="1:2" x14ac:dyDescent="0.25">
      <c r="A26432" s="3">
        <v>42920.881944444445</v>
      </c>
      <c r="B26432" s="2">
        <v>10.837566375732422</v>
      </c>
    </row>
    <row r="26433" spans="1:2" x14ac:dyDescent="0.25">
      <c r="A26433" s="3">
        <v>42920.888888888891</v>
      </c>
      <c r="B26433" s="2">
        <v>10.664614677429199</v>
      </c>
    </row>
    <row r="26434" spans="1:2" x14ac:dyDescent="0.25">
      <c r="A26434" s="3">
        <v>42920.895833333328</v>
      </c>
      <c r="B26434" s="2">
        <v>10.578251838684082</v>
      </c>
    </row>
    <row r="26435" spans="1:2" x14ac:dyDescent="0.25">
      <c r="A26435" s="3">
        <v>42920.902777777774</v>
      </c>
      <c r="B26435" s="2">
        <v>10.782719612121582</v>
      </c>
    </row>
    <row r="26436" spans="1:2" x14ac:dyDescent="0.25">
      <c r="A26436" s="3">
        <v>42920.909722222219</v>
      </c>
      <c r="B26436" s="2">
        <v>10.374202728271484</v>
      </c>
    </row>
    <row r="26437" spans="1:2" x14ac:dyDescent="0.25">
      <c r="A26437" s="3">
        <v>42920.916666666664</v>
      </c>
      <c r="B26437" s="2">
        <v>10.451722145080566</v>
      </c>
    </row>
    <row r="26438" spans="1:2" x14ac:dyDescent="0.25">
      <c r="A26438" s="3">
        <v>42920.923611111109</v>
      </c>
      <c r="B26438" s="2">
        <v>10.879220008850098</v>
      </c>
    </row>
    <row r="26439" spans="1:2" x14ac:dyDescent="0.25">
      <c r="A26439" s="3">
        <v>42920.930555555555</v>
      </c>
      <c r="B26439" s="2">
        <v>10.789478302001953</v>
      </c>
    </row>
    <row r="26440" spans="1:2" x14ac:dyDescent="0.25">
      <c r="A26440" s="3">
        <v>42920.9375</v>
      </c>
      <c r="B26440" s="2">
        <v>10.773576736450195</v>
      </c>
    </row>
    <row r="26441" spans="1:2" x14ac:dyDescent="0.25">
      <c r="A26441" s="3">
        <v>42920.944444444445</v>
      </c>
      <c r="B26441" s="2">
        <v>10.427024841308594</v>
      </c>
    </row>
    <row r="26442" spans="1:2" x14ac:dyDescent="0.25">
      <c r="A26442" s="3">
        <v>42920.951388888891</v>
      </c>
      <c r="B26442" s="2">
        <v>10.741024971008301</v>
      </c>
    </row>
    <row r="26443" spans="1:2" x14ac:dyDescent="0.25">
      <c r="A26443" s="3">
        <v>42920.958333333328</v>
      </c>
      <c r="B26443" s="2">
        <v>11.103815078735352</v>
      </c>
    </row>
    <row r="26444" spans="1:2" x14ac:dyDescent="0.25">
      <c r="A26444" s="3">
        <v>42920.965277777774</v>
      </c>
      <c r="B26444" s="2">
        <v>10.646868705749512</v>
      </c>
    </row>
    <row r="26445" spans="1:2" x14ac:dyDescent="0.25">
      <c r="A26445" s="3">
        <v>42920.972222222219</v>
      </c>
      <c r="B26445" s="2">
        <v>12.218240737915039</v>
      </c>
    </row>
    <row r="26446" spans="1:2" x14ac:dyDescent="0.25">
      <c r="A26446" s="3">
        <v>42920.979166666664</v>
      </c>
      <c r="B26446" s="2">
        <v>11.12532901763916</v>
      </c>
    </row>
    <row r="26447" spans="1:2" x14ac:dyDescent="0.25">
      <c r="A26447" s="3">
        <v>42920.986111111109</v>
      </c>
      <c r="B26447" s="2">
        <v>11.906023979187012</v>
      </c>
    </row>
    <row r="26448" spans="1:2" x14ac:dyDescent="0.25">
      <c r="A26448" s="3">
        <v>42920.993055555555</v>
      </c>
      <c r="B26448" s="2">
        <v>11.183182716369629</v>
      </c>
    </row>
    <row r="26449" spans="1:2" x14ac:dyDescent="0.25">
      <c r="A26449" s="3">
        <v>42921</v>
      </c>
      <c r="B26449" s="2">
        <v>11.303695678710938</v>
      </c>
    </row>
    <row r="26450" spans="1:2" x14ac:dyDescent="0.25">
      <c r="A26450" s="3">
        <v>42921.006944444445</v>
      </c>
      <c r="B26450" s="2">
        <v>11.729973793029785</v>
      </c>
    </row>
    <row r="26451" spans="1:2" x14ac:dyDescent="0.25">
      <c r="A26451" s="3">
        <v>42921.013888888891</v>
      </c>
      <c r="B26451" s="2">
        <v>11.018372535705566</v>
      </c>
    </row>
    <row r="26452" spans="1:2" x14ac:dyDescent="0.25">
      <c r="A26452" s="3">
        <v>42921.020833333328</v>
      </c>
      <c r="B26452" s="2">
        <v>11.758565902709961</v>
      </c>
    </row>
    <row r="26453" spans="1:2" x14ac:dyDescent="0.25">
      <c r="A26453" s="3">
        <v>42921.027777777774</v>
      </c>
      <c r="B26453" s="2">
        <v>11.581177711486816</v>
      </c>
    </row>
    <row r="26454" spans="1:2" x14ac:dyDescent="0.25">
      <c r="A26454" s="3">
        <v>42921.034722222219</v>
      </c>
      <c r="B26454" s="2">
        <v>12.066359519958496</v>
      </c>
    </row>
    <row r="26455" spans="1:2" x14ac:dyDescent="0.25">
      <c r="A26455" s="3">
        <v>42921.041666666664</v>
      </c>
      <c r="B26455" s="2">
        <v>12.256747245788574</v>
      </c>
    </row>
    <row r="26456" spans="1:2" x14ac:dyDescent="0.25">
      <c r="A26456" s="3">
        <v>42921.048611111109</v>
      </c>
      <c r="B26456" s="2">
        <v>12.364212036132813</v>
      </c>
    </row>
    <row r="26457" spans="1:2" x14ac:dyDescent="0.25">
      <c r="A26457" s="3">
        <v>42921.055555555555</v>
      </c>
      <c r="B26457" s="2">
        <v>12.482063293457031</v>
      </c>
    </row>
    <row r="26458" spans="1:2" x14ac:dyDescent="0.25">
      <c r="A26458" s="3">
        <v>42921.0625</v>
      </c>
      <c r="B26458" s="2">
        <v>12.362150192260742</v>
      </c>
    </row>
    <row r="26459" spans="1:2" x14ac:dyDescent="0.25">
      <c r="A26459" s="3">
        <v>42921.069444444445</v>
      </c>
      <c r="B26459" s="2">
        <v>11.14332389831543</v>
      </c>
    </row>
    <row r="26460" spans="1:2" x14ac:dyDescent="0.25">
      <c r="A26460" s="3">
        <v>42921.076388888891</v>
      </c>
      <c r="B26460" s="2">
        <v>10.807236671447754</v>
      </c>
    </row>
    <row r="26461" spans="1:2" x14ac:dyDescent="0.25">
      <c r="A26461" s="3">
        <v>42921.083333333328</v>
      </c>
      <c r="B26461" s="2">
        <v>10.593703269958496</v>
      </c>
    </row>
    <row r="26462" spans="1:2" x14ac:dyDescent="0.25">
      <c r="A26462" s="3">
        <v>42921.090277777774</v>
      </c>
      <c r="B26462" s="2">
        <v>10.795890808105469</v>
      </c>
    </row>
    <row r="26463" spans="1:2" x14ac:dyDescent="0.25">
      <c r="A26463" s="3">
        <v>42921.097222222219</v>
      </c>
      <c r="B26463" s="2">
        <v>10.242085456848145</v>
      </c>
    </row>
    <row r="26464" spans="1:2" x14ac:dyDescent="0.25">
      <c r="A26464" s="3">
        <v>42921.104166666664</v>
      </c>
      <c r="B26464" s="2">
        <v>9.9742412567138672</v>
      </c>
    </row>
    <row r="26465" spans="1:2" x14ac:dyDescent="0.25">
      <c r="A26465" s="3">
        <v>42921.111111111109</v>
      </c>
      <c r="B26465" s="2">
        <v>9.7520570755004883</v>
      </c>
    </row>
    <row r="26466" spans="1:2" x14ac:dyDescent="0.25">
      <c r="A26466" s="3">
        <v>42921.118055555555</v>
      </c>
      <c r="B26466" s="2">
        <v>9.839599609375</v>
      </c>
    </row>
    <row r="26467" spans="1:2" x14ac:dyDescent="0.25">
      <c r="A26467" s="3">
        <v>42921.125</v>
      </c>
      <c r="B26467" s="2">
        <v>9.8499279022216797</v>
      </c>
    </row>
    <row r="26468" spans="1:2" x14ac:dyDescent="0.25">
      <c r="A26468" s="3">
        <v>42921.131944444445</v>
      </c>
      <c r="B26468" s="2">
        <v>10.079006195068359</v>
      </c>
    </row>
    <row r="26469" spans="1:2" x14ac:dyDescent="0.25">
      <c r="A26469" s="3">
        <v>42921.138888888891</v>
      </c>
      <c r="B26469" s="2">
        <v>9.7956409454345703</v>
      </c>
    </row>
    <row r="26470" spans="1:2" x14ac:dyDescent="0.25">
      <c r="A26470" s="3">
        <v>42921.145833333328</v>
      </c>
      <c r="B26470" s="2">
        <v>9.7175617218017578</v>
      </c>
    </row>
    <row r="26471" spans="1:2" x14ac:dyDescent="0.25">
      <c r="A26471" s="3">
        <v>42921.152777777774</v>
      </c>
      <c r="B26471" s="2">
        <v>10.036952018737793</v>
      </c>
    </row>
    <row r="26472" spans="1:2" x14ac:dyDescent="0.25">
      <c r="A26472" s="3">
        <v>42921.159722222219</v>
      </c>
      <c r="B26472" s="2">
        <v>10.265156745910645</v>
      </c>
    </row>
    <row r="26473" spans="1:2" x14ac:dyDescent="0.25">
      <c r="A26473" s="3">
        <v>42921.166666666664</v>
      </c>
      <c r="B26473" s="2">
        <v>9.0568742752075195</v>
      </c>
    </row>
    <row r="26474" spans="1:2" x14ac:dyDescent="0.25">
      <c r="A26474" s="3">
        <v>42921.173611111109</v>
      </c>
      <c r="B26474" s="2">
        <v>9.173130989074707</v>
      </c>
    </row>
    <row r="26475" spans="1:2" x14ac:dyDescent="0.25">
      <c r="A26475" s="3">
        <v>42921.180555555555</v>
      </c>
      <c r="B26475" s="2">
        <v>9.9439840316772461</v>
      </c>
    </row>
    <row r="26476" spans="1:2" x14ac:dyDescent="0.25">
      <c r="A26476" s="3">
        <v>42921.1875</v>
      </c>
      <c r="B26476" s="2">
        <v>10.125165939331055</v>
      </c>
    </row>
    <row r="26477" spans="1:2" x14ac:dyDescent="0.25">
      <c r="A26477" s="3">
        <v>42921.194444444445</v>
      </c>
      <c r="B26477" s="2">
        <v>10.246705055236816</v>
      </c>
    </row>
    <row r="26478" spans="1:2" x14ac:dyDescent="0.25">
      <c r="A26478" s="3">
        <v>42921.201388888891</v>
      </c>
      <c r="B26478" s="2">
        <v>9.7906093597412109</v>
      </c>
    </row>
    <row r="26479" spans="1:2" x14ac:dyDescent="0.25">
      <c r="A26479" s="3">
        <v>42921.208333333328</v>
      </c>
      <c r="B26479" s="2">
        <v>9.5306129455566406</v>
      </c>
    </row>
    <row r="26480" spans="1:2" x14ac:dyDescent="0.25">
      <c r="A26480" s="3">
        <v>42921.215277777774</v>
      </c>
      <c r="B26480" s="2">
        <v>9.7024879455566406</v>
      </c>
    </row>
    <row r="26481" spans="1:2" x14ac:dyDescent="0.25">
      <c r="A26481" s="3">
        <v>42921.222222222219</v>
      </c>
      <c r="B26481" s="2">
        <v>10.276408195495605</v>
      </c>
    </row>
    <row r="26482" spans="1:2" x14ac:dyDescent="0.25">
      <c r="A26482" s="3">
        <v>42921.229166666664</v>
      </c>
      <c r="B26482" s="2">
        <v>10.820526123046875</v>
      </c>
    </row>
    <row r="26483" spans="1:2" x14ac:dyDescent="0.25">
      <c r="A26483" s="3">
        <v>42921.236111111109</v>
      </c>
      <c r="B26483" s="2">
        <v>12.060412406921387</v>
      </c>
    </row>
    <row r="26484" spans="1:2" x14ac:dyDescent="0.25">
      <c r="A26484" s="3">
        <v>42921.243055555555</v>
      </c>
      <c r="B26484" s="2">
        <v>11.68262767791748</v>
      </c>
    </row>
    <row r="26485" spans="1:2" x14ac:dyDescent="0.25">
      <c r="A26485" s="3">
        <v>42921.25</v>
      </c>
      <c r="B26485" s="2">
        <v>10.662295341491699</v>
      </c>
    </row>
    <row r="26486" spans="1:2" x14ac:dyDescent="0.25">
      <c r="A26486" s="3">
        <v>42921.256944444445</v>
      </c>
      <c r="B26486" s="2">
        <v>10.925429344177246</v>
      </c>
    </row>
    <row r="26487" spans="1:2" x14ac:dyDescent="0.25">
      <c r="A26487" s="3">
        <v>42921.263888888891</v>
      </c>
      <c r="B26487" s="2">
        <v>10.543071746826172</v>
      </c>
    </row>
    <row r="26488" spans="1:2" x14ac:dyDescent="0.25">
      <c r="A26488" s="3">
        <v>42921.270833333328</v>
      </c>
      <c r="B26488" s="2">
        <v>11.399796485900879</v>
      </c>
    </row>
    <row r="26489" spans="1:2" x14ac:dyDescent="0.25">
      <c r="A26489" s="3">
        <v>42921.277777777774</v>
      </c>
      <c r="B26489" s="2">
        <v>10.410517692565918</v>
      </c>
    </row>
    <row r="26490" spans="1:2" x14ac:dyDescent="0.25">
      <c r="A26490" s="3">
        <v>42921.284722222219</v>
      </c>
      <c r="B26490" s="2">
        <v>10.484330177307129</v>
      </c>
    </row>
    <row r="26491" spans="1:2" x14ac:dyDescent="0.25">
      <c r="A26491" s="3">
        <v>42921.291666666664</v>
      </c>
      <c r="B26491" s="2">
        <v>10.461165428161621</v>
      </c>
    </row>
    <row r="26492" spans="1:2" x14ac:dyDescent="0.25">
      <c r="A26492" s="3">
        <v>42921.298611111109</v>
      </c>
      <c r="B26492" s="2">
        <v>10.26401424407959</v>
      </c>
    </row>
    <row r="26493" spans="1:2" x14ac:dyDescent="0.25">
      <c r="A26493" s="3">
        <v>42921.305555555555</v>
      </c>
      <c r="B26493" s="2">
        <v>10.258280754089355</v>
      </c>
    </row>
    <row r="26494" spans="1:2" x14ac:dyDescent="0.25">
      <c r="A26494" s="3">
        <v>42921.3125</v>
      </c>
      <c r="B26494" s="2">
        <v>10.868894577026367</v>
      </c>
    </row>
    <row r="26495" spans="1:2" x14ac:dyDescent="0.25">
      <c r="A26495" s="3">
        <v>42921.319444444445</v>
      </c>
      <c r="B26495" s="2">
        <v>10.965200424194336</v>
      </c>
    </row>
    <row r="26496" spans="1:2" x14ac:dyDescent="0.25">
      <c r="A26496" s="3">
        <v>42921.326388888891</v>
      </c>
      <c r="B26496" s="2">
        <v>11.082036972045898</v>
      </c>
    </row>
    <row r="26497" spans="1:2" x14ac:dyDescent="0.25">
      <c r="A26497" s="3">
        <v>42921.333333333328</v>
      </c>
      <c r="B26497" s="2">
        <v>10.206254959106445</v>
      </c>
    </row>
    <row r="26498" spans="1:2" x14ac:dyDescent="0.25">
      <c r="A26498" s="3">
        <v>42921.340277777774</v>
      </c>
      <c r="B26498" s="2">
        <v>10.737155914306641</v>
      </c>
    </row>
    <row r="26499" spans="1:2" x14ac:dyDescent="0.25">
      <c r="A26499" s="3">
        <v>42921.347222222219</v>
      </c>
      <c r="B26499" s="2">
        <v>11.453524589538574</v>
      </c>
    </row>
    <row r="26500" spans="1:2" x14ac:dyDescent="0.25">
      <c r="A26500" s="3">
        <v>42921.354166666664</v>
      </c>
      <c r="B26500" s="2">
        <v>11.376964569091797</v>
      </c>
    </row>
    <row r="26501" spans="1:2" x14ac:dyDescent="0.25">
      <c r="A26501" s="3">
        <v>42921.361111111109</v>
      </c>
      <c r="B26501" s="2">
        <v>10.467034339904785</v>
      </c>
    </row>
    <row r="26502" spans="1:2" x14ac:dyDescent="0.25">
      <c r="A26502" s="3">
        <v>42921.368055555555</v>
      </c>
      <c r="B26502" s="2">
        <v>10.91822624206543</v>
      </c>
    </row>
    <row r="26503" spans="1:2" x14ac:dyDescent="0.25">
      <c r="A26503" s="3">
        <v>42921.375</v>
      </c>
      <c r="B26503" s="2">
        <v>11.703084945678711</v>
      </c>
    </row>
    <row r="26504" spans="1:2" x14ac:dyDescent="0.25">
      <c r="A26504" s="3">
        <v>42921.381944444445</v>
      </c>
      <c r="B26504" s="2">
        <v>12.298491477966309</v>
      </c>
    </row>
    <row r="26505" spans="1:2" x14ac:dyDescent="0.25">
      <c r="A26505" s="3">
        <v>42921.388888888891</v>
      </c>
      <c r="B26505" s="2">
        <v>13.841377258300781</v>
      </c>
    </row>
    <row r="26506" spans="1:2" x14ac:dyDescent="0.25">
      <c r="A26506" s="3">
        <v>42921.395833333328</v>
      </c>
      <c r="B26506" s="2">
        <v>13.280998229980469</v>
      </c>
    </row>
    <row r="26507" spans="1:2" x14ac:dyDescent="0.25">
      <c r="A26507" s="3">
        <v>42921.402777777774</v>
      </c>
      <c r="B26507" s="2">
        <v>13.179949760437012</v>
      </c>
    </row>
    <row r="26508" spans="1:2" x14ac:dyDescent="0.25">
      <c r="A26508" s="3">
        <v>42921.409722222219</v>
      </c>
      <c r="B26508" s="2">
        <v>12.543488502502441</v>
      </c>
    </row>
    <row r="26509" spans="1:2" x14ac:dyDescent="0.25">
      <c r="A26509" s="3">
        <v>42921.416666666664</v>
      </c>
      <c r="B26509" s="2">
        <v>11.796717643737793</v>
      </c>
    </row>
    <row r="26510" spans="1:2" x14ac:dyDescent="0.25">
      <c r="A26510" s="3">
        <v>42921.423611111109</v>
      </c>
      <c r="B26510" s="2">
        <v>13.425812721252441</v>
      </c>
    </row>
    <row r="26511" spans="1:2" x14ac:dyDescent="0.25">
      <c r="A26511" s="3">
        <v>42921.430555555555</v>
      </c>
      <c r="B26511" s="2">
        <v>13.731772422790527</v>
      </c>
    </row>
    <row r="26512" spans="1:2" x14ac:dyDescent="0.25">
      <c r="A26512" s="3">
        <v>42921.4375</v>
      </c>
      <c r="B26512" s="2">
        <v>13.46070384979248</v>
      </c>
    </row>
    <row r="26513" spans="1:2" x14ac:dyDescent="0.25">
      <c r="A26513" s="3">
        <v>42921.444444444445</v>
      </c>
      <c r="B26513" s="2">
        <v>13.644485473632813</v>
      </c>
    </row>
    <row r="26514" spans="1:2" x14ac:dyDescent="0.25">
      <c r="A26514" s="3">
        <v>42921.451388888891</v>
      </c>
      <c r="B26514" s="2">
        <v>14.380386352539063</v>
      </c>
    </row>
    <row r="26515" spans="1:2" x14ac:dyDescent="0.25">
      <c r="A26515" s="3">
        <v>42921.458333333328</v>
      </c>
      <c r="B26515" s="2">
        <v>13.57676887512207</v>
      </c>
    </row>
    <row r="26516" spans="1:2" x14ac:dyDescent="0.25">
      <c r="A26516" s="3">
        <v>42921.465277777774</v>
      </c>
      <c r="B26516" s="2">
        <v>12.996979713439941</v>
      </c>
    </row>
    <row r="26517" spans="1:2" x14ac:dyDescent="0.25">
      <c r="A26517" s="3">
        <v>42921.472222222219</v>
      </c>
      <c r="B26517" s="2">
        <v>13.418318748474121</v>
      </c>
    </row>
    <row r="26518" spans="1:2" x14ac:dyDescent="0.25">
      <c r="A26518" s="3">
        <v>42921.479166666664</v>
      </c>
      <c r="B26518" s="2">
        <v>13.978723526000977</v>
      </c>
    </row>
    <row r="26519" spans="1:2" x14ac:dyDescent="0.25">
      <c r="A26519" s="3">
        <v>42921.486111111109</v>
      </c>
      <c r="B26519" s="2">
        <v>14.313358306884766</v>
      </c>
    </row>
    <row r="26520" spans="1:2" x14ac:dyDescent="0.25">
      <c r="A26520" s="3">
        <v>42921.493055555555</v>
      </c>
      <c r="B26520" s="2">
        <v>14.774682998657227</v>
      </c>
    </row>
    <row r="26521" spans="1:2" x14ac:dyDescent="0.25">
      <c r="A26521" s="3">
        <v>42921.5</v>
      </c>
      <c r="B26521" s="2">
        <v>13.738422393798828</v>
      </c>
    </row>
    <row r="26522" spans="1:2" x14ac:dyDescent="0.25">
      <c r="A26522" s="3">
        <v>42921.506944444445</v>
      </c>
      <c r="B26522" s="2">
        <v>13.16605281829834</v>
      </c>
    </row>
    <row r="26523" spans="1:2" x14ac:dyDescent="0.25">
      <c r="A26523" s="3">
        <v>42921.513888888891</v>
      </c>
      <c r="B26523" s="2">
        <v>13.75379753112793</v>
      </c>
    </row>
    <row r="26524" spans="1:2" x14ac:dyDescent="0.25">
      <c r="A26524" s="3">
        <v>42921.520833333328</v>
      </c>
      <c r="B26524" s="2">
        <v>12.772838592529297</v>
      </c>
    </row>
    <row r="26525" spans="1:2" x14ac:dyDescent="0.25">
      <c r="A26525" s="3">
        <v>42921.527777777774</v>
      </c>
      <c r="B26525" s="2">
        <v>13.802239418029785</v>
      </c>
    </row>
    <row r="26526" spans="1:2" x14ac:dyDescent="0.25">
      <c r="A26526" s="3">
        <v>42921.534722222219</v>
      </c>
      <c r="B26526" s="2">
        <v>13.840639114379883</v>
      </c>
    </row>
    <row r="26527" spans="1:2" x14ac:dyDescent="0.25">
      <c r="A26527" s="3">
        <v>42921.541666666664</v>
      </c>
      <c r="B26527" s="2">
        <v>14.926041603088379</v>
      </c>
    </row>
    <row r="26528" spans="1:2" x14ac:dyDescent="0.25">
      <c r="A26528" s="3">
        <v>42921.548611111109</v>
      </c>
      <c r="B26528" s="2">
        <v>14.086870193481445</v>
      </c>
    </row>
    <row r="26529" spans="1:2" x14ac:dyDescent="0.25">
      <c r="A26529" s="3">
        <v>42921.555555555555</v>
      </c>
      <c r="B26529" s="2">
        <v>13.559260368347168</v>
      </c>
    </row>
    <row r="26530" spans="1:2" x14ac:dyDescent="0.25">
      <c r="A26530" s="3">
        <v>42921.5625</v>
      </c>
      <c r="B26530" s="2">
        <v>14.574260711669922</v>
      </c>
    </row>
    <row r="26531" spans="1:2" x14ac:dyDescent="0.25">
      <c r="A26531" s="3">
        <v>42921.569444444445</v>
      </c>
      <c r="B26531" s="2">
        <v>13.924078941345215</v>
      </c>
    </row>
    <row r="26532" spans="1:2" x14ac:dyDescent="0.25">
      <c r="A26532" s="3">
        <v>42921.576388888891</v>
      </c>
      <c r="B26532" s="2">
        <v>14.566173553466797</v>
      </c>
    </row>
    <row r="26533" spans="1:2" x14ac:dyDescent="0.25">
      <c r="A26533" s="3">
        <v>42921.583333333328</v>
      </c>
      <c r="B26533" s="2">
        <v>14.857003211975098</v>
      </c>
    </row>
    <row r="26534" spans="1:2" x14ac:dyDescent="0.25">
      <c r="A26534" s="3">
        <v>42921.590277777774</v>
      </c>
      <c r="B26534" s="2">
        <v>14.816617012023926</v>
      </c>
    </row>
    <row r="26535" spans="1:2" x14ac:dyDescent="0.25">
      <c r="A26535" s="3">
        <v>42921.597222222219</v>
      </c>
      <c r="B26535" s="2">
        <v>13.495346069335938</v>
      </c>
    </row>
    <row r="26536" spans="1:2" x14ac:dyDescent="0.25">
      <c r="A26536" s="3">
        <v>42921.604166666664</v>
      </c>
      <c r="B26536" s="2">
        <v>14.792392730712891</v>
      </c>
    </row>
    <row r="26537" spans="1:2" x14ac:dyDescent="0.25">
      <c r="A26537" s="3">
        <v>42921.611111111109</v>
      </c>
      <c r="B26537" s="2">
        <v>14.43836784362793</v>
      </c>
    </row>
    <row r="26538" spans="1:2" x14ac:dyDescent="0.25">
      <c r="A26538" s="3">
        <v>42921.618055555555</v>
      </c>
      <c r="B26538" s="2">
        <v>15.434352874755859</v>
      </c>
    </row>
    <row r="26539" spans="1:2" x14ac:dyDescent="0.25">
      <c r="A26539" s="3">
        <v>42921.625</v>
      </c>
      <c r="B26539" s="2">
        <v>15.048221588134766</v>
      </c>
    </row>
    <row r="26540" spans="1:2" x14ac:dyDescent="0.25">
      <c r="A26540" s="3">
        <v>42921.631944444445</v>
      </c>
      <c r="B26540" s="2">
        <v>14.414364814758301</v>
      </c>
    </row>
    <row r="26541" spans="1:2" x14ac:dyDescent="0.25">
      <c r="A26541" s="3">
        <v>42921.638888888891</v>
      </c>
      <c r="B26541" s="2">
        <v>15.498311996459961</v>
      </c>
    </row>
    <row r="26542" spans="1:2" x14ac:dyDescent="0.25">
      <c r="A26542" s="3">
        <v>42921.645833333328</v>
      </c>
      <c r="B26542" s="2">
        <v>15.52921199798584</v>
      </c>
    </row>
    <row r="26543" spans="1:2" x14ac:dyDescent="0.25">
      <c r="A26543" s="3">
        <v>42921.652777777774</v>
      </c>
      <c r="B26543" s="2">
        <v>15.156936645507813</v>
      </c>
    </row>
    <row r="26544" spans="1:2" x14ac:dyDescent="0.25">
      <c r="A26544" s="3">
        <v>42921.659722222219</v>
      </c>
      <c r="B26544" s="2">
        <v>13.687700271606445</v>
      </c>
    </row>
    <row r="26545" spans="1:2" x14ac:dyDescent="0.25">
      <c r="A26545" s="3">
        <v>42921.666666666664</v>
      </c>
      <c r="B26545" s="2">
        <v>14.791661262512207</v>
      </c>
    </row>
    <row r="26546" spans="1:2" x14ac:dyDescent="0.25">
      <c r="A26546" s="3">
        <v>42921.673611111109</v>
      </c>
      <c r="B26546" s="2">
        <v>14.820437431335449</v>
      </c>
    </row>
    <row r="26547" spans="1:2" x14ac:dyDescent="0.25">
      <c r="A26547" s="3">
        <v>42921.680555555555</v>
      </c>
      <c r="B26547" s="2">
        <v>15.046893119812012</v>
      </c>
    </row>
    <row r="26548" spans="1:2" x14ac:dyDescent="0.25">
      <c r="A26548" s="3">
        <v>42921.6875</v>
      </c>
      <c r="B26548" s="2">
        <v>15.853029251098633</v>
      </c>
    </row>
    <row r="26549" spans="1:2" x14ac:dyDescent="0.25">
      <c r="A26549" s="3">
        <v>42921.694444444445</v>
      </c>
      <c r="B26549" s="2">
        <v>16.362205505371094</v>
      </c>
    </row>
    <row r="26550" spans="1:2" x14ac:dyDescent="0.25">
      <c r="A26550" s="3">
        <v>42921.701388888891</v>
      </c>
      <c r="B26550" s="2">
        <v>16.130167007446289</v>
      </c>
    </row>
    <row r="26551" spans="1:2" x14ac:dyDescent="0.25">
      <c r="A26551" s="3">
        <v>42921.708333333328</v>
      </c>
      <c r="B26551" s="2">
        <v>15.642809867858887</v>
      </c>
    </row>
    <row r="26552" spans="1:2" x14ac:dyDescent="0.25">
      <c r="A26552" s="3">
        <v>42921.715277777774</v>
      </c>
      <c r="B26552" s="2">
        <v>17.122600555419922</v>
      </c>
    </row>
    <row r="26553" spans="1:2" x14ac:dyDescent="0.25">
      <c r="A26553" s="3">
        <v>42921.722222222219</v>
      </c>
      <c r="B26553" s="2">
        <v>16.62852668762207</v>
      </c>
    </row>
    <row r="26554" spans="1:2" x14ac:dyDescent="0.25">
      <c r="A26554" s="3">
        <v>42921.729166666664</v>
      </c>
      <c r="B26554" s="2">
        <v>16.425113677978516</v>
      </c>
    </row>
    <row r="26555" spans="1:2" x14ac:dyDescent="0.25">
      <c r="A26555" s="3">
        <v>42921.736111111109</v>
      </c>
      <c r="B26555" s="2">
        <v>16.965553283691406</v>
      </c>
    </row>
    <row r="26556" spans="1:2" x14ac:dyDescent="0.25">
      <c r="A26556" s="3">
        <v>42921.743055555555</v>
      </c>
      <c r="B26556" s="2">
        <v>16.830070495605469</v>
      </c>
    </row>
    <row r="26557" spans="1:2" x14ac:dyDescent="0.25">
      <c r="A26557" s="3">
        <v>42921.75</v>
      </c>
      <c r="B26557" s="2">
        <v>16.164335250854492</v>
      </c>
    </row>
    <row r="26558" spans="1:2" x14ac:dyDescent="0.25">
      <c r="A26558" s="3">
        <v>42921.756944444445</v>
      </c>
      <c r="B26558" s="2">
        <v>16.942295074462891</v>
      </c>
    </row>
    <row r="26559" spans="1:2" x14ac:dyDescent="0.25">
      <c r="A26559" s="3">
        <v>42921.763888888891</v>
      </c>
      <c r="B26559" s="2">
        <v>17.402362823486328</v>
      </c>
    </row>
    <row r="26560" spans="1:2" x14ac:dyDescent="0.25">
      <c r="A26560" s="3">
        <v>42921.770833333328</v>
      </c>
      <c r="B26560" s="2">
        <v>15.119968414306641</v>
      </c>
    </row>
    <row r="26561" spans="1:2" x14ac:dyDescent="0.25">
      <c r="A26561" s="3">
        <v>42921.777777777774</v>
      </c>
      <c r="B26561" s="2">
        <v>16.617343902587891</v>
      </c>
    </row>
    <row r="26562" spans="1:2" x14ac:dyDescent="0.25">
      <c r="A26562" s="3">
        <v>42921.784722222219</v>
      </c>
      <c r="B26562" s="2">
        <v>15.946680068969727</v>
      </c>
    </row>
    <row r="26563" spans="1:2" x14ac:dyDescent="0.25">
      <c r="A26563" s="3">
        <v>42921.791666666664</v>
      </c>
      <c r="B26563" s="2">
        <v>16.775146484375</v>
      </c>
    </row>
    <row r="26564" spans="1:2" x14ac:dyDescent="0.25">
      <c r="A26564" s="3">
        <v>42921.798611111109</v>
      </c>
      <c r="B26564" s="2">
        <v>16.839157104492188</v>
      </c>
    </row>
    <row r="26565" spans="1:2" x14ac:dyDescent="0.25">
      <c r="A26565" s="3">
        <v>42921.805555555555</v>
      </c>
      <c r="B26565" s="2">
        <v>15.865737915039063</v>
      </c>
    </row>
    <row r="26566" spans="1:2" x14ac:dyDescent="0.25">
      <c r="A26566" s="3">
        <v>42921.8125</v>
      </c>
      <c r="B26566" s="2">
        <v>16.568361282348633</v>
      </c>
    </row>
    <row r="26567" spans="1:2" x14ac:dyDescent="0.25">
      <c r="A26567" s="3">
        <v>42921.819444444445</v>
      </c>
      <c r="B26567" s="2">
        <v>16.22498893737793</v>
      </c>
    </row>
    <row r="26568" spans="1:2" x14ac:dyDescent="0.25">
      <c r="A26568" s="3">
        <v>42921.826388888891</v>
      </c>
      <c r="B26568" s="2">
        <v>16.426046371459961</v>
      </c>
    </row>
    <row r="26569" spans="1:2" x14ac:dyDescent="0.25">
      <c r="A26569" s="3">
        <v>42921.833333333328</v>
      </c>
      <c r="B26569" s="2">
        <v>15.798174858093262</v>
      </c>
    </row>
    <row r="26570" spans="1:2" x14ac:dyDescent="0.25">
      <c r="A26570" s="3">
        <v>42921.840277777774</v>
      </c>
      <c r="B26570" s="2">
        <v>15.904685020446777</v>
      </c>
    </row>
    <row r="26571" spans="1:2" x14ac:dyDescent="0.25">
      <c r="A26571" s="3">
        <v>42921.847222222219</v>
      </c>
      <c r="B26571" s="2">
        <v>16.027614593505859</v>
      </c>
    </row>
    <row r="26572" spans="1:2" x14ac:dyDescent="0.25">
      <c r="A26572" s="3">
        <v>42921.854166666664</v>
      </c>
      <c r="B26572" s="2">
        <v>15.234352111816406</v>
      </c>
    </row>
    <row r="26573" spans="1:2" x14ac:dyDescent="0.25">
      <c r="A26573" s="3">
        <v>42921.861111111109</v>
      </c>
      <c r="B26573" s="2">
        <v>14.110128402709961</v>
      </c>
    </row>
    <row r="26574" spans="1:2" x14ac:dyDescent="0.25">
      <c r="A26574" s="3">
        <v>42921.868055555555</v>
      </c>
      <c r="B26574" s="2">
        <v>14.604731559753418</v>
      </c>
    </row>
    <row r="26575" spans="1:2" x14ac:dyDescent="0.25">
      <c r="A26575" s="3">
        <v>42921.875</v>
      </c>
      <c r="B26575" s="2">
        <v>14.523741722106934</v>
      </c>
    </row>
    <row r="26576" spans="1:2" x14ac:dyDescent="0.25">
      <c r="A26576" s="3">
        <v>42921.881944444445</v>
      </c>
      <c r="B26576" s="2">
        <v>14.866137504577637</v>
      </c>
    </row>
    <row r="26577" spans="1:2" x14ac:dyDescent="0.25">
      <c r="A26577" s="3">
        <v>42921.888888888891</v>
      </c>
      <c r="B26577" s="2">
        <v>14.459240913391113</v>
      </c>
    </row>
    <row r="26578" spans="1:2" x14ac:dyDescent="0.25">
      <c r="A26578" s="3">
        <v>42921.895833333328</v>
      </c>
      <c r="B26578" s="2">
        <v>14.066527366638184</v>
      </c>
    </row>
    <row r="26579" spans="1:2" x14ac:dyDescent="0.25">
      <c r="A26579" s="3">
        <v>42921.902777777774</v>
      </c>
      <c r="B26579" s="2">
        <v>13.821624755859375</v>
      </c>
    </row>
    <row r="26580" spans="1:2" x14ac:dyDescent="0.25">
      <c r="A26580" s="3">
        <v>42921.909722222219</v>
      </c>
      <c r="B26580" s="2">
        <v>13.16588020324707</v>
      </c>
    </row>
    <row r="26581" spans="1:2" x14ac:dyDescent="0.25">
      <c r="A26581" s="3">
        <v>42921.916666666664</v>
      </c>
      <c r="B26581" s="2">
        <v>13.007975578308105</v>
      </c>
    </row>
    <row r="26582" spans="1:2" x14ac:dyDescent="0.25">
      <c r="A26582" s="3">
        <v>42921.923611111109</v>
      </c>
      <c r="B26582" s="2">
        <v>12.868399620056152</v>
      </c>
    </row>
    <row r="26583" spans="1:2" x14ac:dyDescent="0.25">
      <c r="A26583" s="3">
        <v>42921.930555555555</v>
      </c>
      <c r="B26583" s="2">
        <v>12.57097339630127</v>
      </c>
    </row>
    <row r="26584" spans="1:2" x14ac:dyDescent="0.25">
      <c r="A26584" s="3">
        <v>42921.9375</v>
      </c>
      <c r="B26584" s="2">
        <v>12.432229995727539</v>
      </c>
    </row>
    <row r="26585" spans="1:2" x14ac:dyDescent="0.25">
      <c r="A26585" s="3">
        <v>42921.944444444445</v>
      </c>
      <c r="B26585" s="2">
        <v>12.742168426513672</v>
      </c>
    </row>
    <row r="26586" spans="1:2" x14ac:dyDescent="0.25">
      <c r="A26586" s="3">
        <v>42921.951388888891</v>
      </c>
      <c r="B26586" s="2">
        <v>12.280438423156738</v>
      </c>
    </row>
    <row r="26587" spans="1:2" x14ac:dyDescent="0.25">
      <c r="A26587" s="3">
        <v>42921.958333333328</v>
      </c>
      <c r="B26587" s="2">
        <v>12.023283958435059</v>
      </c>
    </row>
    <row r="26588" spans="1:2" x14ac:dyDescent="0.25">
      <c r="A26588" s="3">
        <v>42921.965277777774</v>
      </c>
      <c r="B26588" s="2">
        <v>11.796525955200195</v>
      </c>
    </row>
    <row r="26589" spans="1:2" x14ac:dyDescent="0.25">
      <c r="A26589" s="3">
        <v>42921.972222222219</v>
      </c>
      <c r="B26589" s="2">
        <v>11.953021049499512</v>
      </c>
    </row>
    <row r="26590" spans="1:2" x14ac:dyDescent="0.25">
      <c r="A26590" s="3">
        <v>42921.979166666664</v>
      </c>
      <c r="B26590" s="2">
        <v>11.555143356323242</v>
      </c>
    </row>
    <row r="26591" spans="1:2" x14ac:dyDescent="0.25">
      <c r="A26591" s="3">
        <v>42921.986111111109</v>
      </c>
      <c r="B26591" s="2">
        <v>12.07470703125</v>
      </c>
    </row>
    <row r="26592" spans="1:2" x14ac:dyDescent="0.25">
      <c r="A26592" s="3">
        <v>42921.993055555555</v>
      </c>
      <c r="B26592" s="2">
        <v>11.928468704223633</v>
      </c>
    </row>
    <row r="26593" spans="1:2" x14ac:dyDescent="0.25">
      <c r="A26593" s="3">
        <v>42922</v>
      </c>
      <c r="B26593" s="2">
        <v>11.700163841247559</v>
      </c>
    </row>
    <row r="26594" spans="1:2" x14ac:dyDescent="0.25">
      <c r="A26594" s="3">
        <v>42922.006944444445</v>
      </c>
      <c r="B26594" s="2">
        <v>11.242120742797852</v>
      </c>
    </row>
    <row r="26595" spans="1:2" x14ac:dyDescent="0.25">
      <c r="A26595" s="3">
        <v>42922.013888888891</v>
      </c>
      <c r="B26595" s="2">
        <v>11.204328536987305</v>
      </c>
    </row>
    <row r="26596" spans="1:2" x14ac:dyDescent="0.25">
      <c r="A26596" s="3">
        <v>42922.020833333328</v>
      </c>
      <c r="B26596" s="2">
        <v>10.887250900268555</v>
      </c>
    </row>
    <row r="26597" spans="1:2" x14ac:dyDescent="0.25">
      <c r="A26597" s="3">
        <v>42922.027777777774</v>
      </c>
      <c r="B26597" s="2">
        <v>11.171695709228516</v>
      </c>
    </row>
    <row r="26598" spans="1:2" x14ac:dyDescent="0.25">
      <c r="A26598" s="3">
        <v>42922.034722222219</v>
      </c>
      <c r="B26598" s="2">
        <v>11.931061744689941</v>
      </c>
    </row>
    <row r="26599" spans="1:2" x14ac:dyDescent="0.25">
      <c r="A26599" s="3">
        <v>42922.041666666664</v>
      </c>
      <c r="B26599" s="2">
        <v>12.006365776062012</v>
      </c>
    </row>
    <row r="26600" spans="1:2" x14ac:dyDescent="0.25">
      <c r="A26600" s="3">
        <v>42922.048611111109</v>
      </c>
      <c r="B26600" s="2">
        <v>11.704891204833984</v>
      </c>
    </row>
    <row r="26601" spans="1:2" x14ac:dyDescent="0.25">
      <c r="A26601" s="3">
        <v>42922.055555555555</v>
      </c>
      <c r="B26601" s="2">
        <v>11.910475730895996</v>
      </c>
    </row>
    <row r="26602" spans="1:2" x14ac:dyDescent="0.25">
      <c r="A26602" s="3">
        <v>42922.0625</v>
      </c>
      <c r="B26602" s="2">
        <v>11.67918872833252</v>
      </c>
    </row>
    <row r="26603" spans="1:2" x14ac:dyDescent="0.25">
      <c r="A26603" s="3">
        <v>42922.069444444445</v>
      </c>
      <c r="B26603" s="2">
        <v>11.258771896362305</v>
      </c>
    </row>
    <row r="26604" spans="1:2" x14ac:dyDescent="0.25">
      <c r="A26604" s="3">
        <v>42922.076388888891</v>
      </c>
      <c r="B26604" s="2">
        <v>11.374597549438477</v>
      </c>
    </row>
    <row r="26605" spans="1:2" x14ac:dyDescent="0.25">
      <c r="A26605" s="3">
        <v>42922.083333333328</v>
      </c>
      <c r="B26605" s="2">
        <v>11.505453109741211</v>
      </c>
    </row>
    <row r="26606" spans="1:2" x14ac:dyDescent="0.25">
      <c r="A26606" s="3">
        <v>42922.090277777774</v>
      </c>
      <c r="B26606" s="2">
        <v>11.546854019165039</v>
      </c>
    </row>
    <row r="26607" spans="1:2" x14ac:dyDescent="0.25">
      <c r="A26607" s="3">
        <v>42922.097222222219</v>
      </c>
      <c r="B26607" s="2">
        <v>11.260806083679199</v>
      </c>
    </row>
    <row r="26608" spans="1:2" x14ac:dyDescent="0.25">
      <c r="A26608" s="3">
        <v>42922.104166666664</v>
      </c>
      <c r="B26608" s="2">
        <v>11.332623481750488</v>
      </c>
    </row>
    <row r="26609" spans="1:2" x14ac:dyDescent="0.25">
      <c r="A26609" s="3">
        <v>42922.111111111109</v>
      </c>
      <c r="B26609" s="2">
        <v>11.30374813079834</v>
      </c>
    </row>
    <row r="26610" spans="1:2" x14ac:dyDescent="0.25">
      <c r="A26610" s="3">
        <v>42922.118055555555</v>
      </c>
      <c r="B26610" s="2">
        <v>11.55488395690918</v>
      </c>
    </row>
    <row r="26611" spans="1:2" x14ac:dyDescent="0.25">
      <c r="A26611" s="3">
        <v>42922.125</v>
      </c>
      <c r="B26611" s="2">
        <v>11.532312393188477</v>
      </c>
    </row>
    <row r="26612" spans="1:2" x14ac:dyDescent="0.25">
      <c r="A26612" s="3">
        <v>42922.131944444445</v>
      </c>
      <c r="B26612" s="2">
        <v>11.824230194091797</v>
      </c>
    </row>
    <row r="26613" spans="1:2" x14ac:dyDescent="0.25">
      <c r="A26613" s="3">
        <v>42922.138888888891</v>
      </c>
      <c r="B26613" s="2">
        <v>11.39510440826416</v>
      </c>
    </row>
    <row r="26614" spans="1:2" x14ac:dyDescent="0.25">
      <c r="A26614" s="3">
        <v>42922.145833333328</v>
      </c>
      <c r="B26614" s="2">
        <v>11.64491081237793</v>
      </c>
    </row>
    <row r="26615" spans="1:2" x14ac:dyDescent="0.25">
      <c r="A26615" s="3">
        <v>42922.152777777774</v>
      </c>
      <c r="B26615" s="2">
        <v>12.187227249145508</v>
      </c>
    </row>
    <row r="26616" spans="1:2" x14ac:dyDescent="0.25">
      <c r="A26616" s="3">
        <v>42922.159722222219</v>
      </c>
      <c r="B26616" s="2">
        <v>12.157876968383789</v>
      </c>
    </row>
    <row r="26617" spans="1:2" x14ac:dyDescent="0.25">
      <c r="A26617" s="3">
        <v>42922.166666666664</v>
      </c>
      <c r="B26617" s="2">
        <v>12.236153602600098</v>
      </c>
    </row>
    <row r="26618" spans="1:2" x14ac:dyDescent="0.25">
      <c r="A26618" s="3">
        <v>42922.173611111109</v>
      </c>
      <c r="B26618" s="2">
        <v>12.300784111022949</v>
      </c>
    </row>
    <row r="26619" spans="1:2" x14ac:dyDescent="0.25">
      <c r="A26619" s="3">
        <v>42922.180555555555</v>
      </c>
      <c r="B26619" s="2">
        <v>11.919018745422363</v>
      </c>
    </row>
    <row r="26620" spans="1:2" x14ac:dyDescent="0.25">
      <c r="A26620" s="3">
        <v>42922.1875</v>
      </c>
      <c r="B26620" s="2">
        <v>11.274410247802734</v>
      </c>
    </row>
    <row r="26621" spans="1:2" x14ac:dyDescent="0.25">
      <c r="A26621" s="3">
        <v>42922.194444444445</v>
      </c>
      <c r="B26621" s="2">
        <v>11.799496650695801</v>
      </c>
    </row>
    <row r="26622" spans="1:2" x14ac:dyDescent="0.25">
      <c r="A26622" s="3">
        <v>42922.201388888891</v>
      </c>
      <c r="B26622" s="2">
        <v>11.834811210632324</v>
      </c>
    </row>
    <row r="26623" spans="1:2" x14ac:dyDescent="0.25">
      <c r="A26623" s="3">
        <v>42922.208333333328</v>
      </c>
      <c r="B26623" s="2">
        <v>12.665586471557617</v>
      </c>
    </row>
    <row r="26624" spans="1:2" x14ac:dyDescent="0.25">
      <c r="A26624" s="3">
        <v>42922.215277777774</v>
      </c>
      <c r="B26624" s="2">
        <v>12.444116592407227</v>
      </c>
    </row>
    <row r="26625" spans="1:2" x14ac:dyDescent="0.25">
      <c r="A26625" s="3">
        <v>42922.222222222219</v>
      </c>
      <c r="B26625" s="2">
        <v>12.042224884033203</v>
      </c>
    </row>
    <row r="26626" spans="1:2" x14ac:dyDescent="0.25">
      <c r="A26626" s="3">
        <v>42922.229166666664</v>
      </c>
      <c r="B26626" s="2">
        <v>11.859444618225098</v>
      </c>
    </row>
    <row r="26627" spans="1:2" x14ac:dyDescent="0.25">
      <c r="A26627" s="3">
        <v>42922.236111111109</v>
      </c>
      <c r="B26627" s="2">
        <v>11.393326759338379</v>
      </c>
    </row>
    <row r="26628" spans="1:2" x14ac:dyDescent="0.25">
      <c r="A26628" s="3">
        <v>42922.243055555555</v>
      </c>
      <c r="B26628" s="2">
        <v>11.62485408782959</v>
      </c>
    </row>
    <row r="26629" spans="1:2" x14ac:dyDescent="0.25">
      <c r="A26629" s="3">
        <v>42922.25</v>
      </c>
      <c r="B26629" s="2">
        <v>11.401182174682617</v>
      </c>
    </row>
    <row r="26630" spans="1:2" x14ac:dyDescent="0.25">
      <c r="A26630" s="3">
        <v>42922.256944444445</v>
      </c>
      <c r="B26630" s="2">
        <v>11.226654052734375</v>
      </c>
    </row>
    <row r="26631" spans="1:2" x14ac:dyDescent="0.25">
      <c r="A26631" s="3">
        <v>42922.263888888891</v>
      </c>
      <c r="B26631" s="2">
        <v>10.964099884033203</v>
      </c>
    </row>
    <row r="26632" spans="1:2" x14ac:dyDescent="0.25">
      <c r="A26632" s="3">
        <v>42922.270833333328</v>
      </c>
      <c r="B26632" s="2">
        <v>11.237872123718262</v>
      </c>
    </row>
    <row r="26633" spans="1:2" x14ac:dyDescent="0.25">
      <c r="A26633" s="3">
        <v>42922.277777777774</v>
      </c>
      <c r="B26633" s="2">
        <v>11.016143798828125</v>
      </c>
    </row>
    <row r="26634" spans="1:2" x14ac:dyDescent="0.25">
      <c r="A26634" s="3">
        <v>42922.284722222219</v>
      </c>
      <c r="B26634" s="2">
        <v>10.125909805297852</v>
      </c>
    </row>
    <row r="26635" spans="1:2" x14ac:dyDescent="0.25">
      <c r="A26635" s="3">
        <v>42922.291666666664</v>
      </c>
      <c r="B26635" s="2">
        <v>10.814322471618652</v>
      </c>
    </row>
    <row r="26636" spans="1:2" x14ac:dyDescent="0.25">
      <c r="A26636" s="3">
        <v>42922.298611111109</v>
      </c>
      <c r="B26636" s="2">
        <v>10.769730567932129</v>
      </c>
    </row>
    <row r="26637" spans="1:2" x14ac:dyDescent="0.25">
      <c r="A26637" s="3">
        <v>42922.305555555555</v>
      </c>
      <c r="B26637" s="2">
        <v>10.521086692810059</v>
      </c>
    </row>
    <row r="26638" spans="1:2" x14ac:dyDescent="0.25">
      <c r="A26638" s="3">
        <v>42922.3125</v>
      </c>
      <c r="B26638" s="2">
        <v>10.81973934173584</v>
      </c>
    </row>
    <row r="26639" spans="1:2" x14ac:dyDescent="0.25">
      <c r="A26639" s="3">
        <v>42922.319444444445</v>
      </c>
      <c r="B26639" s="2">
        <v>10.891752243041992</v>
      </c>
    </row>
    <row r="26640" spans="1:2" x14ac:dyDescent="0.25">
      <c r="A26640" s="3">
        <v>42922.326388888891</v>
      </c>
      <c r="B26640" s="2">
        <v>11.521146774291992</v>
      </c>
    </row>
    <row r="26641" spans="1:2" x14ac:dyDescent="0.25">
      <c r="A26641" s="3">
        <v>42922.333333333328</v>
      </c>
      <c r="B26641" s="2">
        <v>11.85352897644043</v>
      </c>
    </row>
    <row r="26642" spans="1:2" x14ac:dyDescent="0.25">
      <c r="A26642" s="3">
        <v>42922.340277777774</v>
      </c>
      <c r="B26642" s="2">
        <v>11.788449287414551</v>
      </c>
    </row>
    <row r="26643" spans="1:2" x14ac:dyDescent="0.25">
      <c r="A26643" s="3">
        <v>42922.347222222219</v>
      </c>
      <c r="B26643" s="2">
        <v>12.708308219909668</v>
      </c>
    </row>
    <row r="26644" spans="1:2" x14ac:dyDescent="0.25">
      <c r="A26644" s="3">
        <v>42922.354166666664</v>
      </c>
      <c r="B26644" s="2">
        <v>12.334316253662109</v>
      </c>
    </row>
    <row r="26645" spans="1:2" x14ac:dyDescent="0.25">
      <c r="A26645" s="3">
        <v>42922.361111111109</v>
      </c>
      <c r="B26645" s="2">
        <v>13.223459243774414</v>
      </c>
    </row>
    <row r="26646" spans="1:2" x14ac:dyDescent="0.25">
      <c r="A26646" s="3">
        <v>42922.368055555555</v>
      </c>
      <c r="B26646" s="2">
        <v>11.939380645751953</v>
      </c>
    </row>
    <row r="26647" spans="1:2" x14ac:dyDescent="0.25">
      <c r="A26647" s="3">
        <v>42922.375</v>
      </c>
      <c r="B26647" s="2">
        <v>13.406301498413086</v>
      </c>
    </row>
    <row r="26648" spans="1:2" x14ac:dyDescent="0.25">
      <c r="A26648" s="3">
        <v>42922.381944444445</v>
      </c>
      <c r="B26648" s="2">
        <v>12.139856338500977</v>
      </c>
    </row>
    <row r="26649" spans="1:2" x14ac:dyDescent="0.25">
      <c r="A26649" s="3">
        <v>42922.388888888891</v>
      </c>
      <c r="B26649" s="2">
        <v>13.379966735839844</v>
      </c>
    </row>
    <row r="26650" spans="1:2" x14ac:dyDescent="0.25">
      <c r="A26650" s="3">
        <v>42922.395833333328</v>
      </c>
      <c r="B26650" s="2">
        <v>13.298670768737793</v>
      </c>
    </row>
    <row r="26651" spans="1:2" x14ac:dyDescent="0.25">
      <c r="A26651" s="3">
        <v>42922.402777777774</v>
      </c>
      <c r="B26651" s="2">
        <v>13.398980140686035</v>
      </c>
    </row>
    <row r="26652" spans="1:2" x14ac:dyDescent="0.25">
      <c r="A26652" s="3">
        <v>42922.409722222219</v>
      </c>
      <c r="B26652" s="2">
        <v>12.377850532531738</v>
      </c>
    </row>
    <row r="26653" spans="1:2" x14ac:dyDescent="0.25">
      <c r="A26653" s="3">
        <v>42922.416666666664</v>
      </c>
      <c r="B26653" s="2">
        <v>12.411991119384766</v>
      </c>
    </row>
    <row r="26654" spans="1:2" x14ac:dyDescent="0.25">
      <c r="A26654" s="3">
        <v>42922.423611111109</v>
      </c>
      <c r="B26654" s="2">
        <v>13.57303524017334</v>
      </c>
    </row>
    <row r="26655" spans="1:2" x14ac:dyDescent="0.25">
      <c r="A26655" s="3">
        <v>42922.430555555555</v>
      </c>
      <c r="B26655" s="2">
        <v>13.278347015380859</v>
      </c>
    </row>
    <row r="26656" spans="1:2" x14ac:dyDescent="0.25">
      <c r="A26656" s="3">
        <v>42922.4375</v>
      </c>
      <c r="B26656" s="2">
        <v>12.566023826599121</v>
      </c>
    </row>
    <row r="26657" spans="1:2" x14ac:dyDescent="0.25">
      <c r="A26657" s="3">
        <v>42922.444444444445</v>
      </c>
      <c r="B26657" s="2">
        <v>12.084307670593262</v>
      </c>
    </row>
    <row r="26658" spans="1:2" x14ac:dyDescent="0.25">
      <c r="A26658" s="3">
        <v>42922.451388888891</v>
      </c>
      <c r="B26658" s="2">
        <v>12.600976943969727</v>
      </c>
    </row>
    <row r="26659" spans="1:2" x14ac:dyDescent="0.25">
      <c r="A26659" s="3">
        <v>42922.458333333328</v>
      </c>
      <c r="B26659" s="2">
        <v>12.457486152648926</v>
      </c>
    </row>
    <row r="26660" spans="1:2" x14ac:dyDescent="0.25">
      <c r="A26660" s="3">
        <v>42922.465277777774</v>
      </c>
      <c r="B26660" s="2">
        <v>12.640140533447266</v>
      </c>
    </row>
    <row r="26661" spans="1:2" x14ac:dyDescent="0.25">
      <c r="A26661" s="3">
        <v>42922.472222222219</v>
      </c>
      <c r="B26661" s="2">
        <v>13.084484100341797</v>
      </c>
    </row>
    <row r="26662" spans="1:2" x14ac:dyDescent="0.25">
      <c r="A26662" s="3">
        <v>42922.479166666664</v>
      </c>
      <c r="B26662" s="2">
        <v>12.354035377502441</v>
      </c>
    </row>
    <row r="26663" spans="1:2" x14ac:dyDescent="0.25">
      <c r="A26663" s="3">
        <v>42922.486111111109</v>
      </c>
      <c r="B26663" s="2">
        <v>13.327675819396973</v>
      </c>
    </row>
    <row r="26664" spans="1:2" x14ac:dyDescent="0.25">
      <c r="A26664" s="3">
        <v>42922.493055555555</v>
      </c>
      <c r="B26664" s="2">
        <v>13.303601264953613</v>
      </c>
    </row>
    <row r="26665" spans="1:2" x14ac:dyDescent="0.25">
      <c r="A26665" s="3">
        <v>42922.5</v>
      </c>
      <c r="B26665" s="2">
        <v>12.821849822998047</v>
      </c>
    </row>
    <row r="26666" spans="1:2" x14ac:dyDescent="0.25">
      <c r="A26666" s="3">
        <v>42922.506944444445</v>
      </c>
      <c r="B26666" s="2">
        <v>13.791210174560547</v>
      </c>
    </row>
    <row r="26667" spans="1:2" x14ac:dyDescent="0.25">
      <c r="A26667" s="3">
        <v>42922.513888888891</v>
      </c>
      <c r="B26667" s="2">
        <v>12.255784034729004</v>
      </c>
    </row>
    <row r="26668" spans="1:2" x14ac:dyDescent="0.25">
      <c r="A26668" s="3">
        <v>42922.520833333328</v>
      </c>
      <c r="B26668" s="2">
        <v>14.123629570007324</v>
      </c>
    </row>
    <row r="26669" spans="1:2" x14ac:dyDescent="0.25">
      <c r="A26669" s="3">
        <v>42922.527777777774</v>
      </c>
      <c r="B26669" s="2">
        <v>12.770947456359863</v>
      </c>
    </row>
    <row r="26670" spans="1:2" x14ac:dyDescent="0.25">
      <c r="A26670" s="3">
        <v>42922.534722222219</v>
      </c>
      <c r="B26670" s="2">
        <v>13.318943023681641</v>
      </c>
    </row>
    <row r="26671" spans="1:2" x14ac:dyDescent="0.25">
      <c r="A26671" s="3">
        <v>42922.541666666664</v>
      </c>
      <c r="B26671" s="2">
        <v>13.759407043457031</v>
      </c>
    </row>
    <row r="26672" spans="1:2" x14ac:dyDescent="0.25">
      <c r="A26672" s="3">
        <v>42922.548611111109</v>
      </c>
      <c r="B26672" s="2">
        <v>13.848586082458496</v>
      </c>
    </row>
    <row r="26673" spans="1:2" x14ac:dyDescent="0.25">
      <c r="A26673" s="3">
        <v>42922.555555555555</v>
      </c>
      <c r="B26673" s="2">
        <v>13.449529647827148</v>
      </c>
    </row>
    <row r="26674" spans="1:2" x14ac:dyDescent="0.25">
      <c r="A26674" s="3">
        <v>42922.5625</v>
      </c>
      <c r="B26674" s="2">
        <v>13.724545478820801</v>
      </c>
    </row>
    <row r="26675" spans="1:2" x14ac:dyDescent="0.25">
      <c r="A26675" s="3">
        <v>42922.569444444445</v>
      </c>
      <c r="B26675" s="2">
        <v>13.523675918579102</v>
      </c>
    </row>
    <row r="26676" spans="1:2" x14ac:dyDescent="0.25">
      <c r="A26676" s="3">
        <v>42922.576388888891</v>
      </c>
      <c r="B26676" s="2">
        <v>13.222370147705078</v>
      </c>
    </row>
    <row r="26677" spans="1:2" x14ac:dyDescent="0.25">
      <c r="A26677" s="3">
        <v>42922.583333333328</v>
      </c>
      <c r="B26677" s="2">
        <v>14.206879615783691</v>
      </c>
    </row>
    <row r="26678" spans="1:2" x14ac:dyDescent="0.25">
      <c r="A26678" s="3">
        <v>42922.590277777774</v>
      </c>
      <c r="B26678" s="2">
        <v>13.806949615478516</v>
      </c>
    </row>
    <row r="26679" spans="1:2" x14ac:dyDescent="0.25">
      <c r="A26679" s="3">
        <v>42922.597222222219</v>
      </c>
      <c r="B26679" s="2">
        <v>14.365456581115723</v>
      </c>
    </row>
    <row r="26680" spans="1:2" x14ac:dyDescent="0.25">
      <c r="A26680" s="3">
        <v>42922.604166666664</v>
      </c>
      <c r="B26680" s="2">
        <v>14.426794052124023</v>
      </c>
    </row>
    <row r="26681" spans="1:2" x14ac:dyDescent="0.25">
      <c r="A26681" s="3">
        <v>42922.611111111109</v>
      </c>
      <c r="B26681" s="2">
        <v>15.147383689880371</v>
      </c>
    </row>
    <row r="26682" spans="1:2" x14ac:dyDescent="0.25">
      <c r="A26682" s="3">
        <v>42922.618055555555</v>
      </c>
      <c r="B26682" s="2">
        <v>14.574357032775879</v>
      </c>
    </row>
    <row r="26683" spans="1:2" x14ac:dyDescent="0.25">
      <c r="A26683" s="3">
        <v>42922.625</v>
      </c>
      <c r="B26683" s="2">
        <v>14.029428482055664</v>
      </c>
    </row>
    <row r="26684" spans="1:2" x14ac:dyDescent="0.25">
      <c r="A26684" s="3">
        <v>42922.631944444445</v>
      </c>
      <c r="B26684" s="2">
        <v>14.01677417755127</v>
      </c>
    </row>
    <row r="26685" spans="1:2" x14ac:dyDescent="0.25">
      <c r="A26685" s="3">
        <v>42922.638888888891</v>
      </c>
      <c r="B26685" s="2">
        <v>14.183103561401367</v>
      </c>
    </row>
    <row r="26686" spans="1:2" x14ac:dyDescent="0.25">
      <c r="A26686" s="3">
        <v>42922.645833333328</v>
      </c>
      <c r="B26686" s="2">
        <v>14.362459182739258</v>
      </c>
    </row>
    <row r="26687" spans="1:2" x14ac:dyDescent="0.25">
      <c r="A26687" s="3">
        <v>42922.652777777774</v>
      </c>
      <c r="B26687" s="2">
        <v>13.579707145690918</v>
      </c>
    </row>
    <row r="26688" spans="1:2" x14ac:dyDescent="0.25">
      <c r="A26688" s="3">
        <v>42922.659722222219</v>
      </c>
      <c r="B26688" s="2">
        <v>13.454424858093262</v>
      </c>
    </row>
    <row r="26689" spans="1:2" x14ac:dyDescent="0.25">
      <c r="A26689" s="3">
        <v>42922.666666666664</v>
      </c>
      <c r="B26689" s="2">
        <v>14.220532417297363</v>
      </c>
    </row>
    <row r="26690" spans="1:2" x14ac:dyDescent="0.25">
      <c r="A26690" s="3">
        <v>42922.673611111109</v>
      </c>
      <c r="B26690" s="2">
        <v>14.506855010986328</v>
      </c>
    </row>
    <row r="26691" spans="1:2" x14ac:dyDescent="0.25">
      <c r="A26691" s="3">
        <v>42922.680555555555</v>
      </c>
      <c r="B26691" s="2">
        <v>14.492060661315918</v>
      </c>
    </row>
    <row r="26692" spans="1:2" x14ac:dyDescent="0.25">
      <c r="A26692" s="3">
        <v>42922.6875</v>
      </c>
      <c r="B26692" s="2">
        <v>14.314966201782227</v>
      </c>
    </row>
    <row r="26693" spans="1:2" x14ac:dyDescent="0.25">
      <c r="A26693" s="3">
        <v>42922.694444444445</v>
      </c>
      <c r="B26693" s="2">
        <v>14.873995780944824</v>
      </c>
    </row>
    <row r="26694" spans="1:2" x14ac:dyDescent="0.25">
      <c r="A26694" s="3">
        <v>42922.701388888891</v>
      </c>
      <c r="B26694" s="2">
        <v>14.65523624420166</v>
      </c>
    </row>
    <row r="26695" spans="1:2" x14ac:dyDescent="0.25">
      <c r="A26695" s="3">
        <v>42922.708333333328</v>
      </c>
      <c r="B26695" s="2">
        <v>15.423588752746582</v>
      </c>
    </row>
    <row r="26696" spans="1:2" x14ac:dyDescent="0.25">
      <c r="A26696" s="3">
        <v>42922.715277777774</v>
      </c>
      <c r="B26696" s="2">
        <v>15.173410415649414</v>
      </c>
    </row>
    <row r="26697" spans="1:2" x14ac:dyDescent="0.25">
      <c r="A26697" s="3">
        <v>42922.722222222219</v>
      </c>
      <c r="B26697" s="2">
        <v>14.606863975524902</v>
      </c>
    </row>
    <row r="26698" spans="1:2" x14ac:dyDescent="0.25">
      <c r="A26698" s="3">
        <v>42922.729166666664</v>
      </c>
      <c r="B26698" s="2">
        <v>15.221163749694824</v>
      </c>
    </row>
    <row r="26699" spans="1:2" x14ac:dyDescent="0.25">
      <c r="A26699" s="3">
        <v>42922.736111111109</v>
      </c>
      <c r="B26699" s="2">
        <v>14.519977569580078</v>
      </c>
    </row>
    <row r="26700" spans="1:2" x14ac:dyDescent="0.25">
      <c r="A26700" s="3">
        <v>42922.743055555555</v>
      </c>
      <c r="B26700" s="2">
        <v>14.162408828735352</v>
      </c>
    </row>
    <row r="26701" spans="1:2" x14ac:dyDescent="0.25">
      <c r="A26701" s="3">
        <v>42922.75</v>
      </c>
      <c r="B26701" s="2">
        <v>13.963142395019531</v>
      </c>
    </row>
    <row r="26702" spans="1:2" x14ac:dyDescent="0.25">
      <c r="A26702" s="3">
        <v>42922.756944444445</v>
      </c>
      <c r="B26702" s="2">
        <v>12.684861183166504</v>
      </c>
    </row>
    <row r="26703" spans="1:2" x14ac:dyDescent="0.25">
      <c r="A26703" s="3">
        <v>42922.763888888891</v>
      </c>
      <c r="B26703" s="2">
        <v>13.349733352661133</v>
      </c>
    </row>
    <row r="26704" spans="1:2" x14ac:dyDescent="0.25">
      <c r="A26704" s="3">
        <v>42922.770833333328</v>
      </c>
      <c r="B26704" s="2">
        <v>14.927032470703125</v>
      </c>
    </row>
    <row r="26705" spans="1:2" x14ac:dyDescent="0.25">
      <c r="A26705" s="3">
        <v>42922.777777777774</v>
      </c>
      <c r="B26705" s="2">
        <v>14.801785469055176</v>
      </c>
    </row>
    <row r="26706" spans="1:2" x14ac:dyDescent="0.25">
      <c r="A26706" s="3">
        <v>42922.784722222219</v>
      </c>
      <c r="B26706" s="2">
        <v>14.780048370361328</v>
      </c>
    </row>
    <row r="26707" spans="1:2" x14ac:dyDescent="0.25">
      <c r="A26707" s="3">
        <v>42922.791666666664</v>
      </c>
      <c r="B26707" s="2">
        <v>13.591523170471191</v>
      </c>
    </row>
    <row r="26708" spans="1:2" x14ac:dyDescent="0.25">
      <c r="A26708" s="3">
        <v>42922.798611111109</v>
      </c>
      <c r="B26708" s="2">
        <v>14.016763687133789</v>
      </c>
    </row>
    <row r="26709" spans="1:2" x14ac:dyDescent="0.25">
      <c r="A26709" s="3">
        <v>42922.805555555555</v>
      </c>
      <c r="B26709" s="2">
        <v>14.448206901550293</v>
      </c>
    </row>
    <row r="26710" spans="1:2" x14ac:dyDescent="0.25">
      <c r="A26710" s="3">
        <v>42922.8125</v>
      </c>
      <c r="B26710" s="2">
        <v>13.739408493041992</v>
      </c>
    </row>
    <row r="26711" spans="1:2" x14ac:dyDescent="0.25">
      <c r="A26711" s="3">
        <v>42922.819444444445</v>
      </c>
      <c r="B26711" s="2">
        <v>14.438212394714355</v>
      </c>
    </row>
    <row r="26712" spans="1:2" x14ac:dyDescent="0.25">
      <c r="A26712" s="3">
        <v>42922.826388888891</v>
      </c>
      <c r="B26712" s="2">
        <v>13.919501304626465</v>
      </c>
    </row>
    <row r="26713" spans="1:2" x14ac:dyDescent="0.25">
      <c r="A26713" s="3">
        <v>42922.833333333328</v>
      </c>
      <c r="B26713" s="2">
        <v>14.609715461730957</v>
      </c>
    </row>
    <row r="26714" spans="1:2" x14ac:dyDescent="0.25">
      <c r="A26714" s="3">
        <v>42922.840277777774</v>
      </c>
      <c r="B26714" s="2">
        <v>13.20121955871582</v>
      </c>
    </row>
    <row r="26715" spans="1:2" x14ac:dyDescent="0.25">
      <c r="A26715" s="3">
        <v>42922.847222222219</v>
      </c>
      <c r="B26715" s="2">
        <v>13.175150871276855</v>
      </c>
    </row>
    <row r="26716" spans="1:2" x14ac:dyDescent="0.25">
      <c r="A26716" s="3">
        <v>42922.854166666664</v>
      </c>
      <c r="B26716" s="2">
        <v>12.123875617980957</v>
      </c>
    </row>
    <row r="26717" spans="1:2" x14ac:dyDescent="0.25">
      <c r="A26717" s="3">
        <v>42922.861111111109</v>
      </c>
      <c r="B26717" s="2">
        <v>12.592402458190918</v>
      </c>
    </row>
    <row r="26718" spans="1:2" x14ac:dyDescent="0.25">
      <c r="A26718" s="3">
        <v>42922.868055555555</v>
      </c>
      <c r="B26718" s="2">
        <v>12.029413223266602</v>
      </c>
    </row>
    <row r="26719" spans="1:2" x14ac:dyDescent="0.25">
      <c r="A26719" s="3">
        <v>42922.875</v>
      </c>
      <c r="B26719" s="2">
        <v>11.750545501708984</v>
      </c>
    </row>
    <row r="26720" spans="1:2" x14ac:dyDescent="0.25">
      <c r="A26720" s="3">
        <v>42922.881944444445</v>
      </c>
      <c r="B26720" s="2">
        <v>12.389864921569824</v>
      </c>
    </row>
    <row r="26721" spans="1:2" x14ac:dyDescent="0.25">
      <c r="A26721" s="3">
        <v>42922.888888888891</v>
      </c>
      <c r="B26721" s="2">
        <v>12.807026863098145</v>
      </c>
    </row>
    <row r="26722" spans="1:2" x14ac:dyDescent="0.25">
      <c r="A26722" s="3">
        <v>42922.895833333328</v>
      </c>
      <c r="B26722" s="2">
        <v>13.250202178955078</v>
      </c>
    </row>
    <row r="26723" spans="1:2" x14ac:dyDescent="0.25">
      <c r="A26723" s="3">
        <v>42922.902777777774</v>
      </c>
      <c r="B26723" s="2">
        <v>12.891127586364746</v>
      </c>
    </row>
    <row r="26724" spans="1:2" x14ac:dyDescent="0.25">
      <c r="A26724" s="3">
        <v>42922.909722222219</v>
      </c>
      <c r="B26724" s="2">
        <v>12.390419006347656</v>
      </c>
    </row>
    <row r="26725" spans="1:2" x14ac:dyDescent="0.25">
      <c r="A26725" s="3">
        <v>42922.916666666664</v>
      </c>
      <c r="B26725" s="2">
        <v>12.72244930267334</v>
      </c>
    </row>
    <row r="26726" spans="1:2" x14ac:dyDescent="0.25">
      <c r="A26726" s="3">
        <v>42922.923611111109</v>
      </c>
      <c r="B26726" s="2">
        <v>12.004006385803223</v>
      </c>
    </row>
    <row r="26727" spans="1:2" x14ac:dyDescent="0.25">
      <c r="A26727" s="3">
        <v>42922.930555555555</v>
      </c>
      <c r="B26727" s="2">
        <v>12.374202728271484</v>
      </c>
    </row>
    <row r="26728" spans="1:2" x14ac:dyDescent="0.25">
      <c r="A26728" s="3">
        <v>42922.9375</v>
      </c>
      <c r="B26728" s="2">
        <v>11.754241943359375</v>
      </c>
    </row>
    <row r="26729" spans="1:2" x14ac:dyDescent="0.25">
      <c r="A26729" s="3">
        <v>42922.944444444445</v>
      </c>
      <c r="B26729" s="2">
        <v>11.902156829833984</v>
      </c>
    </row>
    <row r="26730" spans="1:2" x14ac:dyDescent="0.25">
      <c r="A26730" s="3">
        <v>42922.951388888891</v>
      </c>
      <c r="B26730" s="2">
        <v>11.786551475524902</v>
      </c>
    </row>
    <row r="26731" spans="1:2" x14ac:dyDescent="0.25">
      <c r="A26731" s="3">
        <v>42922.958333333328</v>
      </c>
      <c r="B26731" s="2">
        <v>11.407256126403809</v>
      </c>
    </row>
    <row r="26732" spans="1:2" x14ac:dyDescent="0.25">
      <c r="A26732" s="3">
        <v>42922.965277777774</v>
      </c>
      <c r="B26732" s="2">
        <v>10.697185516357422</v>
      </c>
    </row>
    <row r="26733" spans="1:2" x14ac:dyDescent="0.25">
      <c r="A26733" s="3">
        <v>42922.972222222219</v>
      </c>
      <c r="B26733" s="2">
        <v>9.9781589508056641</v>
      </c>
    </row>
    <row r="26734" spans="1:2" x14ac:dyDescent="0.25">
      <c r="A26734" s="3">
        <v>42922.979166666664</v>
      </c>
      <c r="B26734" s="2">
        <v>11.139914512634277</v>
      </c>
    </row>
    <row r="26735" spans="1:2" x14ac:dyDescent="0.25">
      <c r="A26735" s="3">
        <v>42922.986111111109</v>
      </c>
      <c r="B26735" s="2">
        <v>11.167509078979492</v>
      </c>
    </row>
    <row r="26736" spans="1:2" x14ac:dyDescent="0.25">
      <c r="A26736" s="3">
        <v>42922.993055555555</v>
      </c>
      <c r="B26736" s="2">
        <v>10.33298397064209</v>
      </c>
    </row>
    <row r="26737" spans="1:2" x14ac:dyDescent="0.25">
      <c r="A26737" s="3">
        <v>42923</v>
      </c>
      <c r="B26737" s="2">
        <v>9.6337642669677734</v>
      </c>
    </row>
    <row r="26738" spans="1:2" x14ac:dyDescent="0.25">
      <c r="A26738" s="3">
        <v>42923.006944444445</v>
      </c>
      <c r="B26738" s="2">
        <v>9.3667201995849609</v>
      </c>
    </row>
    <row r="26739" spans="1:2" x14ac:dyDescent="0.25">
      <c r="A26739" s="3">
        <v>42923.013888888891</v>
      </c>
      <c r="B26739" s="2">
        <v>9.8889055252075195</v>
      </c>
    </row>
    <row r="26740" spans="1:2" x14ac:dyDescent="0.25">
      <c r="A26740" s="3">
        <v>42923.020833333328</v>
      </c>
      <c r="B26740" s="2">
        <v>10.321328163146973</v>
      </c>
    </row>
    <row r="26741" spans="1:2" x14ac:dyDescent="0.25">
      <c r="A26741" s="3">
        <v>42923.027777777774</v>
      </c>
      <c r="B26741" s="2">
        <v>10.22291374206543</v>
      </c>
    </row>
    <row r="26742" spans="1:2" x14ac:dyDescent="0.25">
      <c r="A26742" s="3">
        <v>42923.034722222219</v>
      </c>
      <c r="B26742" s="2">
        <v>10.116580963134766</v>
      </c>
    </row>
    <row r="26743" spans="1:2" x14ac:dyDescent="0.25">
      <c r="A26743" s="3">
        <v>42923.041666666664</v>
      </c>
      <c r="B26743" s="2">
        <v>8.7061653137207031</v>
      </c>
    </row>
    <row r="26744" spans="1:2" x14ac:dyDescent="0.25">
      <c r="A26744" s="3">
        <v>42923.048611111109</v>
      </c>
      <c r="B26744" s="2">
        <v>8.4455461502075195</v>
      </c>
    </row>
    <row r="26745" spans="1:2" x14ac:dyDescent="0.25">
      <c r="A26745" s="3">
        <v>42923.055555555555</v>
      </c>
      <c r="B26745" s="2">
        <v>8.6395292282104492</v>
      </c>
    </row>
    <row r="26746" spans="1:2" x14ac:dyDescent="0.25">
      <c r="A26746" s="3">
        <v>42923.0625</v>
      </c>
      <c r="B26746" s="2">
        <v>7.7544207572937012</v>
      </c>
    </row>
    <row r="26747" spans="1:2" x14ac:dyDescent="0.25">
      <c r="A26747" s="3">
        <v>42923.069444444445</v>
      </c>
      <c r="B26747" s="2">
        <v>7.5970258712768555</v>
      </c>
    </row>
    <row r="26748" spans="1:2" x14ac:dyDescent="0.25">
      <c r="A26748" s="3">
        <v>42923.076388888891</v>
      </c>
      <c r="B26748" s="2">
        <v>6.6174187660217285</v>
      </c>
    </row>
    <row r="26749" spans="1:2" x14ac:dyDescent="0.25">
      <c r="A26749" s="3">
        <v>42923.083333333328</v>
      </c>
      <c r="B26749" s="2">
        <v>6.2291145324707031</v>
      </c>
    </row>
    <row r="26750" spans="1:2" x14ac:dyDescent="0.25">
      <c r="A26750" s="3">
        <v>42923.090277777774</v>
      </c>
      <c r="B26750" s="2">
        <v>5.5707964897155762</v>
      </c>
    </row>
    <row r="26751" spans="1:2" x14ac:dyDescent="0.25">
      <c r="A26751" s="3">
        <v>42923.097222222219</v>
      </c>
      <c r="B26751" s="2">
        <v>5.8563690185546875</v>
      </c>
    </row>
    <row r="26752" spans="1:2" x14ac:dyDescent="0.25">
      <c r="A26752" s="3">
        <v>42923.104166666664</v>
      </c>
      <c r="B26752" s="2">
        <v>6.7061104774475098</v>
      </c>
    </row>
    <row r="26753" spans="1:2" x14ac:dyDescent="0.25">
      <c r="A26753" s="3">
        <v>42923.111111111109</v>
      </c>
      <c r="B26753" s="2">
        <v>6.3441438674926758</v>
      </c>
    </row>
    <row r="26754" spans="1:2" x14ac:dyDescent="0.25">
      <c r="A26754" s="3">
        <v>42923.118055555555</v>
      </c>
      <c r="B26754" s="2">
        <v>6.4020218849182129</v>
      </c>
    </row>
    <row r="26755" spans="1:2" x14ac:dyDescent="0.25">
      <c r="A26755" s="3">
        <v>42923.125</v>
      </c>
      <c r="B26755" s="2">
        <v>7.337918758392334</v>
      </c>
    </row>
    <row r="26756" spans="1:2" x14ac:dyDescent="0.25">
      <c r="A26756" s="3">
        <v>42923.131944444445</v>
      </c>
      <c r="B26756" s="2">
        <v>6.955228328704834</v>
      </c>
    </row>
    <row r="26757" spans="1:2" x14ac:dyDescent="0.25">
      <c r="A26757" s="3">
        <v>42923.138888888891</v>
      </c>
      <c r="B26757" s="2">
        <v>6.5557665824890137</v>
      </c>
    </row>
    <row r="26758" spans="1:2" x14ac:dyDescent="0.25">
      <c r="A26758" s="3">
        <v>42923.145833333328</v>
      </c>
      <c r="B26758" s="2">
        <v>6.6644372940063477</v>
      </c>
    </row>
    <row r="26759" spans="1:2" x14ac:dyDescent="0.25">
      <c r="A26759" s="3">
        <v>42923.152777777774</v>
      </c>
      <c r="B26759" s="2">
        <v>5.9644427299499512</v>
      </c>
    </row>
    <row r="26760" spans="1:2" x14ac:dyDescent="0.25">
      <c r="A26760" s="3">
        <v>42923.159722222219</v>
      </c>
      <c r="B26760" s="2">
        <v>4.5145578384399414</v>
      </c>
    </row>
    <row r="26761" spans="1:2" x14ac:dyDescent="0.25">
      <c r="A26761" s="3">
        <v>42923.166666666664</v>
      </c>
      <c r="B26761" s="2">
        <v>4.4079303741455078</v>
      </c>
    </row>
    <row r="26762" spans="1:2" x14ac:dyDescent="0.25">
      <c r="A26762" s="3">
        <v>42923.173611111109</v>
      </c>
      <c r="B26762" s="2">
        <v>5.7277340888977051</v>
      </c>
    </row>
    <row r="26763" spans="1:2" x14ac:dyDescent="0.25">
      <c r="A26763" s="3">
        <v>42923.180555555555</v>
      </c>
      <c r="B26763" s="2">
        <v>6.1177158355712891</v>
      </c>
    </row>
    <row r="26764" spans="1:2" x14ac:dyDescent="0.25">
      <c r="A26764" s="3">
        <v>42923.1875</v>
      </c>
      <c r="B26764" s="2">
        <v>6.2915029525756836</v>
      </c>
    </row>
    <row r="26765" spans="1:2" x14ac:dyDescent="0.25">
      <c r="A26765" s="3">
        <v>42923.194444444445</v>
      </c>
      <c r="B26765" s="2">
        <v>6.1154756546020508</v>
      </c>
    </row>
    <row r="26766" spans="1:2" x14ac:dyDescent="0.25">
      <c r="A26766" s="3">
        <v>42923.201388888891</v>
      </c>
      <c r="B26766" s="2">
        <v>6.4634323120117188</v>
      </c>
    </row>
    <row r="26767" spans="1:2" x14ac:dyDescent="0.25">
      <c r="A26767" s="3">
        <v>42923.208333333328</v>
      </c>
      <c r="B26767" s="2">
        <v>6.5983247756958008</v>
      </c>
    </row>
    <row r="26768" spans="1:2" x14ac:dyDescent="0.25">
      <c r="A26768" s="3">
        <v>42923.215277777774</v>
      </c>
      <c r="B26768" s="2">
        <v>6.7465305328369141</v>
      </c>
    </row>
    <row r="26769" spans="1:2" x14ac:dyDescent="0.25">
      <c r="A26769" s="3">
        <v>42923.222222222219</v>
      </c>
      <c r="B26769" s="2">
        <v>6.7938876152038574</v>
      </c>
    </row>
    <row r="26770" spans="1:2" x14ac:dyDescent="0.25">
      <c r="A26770" s="3">
        <v>42923.229166666664</v>
      </c>
      <c r="B26770" s="2">
        <v>6.4721660614013672</v>
      </c>
    </row>
    <row r="26771" spans="1:2" x14ac:dyDescent="0.25">
      <c r="A26771" s="3">
        <v>42923.236111111109</v>
      </c>
      <c r="B26771" s="2">
        <v>6.2778959274291992</v>
      </c>
    </row>
    <row r="26772" spans="1:2" x14ac:dyDescent="0.25">
      <c r="A26772" s="3">
        <v>42923.243055555555</v>
      </c>
      <c r="B26772" s="2">
        <v>6.1658210754394531</v>
      </c>
    </row>
    <row r="26773" spans="1:2" x14ac:dyDescent="0.25">
      <c r="A26773" s="3">
        <v>42923.25</v>
      </c>
      <c r="B26773" s="2">
        <v>6.1560072898864746</v>
      </c>
    </row>
    <row r="26774" spans="1:2" x14ac:dyDescent="0.25">
      <c r="A26774" s="3">
        <v>42923.256944444445</v>
      </c>
      <c r="B26774" s="2">
        <v>6.2836637496948242</v>
      </c>
    </row>
    <row r="26775" spans="1:2" x14ac:dyDescent="0.25">
      <c r="A26775" s="3">
        <v>42923.263888888891</v>
      </c>
      <c r="B26775" s="2">
        <v>6.1281461715698242</v>
      </c>
    </row>
    <row r="26776" spans="1:2" x14ac:dyDescent="0.25">
      <c r="A26776" s="3">
        <v>42923.270833333328</v>
      </c>
      <c r="B26776" s="2">
        <v>5.7434835433959961</v>
      </c>
    </row>
    <row r="26777" spans="1:2" x14ac:dyDescent="0.25">
      <c r="A26777" s="3">
        <v>42923.277777777774</v>
      </c>
      <c r="B26777" s="2">
        <v>4.9390463829040527</v>
      </c>
    </row>
    <row r="26778" spans="1:2" x14ac:dyDescent="0.25">
      <c r="A26778" s="3">
        <v>42923.284722222219</v>
      </c>
      <c r="B26778" s="2">
        <v>4.5498628616333008</v>
      </c>
    </row>
    <row r="26779" spans="1:2" x14ac:dyDescent="0.25">
      <c r="A26779" s="3">
        <v>42923.291666666664</v>
      </c>
      <c r="B26779" s="2">
        <v>4.7265481948852539</v>
      </c>
    </row>
    <row r="26780" spans="1:2" x14ac:dyDescent="0.25">
      <c r="A26780" s="3">
        <v>42923.298611111109</v>
      </c>
      <c r="B26780" s="2">
        <v>3.7744543552398682</v>
      </c>
    </row>
    <row r="26781" spans="1:2" x14ac:dyDescent="0.25">
      <c r="A26781" s="3">
        <v>42923.305555555555</v>
      </c>
      <c r="B26781" s="2">
        <v>3.608473539352417</v>
      </c>
    </row>
    <row r="26782" spans="1:2" x14ac:dyDescent="0.25">
      <c r="A26782" s="3">
        <v>42923.3125</v>
      </c>
      <c r="B26782" s="2">
        <v>3.592033863067627</v>
      </c>
    </row>
    <row r="26783" spans="1:2" x14ac:dyDescent="0.25">
      <c r="A26783" s="3">
        <v>42923.319444444445</v>
      </c>
      <c r="B26783" s="2">
        <v>3.5588619709014893</v>
      </c>
    </row>
    <row r="26784" spans="1:2" x14ac:dyDescent="0.25">
      <c r="A26784" s="3">
        <v>42923.326388888891</v>
      </c>
      <c r="B26784" s="2">
        <v>4.0913734436035156</v>
      </c>
    </row>
    <row r="26785" spans="1:2" x14ac:dyDescent="0.25">
      <c r="A26785" s="3">
        <v>42923.333333333328</v>
      </c>
      <c r="B26785" s="2">
        <v>4.880373477935791</v>
      </c>
    </row>
    <row r="26786" spans="1:2" x14ac:dyDescent="0.25">
      <c r="A26786" s="3">
        <v>42923.340277777774</v>
      </c>
      <c r="B26786" s="2">
        <v>6.2223315238952637</v>
      </c>
    </row>
    <row r="26787" spans="1:2" x14ac:dyDescent="0.25">
      <c r="A26787" s="3">
        <v>42923.347222222219</v>
      </c>
      <c r="B26787" s="2">
        <v>7.3463621139526367</v>
      </c>
    </row>
    <row r="26788" spans="1:2" x14ac:dyDescent="0.25">
      <c r="A26788" s="3">
        <v>42923.354166666664</v>
      </c>
      <c r="B26788" s="2">
        <v>8.054896354675293</v>
      </c>
    </row>
    <row r="26789" spans="1:2" x14ac:dyDescent="0.25">
      <c r="A26789" s="3">
        <v>42923.361111111109</v>
      </c>
      <c r="B26789" s="2">
        <v>8.0471878051757813</v>
      </c>
    </row>
    <row r="26790" spans="1:2" x14ac:dyDescent="0.25">
      <c r="A26790" s="3">
        <v>42923.368055555555</v>
      </c>
      <c r="B26790" s="2">
        <v>8.3224973678588867</v>
      </c>
    </row>
    <row r="26791" spans="1:2" x14ac:dyDescent="0.25">
      <c r="A26791" s="3">
        <v>42923.375</v>
      </c>
      <c r="B26791" s="2">
        <v>7.950355052947998</v>
      </c>
    </row>
    <row r="26792" spans="1:2" x14ac:dyDescent="0.25">
      <c r="A26792" s="3">
        <v>42923.381944444445</v>
      </c>
      <c r="B26792" s="2">
        <v>7.8131880760192871</v>
      </c>
    </row>
    <row r="26793" spans="1:2" x14ac:dyDescent="0.25">
      <c r="A26793" s="3">
        <v>42923.388888888891</v>
      </c>
      <c r="B26793" s="2">
        <v>6.7710170745849609</v>
      </c>
    </row>
    <row r="26794" spans="1:2" x14ac:dyDescent="0.25">
      <c r="A26794" s="3">
        <v>42923.395833333328</v>
      </c>
      <c r="B26794" s="2">
        <v>7.8967404365539551</v>
      </c>
    </row>
    <row r="26795" spans="1:2" x14ac:dyDescent="0.25">
      <c r="A26795" s="3">
        <v>42923.402777777774</v>
      </c>
      <c r="B26795" s="2">
        <v>8.5354137420654297</v>
      </c>
    </row>
    <row r="26796" spans="1:2" x14ac:dyDescent="0.25">
      <c r="A26796" s="3">
        <v>42923.409722222219</v>
      </c>
      <c r="B26796" s="2">
        <v>8.1313915252685547</v>
      </c>
    </row>
    <row r="26797" spans="1:2" x14ac:dyDescent="0.25">
      <c r="A26797" s="3">
        <v>42923.416666666664</v>
      </c>
      <c r="B26797" s="2">
        <v>8.9147367477416992</v>
      </c>
    </row>
    <row r="26798" spans="1:2" x14ac:dyDescent="0.25">
      <c r="A26798" s="3">
        <v>42923.423611111109</v>
      </c>
      <c r="B26798" s="2">
        <v>8.682225227355957</v>
      </c>
    </row>
    <row r="26799" spans="1:2" x14ac:dyDescent="0.25">
      <c r="A26799" s="3">
        <v>42923.430555555555</v>
      </c>
      <c r="B26799" s="2">
        <v>9.2980470657348633</v>
      </c>
    </row>
    <row r="26800" spans="1:2" x14ac:dyDescent="0.25">
      <c r="A26800" s="3">
        <v>42923.4375</v>
      </c>
      <c r="B26800" s="2">
        <v>9.552952766418457</v>
      </c>
    </row>
    <row r="26801" spans="1:2" x14ac:dyDescent="0.25">
      <c r="A26801" s="3">
        <v>42923.444444444445</v>
      </c>
      <c r="B26801" s="2">
        <v>10.08389949798584</v>
      </c>
    </row>
    <row r="26802" spans="1:2" x14ac:dyDescent="0.25">
      <c r="A26802" s="3">
        <v>42923.451388888891</v>
      </c>
      <c r="B26802" s="2">
        <v>9.0866975784301758</v>
      </c>
    </row>
    <row r="26803" spans="1:2" x14ac:dyDescent="0.25">
      <c r="A26803" s="3">
        <v>42923.458333333328</v>
      </c>
      <c r="B26803" s="2">
        <v>9.3276491165161133</v>
      </c>
    </row>
    <row r="26804" spans="1:2" x14ac:dyDescent="0.25">
      <c r="A26804" s="3">
        <v>42923.465277777774</v>
      </c>
      <c r="B26804" s="2">
        <v>9.2558183670043945</v>
      </c>
    </row>
    <row r="26805" spans="1:2" x14ac:dyDescent="0.25">
      <c r="A26805" s="3">
        <v>42923.472222222219</v>
      </c>
      <c r="B26805" s="2">
        <v>8.8878269195556641</v>
      </c>
    </row>
    <row r="26806" spans="1:2" x14ac:dyDescent="0.25">
      <c r="A26806" s="3">
        <v>42923.479166666664</v>
      </c>
      <c r="B26806" s="2">
        <v>8.5270195007324219</v>
      </c>
    </row>
    <row r="26807" spans="1:2" x14ac:dyDescent="0.25">
      <c r="A26807" s="3">
        <v>42923.486111111109</v>
      </c>
      <c r="B26807" s="2">
        <v>9.4431304931640625</v>
      </c>
    </row>
    <row r="26808" spans="1:2" x14ac:dyDescent="0.25">
      <c r="A26808" s="3">
        <v>42923.493055555555</v>
      </c>
      <c r="B26808" s="2">
        <v>10.048744201660156</v>
      </c>
    </row>
    <row r="26809" spans="1:2" x14ac:dyDescent="0.25">
      <c r="A26809" s="3">
        <v>42923.5</v>
      </c>
      <c r="B26809" s="2">
        <v>9.7304525375366211</v>
      </c>
    </row>
    <row r="26810" spans="1:2" x14ac:dyDescent="0.25">
      <c r="A26810" s="3">
        <v>42923.506944444445</v>
      </c>
      <c r="B26810" s="2">
        <v>9.7025146484375</v>
      </c>
    </row>
    <row r="26811" spans="1:2" x14ac:dyDescent="0.25">
      <c r="A26811" s="3">
        <v>42923.513888888891</v>
      </c>
      <c r="B26811" s="2">
        <v>9.5715818405151367</v>
      </c>
    </row>
    <row r="26812" spans="1:2" x14ac:dyDescent="0.25">
      <c r="A26812" s="3">
        <v>42923.520833333328</v>
      </c>
      <c r="B26812" s="2">
        <v>9.8819179534912109</v>
      </c>
    </row>
    <row r="26813" spans="1:2" x14ac:dyDescent="0.25">
      <c r="A26813" s="3">
        <v>42923.527777777774</v>
      </c>
      <c r="B26813" s="2">
        <v>11.597390174865723</v>
      </c>
    </row>
    <row r="26814" spans="1:2" x14ac:dyDescent="0.25">
      <c r="A26814" s="3">
        <v>42923.534722222219</v>
      </c>
      <c r="B26814" s="2">
        <v>12.278976440429688</v>
      </c>
    </row>
    <row r="26815" spans="1:2" x14ac:dyDescent="0.25">
      <c r="A26815" s="3">
        <v>42923.541666666664</v>
      </c>
      <c r="B26815" s="2">
        <v>12.237678527832031</v>
      </c>
    </row>
    <row r="26816" spans="1:2" x14ac:dyDescent="0.25">
      <c r="A26816" s="3">
        <v>42923.548611111109</v>
      </c>
      <c r="B26816" s="2">
        <v>11.996543884277344</v>
      </c>
    </row>
    <row r="26817" spans="1:2" x14ac:dyDescent="0.25">
      <c r="A26817" s="3">
        <v>42923.555555555555</v>
      </c>
      <c r="B26817" s="2">
        <v>12.022139549255371</v>
      </c>
    </row>
    <row r="26818" spans="1:2" x14ac:dyDescent="0.25">
      <c r="A26818" s="3">
        <v>42923.5625</v>
      </c>
      <c r="B26818" s="2">
        <v>11.333037376403809</v>
      </c>
    </row>
    <row r="26819" spans="1:2" x14ac:dyDescent="0.25">
      <c r="A26819" s="3">
        <v>42923.569444444445</v>
      </c>
      <c r="B26819" s="2">
        <v>11.707205772399902</v>
      </c>
    </row>
    <row r="26820" spans="1:2" x14ac:dyDescent="0.25">
      <c r="A26820" s="3">
        <v>42923.576388888891</v>
      </c>
      <c r="B26820" s="2">
        <v>11.914642333984375</v>
      </c>
    </row>
    <row r="26821" spans="1:2" x14ac:dyDescent="0.25">
      <c r="A26821" s="3">
        <v>42923.583333333328</v>
      </c>
      <c r="B26821" s="2">
        <v>10.934482574462891</v>
      </c>
    </row>
    <row r="26822" spans="1:2" x14ac:dyDescent="0.25">
      <c r="A26822" s="3">
        <v>42923.590277777774</v>
      </c>
      <c r="B26822" s="2">
        <v>11.164745330810547</v>
      </c>
    </row>
    <row r="26823" spans="1:2" x14ac:dyDescent="0.25">
      <c r="A26823" s="3">
        <v>42923.597222222219</v>
      </c>
      <c r="B26823" s="2">
        <v>11.034298896789551</v>
      </c>
    </row>
    <row r="26824" spans="1:2" x14ac:dyDescent="0.25">
      <c r="A26824" s="3">
        <v>42923.604166666664</v>
      </c>
      <c r="B26824" s="2">
        <v>11.782848358154297</v>
      </c>
    </row>
    <row r="26825" spans="1:2" x14ac:dyDescent="0.25">
      <c r="A26825" s="3">
        <v>42923.611111111109</v>
      </c>
      <c r="B26825" s="2">
        <v>12.146258354187012</v>
      </c>
    </row>
    <row r="26826" spans="1:2" x14ac:dyDescent="0.25">
      <c r="A26826" s="3">
        <v>42923.618055555555</v>
      </c>
      <c r="B26826" s="2">
        <v>11.475245475769043</v>
      </c>
    </row>
    <row r="26827" spans="1:2" x14ac:dyDescent="0.25">
      <c r="A26827" s="3">
        <v>42923.625</v>
      </c>
      <c r="B26827" s="2">
        <v>12.009732246398926</v>
      </c>
    </row>
    <row r="26828" spans="1:2" x14ac:dyDescent="0.25">
      <c r="A26828" s="3">
        <v>42923.631944444445</v>
      </c>
      <c r="B26828" s="2">
        <v>12.071192741394043</v>
      </c>
    </row>
    <row r="26829" spans="1:2" x14ac:dyDescent="0.25">
      <c r="A26829" s="3">
        <v>42923.638888888891</v>
      </c>
      <c r="B26829" s="2">
        <v>11.741239547729492</v>
      </c>
    </row>
    <row r="26830" spans="1:2" x14ac:dyDescent="0.25">
      <c r="A26830" s="3">
        <v>42923.645833333328</v>
      </c>
      <c r="B26830" s="2">
        <v>12.267177581787109</v>
      </c>
    </row>
    <row r="26831" spans="1:2" x14ac:dyDescent="0.25">
      <c r="A26831" s="3">
        <v>42923.652777777774</v>
      </c>
      <c r="B26831" s="2">
        <v>11.866148948669434</v>
      </c>
    </row>
    <row r="26832" spans="1:2" x14ac:dyDescent="0.25">
      <c r="A26832" s="3">
        <v>42923.659722222219</v>
      </c>
      <c r="B26832" s="2">
        <v>12.415552139282227</v>
      </c>
    </row>
    <row r="26833" spans="1:2" x14ac:dyDescent="0.25">
      <c r="A26833" s="3">
        <v>42923.666666666664</v>
      </c>
      <c r="B26833" s="2">
        <v>11.82020092010498</v>
      </c>
    </row>
    <row r="26834" spans="1:2" x14ac:dyDescent="0.25">
      <c r="A26834" s="3">
        <v>42923.673611111109</v>
      </c>
      <c r="B26834" s="2">
        <v>12.024947166442871</v>
      </c>
    </row>
    <row r="26835" spans="1:2" x14ac:dyDescent="0.25">
      <c r="A26835" s="3">
        <v>42923.680555555555</v>
      </c>
      <c r="B26835" s="2">
        <v>12.061271667480469</v>
      </c>
    </row>
    <row r="26836" spans="1:2" x14ac:dyDescent="0.25">
      <c r="A26836" s="3">
        <v>42923.6875</v>
      </c>
      <c r="B26836" s="2">
        <v>12.55579662322998</v>
      </c>
    </row>
    <row r="26837" spans="1:2" x14ac:dyDescent="0.25">
      <c r="A26837" s="3">
        <v>42923.694444444445</v>
      </c>
      <c r="B26837" s="2">
        <v>11.437555313110352</v>
      </c>
    </row>
    <row r="26838" spans="1:2" x14ac:dyDescent="0.25">
      <c r="A26838" s="3">
        <v>42923.701388888891</v>
      </c>
      <c r="B26838" s="2">
        <v>12.895742416381836</v>
      </c>
    </row>
    <row r="26839" spans="1:2" x14ac:dyDescent="0.25">
      <c r="A26839" s="3">
        <v>42923.708333333328</v>
      </c>
      <c r="B26839" s="2">
        <v>13.738341331481934</v>
      </c>
    </row>
    <row r="26840" spans="1:2" x14ac:dyDescent="0.25">
      <c r="A26840" s="3">
        <v>42923.715277777774</v>
      </c>
      <c r="B26840" s="2">
        <v>13.755593299865723</v>
      </c>
    </row>
    <row r="26841" spans="1:2" x14ac:dyDescent="0.25">
      <c r="A26841" s="3">
        <v>42923.722222222219</v>
      </c>
      <c r="B26841" s="2">
        <v>13.847947120666504</v>
      </c>
    </row>
    <row r="26842" spans="1:2" x14ac:dyDescent="0.25">
      <c r="A26842" s="3">
        <v>42923.729166666664</v>
      </c>
      <c r="B26842" s="2">
        <v>13.446767807006836</v>
      </c>
    </row>
    <row r="26843" spans="1:2" x14ac:dyDescent="0.25">
      <c r="A26843" s="3">
        <v>42923.736111111109</v>
      </c>
      <c r="B26843" s="2">
        <v>13.643418312072754</v>
      </c>
    </row>
    <row r="26844" spans="1:2" x14ac:dyDescent="0.25">
      <c r="A26844" s="3">
        <v>42923.743055555555</v>
      </c>
      <c r="B26844" s="2">
        <v>11.847316741943359</v>
      </c>
    </row>
    <row r="26845" spans="1:2" x14ac:dyDescent="0.25">
      <c r="A26845" s="3">
        <v>42923.75</v>
      </c>
      <c r="B26845" s="2">
        <v>12.404397010803223</v>
      </c>
    </row>
    <row r="26846" spans="1:2" x14ac:dyDescent="0.25">
      <c r="A26846" s="3">
        <v>42923.756944444445</v>
      </c>
      <c r="B26846" s="2">
        <v>12.011884689331055</v>
      </c>
    </row>
    <row r="26847" spans="1:2" x14ac:dyDescent="0.25">
      <c r="A26847" s="3">
        <v>42923.763888888891</v>
      </c>
      <c r="B26847" s="2">
        <v>13.70424747467041</v>
      </c>
    </row>
    <row r="26848" spans="1:2" x14ac:dyDescent="0.25">
      <c r="A26848" s="3">
        <v>42923.770833333328</v>
      </c>
      <c r="B26848" s="2">
        <v>12.875434875488281</v>
      </c>
    </row>
    <row r="26849" spans="1:2" x14ac:dyDescent="0.25">
      <c r="A26849" s="3">
        <v>42923.777777777774</v>
      </c>
      <c r="B26849" s="2">
        <v>13.686221122741699</v>
      </c>
    </row>
    <row r="26850" spans="1:2" x14ac:dyDescent="0.25">
      <c r="A26850" s="3">
        <v>42923.784722222219</v>
      </c>
      <c r="B26850" s="2">
        <v>13.282932281494141</v>
      </c>
    </row>
    <row r="26851" spans="1:2" x14ac:dyDescent="0.25">
      <c r="A26851" s="3">
        <v>42923.791666666664</v>
      </c>
      <c r="B26851" s="2">
        <v>13.371256828308105</v>
      </c>
    </row>
    <row r="26852" spans="1:2" x14ac:dyDescent="0.25">
      <c r="A26852" s="3">
        <v>42923.798611111109</v>
      </c>
      <c r="B26852" s="2">
        <v>13.367002487182617</v>
      </c>
    </row>
    <row r="26853" spans="1:2" x14ac:dyDescent="0.25">
      <c r="A26853" s="3">
        <v>42923.805555555555</v>
      </c>
      <c r="B26853" s="2">
        <v>13.121458053588867</v>
      </c>
    </row>
    <row r="26854" spans="1:2" x14ac:dyDescent="0.25">
      <c r="A26854" s="3">
        <v>42923.8125</v>
      </c>
      <c r="B26854" s="2">
        <v>12.051981925964355</v>
      </c>
    </row>
    <row r="26855" spans="1:2" x14ac:dyDescent="0.25">
      <c r="A26855" s="3">
        <v>42923.819444444445</v>
      </c>
      <c r="B26855" s="2">
        <v>12.480302810668945</v>
      </c>
    </row>
    <row r="26856" spans="1:2" x14ac:dyDescent="0.25">
      <c r="A26856" s="3">
        <v>42923.826388888891</v>
      </c>
      <c r="B26856" s="2">
        <v>12.545354843139648</v>
      </c>
    </row>
    <row r="26857" spans="1:2" x14ac:dyDescent="0.25">
      <c r="A26857" s="3">
        <v>42923.833333333328</v>
      </c>
      <c r="B26857" s="2">
        <v>12.154510498046875</v>
      </c>
    </row>
    <row r="26858" spans="1:2" x14ac:dyDescent="0.25">
      <c r="A26858" s="3">
        <v>42923.840277777774</v>
      </c>
      <c r="B26858" s="2">
        <v>11.88243293762207</v>
      </c>
    </row>
    <row r="26859" spans="1:2" x14ac:dyDescent="0.25">
      <c r="A26859" s="3">
        <v>42923.847222222219</v>
      </c>
      <c r="B26859" s="2">
        <v>12.135750770568848</v>
      </c>
    </row>
    <row r="26860" spans="1:2" x14ac:dyDescent="0.25">
      <c r="A26860" s="3">
        <v>42923.854166666664</v>
      </c>
      <c r="B26860" s="2">
        <v>11.865883827209473</v>
      </c>
    </row>
    <row r="26861" spans="1:2" x14ac:dyDescent="0.25">
      <c r="A26861" s="3">
        <v>42923.861111111109</v>
      </c>
      <c r="B26861" s="2">
        <v>11.647379875183105</v>
      </c>
    </row>
    <row r="26862" spans="1:2" x14ac:dyDescent="0.25">
      <c r="A26862" s="3">
        <v>42923.868055555555</v>
      </c>
      <c r="B26862" s="2">
        <v>10.663047790527344</v>
      </c>
    </row>
    <row r="26863" spans="1:2" x14ac:dyDescent="0.25">
      <c r="A26863" s="3">
        <v>42923.875</v>
      </c>
      <c r="B26863" s="2">
        <v>9.7220354080200195</v>
      </c>
    </row>
    <row r="26864" spans="1:2" x14ac:dyDescent="0.25">
      <c r="A26864" s="3">
        <v>42923.881944444445</v>
      </c>
      <c r="B26864" s="2">
        <v>10.622125625610352</v>
      </c>
    </row>
    <row r="26865" spans="1:2" x14ac:dyDescent="0.25">
      <c r="A26865" s="3">
        <v>42923.888888888891</v>
      </c>
      <c r="B26865" s="2">
        <v>9.8604087829589844</v>
      </c>
    </row>
    <row r="26866" spans="1:2" x14ac:dyDescent="0.25">
      <c r="A26866" s="3">
        <v>42923.895833333328</v>
      </c>
      <c r="B26866" s="2">
        <v>9.6005477905273438</v>
      </c>
    </row>
    <row r="26867" spans="1:2" x14ac:dyDescent="0.25">
      <c r="A26867" s="3">
        <v>42923.902777777774</v>
      </c>
      <c r="B26867" s="2">
        <v>10.358731269836426</v>
      </c>
    </row>
    <row r="26868" spans="1:2" x14ac:dyDescent="0.25">
      <c r="A26868" s="3">
        <v>42923.909722222219</v>
      </c>
      <c r="B26868" s="2">
        <v>10.674762725830078</v>
      </c>
    </row>
    <row r="26869" spans="1:2" x14ac:dyDescent="0.25">
      <c r="A26869" s="3">
        <v>42923.916666666664</v>
      </c>
      <c r="B26869" s="2">
        <v>9.5788536071777344</v>
      </c>
    </row>
    <row r="26870" spans="1:2" x14ac:dyDescent="0.25">
      <c r="A26870" s="3">
        <v>42923.923611111109</v>
      </c>
      <c r="B26870" s="2">
        <v>8.9277544021606445</v>
      </c>
    </row>
    <row r="26871" spans="1:2" x14ac:dyDescent="0.25">
      <c r="A26871" s="3">
        <v>42923.930555555555</v>
      </c>
      <c r="B26871" s="2">
        <v>9.7941017150878906</v>
      </c>
    </row>
    <row r="26872" spans="1:2" x14ac:dyDescent="0.25">
      <c r="A26872" s="3">
        <v>42923.9375</v>
      </c>
      <c r="B26872" s="2">
        <v>9.8482513427734375</v>
      </c>
    </row>
    <row r="26873" spans="1:2" x14ac:dyDescent="0.25">
      <c r="A26873" s="3">
        <v>42923.944444444445</v>
      </c>
      <c r="B26873" s="2">
        <v>9.9534626007080078</v>
      </c>
    </row>
    <row r="26874" spans="1:2" x14ac:dyDescent="0.25">
      <c r="A26874" s="3">
        <v>42923.951388888891</v>
      </c>
      <c r="B26874" s="2">
        <v>9.9099483489990234</v>
      </c>
    </row>
    <row r="26875" spans="1:2" x14ac:dyDescent="0.25">
      <c r="A26875" s="3">
        <v>42923.958333333328</v>
      </c>
      <c r="B26875" s="2">
        <v>9.4298238754272461</v>
      </c>
    </row>
    <row r="26876" spans="1:2" x14ac:dyDescent="0.25">
      <c r="A26876" s="3">
        <v>42923.965277777774</v>
      </c>
      <c r="B26876" s="2">
        <v>9.8818750381469727</v>
      </c>
    </row>
    <row r="26877" spans="1:2" x14ac:dyDescent="0.25">
      <c r="A26877" s="3">
        <v>42923.972222222219</v>
      </c>
      <c r="B26877" s="2">
        <v>8.8093223571777344</v>
      </c>
    </row>
    <row r="26878" spans="1:2" x14ac:dyDescent="0.25">
      <c r="A26878" s="3">
        <v>42923.979166666664</v>
      </c>
      <c r="B26878" s="2">
        <v>7.7459273338317871</v>
      </c>
    </row>
    <row r="26879" spans="1:2" x14ac:dyDescent="0.25">
      <c r="A26879" s="3">
        <v>42923.986111111109</v>
      </c>
      <c r="B26879" s="2">
        <v>6.751103401184082</v>
      </c>
    </row>
    <row r="26880" spans="1:2" x14ac:dyDescent="0.25">
      <c r="A26880" s="3">
        <v>42923.993055555555</v>
      </c>
      <c r="B26880" s="2">
        <v>7.1059508323669434</v>
      </c>
    </row>
    <row r="26881" spans="1:2" x14ac:dyDescent="0.25">
      <c r="A26881" s="3">
        <v>42924</v>
      </c>
      <c r="B26881" s="2">
        <v>6.9009881019592285</v>
      </c>
    </row>
    <row r="26882" spans="1:2" x14ac:dyDescent="0.25">
      <c r="A26882" s="3">
        <v>42924.006944444445</v>
      </c>
      <c r="B26882" s="2">
        <v>7.4304389953613281</v>
      </c>
    </row>
    <row r="26883" spans="1:2" x14ac:dyDescent="0.25">
      <c r="A26883" s="3">
        <v>42924.013888888891</v>
      </c>
      <c r="B26883" s="2">
        <v>8.1122989654541016</v>
      </c>
    </row>
    <row r="26884" spans="1:2" x14ac:dyDescent="0.25">
      <c r="A26884" s="3">
        <v>42924.020833333328</v>
      </c>
      <c r="B26884" s="2">
        <v>8.1603603363037109</v>
      </c>
    </row>
    <row r="26885" spans="1:2" x14ac:dyDescent="0.25">
      <c r="A26885" s="3">
        <v>42924.027777777774</v>
      </c>
      <c r="B26885" s="2">
        <v>7.9459338188171387</v>
      </c>
    </row>
    <row r="26886" spans="1:2" x14ac:dyDescent="0.25">
      <c r="A26886" s="3">
        <v>42924.034722222219</v>
      </c>
      <c r="B26886" s="2">
        <v>8.2117071151733398</v>
      </c>
    </row>
    <row r="26887" spans="1:2" x14ac:dyDescent="0.25">
      <c r="A26887" s="3">
        <v>42924.041666666664</v>
      </c>
      <c r="B26887" s="2">
        <v>7.656010627746582</v>
      </c>
    </row>
    <row r="26888" spans="1:2" x14ac:dyDescent="0.25">
      <c r="A26888" s="3">
        <v>42924.048611111109</v>
      </c>
      <c r="B26888" s="2">
        <v>7.5436511039733887</v>
      </c>
    </row>
    <row r="26889" spans="1:2" x14ac:dyDescent="0.25">
      <c r="A26889" s="3">
        <v>42924.055555555555</v>
      </c>
      <c r="B26889" s="2">
        <v>6.290158748626709</v>
      </c>
    </row>
    <row r="26890" spans="1:2" x14ac:dyDescent="0.25">
      <c r="A26890" s="3">
        <v>42924.0625</v>
      </c>
      <c r="B26890" s="2">
        <v>5.5254359245300293</v>
      </c>
    </row>
    <row r="26891" spans="1:2" x14ac:dyDescent="0.25">
      <c r="A26891" s="3">
        <v>42924.069444444445</v>
      </c>
      <c r="B26891" s="2">
        <v>7.5296053886413574</v>
      </c>
    </row>
    <row r="26892" spans="1:2" x14ac:dyDescent="0.25">
      <c r="A26892" s="3">
        <v>42924.076388888891</v>
      </c>
      <c r="B26892" s="2">
        <v>9.4210882186889648</v>
      </c>
    </row>
    <row r="26893" spans="1:2" x14ac:dyDescent="0.25">
      <c r="A26893" s="3">
        <v>42924.083333333328</v>
      </c>
      <c r="B26893" s="2">
        <v>10.01235294342041</v>
      </c>
    </row>
    <row r="26894" spans="1:2" x14ac:dyDescent="0.25">
      <c r="A26894" s="3">
        <v>42924.090277777774</v>
      </c>
      <c r="B26894" s="2">
        <v>9.7487554550170898</v>
      </c>
    </row>
    <row r="26895" spans="1:2" x14ac:dyDescent="0.25">
      <c r="A26895" s="3">
        <v>42924.097222222219</v>
      </c>
      <c r="B26895" s="2">
        <v>9.2569952011108398</v>
      </c>
    </row>
    <row r="26896" spans="1:2" x14ac:dyDescent="0.25">
      <c r="A26896" s="3">
        <v>42924.104166666664</v>
      </c>
      <c r="B26896" s="2">
        <v>9.8301115036010742</v>
      </c>
    </row>
    <row r="26897" spans="1:2" x14ac:dyDescent="0.25">
      <c r="A26897" s="3">
        <v>42924.111111111109</v>
      </c>
      <c r="B26897" s="2">
        <v>9.5702629089355469</v>
      </c>
    </row>
    <row r="26898" spans="1:2" x14ac:dyDescent="0.25">
      <c r="A26898" s="3">
        <v>42924.118055555555</v>
      </c>
      <c r="B26898" s="2">
        <v>8.9696683883666992</v>
      </c>
    </row>
    <row r="26899" spans="1:2" x14ac:dyDescent="0.25">
      <c r="A26899" s="3">
        <v>42924.125</v>
      </c>
      <c r="B26899" s="2">
        <v>8.8096714019775391</v>
      </c>
    </row>
    <row r="26900" spans="1:2" x14ac:dyDescent="0.25">
      <c r="A26900" s="3">
        <v>42924.131944444445</v>
      </c>
      <c r="B26900" s="2">
        <v>8.6361608505249023</v>
      </c>
    </row>
    <row r="26901" spans="1:2" x14ac:dyDescent="0.25">
      <c r="A26901" s="3">
        <v>42924.138888888891</v>
      </c>
      <c r="B26901" s="2">
        <v>7.7136588096618652</v>
      </c>
    </row>
    <row r="26902" spans="1:2" x14ac:dyDescent="0.25">
      <c r="A26902" s="3">
        <v>42924.145833333328</v>
      </c>
      <c r="B26902" s="2">
        <v>7.6781134605407715</v>
      </c>
    </row>
    <row r="26903" spans="1:2" x14ac:dyDescent="0.25">
      <c r="A26903" s="3">
        <v>42924.152777777774</v>
      </c>
      <c r="B26903" s="2">
        <v>8.3713674545288086</v>
      </c>
    </row>
    <row r="26904" spans="1:2" x14ac:dyDescent="0.25">
      <c r="A26904" s="3">
        <v>42924.159722222219</v>
      </c>
      <c r="B26904" s="2">
        <v>8.60150146484375</v>
      </c>
    </row>
    <row r="26905" spans="1:2" x14ac:dyDescent="0.25">
      <c r="A26905" s="3">
        <v>42924.166666666664</v>
      </c>
      <c r="B26905" s="2">
        <v>7.3920502662658691</v>
      </c>
    </row>
    <row r="26906" spans="1:2" x14ac:dyDescent="0.25">
      <c r="A26906" s="3">
        <v>42924.173611111109</v>
      </c>
      <c r="B26906" s="2">
        <v>6.6930298805236816</v>
      </c>
    </row>
    <row r="26907" spans="1:2" x14ac:dyDescent="0.25">
      <c r="A26907" s="3">
        <v>42924.180555555555</v>
      </c>
      <c r="B26907" s="2">
        <v>6.5507063865661621</v>
      </c>
    </row>
    <row r="26908" spans="1:2" x14ac:dyDescent="0.25">
      <c r="A26908" s="3">
        <v>42924.1875</v>
      </c>
      <c r="B26908" s="2">
        <v>6.2468080520629883</v>
      </c>
    </row>
    <row r="26909" spans="1:2" x14ac:dyDescent="0.25">
      <c r="A26909" s="3">
        <v>42924.194444444445</v>
      </c>
      <c r="B26909" s="2">
        <v>6.0514202117919922</v>
      </c>
    </row>
    <row r="26910" spans="1:2" x14ac:dyDescent="0.25">
      <c r="A26910" s="3">
        <v>42924.201388888891</v>
      </c>
      <c r="B26910" s="2">
        <v>5.5554642677307129</v>
      </c>
    </row>
    <row r="26911" spans="1:2" x14ac:dyDescent="0.25">
      <c r="A26911" s="3">
        <v>42924.208333333328</v>
      </c>
      <c r="B26911" s="2">
        <v>5.0783858299255371</v>
      </c>
    </row>
    <row r="26912" spans="1:2" x14ac:dyDescent="0.25">
      <c r="A26912" s="3">
        <v>42924.215277777774</v>
      </c>
      <c r="B26912" s="2">
        <v>5.0191617012023926</v>
      </c>
    </row>
    <row r="26913" spans="1:2" x14ac:dyDescent="0.25">
      <c r="A26913" s="3">
        <v>42924.222222222219</v>
      </c>
      <c r="B26913" s="2">
        <v>5.1430883407592773</v>
      </c>
    </row>
    <row r="26914" spans="1:2" x14ac:dyDescent="0.25">
      <c r="A26914" s="3">
        <v>42924.229166666664</v>
      </c>
      <c r="B26914" s="2">
        <v>5.2028617858886719</v>
      </c>
    </row>
    <row r="26915" spans="1:2" x14ac:dyDescent="0.25">
      <c r="A26915" s="3">
        <v>42924.236111111109</v>
      </c>
      <c r="B26915" s="2">
        <v>6.5126838684082031</v>
      </c>
    </row>
    <row r="26916" spans="1:2" x14ac:dyDescent="0.25">
      <c r="A26916" s="3">
        <v>42924.243055555555</v>
      </c>
      <c r="B26916" s="2">
        <v>7.228419303894043</v>
      </c>
    </row>
    <row r="26917" spans="1:2" x14ac:dyDescent="0.25">
      <c r="A26917" s="3">
        <v>42924.25</v>
      </c>
      <c r="B26917" s="2">
        <v>7.5569543838500977</v>
      </c>
    </row>
    <row r="26918" spans="1:2" x14ac:dyDescent="0.25">
      <c r="A26918" s="3">
        <v>42924.256944444445</v>
      </c>
      <c r="B26918" s="2">
        <v>7.1799092292785645</v>
      </c>
    </row>
    <row r="26919" spans="1:2" x14ac:dyDescent="0.25">
      <c r="A26919" s="3">
        <v>42924.263888888891</v>
      </c>
      <c r="B26919" s="2">
        <v>7.9390606880187988</v>
      </c>
    </row>
    <row r="26920" spans="1:2" x14ac:dyDescent="0.25">
      <c r="A26920" s="3">
        <v>42924.270833333328</v>
      </c>
      <c r="B26920" s="2">
        <v>8.041478157043457</v>
      </c>
    </row>
    <row r="26921" spans="1:2" x14ac:dyDescent="0.25">
      <c r="A26921" s="3">
        <v>42924.277777777774</v>
      </c>
      <c r="B26921" s="2">
        <v>7.4351634979248047</v>
      </c>
    </row>
    <row r="26922" spans="1:2" x14ac:dyDescent="0.25">
      <c r="A26922" s="3">
        <v>42924.284722222219</v>
      </c>
      <c r="B26922" s="2">
        <v>7.2057962417602539</v>
      </c>
    </row>
    <row r="26923" spans="1:2" x14ac:dyDescent="0.25">
      <c r="A26923" s="3">
        <v>42924.291666666664</v>
      </c>
      <c r="B26923" s="2">
        <v>6.6364045143127441</v>
      </c>
    </row>
    <row r="26924" spans="1:2" x14ac:dyDescent="0.25">
      <c r="A26924" s="3">
        <v>42924.298611111109</v>
      </c>
      <c r="B26924" s="2">
        <v>6.415489673614502</v>
      </c>
    </row>
    <row r="26925" spans="1:2" x14ac:dyDescent="0.25">
      <c r="A26925" s="3">
        <v>42924.305555555555</v>
      </c>
      <c r="B26925" s="2">
        <v>6.486234188079834</v>
      </c>
    </row>
    <row r="26926" spans="1:2" x14ac:dyDescent="0.25">
      <c r="A26926" s="3">
        <v>42924.3125</v>
      </c>
      <c r="B26926" s="2">
        <v>5.6847338676452637</v>
      </c>
    </row>
    <row r="26927" spans="1:2" x14ac:dyDescent="0.25">
      <c r="A26927" s="3">
        <v>42924.319444444445</v>
      </c>
      <c r="B26927" s="2">
        <v>5.2838025093078613</v>
      </c>
    </row>
    <row r="26928" spans="1:2" x14ac:dyDescent="0.25">
      <c r="A26928" s="3">
        <v>42924.326388888891</v>
      </c>
      <c r="B26928" s="2">
        <v>6.6842494010925293</v>
      </c>
    </row>
    <row r="26929" spans="1:2" x14ac:dyDescent="0.25">
      <c r="A26929" s="3">
        <v>42924.333333333328</v>
      </c>
      <c r="B26929" s="2">
        <v>7.7712030410766602</v>
      </c>
    </row>
    <row r="26930" spans="1:2" x14ac:dyDescent="0.25">
      <c r="A26930" s="3">
        <v>42924.340277777774</v>
      </c>
      <c r="B26930" s="2">
        <v>8.4020004272460938</v>
      </c>
    </row>
    <row r="26931" spans="1:2" x14ac:dyDescent="0.25">
      <c r="A26931" s="3">
        <v>42924.347222222219</v>
      </c>
      <c r="B26931" s="2">
        <v>7.7105879783630371</v>
      </c>
    </row>
    <row r="26932" spans="1:2" x14ac:dyDescent="0.25">
      <c r="A26932" s="3">
        <v>42924.354166666664</v>
      </c>
      <c r="B26932" s="2">
        <v>9.2943086624145508</v>
      </c>
    </row>
    <row r="26933" spans="1:2" x14ac:dyDescent="0.25">
      <c r="A26933" s="3">
        <v>42924.361111111109</v>
      </c>
      <c r="B26933" s="2">
        <v>8.6639785766601563</v>
      </c>
    </row>
    <row r="26934" spans="1:2" x14ac:dyDescent="0.25">
      <c r="A26934" s="3">
        <v>42924.368055555555</v>
      </c>
      <c r="B26934" s="2">
        <v>7.7228994369506836</v>
      </c>
    </row>
    <row r="26935" spans="1:2" x14ac:dyDescent="0.25">
      <c r="A26935" s="3">
        <v>42924.375</v>
      </c>
      <c r="B26935" s="2">
        <v>7.0886211395263672</v>
      </c>
    </row>
    <row r="26936" spans="1:2" x14ac:dyDescent="0.25">
      <c r="A26936" s="3">
        <v>42924.381944444445</v>
      </c>
      <c r="B26936" s="2">
        <v>7.6241974830627441</v>
      </c>
    </row>
    <row r="26937" spans="1:2" x14ac:dyDescent="0.25">
      <c r="A26937" s="3">
        <v>42924.388888888891</v>
      </c>
      <c r="B26937" s="2">
        <v>8.3281326293945313</v>
      </c>
    </row>
    <row r="26938" spans="1:2" x14ac:dyDescent="0.25">
      <c r="A26938" s="3">
        <v>42924.395833333328</v>
      </c>
      <c r="B26938" s="2">
        <v>7.8984694480895996</v>
      </c>
    </row>
    <row r="26939" spans="1:2" x14ac:dyDescent="0.25">
      <c r="A26939" s="3">
        <v>42924.402777777774</v>
      </c>
      <c r="B26939" s="2">
        <v>7.9147849082946777</v>
      </c>
    </row>
    <row r="26940" spans="1:2" x14ac:dyDescent="0.25">
      <c r="A26940" s="3">
        <v>42924.409722222219</v>
      </c>
      <c r="B26940" s="2">
        <v>8.2367353439331055</v>
      </c>
    </row>
    <row r="26941" spans="1:2" x14ac:dyDescent="0.25">
      <c r="A26941" s="3">
        <v>42924.416666666664</v>
      </c>
      <c r="B26941" s="2">
        <v>7.9293322563171387</v>
      </c>
    </row>
    <row r="26942" spans="1:2" x14ac:dyDescent="0.25">
      <c r="A26942" s="3">
        <v>42924.423611111109</v>
      </c>
      <c r="B26942" s="2">
        <v>8.1067543029785156</v>
      </c>
    </row>
    <row r="26943" spans="1:2" x14ac:dyDescent="0.25">
      <c r="A26943" s="3">
        <v>42924.430555555555</v>
      </c>
      <c r="B26943" s="2">
        <v>8.6101799011230469</v>
      </c>
    </row>
    <row r="26944" spans="1:2" x14ac:dyDescent="0.25">
      <c r="A26944" s="3">
        <v>42924.4375</v>
      </c>
      <c r="B26944" s="2">
        <v>8.2074909210205078</v>
      </c>
    </row>
    <row r="26945" spans="1:2" x14ac:dyDescent="0.25">
      <c r="A26945" s="3">
        <v>42924.444444444445</v>
      </c>
      <c r="B26945" s="2">
        <v>7.918583869934082</v>
      </c>
    </row>
    <row r="26946" spans="1:2" x14ac:dyDescent="0.25">
      <c r="A26946" s="3">
        <v>42924.451388888891</v>
      </c>
      <c r="B26946" s="2">
        <v>7.8973207473754883</v>
      </c>
    </row>
    <row r="26947" spans="1:2" x14ac:dyDescent="0.25">
      <c r="A26947" s="3">
        <v>42924.458333333328</v>
      </c>
      <c r="B26947" s="2">
        <v>8.531529426574707</v>
      </c>
    </row>
    <row r="26948" spans="1:2" x14ac:dyDescent="0.25">
      <c r="A26948" s="3">
        <v>42924.465277777774</v>
      </c>
      <c r="B26948" s="2">
        <v>8.5049905776977539</v>
      </c>
    </row>
    <row r="26949" spans="1:2" x14ac:dyDescent="0.25">
      <c r="A26949" s="3">
        <v>42924.472222222219</v>
      </c>
      <c r="B26949" s="2">
        <v>7.2123708724975586</v>
      </c>
    </row>
    <row r="26950" spans="1:2" x14ac:dyDescent="0.25">
      <c r="A26950" s="3">
        <v>42924.479166666664</v>
      </c>
      <c r="B26950" s="2">
        <v>7.3207125663757324</v>
      </c>
    </row>
    <row r="26951" spans="1:2" x14ac:dyDescent="0.25">
      <c r="A26951" s="3">
        <v>42924.486111111109</v>
      </c>
      <c r="B26951" s="2">
        <v>8.4183750152587891</v>
      </c>
    </row>
    <row r="26952" spans="1:2" x14ac:dyDescent="0.25">
      <c r="A26952" s="3">
        <v>42924.493055555555</v>
      </c>
      <c r="B26952" s="2">
        <v>7.8807387351989746</v>
      </c>
    </row>
    <row r="26953" spans="1:2" x14ac:dyDescent="0.25">
      <c r="A26953" s="3">
        <v>42924.5</v>
      </c>
      <c r="B26953" s="2">
        <v>8.6401033401489258</v>
      </c>
    </row>
    <row r="26954" spans="1:2" x14ac:dyDescent="0.25">
      <c r="A26954" s="3">
        <v>42924.506944444445</v>
      </c>
      <c r="B26954" s="2">
        <v>9.2241458892822266</v>
      </c>
    </row>
    <row r="26955" spans="1:2" x14ac:dyDescent="0.25">
      <c r="A26955" s="3">
        <v>42924.513888888891</v>
      </c>
      <c r="B26955" s="2">
        <v>9.2045316696166992</v>
      </c>
    </row>
    <row r="26956" spans="1:2" x14ac:dyDescent="0.25">
      <c r="A26956" s="3">
        <v>42924.520833333328</v>
      </c>
      <c r="B26956" s="2">
        <v>9.301783561706543</v>
      </c>
    </row>
    <row r="26957" spans="1:2" x14ac:dyDescent="0.25">
      <c r="A26957" s="3">
        <v>42924.527777777774</v>
      </c>
      <c r="B26957" s="2">
        <v>10.030634880065918</v>
      </c>
    </row>
    <row r="26958" spans="1:2" x14ac:dyDescent="0.25">
      <c r="A26958" s="3">
        <v>42924.534722222219</v>
      </c>
      <c r="B26958" s="2">
        <v>10.022591590881348</v>
      </c>
    </row>
    <row r="26959" spans="1:2" x14ac:dyDescent="0.25">
      <c r="A26959" s="3">
        <v>42924.541666666664</v>
      </c>
      <c r="B26959" s="2">
        <v>10.049741744995117</v>
      </c>
    </row>
    <row r="26960" spans="1:2" x14ac:dyDescent="0.25">
      <c r="A26960" s="3">
        <v>42924.548611111109</v>
      </c>
      <c r="B26960" s="2">
        <v>10.430522918701172</v>
      </c>
    </row>
    <row r="26961" spans="1:2" x14ac:dyDescent="0.25">
      <c r="A26961" s="3">
        <v>42924.555555555555</v>
      </c>
      <c r="B26961" s="2">
        <v>9.3673515319824219</v>
      </c>
    </row>
    <row r="26962" spans="1:2" x14ac:dyDescent="0.25">
      <c r="A26962" s="3">
        <v>42924.5625</v>
      </c>
      <c r="B26962" s="2">
        <v>8.7856016159057617</v>
      </c>
    </row>
    <row r="26963" spans="1:2" x14ac:dyDescent="0.25">
      <c r="A26963" s="3">
        <v>42924.569444444445</v>
      </c>
      <c r="B26963" s="2">
        <v>10.062744140625</v>
      </c>
    </row>
    <row r="26964" spans="1:2" x14ac:dyDescent="0.25">
      <c r="A26964" s="3">
        <v>42924.576388888891</v>
      </c>
      <c r="B26964" s="2">
        <v>9.5612363815307617</v>
      </c>
    </row>
    <row r="26965" spans="1:2" x14ac:dyDescent="0.25">
      <c r="A26965" s="3">
        <v>42924.583333333328</v>
      </c>
      <c r="B26965" s="2">
        <v>10.223955154418945</v>
      </c>
    </row>
    <row r="26966" spans="1:2" x14ac:dyDescent="0.25">
      <c r="A26966" s="3">
        <v>42924.590277777774</v>
      </c>
      <c r="B26966" s="2">
        <v>9.9669103622436523</v>
      </c>
    </row>
    <row r="26967" spans="1:2" x14ac:dyDescent="0.25">
      <c r="A26967" s="3">
        <v>42924.597222222219</v>
      </c>
      <c r="B26967" s="2">
        <v>9.8239650726318359</v>
      </c>
    </row>
    <row r="26968" spans="1:2" x14ac:dyDescent="0.25">
      <c r="A26968" s="3">
        <v>42924.604166666664</v>
      </c>
      <c r="B26968" s="2">
        <v>9.7031288146972656</v>
      </c>
    </row>
    <row r="26969" spans="1:2" x14ac:dyDescent="0.25">
      <c r="A26969" s="3">
        <v>42924.611111111109</v>
      </c>
      <c r="B26969" s="2">
        <v>9.1817712783813477</v>
      </c>
    </row>
    <row r="26970" spans="1:2" x14ac:dyDescent="0.25">
      <c r="A26970" s="3">
        <v>42924.618055555555</v>
      </c>
      <c r="B26970" s="2">
        <v>9.7172622680664063</v>
      </c>
    </row>
    <row r="26971" spans="1:2" x14ac:dyDescent="0.25">
      <c r="A26971" s="3">
        <v>42924.625</v>
      </c>
      <c r="B26971" s="2">
        <v>9.9927902221679688</v>
      </c>
    </row>
    <row r="26972" spans="1:2" x14ac:dyDescent="0.25">
      <c r="A26972" s="3">
        <v>42924.631944444445</v>
      </c>
      <c r="B26972" s="2">
        <v>10.16661262512207</v>
      </c>
    </row>
    <row r="26973" spans="1:2" x14ac:dyDescent="0.25">
      <c r="A26973" s="3">
        <v>42924.638888888891</v>
      </c>
      <c r="B26973" s="2">
        <v>10.188824653625488</v>
      </c>
    </row>
    <row r="26974" spans="1:2" x14ac:dyDescent="0.25">
      <c r="A26974" s="3">
        <v>42924.645833333328</v>
      </c>
      <c r="B26974" s="2">
        <v>9.0031776428222656</v>
      </c>
    </row>
    <row r="26975" spans="1:2" x14ac:dyDescent="0.25">
      <c r="A26975" s="3">
        <v>42924.652777777774</v>
      </c>
      <c r="B26975" s="2">
        <v>8.9290876388549805</v>
      </c>
    </row>
    <row r="26976" spans="1:2" x14ac:dyDescent="0.25">
      <c r="A26976" s="3">
        <v>42924.659722222219</v>
      </c>
      <c r="B26976" s="2">
        <v>10.029397010803223</v>
      </c>
    </row>
    <row r="26977" spans="1:2" x14ac:dyDescent="0.25">
      <c r="A26977" s="3">
        <v>42924.666666666664</v>
      </c>
      <c r="B26977" s="2">
        <v>8.6236343383789063</v>
      </c>
    </row>
    <row r="26978" spans="1:2" x14ac:dyDescent="0.25">
      <c r="A26978" s="3">
        <v>42924.673611111109</v>
      </c>
      <c r="B26978" s="2">
        <v>9.0008668899536133</v>
      </c>
    </row>
    <row r="26979" spans="1:2" x14ac:dyDescent="0.25">
      <c r="A26979" s="3">
        <v>42924.680555555555</v>
      </c>
      <c r="B26979" s="2">
        <v>9.1082563400268555</v>
      </c>
    </row>
    <row r="26980" spans="1:2" x14ac:dyDescent="0.25">
      <c r="A26980" s="3">
        <v>42924.6875</v>
      </c>
      <c r="B26980" s="2">
        <v>9.5439605712890625</v>
      </c>
    </row>
    <row r="26981" spans="1:2" x14ac:dyDescent="0.25">
      <c r="A26981" s="3">
        <v>42924.694444444445</v>
      </c>
      <c r="B26981" s="2">
        <v>9.2267560958862305</v>
      </c>
    </row>
    <row r="26982" spans="1:2" x14ac:dyDescent="0.25">
      <c r="A26982" s="3">
        <v>42924.701388888891</v>
      </c>
      <c r="B26982" s="2">
        <v>8.6916608810424805</v>
      </c>
    </row>
    <row r="26983" spans="1:2" x14ac:dyDescent="0.25">
      <c r="A26983" s="3">
        <v>42924.708333333328</v>
      </c>
      <c r="B26983" s="2">
        <v>10.333125114440918</v>
      </c>
    </row>
    <row r="26984" spans="1:2" x14ac:dyDescent="0.25">
      <c r="A26984" s="3">
        <v>42924.715277777774</v>
      </c>
      <c r="B26984" s="2">
        <v>10.002238273620605</v>
      </c>
    </row>
    <row r="26985" spans="1:2" x14ac:dyDescent="0.25">
      <c r="A26985" s="3">
        <v>42924.722222222219</v>
      </c>
      <c r="B26985" s="2">
        <v>10.558433532714844</v>
      </c>
    </row>
    <row r="26986" spans="1:2" x14ac:dyDescent="0.25">
      <c r="A26986" s="3">
        <v>42924.729166666664</v>
      </c>
      <c r="B26986" s="2">
        <v>10.287680625915527</v>
      </c>
    </row>
    <row r="26987" spans="1:2" x14ac:dyDescent="0.25">
      <c r="A26987" s="3">
        <v>42924.736111111109</v>
      </c>
      <c r="B26987" s="2">
        <v>10.280450820922852</v>
      </c>
    </row>
    <row r="26988" spans="1:2" x14ac:dyDescent="0.25">
      <c r="A26988" s="3">
        <v>42924.743055555555</v>
      </c>
      <c r="B26988" s="2">
        <v>10.134032249450684</v>
      </c>
    </row>
    <row r="26989" spans="1:2" x14ac:dyDescent="0.25">
      <c r="A26989" s="3">
        <v>42924.75</v>
      </c>
      <c r="B26989" s="2">
        <v>10.462162971496582</v>
      </c>
    </row>
    <row r="26990" spans="1:2" x14ac:dyDescent="0.25">
      <c r="A26990" s="3">
        <v>42924.756944444445</v>
      </c>
      <c r="B26990" s="2">
        <v>9.7613458633422852</v>
      </c>
    </row>
    <row r="26991" spans="1:2" x14ac:dyDescent="0.25">
      <c r="A26991" s="3">
        <v>42924.763888888891</v>
      </c>
      <c r="B26991" s="2">
        <v>9.9806594848632813</v>
      </c>
    </row>
    <row r="26992" spans="1:2" x14ac:dyDescent="0.25">
      <c r="A26992" s="3">
        <v>42924.770833333328</v>
      </c>
      <c r="B26992" s="2">
        <v>10.277612686157227</v>
      </c>
    </row>
    <row r="26993" spans="1:2" x14ac:dyDescent="0.25">
      <c r="A26993" s="3">
        <v>42924.777777777774</v>
      </c>
      <c r="B26993" s="2">
        <v>10.527994155883789</v>
      </c>
    </row>
    <row r="26994" spans="1:2" x14ac:dyDescent="0.25">
      <c r="A26994" s="3">
        <v>42924.784722222219</v>
      </c>
      <c r="B26994" s="2">
        <v>11.195271492004395</v>
      </c>
    </row>
    <row r="26995" spans="1:2" x14ac:dyDescent="0.25">
      <c r="A26995" s="3">
        <v>42924.791666666664</v>
      </c>
      <c r="B26995" s="2">
        <v>11.62498664855957</v>
      </c>
    </row>
    <row r="26996" spans="1:2" x14ac:dyDescent="0.25">
      <c r="A26996" s="3">
        <v>42924.798611111109</v>
      </c>
      <c r="B26996" s="2">
        <v>11.720840454101563</v>
      </c>
    </row>
    <row r="26997" spans="1:2" x14ac:dyDescent="0.25">
      <c r="A26997" s="3">
        <v>42924.805555555555</v>
      </c>
      <c r="B26997" s="2">
        <v>12.207330703735352</v>
      </c>
    </row>
    <row r="26998" spans="1:2" x14ac:dyDescent="0.25">
      <c r="A26998" s="3">
        <v>42924.8125</v>
      </c>
      <c r="B26998" s="2">
        <v>11.632719039916992</v>
      </c>
    </row>
    <row r="26999" spans="1:2" x14ac:dyDescent="0.25">
      <c r="A26999" s="3">
        <v>42924.819444444445</v>
      </c>
      <c r="B26999" s="2">
        <v>11.224870681762695</v>
      </c>
    </row>
    <row r="27000" spans="1:2" x14ac:dyDescent="0.25">
      <c r="A27000" s="3">
        <v>42924.826388888891</v>
      </c>
      <c r="B27000" s="2">
        <v>11.079883575439453</v>
      </c>
    </row>
    <row r="27001" spans="1:2" x14ac:dyDescent="0.25">
      <c r="A27001" s="3">
        <v>42924.833333333328</v>
      </c>
      <c r="B27001" s="2">
        <v>10.498499870300293</v>
      </c>
    </row>
    <row r="27002" spans="1:2" x14ac:dyDescent="0.25">
      <c r="A27002" s="3">
        <v>42924.840277777774</v>
      </c>
      <c r="B27002" s="2">
        <v>9.8474798202514648</v>
      </c>
    </row>
    <row r="27003" spans="1:2" x14ac:dyDescent="0.25">
      <c r="A27003" s="3">
        <v>42924.847222222219</v>
      </c>
      <c r="B27003" s="2">
        <v>10.892894744873047</v>
      </c>
    </row>
    <row r="27004" spans="1:2" x14ac:dyDescent="0.25">
      <c r="A27004" s="3">
        <v>42924.854166666664</v>
      </c>
      <c r="B27004" s="2">
        <v>10.703497886657715</v>
      </c>
    </row>
    <row r="27005" spans="1:2" x14ac:dyDescent="0.25">
      <c r="A27005" s="3">
        <v>42924.861111111109</v>
      </c>
      <c r="B27005" s="2">
        <v>10.157647132873535</v>
      </c>
    </row>
    <row r="27006" spans="1:2" x14ac:dyDescent="0.25">
      <c r="A27006" s="3">
        <v>42924.868055555555</v>
      </c>
      <c r="B27006" s="2">
        <v>10.028939247131348</v>
      </c>
    </row>
    <row r="27007" spans="1:2" x14ac:dyDescent="0.25">
      <c r="A27007" s="3">
        <v>42924.875</v>
      </c>
      <c r="B27007" s="2">
        <v>10.034371376037598</v>
      </c>
    </row>
    <row r="27008" spans="1:2" x14ac:dyDescent="0.25">
      <c r="A27008" s="3">
        <v>42924.881944444445</v>
      </c>
      <c r="B27008" s="2">
        <v>10.454742431640625</v>
      </c>
    </row>
    <row r="27009" spans="1:2" x14ac:dyDescent="0.25">
      <c r="A27009" s="3">
        <v>42924.888888888891</v>
      </c>
      <c r="B27009" s="2">
        <v>9.7661552429199219</v>
      </c>
    </row>
    <row r="27010" spans="1:2" x14ac:dyDescent="0.25">
      <c r="A27010" s="3">
        <v>42924.895833333328</v>
      </c>
      <c r="B27010" s="2">
        <v>9.2125167846679688</v>
      </c>
    </row>
    <row r="27011" spans="1:2" x14ac:dyDescent="0.25">
      <c r="A27011" s="3">
        <v>42924.902777777774</v>
      </c>
      <c r="B27011" s="2">
        <v>9.3720741271972656</v>
      </c>
    </row>
    <row r="27012" spans="1:2" x14ac:dyDescent="0.25">
      <c r="A27012" s="3">
        <v>42924.909722222219</v>
      </c>
      <c r="B27012" s="2">
        <v>9.4390487670898438</v>
      </c>
    </row>
    <row r="27013" spans="1:2" x14ac:dyDescent="0.25">
      <c r="A27013" s="3">
        <v>42924.916666666664</v>
      </c>
      <c r="B27013" s="2">
        <v>9.1476449966430664</v>
      </c>
    </row>
    <row r="27014" spans="1:2" x14ac:dyDescent="0.25">
      <c r="A27014" s="3">
        <v>42924.923611111109</v>
      </c>
      <c r="B27014" s="2">
        <v>9.1298656463623047</v>
      </c>
    </row>
    <row r="27015" spans="1:2" x14ac:dyDescent="0.25">
      <c r="A27015" s="3">
        <v>42924.930555555555</v>
      </c>
      <c r="B27015" s="2">
        <v>8.0951986312866211</v>
      </c>
    </row>
    <row r="27016" spans="1:2" x14ac:dyDescent="0.25">
      <c r="A27016" s="3">
        <v>42924.9375</v>
      </c>
      <c r="B27016" s="2">
        <v>6.9261980056762695</v>
      </c>
    </row>
    <row r="27017" spans="1:2" x14ac:dyDescent="0.25">
      <c r="A27017" s="3">
        <v>42924.944444444445</v>
      </c>
      <c r="B27017" s="2">
        <v>5.7248744964599609</v>
      </c>
    </row>
    <row r="27018" spans="1:2" x14ac:dyDescent="0.25">
      <c r="A27018" s="3">
        <v>42924.951388888891</v>
      </c>
      <c r="B27018" s="2">
        <v>5.828148365020752</v>
      </c>
    </row>
    <row r="27019" spans="1:2" x14ac:dyDescent="0.25">
      <c r="A27019" s="3">
        <v>42924.958333333328</v>
      </c>
      <c r="B27019" s="2">
        <v>6.3409018516540527</v>
      </c>
    </row>
    <row r="27020" spans="1:2" x14ac:dyDescent="0.25">
      <c r="A27020" s="3">
        <v>42924.965277777774</v>
      </c>
      <c r="B27020" s="2">
        <v>5.581486701965332</v>
      </c>
    </row>
    <row r="27021" spans="1:2" x14ac:dyDescent="0.25">
      <c r="A27021" s="3">
        <v>42924.972222222219</v>
      </c>
      <c r="B27021" s="2">
        <v>5.1748828887939453</v>
      </c>
    </row>
    <row r="27022" spans="1:2" x14ac:dyDescent="0.25">
      <c r="A27022" s="3">
        <v>42924.979166666664</v>
      </c>
      <c r="B27022" s="2">
        <v>5.8053488731384277</v>
      </c>
    </row>
    <row r="27023" spans="1:2" x14ac:dyDescent="0.25">
      <c r="A27023" s="3">
        <v>42924.986111111109</v>
      </c>
      <c r="B27023" s="2">
        <v>5.8579320907592773</v>
      </c>
    </row>
    <row r="27024" spans="1:2" x14ac:dyDescent="0.25">
      <c r="A27024" s="3">
        <v>42924.993055555555</v>
      </c>
      <c r="B27024" s="2">
        <v>4.4803009033203125</v>
      </c>
    </row>
    <row r="27025" spans="1:2" x14ac:dyDescent="0.25">
      <c r="A27025" s="3">
        <v>42925</v>
      </c>
      <c r="B27025" s="2">
        <v>3.9206624031066895</v>
      </c>
    </row>
    <row r="27026" spans="1:2" x14ac:dyDescent="0.25">
      <c r="A27026" s="3">
        <v>42925.006944444445</v>
      </c>
      <c r="B27026" s="2">
        <v>4.732325553894043</v>
      </c>
    </row>
    <row r="27027" spans="1:2" x14ac:dyDescent="0.25">
      <c r="A27027" s="3">
        <v>42925.013888888891</v>
      </c>
      <c r="B27027" s="2">
        <v>4.174095630645752</v>
      </c>
    </row>
    <row r="27028" spans="1:2" x14ac:dyDescent="0.25">
      <c r="A27028" s="3">
        <v>42925.020833333328</v>
      </c>
      <c r="B27028" s="2">
        <v>4.2597227096557617</v>
      </c>
    </row>
    <row r="27029" spans="1:2" x14ac:dyDescent="0.25">
      <c r="A27029" s="3">
        <v>42925.027777777774</v>
      </c>
      <c r="B27029" s="2">
        <v>5.3233332633972168</v>
      </c>
    </row>
    <row r="27030" spans="1:2" x14ac:dyDescent="0.25">
      <c r="A27030" s="3">
        <v>42925.034722222219</v>
      </c>
      <c r="B27030" s="2">
        <v>6.4824123382568359</v>
      </c>
    </row>
    <row r="27031" spans="1:2" x14ac:dyDescent="0.25">
      <c r="A27031" s="3">
        <v>42925.041666666664</v>
      </c>
      <c r="B27031" s="2">
        <v>6.3498234748840332</v>
      </c>
    </row>
    <row r="27032" spans="1:2" x14ac:dyDescent="0.25">
      <c r="A27032" s="3">
        <v>42925.048611111109</v>
      </c>
      <c r="B27032" s="2">
        <v>6.2388782501220703</v>
      </c>
    </row>
    <row r="27033" spans="1:2" x14ac:dyDescent="0.25">
      <c r="A27033" s="3">
        <v>42925.055555555555</v>
      </c>
      <c r="B27033" s="2">
        <v>6.5238075256347656</v>
      </c>
    </row>
    <row r="27034" spans="1:2" x14ac:dyDescent="0.25">
      <c r="A27034" s="3">
        <v>42925.0625</v>
      </c>
      <c r="B27034" s="2">
        <v>6.5403814315795898</v>
      </c>
    </row>
    <row r="27035" spans="1:2" x14ac:dyDescent="0.25">
      <c r="A27035" s="3">
        <v>42925.069444444445</v>
      </c>
      <c r="B27035" s="2">
        <v>6.7493143081665039</v>
      </c>
    </row>
    <row r="27036" spans="1:2" x14ac:dyDescent="0.25">
      <c r="A27036" s="3">
        <v>42925.076388888891</v>
      </c>
      <c r="B27036" s="2">
        <v>6.2654619216918945</v>
      </c>
    </row>
    <row r="27037" spans="1:2" x14ac:dyDescent="0.25">
      <c r="A27037" s="3">
        <v>42925.083333333328</v>
      </c>
      <c r="B27037" s="2">
        <v>6.1497974395751953</v>
      </c>
    </row>
    <row r="27038" spans="1:2" x14ac:dyDescent="0.25">
      <c r="A27038" s="3">
        <v>42925.090277777774</v>
      </c>
      <c r="B27038" s="2">
        <v>6.5989742279052734</v>
      </c>
    </row>
    <row r="27039" spans="1:2" x14ac:dyDescent="0.25">
      <c r="A27039" s="3">
        <v>42925.097222222219</v>
      </c>
      <c r="B27039" s="2">
        <v>6.6624064445495605</v>
      </c>
    </row>
    <row r="27040" spans="1:2" x14ac:dyDescent="0.25">
      <c r="A27040" s="3">
        <v>42925.104166666664</v>
      </c>
      <c r="B27040" s="2">
        <v>6.9904003143310547</v>
      </c>
    </row>
    <row r="27041" spans="1:2" x14ac:dyDescent="0.25">
      <c r="A27041" s="3">
        <v>42925.111111111109</v>
      </c>
      <c r="B27041" s="2">
        <v>6.9561562538146973</v>
      </c>
    </row>
    <row r="27042" spans="1:2" x14ac:dyDescent="0.25">
      <c r="A27042" s="3">
        <v>42925.118055555555</v>
      </c>
      <c r="B27042" s="2">
        <v>6.7865805625915527</v>
      </c>
    </row>
    <row r="27043" spans="1:2" x14ac:dyDescent="0.25">
      <c r="A27043" s="3">
        <v>42925.125</v>
      </c>
      <c r="B27043" s="2">
        <v>6.7980842590332031</v>
      </c>
    </row>
    <row r="27044" spans="1:2" x14ac:dyDescent="0.25">
      <c r="A27044" s="3">
        <v>42925.131944444445</v>
      </c>
      <c r="B27044" s="2">
        <v>7.2169475555419922</v>
      </c>
    </row>
    <row r="27045" spans="1:2" x14ac:dyDescent="0.25">
      <c r="A27045" s="3">
        <v>42925.138888888891</v>
      </c>
      <c r="B27045" s="2">
        <v>6.8606081008911133</v>
      </c>
    </row>
    <row r="27046" spans="1:2" x14ac:dyDescent="0.25">
      <c r="A27046" s="3">
        <v>42925.145833333328</v>
      </c>
      <c r="B27046" s="2">
        <v>6.1795763969421387</v>
      </c>
    </row>
    <row r="27047" spans="1:2" x14ac:dyDescent="0.25">
      <c r="A27047" s="3">
        <v>42925.152777777774</v>
      </c>
      <c r="B27047" s="2">
        <v>6.3513917922973633</v>
      </c>
    </row>
    <row r="27048" spans="1:2" x14ac:dyDescent="0.25">
      <c r="A27048" s="3">
        <v>42925.159722222219</v>
      </c>
      <c r="B27048" s="2">
        <v>6.1240391731262207</v>
      </c>
    </row>
    <row r="27049" spans="1:2" x14ac:dyDescent="0.25">
      <c r="A27049" s="3">
        <v>42925.166666666664</v>
      </c>
      <c r="B27049" s="2">
        <v>6.440030574798584</v>
      </c>
    </row>
    <row r="27050" spans="1:2" x14ac:dyDescent="0.25">
      <c r="A27050" s="3">
        <v>42925.173611111109</v>
      </c>
      <c r="B27050" s="2">
        <v>6.1278114318847656</v>
      </c>
    </row>
    <row r="27051" spans="1:2" x14ac:dyDescent="0.25">
      <c r="A27051" s="3">
        <v>42925.180555555555</v>
      </c>
      <c r="B27051" s="2">
        <v>5.9913840293884277</v>
      </c>
    </row>
    <row r="27052" spans="1:2" x14ac:dyDescent="0.25">
      <c r="A27052" s="3">
        <v>42925.1875</v>
      </c>
      <c r="B27052" s="2">
        <v>6.1345577239990234</v>
      </c>
    </row>
    <row r="27053" spans="1:2" x14ac:dyDescent="0.25">
      <c r="A27053" s="3">
        <v>42925.194444444445</v>
      </c>
      <c r="B27053" s="2">
        <v>6.4154567718505859</v>
      </c>
    </row>
    <row r="27054" spans="1:2" x14ac:dyDescent="0.25">
      <c r="A27054" s="3">
        <v>42925.201388888891</v>
      </c>
      <c r="B27054" s="2">
        <v>6.5219941139221191</v>
      </c>
    </row>
    <row r="27055" spans="1:2" x14ac:dyDescent="0.25">
      <c r="A27055" s="3">
        <v>42925.208333333328</v>
      </c>
      <c r="B27055" s="2">
        <v>6.9742679595947266</v>
      </c>
    </row>
    <row r="27056" spans="1:2" x14ac:dyDescent="0.25">
      <c r="A27056" s="3">
        <v>42925.215277777774</v>
      </c>
      <c r="B27056" s="2">
        <v>6.7712130546569824</v>
      </c>
    </row>
    <row r="27057" spans="1:2" x14ac:dyDescent="0.25">
      <c r="A27057" s="3">
        <v>42925.222222222219</v>
      </c>
      <c r="B27057" s="2">
        <v>5.8893542289733887</v>
      </c>
    </row>
    <row r="27058" spans="1:2" x14ac:dyDescent="0.25">
      <c r="A27058" s="3">
        <v>42925.229166666664</v>
      </c>
      <c r="B27058" s="2">
        <v>5.2290000915527344</v>
      </c>
    </row>
    <row r="27059" spans="1:2" x14ac:dyDescent="0.25">
      <c r="A27059" s="3">
        <v>42925.236111111109</v>
      </c>
      <c r="B27059" s="2">
        <v>5.2366938591003418</v>
      </c>
    </row>
    <row r="27060" spans="1:2" x14ac:dyDescent="0.25">
      <c r="A27060" s="3">
        <v>42925.243055555555</v>
      </c>
      <c r="B27060" s="2">
        <v>5.271979808807373</v>
      </c>
    </row>
    <row r="27061" spans="1:2" x14ac:dyDescent="0.25">
      <c r="A27061" s="3">
        <v>42925.25</v>
      </c>
      <c r="B27061" s="2">
        <v>5.0635299682617188</v>
      </c>
    </row>
    <row r="27062" spans="1:2" x14ac:dyDescent="0.25">
      <c r="A27062" s="3">
        <v>42925.256944444445</v>
      </c>
      <c r="B27062" s="2">
        <v>4.0190920829772949</v>
      </c>
    </row>
    <row r="27063" spans="1:2" x14ac:dyDescent="0.25">
      <c r="A27063" s="3">
        <v>42925.263888888891</v>
      </c>
      <c r="B27063" s="2">
        <v>3.2657713890075684</v>
      </c>
    </row>
    <row r="27064" spans="1:2" x14ac:dyDescent="0.25">
      <c r="A27064" s="3">
        <v>42925.270833333328</v>
      </c>
      <c r="B27064" s="2">
        <v>3.1927204132080078</v>
      </c>
    </row>
    <row r="27065" spans="1:2" x14ac:dyDescent="0.25">
      <c r="A27065" s="3">
        <v>42925.277777777774</v>
      </c>
      <c r="B27065" s="2">
        <v>2.4486453533172607</v>
      </c>
    </row>
    <row r="27066" spans="1:2" x14ac:dyDescent="0.25">
      <c r="A27066" s="3">
        <v>42925.284722222219</v>
      </c>
      <c r="B27066" s="2">
        <v>1.6586580276489258</v>
      </c>
    </row>
    <row r="27067" spans="1:2" x14ac:dyDescent="0.25">
      <c r="A27067" s="3">
        <v>42925.291666666664</v>
      </c>
      <c r="B27067" s="2">
        <v>2.4817678928375244</v>
      </c>
    </row>
    <row r="27068" spans="1:2" x14ac:dyDescent="0.25">
      <c r="A27068" s="3">
        <v>42925.298611111109</v>
      </c>
      <c r="B27068" s="2">
        <v>2.5248544216156006</v>
      </c>
    </row>
    <row r="27069" spans="1:2" x14ac:dyDescent="0.25">
      <c r="A27069" s="3">
        <v>42925.305555555555</v>
      </c>
      <c r="B27069" s="2">
        <v>2.8587698936462402</v>
      </c>
    </row>
    <row r="27070" spans="1:2" x14ac:dyDescent="0.25">
      <c r="A27070" s="3">
        <v>42925.3125</v>
      </c>
      <c r="B27070" s="2">
        <v>2.7473998069763184</v>
      </c>
    </row>
    <row r="27071" spans="1:2" x14ac:dyDescent="0.25">
      <c r="A27071" s="3">
        <v>42925.319444444445</v>
      </c>
      <c r="B27071" s="2">
        <v>2.5452659130096436</v>
      </c>
    </row>
    <row r="27072" spans="1:2" x14ac:dyDescent="0.25">
      <c r="A27072" s="3">
        <v>42925.326388888891</v>
      </c>
      <c r="B27072" s="2">
        <v>2.5420787334442139</v>
      </c>
    </row>
    <row r="27073" spans="1:2" x14ac:dyDescent="0.25">
      <c r="A27073" s="3">
        <v>42925.333333333328</v>
      </c>
      <c r="B27073" s="2">
        <v>2.9453020095825195</v>
      </c>
    </row>
    <row r="27074" spans="1:2" x14ac:dyDescent="0.25">
      <c r="A27074" s="3">
        <v>42925.340277777774</v>
      </c>
      <c r="B27074" s="2">
        <v>3.2999265193939209</v>
      </c>
    </row>
    <row r="27075" spans="1:2" x14ac:dyDescent="0.25">
      <c r="A27075" s="3">
        <v>42925.347222222219</v>
      </c>
      <c r="B27075" s="2">
        <v>3.5348145961761475</v>
      </c>
    </row>
    <row r="27076" spans="1:2" x14ac:dyDescent="0.25">
      <c r="A27076" s="3">
        <v>42925.354166666664</v>
      </c>
      <c r="B27076" s="2">
        <v>4.1311407089233398</v>
      </c>
    </row>
    <row r="27077" spans="1:2" x14ac:dyDescent="0.25">
      <c r="A27077" s="3">
        <v>42925.361111111109</v>
      </c>
      <c r="B27077" s="2">
        <v>3.4558873176574707</v>
      </c>
    </row>
    <row r="27078" spans="1:2" x14ac:dyDescent="0.25">
      <c r="A27078" s="3">
        <v>42925.368055555555</v>
      </c>
      <c r="B27078" s="2">
        <v>3.5226280689239502</v>
      </c>
    </row>
    <row r="27079" spans="1:2" x14ac:dyDescent="0.25">
      <c r="A27079" s="3">
        <v>42925.375</v>
      </c>
      <c r="B27079" s="2">
        <v>4.0068802833557129</v>
      </c>
    </row>
    <row r="27080" spans="1:2" x14ac:dyDescent="0.25">
      <c r="A27080" s="3">
        <v>42925.381944444445</v>
      </c>
      <c r="B27080" s="2">
        <v>4.0101947784423828</v>
      </c>
    </row>
    <row r="27081" spans="1:2" x14ac:dyDescent="0.25">
      <c r="A27081" s="3">
        <v>42925.388888888891</v>
      </c>
      <c r="B27081" s="2">
        <v>4.1090106964111328</v>
      </c>
    </row>
    <row r="27082" spans="1:2" x14ac:dyDescent="0.25">
      <c r="A27082" s="3">
        <v>42925.395833333328</v>
      </c>
      <c r="B27082" s="2">
        <v>4.181556224822998</v>
      </c>
    </row>
    <row r="27083" spans="1:2" x14ac:dyDescent="0.25">
      <c r="A27083" s="3">
        <v>42925.402777777774</v>
      </c>
      <c r="B27083" s="2">
        <v>3.6358642578125</v>
      </c>
    </row>
    <row r="27084" spans="1:2" x14ac:dyDescent="0.25">
      <c r="A27084" s="3">
        <v>42925.409722222219</v>
      </c>
      <c r="B27084" s="2">
        <v>4.0748286247253418</v>
      </c>
    </row>
    <row r="27085" spans="1:2" x14ac:dyDescent="0.25">
      <c r="A27085" s="3">
        <v>42925.416666666664</v>
      </c>
      <c r="B27085" s="2">
        <v>4.4211592674255371</v>
      </c>
    </row>
    <row r="27086" spans="1:2" x14ac:dyDescent="0.25">
      <c r="A27086" s="3">
        <v>42925.423611111109</v>
      </c>
      <c r="B27086" s="2">
        <v>5.1336541175842285</v>
      </c>
    </row>
    <row r="27087" spans="1:2" x14ac:dyDescent="0.25">
      <c r="A27087" s="3">
        <v>42925.430555555555</v>
      </c>
      <c r="B27087" s="2">
        <v>5.896873950958252</v>
      </c>
    </row>
    <row r="27088" spans="1:2" x14ac:dyDescent="0.25">
      <c r="A27088" s="3">
        <v>42925.4375</v>
      </c>
      <c r="B27088" s="2">
        <v>6.5449676513671875</v>
      </c>
    </row>
    <row r="27089" spans="1:2" x14ac:dyDescent="0.25">
      <c r="A27089" s="3">
        <v>42925.444444444445</v>
      </c>
      <c r="B27089" s="2">
        <v>7.0780978202819824</v>
      </c>
    </row>
    <row r="27090" spans="1:2" x14ac:dyDescent="0.25">
      <c r="A27090" s="3">
        <v>42925.451388888891</v>
      </c>
      <c r="B27090" s="2">
        <v>7.873711109161377</v>
      </c>
    </row>
    <row r="27091" spans="1:2" x14ac:dyDescent="0.25">
      <c r="A27091" s="3">
        <v>42925.458333333328</v>
      </c>
      <c r="B27091" s="2">
        <v>7.8360376358032227</v>
      </c>
    </row>
    <row r="27092" spans="1:2" x14ac:dyDescent="0.25">
      <c r="A27092" s="3">
        <v>42925.465277777774</v>
      </c>
      <c r="B27092" s="2">
        <v>8.1500091552734375</v>
      </c>
    </row>
    <row r="27093" spans="1:2" x14ac:dyDescent="0.25">
      <c r="A27093" s="3">
        <v>42925.472222222219</v>
      </c>
      <c r="B27093" s="2">
        <v>7.464451789855957</v>
      </c>
    </row>
    <row r="27094" spans="1:2" x14ac:dyDescent="0.25">
      <c r="A27094" s="3">
        <v>42925.479166666664</v>
      </c>
      <c r="B27094" s="2">
        <v>8.0089950561523438</v>
      </c>
    </row>
    <row r="27095" spans="1:2" x14ac:dyDescent="0.25">
      <c r="A27095" s="3">
        <v>42925.486111111109</v>
      </c>
      <c r="B27095" s="2">
        <v>8.7071809768676758</v>
      </c>
    </row>
    <row r="27096" spans="1:2" x14ac:dyDescent="0.25">
      <c r="A27096" s="3">
        <v>42925.493055555555</v>
      </c>
      <c r="B27096" s="2">
        <v>8.2019195556640625</v>
      </c>
    </row>
    <row r="27097" spans="1:2" x14ac:dyDescent="0.25">
      <c r="A27097" s="3">
        <v>42925.5</v>
      </c>
      <c r="B27097" s="2">
        <v>9.3021402359008789</v>
      </c>
    </row>
    <row r="27098" spans="1:2" x14ac:dyDescent="0.25">
      <c r="A27098" s="3">
        <v>42925.506944444445</v>
      </c>
      <c r="B27098" s="2">
        <v>9.6209936141967773</v>
      </c>
    </row>
    <row r="27099" spans="1:2" x14ac:dyDescent="0.25">
      <c r="A27099" s="3">
        <v>42925.513888888891</v>
      </c>
      <c r="B27099" s="2">
        <v>9.5311756134033203</v>
      </c>
    </row>
    <row r="27100" spans="1:2" x14ac:dyDescent="0.25">
      <c r="A27100" s="3">
        <v>42925.520833333328</v>
      </c>
      <c r="B27100" s="2">
        <v>9.7948169708251953</v>
      </c>
    </row>
    <row r="27101" spans="1:2" x14ac:dyDescent="0.25">
      <c r="A27101" s="3">
        <v>42925.527777777774</v>
      </c>
      <c r="B27101" s="2">
        <v>9.7833595275878906</v>
      </c>
    </row>
    <row r="27102" spans="1:2" x14ac:dyDescent="0.25">
      <c r="A27102" s="3">
        <v>42925.534722222219</v>
      </c>
      <c r="B27102" s="2">
        <v>9.5578689575195313</v>
      </c>
    </row>
    <row r="27103" spans="1:2" x14ac:dyDescent="0.25">
      <c r="A27103" s="3">
        <v>42925.541666666664</v>
      </c>
      <c r="B27103" s="2">
        <v>9.5159292221069336</v>
      </c>
    </row>
    <row r="27104" spans="1:2" x14ac:dyDescent="0.25">
      <c r="A27104" s="3">
        <v>42925.548611111109</v>
      </c>
      <c r="B27104" s="2">
        <v>10.699271202087402</v>
      </c>
    </row>
    <row r="27105" spans="1:2" x14ac:dyDescent="0.25">
      <c r="A27105" s="3">
        <v>42925.555555555555</v>
      </c>
      <c r="B27105" s="2">
        <v>10.002409934997559</v>
      </c>
    </row>
    <row r="27106" spans="1:2" x14ac:dyDescent="0.25">
      <c r="A27106" s="3">
        <v>42925.5625</v>
      </c>
      <c r="B27106" s="2">
        <v>9.47625732421875</v>
      </c>
    </row>
    <row r="27107" spans="1:2" x14ac:dyDescent="0.25">
      <c r="A27107" s="3">
        <v>42925.569444444445</v>
      </c>
      <c r="B27107" s="2">
        <v>9.4924993515014648</v>
      </c>
    </row>
    <row r="27108" spans="1:2" x14ac:dyDescent="0.25">
      <c r="A27108" s="3">
        <v>42925.576388888891</v>
      </c>
      <c r="B27108" s="2">
        <v>10.761686325073242</v>
      </c>
    </row>
    <row r="27109" spans="1:2" x14ac:dyDescent="0.25">
      <c r="A27109" s="3">
        <v>42925.583333333328</v>
      </c>
      <c r="B27109" s="2">
        <v>10.333721160888672</v>
      </c>
    </row>
    <row r="27110" spans="1:2" x14ac:dyDescent="0.25">
      <c r="A27110" s="3">
        <v>42925.590277777774</v>
      </c>
      <c r="B27110" s="2">
        <v>10.058550834655762</v>
      </c>
    </row>
    <row r="27111" spans="1:2" x14ac:dyDescent="0.25">
      <c r="A27111" s="3">
        <v>42925.597222222219</v>
      </c>
      <c r="B27111" s="2">
        <v>10.26222038269043</v>
      </c>
    </row>
    <row r="27112" spans="1:2" x14ac:dyDescent="0.25">
      <c r="A27112" s="3">
        <v>42925.604166666664</v>
      </c>
      <c r="B27112" s="2">
        <v>11.265877723693848</v>
      </c>
    </row>
    <row r="27113" spans="1:2" x14ac:dyDescent="0.25">
      <c r="A27113" s="3">
        <v>42925.611111111109</v>
      </c>
      <c r="B27113" s="2">
        <v>11.318034172058105</v>
      </c>
    </row>
    <row r="27114" spans="1:2" x14ac:dyDescent="0.25">
      <c r="A27114" s="3">
        <v>42925.618055555555</v>
      </c>
      <c r="B27114" s="2">
        <v>10.18685245513916</v>
      </c>
    </row>
    <row r="27115" spans="1:2" x14ac:dyDescent="0.25">
      <c r="A27115" s="3">
        <v>42925.625</v>
      </c>
      <c r="B27115" s="2">
        <v>10.986438751220703</v>
      </c>
    </row>
    <row r="27116" spans="1:2" x14ac:dyDescent="0.25">
      <c r="A27116" s="3">
        <v>42925.631944444445</v>
      </c>
      <c r="B27116" s="2">
        <v>10.20970630645752</v>
      </c>
    </row>
    <row r="27117" spans="1:2" x14ac:dyDescent="0.25">
      <c r="A27117" s="3">
        <v>42925.638888888891</v>
      </c>
      <c r="B27117" s="2">
        <v>11.351754188537598</v>
      </c>
    </row>
    <row r="27118" spans="1:2" x14ac:dyDescent="0.25">
      <c r="A27118" s="3">
        <v>42925.645833333328</v>
      </c>
      <c r="B27118" s="2">
        <v>11.376107215881348</v>
      </c>
    </row>
    <row r="27119" spans="1:2" x14ac:dyDescent="0.25">
      <c r="A27119" s="3">
        <v>42925.652777777774</v>
      </c>
      <c r="B27119" s="2">
        <v>11.43259334564209</v>
      </c>
    </row>
    <row r="27120" spans="1:2" x14ac:dyDescent="0.25">
      <c r="A27120" s="3">
        <v>42925.659722222219</v>
      </c>
      <c r="B27120" s="2">
        <v>10.463973045349121</v>
      </c>
    </row>
    <row r="27121" spans="1:2" x14ac:dyDescent="0.25">
      <c r="A27121" s="3">
        <v>42925.666666666664</v>
      </c>
      <c r="B27121" s="2">
        <v>12.190829277038574</v>
      </c>
    </row>
    <row r="27122" spans="1:2" x14ac:dyDescent="0.25">
      <c r="A27122" s="3">
        <v>42925.673611111109</v>
      </c>
      <c r="B27122" s="2">
        <v>11.664534568786621</v>
      </c>
    </row>
    <row r="27123" spans="1:2" x14ac:dyDescent="0.25">
      <c r="A27123" s="3">
        <v>42925.680555555555</v>
      </c>
      <c r="B27123" s="2">
        <v>11.856771469116211</v>
      </c>
    </row>
    <row r="27124" spans="1:2" x14ac:dyDescent="0.25">
      <c r="A27124" s="3">
        <v>42925.6875</v>
      </c>
      <c r="B27124" s="2">
        <v>11.510528564453125</v>
      </c>
    </row>
    <row r="27125" spans="1:2" x14ac:dyDescent="0.25">
      <c r="A27125" s="3">
        <v>42925.694444444445</v>
      </c>
      <c r="B27125" s="2">
        <v>12.156868934631348</v>
      </c>
    </row>
    <row r="27126" spans="1:2" x14ac:dyDescent="0.25">
      <c r="A27126" s="3">
        <v>42925.701388888891</v>
      </c>
      <c r="B27126" s="2">
        <v>12.395392417907715</v>
      </c>
    </row>
    <row r="27127" spans="1:2" x14ac:dyDescent="0.25">
      <c r="A27127" s="3">
        <v>42925.708333333328</v>
      </c>
      <c r="B27127" s="2">
        <v>11.759363174438477</v>
      </c>
    </row>
    <row r="27128" spans="1:2" x14ac:dyDescent="0.25">
      <c r="A27128" s="3">
        <v>42925.715277777774</v>
      </c>
      <c r="B27128" s="2">
        <v>12.244582176208496</v>
      </c>
    </row>
    <row r="27129" spans="1:2" x14ac:dyDescent="0.25">
      <c r="A27129" s="3">
        <v>42925.722222222219</v>
      </c>
      <c r="B27129" s="2">
        <v>12.156501770019531</v>
      </c>
    </row>
    <row r="27130" spans="1:2" x14ac:dyDescent="0.25">
      <c r="A27130" s="3">
        <v>42925.729166666664</v>
      </c>
      <c r="B27130" s="2">
        <v>11.647043228149414</v>
      </c>
    </row>
    <row r="27131" spans="1:2" x14ac:dyDescent="0.25">
      <c r="A27131" s="3">
        <v>42925.736111111109</v>
      </c>
      <c r="B27131" s="2">
        <v>11.404662132263184</v>
      </c>
    </row>
    <row r="27132" spans="1:2" x14ac:dyDescent="0.25">
      <c r="A27132" s="3">
        <v>42925.743055555555</v>
      </c>
      <c r="B27132" s="2">
        <v>11.422857284545898</v>
      </c>
    </row>
    <row r="27133" spans="1:2" x14ac:dyDescent="0.25">
      <c r="A27133" s="3">
        <v>42925.75</v>
      </c>
      <c r="B27133" s="2">
        <v>11.837959289550781</v>
      </c>
    </row>
    <row r="27134" spans="1:2" x14ac:dyDescent="0.25">
      <c r="A27134" s="3">
        <v>42925.756944444445</v>
      </c>
      <c r="B27134" s="2">
        <v>12.388598442077637</v>
      </c>
    </row>
    <row r="27135" spans="1:2" x14ac:dyDescent="0.25">
      <c r="A27135" s="3">
        <v>42925.763888888891</v>
      </c>
      <c r="B27135" s="2">
        <v>11.590317726135254</v>
      </c>
    </row>
    <row r="27136" spans="1:2" x14ac:dyDescent="0.25">
      <c r="A27136" s="3">
        <v>42925.770833333328</v>
      </c>
      <c r="B27136" s="2">
        <v>12.665276527404785</v>
      </c>
    </row>
    <row r="27137" spans="1:2" x14ac:dyDescent="0.25">
      <c r="A27137" s="3">
        <v>42925.777777777774</v>
      </c>
      <c r="B27137" s="2">
        <v>11.977839469909668</v>
      </c>
    </row>
    <row r="27138" spans="1:2" x14ac:dyDescent="0.25">
      <c r="A27138" s="3">
        <v>42925.784722222219</v>
      </c>
      <c r="B27138" s="2">
        <v>10.750289916992188</v>
      </c>
    </row>
    <row r="27139" spans="1:2" x14ac:dyDescent="0.25">
      <c r="A27139" s="3">
        <v>42925.791666666664</v>
      </c>
      <c r="B27139" s="2">
        <v>10.545899391174316</v>
      </c>
    </row>
    <row r="27140" spans="1:2" x14ac:dyDescent="0.25">
      <c r="A27140" s="3">
        <v>42925.798611111109</v>
      </c>
      <c r="B27140" s="2">
        <v>10.382630348205566</v>
      </c>
    </row>
    <row r="27141" spans="1:2" x14ac:dyDescent="0.25">
      <c r="A27141" s="3">
        <v>42925.805555555555</v>
      </c>
      <c r="B27141" s="2">
        <v>10.108531951904297</v>
      </c>
    </row>
    <row r="27142" spans="1:2" x14ac:dyDescent="0.25">
      <c r="A27142" s="3">
        <v>42925.8125</v>
      </c>
      <c r="B27142" s="2">
        <v>8.9436140060424805</v>
      </c>
    </row>
    <row r="27143" spans="1:2" x14ac:dyDescent="0.25">
      <c r="A27143" s="3">
        <v>42925.819444444445</v>
      </c>
      <c r="B27143" s="2">
        <v>9.9961061477661133</v>
      </c>
    </row>
    <row r="27144" spans="1:2" x14ac:dyDescent="0.25">
      <c r="A27144" s="3">
        <v>42925.826388888891</v>
      </c>
      <c r="B27144" s="2">
        <v>10.061046600341797</v>
      </c>
    </row>
    <row r="27145" spans="1:2" x14ac:dyDescent="0.25">
      <c r="A27145" s="3">
        <v>42925.833333333328</v>
      </c>
      <c r="B27145" s="2">
        <v>10.573495864868164</v>
      </c>
    </row>
    <row r="27146" spans="1:2" x14ac:dyDescent="0.25">
      <c r="A27146" s="3">
        <v>42925.840277777774</v>
      </c>
      <c r="B27146" s="2">
        <v>9.9710760116577148</v>
      </c>
    </row>
    <row r="27147" spans="1:2" x14ac:dyDescent="0.25">
      <c r="A27147" s="3">
        <v>42925.847222222219</v>
      </c>
      <c r="B27147" s="2">
        <v>10.206035614013672</v>
      </c>
    </row>
    <row r="27148" spans="1:2" x14ac:dyDescent="0.25">
      <c r="A27148" s="3">
        <v>42925.854166666664</v>
      </c>
      <c r="B27148" s="2">
        <v>9.7559490203857422</v>
      </c>
    </row>
    <row r="27149" spans="1:2" x14ac:dyDescent="0.25">
      <c r="A27149" s="3">
        <v>42925.861111111109</v>
      </c>
      <c r="B27149" s="2">
        <v>9.3022117614746094</v>
      </c>
    </row>
    <row r="27150" spans="1:2" x14ac:dyDescent="0.25">
      <c r="A27150" s="3">
        <v>42925.868055555555</v>
      </c>
      <c r="B27150" s="2">
        <v>8.8954048156738281</v>
      </c>
    </row>
    <row r="27151" spans="1:2" x14ac:dyDescent="0.25">
      <c r="A27151" s="3">
        <v>42925.875</v>
      </c>
      <c r="B27151" s="2">
        <v>9.8568325042724609</v>
      </c>
    </row>
    <row r="27152" spans="1:2" x14ac:dyDescent="0.25">
      <c r="A27152" s="3">
        <v>42925.881944444445</v>
      </c>
      <c r="B27152" s="2">
        <v>9.4451284408569336</v>
      </c>
    </row>
    <row r="27153" spans="1:2" x14ac:dyDescent="0.25">
      <c r="A27153" s="3">
        <v>42925.888888888891</v>
      </c>
      <c r="B27153" s="2">
        <v>10.027480125427246</v>
      </c>
    </row>
    <row r="27154" spans="1:2" x14ac:dyDescent="0.25">
      <c r="A27154" s="3">
        <v>42925.895833333328</v>
      </c>
      <c r="B27154" s="2">
        <v>10.221105575561523</v>
      </c>
    </row>
    <row r="27155" spans="1:2" x14ac:dyDescent="0.25">
      <c r="A27155" s="3">
        <v>42925.902777777774</v>
      </c>
      <c r="B27155" s="2">
        <v>10.099864959716797</v>
      </c>
    </row>
    <row r="27156" spans="1:2" x14ac:dyDescent="0.25">
      <c r="A27156" s="3">
        <v>42925.909722222219</v>
      </c>
      <c r="B27156" s="2">
        <v>10.171162605285645</v>
      </c>
    </row>
    <row r="27157" spans="1:2" x14ac:dyDescent="0.25">
      <c r="A27157" s="3">
        <v>42925.916666666664</v>
      </c>
      <c r="B27157" s="2">
        <v>9.8686056137084961</v>
      </c>
    </row>
    <row r="27158" spans="1:2" x14ac:dyDescent="0.25">
      <c r="A27158" s="3">
        <v>42925.923611111109</v>
      </c>
      <c r="B27158" s="2">
        <v>9.8201274871826172</v>
      </c>
    </row>
    <row r="27159" spans="1:2" x14ac:dyDescent="0.25">
      <c r="A27159" s="3">
        <v>42925.930555555555</v>
      </c>
      <c r="B27159" s="2">
        <v>9.9955224990844727</v>
      </c>
    </row>
    <row r="27160" spans="1:2" x14ac:dyDescent="0.25">
      <c r="A27160" s="3">
        <v>42925.9375</v>
      </c>
      <c r="B27160" s="2">
        <v>10.516353607177734</v>
      </c>
    </row>
    <row r="27161" spans="1:2" x14ac:dyDescent="0.25">
      <c r="A27161" s="3">
        <v>42925.944444444445</v>
      </c>
      <c r="B27161" s="2">
        <v>10.651159286499023</v>
      </c>
    </row>
    <row r="27162" spans="1:2" x14ac:dyDescent="0.25">
      <c r="A27162" s="3">
        <v>42925.951388888891</v>
      </c>
      <c r="B27162" s="2">
        <v>10.794421195983887</v>
      </c>
    </row>
    <row r="27163" spans="1:2" x14ac:dyDescent="0.25">
      <c r="A27163" s="3">
        <v>42925.958333333328</v>
      </c>
      <c r="B27163" s="2">
        <v>10.672773361206055</v>
      </c>
    </row>
    <row r="27164" spans="1:2" x14ac:dyDescent="0.25">
      <c r="A27164" s="3">
        <v>42925.965277777774</v>
      </c>
      <c r="B27164" s="2">
        <v>10.50090217590332</v>
      </c>
    </row>
    <row r="27165" spans="1:2" x14ac:dyDescent="0.25">
      <c r="A27165" s="3">
        <v>42925.972222222219</v>
      </c>
      <c r="B27165" s="2">
        <v>10.067807197570801</v>
      </c>
    </row>
    <row r="27166" spans="1:2" x14ac:dyDescent="0.25">
      <c r="A27166" s="3">
        <v>42925.979166666664</v>
      </c>
      <c r="B27166" s="2">
        <v>9.4565944671630859</v>
      </c>
    </row>
    <row r="27167" spans="1:2" x14ac:dyDescent="0.25">
      <c r="A27167" s="3">
        <v>42925.986111111109</v>
      </c>
      <c r="B27167" s="2">
        <v>9.2263116836547852</v>
      </c>
    </row>
    <row r="27168" spans="1:2" x14ac:dyDescent="0.25">
      <c r="A27168" s="3">
        <v>42925.993055555555</v>
      </c>
      <c r="B27168" s="2">
        <v>9.2913961410522461</v>
      </c>
    </row>
    <row r="27169" spans="1:2" x14ac:dyDescent="0.25">
      <c r="A27169" s="3">
        <v>42926</v>
      </c>
      <c r="B27169" s="2">
        <v>9.6704730987548828</v>
      </c>
    </row>
    <row r="27170" spans="1:2" x14ac:dyDescent="0.25">
      <c r="A27170" s="3">
        <v>42926.006944444445</v>
      </c>
      <c r="B27170" s="2">
        <v>9.4013214111328125</v>
      </c>
    </row>
    <row r="27171" spans="1:2" x14ac:dyDescent="0.25">
      <c r="A27171" s="3">
        <v>42926.013888888891</v>
      </c>
      <c r="B27171" s="2">
        <v>8.767181396484375</v>
      </c>
    </row>
    <row r="27172" spans="1:2" x14ac:dyDescent="0.25">
      <c r="A27172" s="3">
        <v>42926.020833333328</v>
      </c>
      <c r="B27172" s="2">
        <v>8.3757076263427734</v>
      </c>
    </row>
    <row r="27173" spans="1:2" x14ac:dyDescent="0.25">
      <c r="A27173" s="3">
        <v>42926.027777777774</v>
      </c>
      <c r="B27173" s="2">
        <v>8.442927360534668</v>
      </c>
    </row>
    <row r="27174" spans="1:2" x14ac:dyDescent="0.25">
      <c r="A27174" s="3">
        <v>42926.034722222219</v>
      </c>
      <c r="B27174" s="2">
        <v>8.6048898696899414</v>
      </c>
    </row>
    <row r="27175" spans="1:2" x14ac:dyDescent="0.25">
      <c r="A27175" s="3">
        <v>42926.041666666664</v>
      </c>
      <c r="B27175" s="2">
        <v>8.8916749954223633</v>
      </c>
    </row>
    <row r="27176" spans="1:2" x14ac:dyDescent="0.25">
      <c r="A27176" s="3">
        <v>42926.048611111109</v>
      </c>
      <c r="B27176" s="2">
        <v>8.7273645401000977</v>
      </c>
    </row>
    <row r="27177" spans="1:2" x14ac:dyDescent="0.25">
      <c r="A27177" s="3">
        <v>42926.055555555555</v>
      </c>
      <c r="B27177" s="2">
        <v>9.0752544403076172</v>
      </c>
    </row>
    <row r="27178" spans="1:2" x14ac:dyDescent="0.25">
      <c r="A27178" s="3">
        <v>42926.0625</v>
      </c>
      <c r="B27178" s="2">
        <v>9.5634450912475586</v>
      </c>
    </row>
    <row r="27179" spans="1:2" x14ac:dyDescent="0.25">
      <c r="A27179" s="3">
        <v>42926.069444444445</v>
      </c>
      <c r="B27179" s="2">
        <v>9.4840421676635742</v>
      </c>
    </row>
    <row r="27180" spans="1:2" x14ac:dyDescent="0.25">
      <c r="A27180" s="3">
        <v>42926.076388888891</v>
      </c>
      <c r="B27180" s="2">
        <v>8.4880895614624023</v>
      </c>
    </row>
    <row r="27181" spans="1:2" x14ac:dyDescent="0.25">
      <c r="A27181" s="3">
        <v>42926.083333333328</v>
      </c>
      <c r="B27181" s="2">
        <v>7.9341654777526855</v>
      </c>
    </row>
    <row r="27182" spans="1:2" x14ac:dyDescent="0.25">
      <c r="A27182" s="3">
        <v>42926.090277777774</v>
      </c>
      <c r="B27182" s="2">
        <v>8.2915287017822266</v>
      </c>
    </row>
    <row r="27183" spans="1:2" x14ac:dyDescent="0.25">
      <c r="A27183" s="3">
        <v>42926.097222222219</v>
      </c>
      <c r="B27183" s="2">
        <v>8.3840141296386719</v>
      </c>
    </row>
    <row r="27184" spans="1:2" x14ac:dyDescent="0.25">
      <c r="A27184" s="3">
        <v>42926.104166666664</v>
      </c>
      <c r="B27184" s="2">
        <v>8.0039443969726563</v>
      </c>
    </row>
    <row r="27185" spans="1:2" x14ac:dyDescent="0.25">
      <c r="A27185" s="3">
        <v>42926.111111111109</v>
      </c>
      <c r="B27185" s="2">
        <v>7.3944520950317383</v>
      </c>
    </row>
    <row r="27186" spans="1:2" x14ac:dyDescent="0.25">
      <c r="A27186" s="3">
        <v>42926.118055555555</v>
      </c>
      <c r="B27186" s="2">
        <v>6.7919707298278809</v>
      </c>
    </row>
    <row r="27187" spans="1:2" x14ac:dyDescent="0.25">
      <c r="A27187" s="3">
        <v>42926.125</v>
      </c>
      <c r="B27187" s="2">
        <v>6.0401926040649414</v>
      </c>
    </row>
    <row r="27188" spans="1:2" x14ac:dyDescent="0.25">
      <c r="A27188" s="3">
        <v>42926.131944444445</v>
      </c>
      <c r="B27188" s="2">
        <v>6.2588820457458496</v>
      </c>
    </row>
    <row r="27189" spans="1:2" x14ac:dyDescent="0.25">
      <c r="A27189" s="3">
        <v>42926.138888888891</v>
      </c>
      <c r="B27189" s="2">
        <v>6.2087221145629883</v>
      </c>
    </row>
    <row r="27190" spans="1:2" x14ac:dyDescent="0.25">
      <c r="A27190" s="3">
        <v>42926.145833333328</v>
      </c>
      <c r="B27190" s="2">
        <v>6.3784112930297852</v>
      </c>
    </row>
    <row r="27191" spans="1:2" x14ac:dyDescent="0.25">
      <c r="A27191" s="3">
        <v>42926.152777777774</v>
      </c>
      <c r="B27191" s="2">
        <v>5.8706097602844238</v>
      </c>
    </row>
    <row r="27192" spans="1:2" x14ac:dyDescent="0.25">
      <c r="A27192" s="3">
        <v>42926.159722222219</v>
      </c>
      <c r="B27192" s="2">
        <v>5.7372493743896484</v>
      </c>
    </row>
    <row r="27193" spans="1:2" x14ac:dyDescent="0.25">
      <c r="A27193" s="3">
        <v>42926.166666666664</v>
      </c>
      <c r="B27193" s="2">
        <v>5.5267853736877441</v>
      </c>
    </row>
    <row r="27194" spans="1:2" x14ac:dyDescent="0.25">
      <c r="A27194" s="3">
        <v>42926.173611111109</v>
      </c>
      <c r="B27194" s="2">
        <v>5.5205473899841309</v>
      </c>
    </row>
    <row r="27195" spans="1:2" x14ac:dyDescent="0.25">
      <c r="A27195" s="3">
        <v>42926.180555555555</v>
      </c>
      <c r="B27195" s="2">
        <v>5.3537297248840332</v>
      </c>
    </row>
    <row r="27196" spans="1:2" x14ac:dyDescent="0.25">
      <c r="A27196" s="3">
        <v>42926.1875</v>
      </c>
      <c r="B27196" s="2">
        <v>5.3810267448425293</v>
      </c>
    </row>
    <row r="27197" spans="1:2" x14ac:dyDescent="0.25">
      <c r="A27197" s="3">
        <v>42926.194444444445</v>
      </c>
      <c r="B27197" s="2">
        <v>5.5018877983093262</v>
      </c>
    </row>
    <row r="27198" spans="1:2" x14ac:dyDescent="0.25">
      <c r="A27198" s="3">
        <v>42926.201388888891</v>
      </c>
      <c r="B27198" s="2">
        <v>5.5882720947265625</v>
      </c>
    </row>
    <row r="27199" spans="1:2" x14ac:dyDescent="0.25">
      <c r="A27199" s="3">
        <v>42926.208333333328</v>
      </c>
      <c r="B27199" s="2">
        <v>6.099736213684082</v>
      </c>
    </row>
    <row r="27200" spans="1:2" x14ac:dyDescent="0.25">
      <c r="A27200" s="3">
        <v>42926.215277777774</v>
      </c>
      <c r="B27200" s="2">
        <v>6.6782336235046387</v>
      </c>
    </row>
    <row r="27201" spans="1:2" x14ac:dyDescent="0.25">
      <c r="A27201" s="3">
        <v>42926.222222222219</v>
      </c>
      <c r="B27201" s="2">
        <v>6.7597441673278809</v>
      </c>
    </row>
    <row r="27202" spans="1:2" x14ac:dyDescent="0.25">
      <c r="A27202" s="3">
        <v>42926.229166666664</v>
      </c>
      <c r="B27202" s="2">
        <v>6.2680249214172363</v>
      </c>
    </row>
    <row r="27203" spans="1:2" x14ac:dyDescent="0.25">
      <c r="A27203" s="3">
        <v>42926.236111111109</v>
      </c>
      <c r="B27203" s="2">
        <v>5.9573507308959961</v>
      </c>
    </row>
    <row r="27204" spans="1:2" x14ac:dyDescent="0.25">
      <c r="A27204" s="3">
        <v>42926.243055555555</v>
      </c>
      <c r="B27204" s="2">
        <v>6.322361946105957</v>
      </c>
    </row>
    <row r="27205" spans="1:2" x14ac:dyDescent="0.25">
      <c r="A27205" s="3">
        <v>42926.25</v>
      </c>
      <c r="B27205" s="2">
        <v>6.3155632019042969</v>
      </c>
    </row>
    <row r="27206" spans="1:2" x14ac:dyDescent="0.25">
      <c r="A27206" s="3">
        <v>42926.256944444445</v>
      </c>
      <c r="B27206" s="2">
        <v>6.7794742584228516</v>
      </c>
    </row>
    <row r="27207" spans="1:2" x14ac:dyDescent="0.25">
      <c r="A27207" s="3">
        <v>42926.263888888891</v>
      </c>
      <c r="B27207" s="2">
        <v>6.9238252639770508</v>
      </c>
    </row>
    <row r="27208" spans="1:2" x14ac:dyDescent="0.25">
      <c r="A27208" s="3">
        <v>42926.270833333328</v>
      </c>
      <c r="B27208" s="2">
        <v>7.0985870361328125</v>
      </c>
    </row>
    <row r="27209" spans="1:2" x14ac:dyDescent="0.25">
      <c r="A27209" s="3">
        <v>42926.277777777774</v>
      </c>
      <c r="B27209" s="2">
        <v>7.4080228805541992</v>
      </c>
    </row>
    <row r="27210" spans="1:2" x14ac:dyDescent="0.25">
      <c r="A27210" s="3">
        <v>42926.284722222219</v>
      </c>
      <c r="B27210" s="2">
        <v>7.2002158164978027</v>
      </c>
    </row>
    <row r="27211" spans="1:2" x14ac:dyDescent="0.25">
      <c r="A27211" s="3">
        <v>42926.291666666664</v>
      </c>
      <c r="B27211" s="2">
        <v>6.5160269737243652</v>
      </c>
    </row>
    <row r="27212" spans="1:2" x14ac:dyDescent="0.25">
      <c r="A27212" s="3">
        <v>42926.298611111109</v>
      </c>
      <c r="B27212" s="2">
        <v>6.4128322601318359</v>
      </c>
    </row>
    <row r="27213" spans="1:2" x14ac:dyDescent="0.25">
      <c r="A27213" s="3">
        <v>42926.305555555555</v>
      </c>
      <c r="B27213" s="2">
        <v>6.509002685546875</v>
      </c>
    </row>
    <row r="27214" spans="1:2" x14ac:dyDescent="0.25">
      <c r="A27214" s="3">
        <v>42926.3125</v>
      </c>
      <c r="B27214" s="2">
        <v>6.8289070129394531</v>
      </c>
    </row>
    <row r="27215" spans="1:2" x14ac:dyDescent="0.25">
      <c r="A27215" s="3">
        <v>42926.319444444445</v>
      </c>
      <c r="B27215" s="2">
        <v>6.4302239418029785</v>
      </c>
    </row>
    <row r="27216" spans="1:2" x14ac:dyDescent="0.25">
      <c r="A27216" s="3">
        <v>42926.326388888891</v>
      </c>
      <c r="B27216" s="2">
        <v>6.6916046142578125</v>
      </c>
    </row>
    <row r="27217" spans="1:2" x14ac:dyDescent="0.25">
      <c r="A27217" s="3">
        <v>42926.333333333328</v>
      </c>
      <c r="B27217" s="2">
        <v>8.1833248138427734</v>
      </c>
    </row>
    <row r="27218" spans="1:2" x14ac:dyDescent="0.25">
      <c r="A27218" s="3">
        <v>42926.340277777774</v>
      </c>
      <c r="B27218" s="2">
        <v>8.6131296157836914</v>
      </c>
    </row>
    <row r="27219" spans="1:2" x14ac:dyDescent="0.25">
      <c r="A27219" s="3">
        <v>42926.347222222219</v>
      </c>
      <c r="B27219" s="2">
        <v>8.6922845840454102</v>
      </c>
    </row>
    <row r="27220" spans="1:2" x14ac:dyDescent="0.25">
      <c r="A27220" s="3">
        <v>42926.354166666664</v>
      </c>
      <c r="B27220" s="2">
        <v>9.094304084777832</v>
      </c>
    </row>
    <row r="27221" spans="1:2" x14ac:dyDescent="0.25">
      <c r="A27221" s="3">
        <v>42926.361111111109</v>
      </c>
      <c r="B27221" s="2">
        <v>8.1098260879516602</v>
      </c>
    </row>
    <row r="27222" spans="1:2" x14ac:dyDescent="0.25">
      <c r="A27222" s="3">
        <v>42926.368055555555</v>
      </c>
      <c r="B27222" s="2">
        <v>8.6210098266601563</v>
      </c>
    </row>
    <row r="27223" spans="1:2" x14ac:dyDescent="0.25">
      <c r="A27223" s="3">
        <v>42926.375</v>
      </c>
      <c r="B27223" s="2">
        <v>7.9037809371948242</v>
      </c>
    </row>
    <row r="27224" spans="1:2" x14ac:dyDescent="0.25">
      <c r="A27224" s="3">
        <v>42926.381944444445</v>
      </c>
      <c r="B27224" s="2">
        <v>7.9949488639831543</v>
      </c>
    </row>
    <row r="27225" spans="1:2" x14ac:dyDescent="0.25">
      <c r="A27225" s="3">
        <v>42926.388888888891</v>
      </c>
      <c r="B27225" s="2">
        <v>9.4428672790527344</v>
      </c>
    </row>
    <row r="27226" spans="1:2" x14ac:dyDescent="0.25">
      <c r="A27226" s="3">
        <v>42926.395833333328</v>
      </c>
      <c r="B27226" s="2">
        <v>8.6217536926269531</v>
      </c>
    </row>
    <row r="27227" spans="1:2" x14ac:dyDescent="0.25">
      <c r="A27227" s="3">
        <v>42926.402777777774</v>
      </c>
      <c r="B27227" s="2">
        <v>8.948491096496582</v>
      </c>
    </row>
    <row r="27228" spans="1:2" x14ac:dyDescent="0.25">
      <c r="A27228" s="3">
        <v>42926.409722222219</v>
      </c>
      <c r="B27228" s="2">
        <v>8.8838663101196289</v>
      </c>
    </row>
    <row r="27229" spans="1:2" x14ac:dyDescent="0.25">
      <c r="A27229" s="3">
        <v>42926.416666666664</v>
      </c>
      <c r="B27229" s="2">
        <v>9.8984336853027344</v>
      </c>
    </row>
    <row r="27230" spans="1:2" x14ac:dyDescent="0.25">
      <c r="A27230" s="3">
        <v>42926.423611111109</v>
      </c>
      <c r="B27230" s="2">
        <v>10.031501770019531</v>
      </c>
    </row>
    <row r="27231" spans="1:2" x14ac:dyDescent="0.25">
      <c r="A27231" s="3">
        <v>42926.430555555555</v>
      </c>
      <c r="B27231" s="2">
        <v>10.109020233154297</v>
      </c>
    </row>
    <row r="27232" spans="1:2" x14ac:dyDescent="0.25">
      <c r="A27232" s="3">
        <v>42926.4375</v>
      </c>
      <c r="B27232" s="2">
        <v>10.85594654083252</v>
      </c>
    </row>
    <row r="27233" spans="1:2" x14ac:dyDescent="0.25">
      <c r="A27233" s="3">
        <v>42926.444444444445</v>
      </c>
      <c r="B27233" s="2">
        <v>9.2857112884521484</v>
      </c>
    </row>
    <row r="27234" spans="1:2" x14ac:dyDescent="0.25">
      <c r="A27234" s="3">
        <v>42926.451388888891</v>
      </c>
      <c r="B27234" s="2">
        <v>9.5647735595703125</v>
      </c>
    </row>
    <row r="27235" spans="1:2" x14ac:dyDescent="0.25">
      <c r="A27235" s="3">
        <v>42926.458333333328</v>
      </c>
      <c r="B27235" s="2">
        <v>8.5729961395263672</v>
      </c>
    </row>
    <row r="27236" spans="1:2" x14ac:dyDescent="0.25">
      <c r="A27236" s="3">
        <v>42926.465277777774</v>
      </c>
      <c r="B27236" s="2">
        <v>10.046624183654785</v>
      </c>
    </row>
    <row r="27237" spans="1:2" x14ac:dyDescent="0.25">
      <c r="A27237" s="3">
        <v>42926.472222222219</v>
      </c>
      <c r="B27237" s="2">
        <v>9.9626331329345703</v>
      </c>
    </row>
    <row r="27238" spans="1:2" x14ac:dyDescent="0.25">
      <c r="A27238" s="3">
        <v>42926.479166666664</v>
      </c>
      <c r="B27238" s="2">
        <v>9.7865839004516602</v>
      </c>
    </row>
    <row r="27239" spans="1:2" x14ac:dyDescent="0.25">
      <c r="A27239" s="3">
        <v>42926.486111111109</v>
      </c>
      <c r="B27239" s="2">
        <v>10.612088203430176</v>
      </c>
    </row>
    <row r="27240" spans="1:2" x14ac:dyDescent="0.25">
      <c r="A27240" s="3">
        <v>42926.493055555555</v>
      </c>
      <c r="B27240" s="2">
        <v>9.6557540893554688</v>
      </c>
    </row>
    <row r="27241" spans="1:2" x14ac:dyDescent="0.25">
      <c r="A27241" s="3">
        <v>42926.5</v>
      </c>
      <c r="B27241" s="2">
        <v>9.8176670074462891</v>
      </c>
    </row>
    <row r="27242" spans="1:2" x14ac:dyDescent="0.25">
      <c r="A27242" s="3">
        <v>42926.506944444445</v>
      </c>
      <c r="B27242" s="2">
        <v>10.594879150390625</v>
      </c>
    </row>
    <row r="27243" spans="1:2" x14ac:dyDescent="0.25">
      <c r="A27243" s="3">
        <v>42926.513888888891</v>
      </c>
      <c r="B27243" s="2">
        <v>11.18570613861084</v>
      </c>
    </row>
    <row r="27244" spans="1:2" x14ac:dyDescent="0.25">
      <c r="A27244" s="3">
        <v>42926.520833333328</v>
      </c>
      <c r="B27244" s="2">
        <v>11.388289451599121</v>
      </c>
    </row>
    <row r="27245" spans="1:2" x14ac:dyDescent="0.25">
      <c r="A27245" s="3">
        <v>42926.527777777774</v>
      </c>
      <c r="B27245" s="2">
        <v>12.216240882873535</v>
      </c>
    </row>
    <row r="27246" spans="1:2" x14ac:dyDescent="0.25">
      <c r="A27246" s="3">
        <v>42926.534722222219</v>
      </c>
      <c r="B27246" s="2">
        <v>12.186004638671875</v>
      </c>
    </row>
    <row r="27247" spans="1:2" x14ac:dyDescent="0.25">
      <c r="A27247" s="3">
        <v>42926.541666666664</v>
      </c>
      <c r="B27247" s="2">
        <v>11.990971565246582</v>
      </c>
    </row>
    <row r="27248" spans="1:2" x14ac:dyDescent="0.25">
      <c r="A27248" s="3">
        <v>42926.548611111109</v>
      </c>
      <c r="B27248" s="2">
        <v>11.774104118347168</v>
      </c>
    </row>
    <row r="27249" spans="1:2" x14ac:dyDescent="0.25">
      <c r="A27249" s="3">
        <v>42926.555555555555</v>
      </c>
      <c r="B27249" s="2">
        <v>12.518821716308594</v>
      </c>
    </row>
    <row r="27250" spans="1:2" x14ac:dyDescent="0.25">
      <c r="A27250" s="3">
        <v>42926.5625</v>
      </c>
      <c r="B27250" s="2">
        <v>12.828000068664551</v>
      </c>
    </row>
    <row r="27251" spans="1:2" x14ac:dyDescent="0.25">
      <c r="A27251" s="3">
        <v>42926.569444444445</v>
      </c>
      <c r="B27251" s="2">
        <v>12.05583667755127</v>
      </c>
    </row>
    <row r="27252" spans="1:2" x14ac:dyDescent="0.25">
      <c r="A27252" s="3">
        <v>42926.576388888891</v>
      </c>
      <c r="B27252" s="2">
        <v>12.343521118164063</v>
      </c>
    </row>
    <row r="27253" spans="1:2" x14ac:dyDescent="0.25">
      <c r="A27253" s="3">
        <v>42926.583333333328</v>
      </c>
      <c r="B27253" s="2">
        <v>12.113347053527832</v>
      </c>
    </row>
    <row r="27254" spans="1:2" x14ac:dyDescent="0.25">
      <c r="A27254" s="3">
        <v>42926.590277777774</v>
      </c>
      <c r="B27254" s="2">
        <v>12.413271903991699</v>
      </c>
    </row>
    <row r="27255" spans="1:2" x14ac:dyDescent="0.25">
      <c r="A27255" s="3">
        <v>42926.597222222219</v>
      </c>
      <c r="B27255" s="2">
        <v>12.768368721008301</v>
      </c>
    </row>
    <row r="27256" spans="1:2" x14ac:dyDescent="0.25">
      <c r="A27256" s="3">
        <v>42926.604166666664</v>
      </c>
      <c r="B27256" s="2">
        <v>12.479211807250977</v>
      </c>
    </row>
    <row r="27257" spans="1:2" x14ac:dyDescent="0.25">
      <c r="A27257" s="3">
        <v>42926.611111111109</v>
      </c>
      <c r="B27257" s="2">
        <v>12.281513214111328</v>
      </c>
    </row>
    <row r="27258" spans="1:2" x14ac:dyDescent="0.25">
      <c r="A27258" s="3">
        <v>42926.618055555555</v>
      </c>
      <c r="B27258" s="2">
        <v>13.145009994506836</v>
      </c>
    </row>
    <row r="27259" spans="1:2" x14ac:dyDescent="0.25">
      <c r="A27259" s="3">
        <v>42926.625</v>
      </c>
      <c r="B27259" s="2">
        <v>12.770745277404785</v>
      </c>
    </row>
    <row r="27260" spans="1:2" x14ac:dyDescent="0.25">
      <c r="A27260" s="3">
        <v>42926.631944444445</v>
      </c>
      <c r="B27260" s="2">
        <v>11.581049919128418</v>
      </c>
    </row>
    <row r="27261" spans="1:2" x14ac:dyDescent="0.25">
      <c r="A27261" s="3">
        <v>42926.638888888891</v>
      </c>
      <c r="B27261" s="2">
        <v>12.84388542175293</v>
      </c>
    </row>
    <row r="27262" spans="1:2" x14ac:dyDescent="0.25">
      <c r="A27262" s="3">
        <v>42926.645833333328</v>
      </c>
      <c r="B27262" s="2">
        <v>13.074703216552734</v>
      </c>
    </row>
    <row r="27263" spans="1:2" x14ac:dyDescent="0.25">
      <c r="A27263" s="3">
        <v>42926.652777777774</v>
      </c>
      <c r="B27263" s="2">
        <v>12.989728927612305</v>
      </c>
    </row>
    <row r="27264" spans="1:2" x14ac:dyDescent="0.25">
      <c r="A27264" s="3">
        <v>42926.659722222219</v>
      </c>
      <c r="B27264" s="2">
        <v>13.14119815826416</v>
      </c>
    </row>
    <row r="27265" spans="1:2" x14ac:dyDescent="0.25">
      <c r="A27265" s="3">
        <v>42926.666666666664</v>
      </c>
      <c r="B27265" s="2">
        <v>11.627457618713379</v>
      </c>
    </row>
    <row r="27266" spans="1:2" x14ac:dyDescent="0.25">
      <c r="A27266" s="3">
        <v>42926.673611111109</v>
      </c>
      <c r="B27266" s="2">
        <v>12.80073356628418</v>
      </c>
    </row>
    <row r="27267" spans="1:2" x14ac:dyDescent="0.25">
      <c r="A27267" s="3">
        <v>42926.680555555555</v>
      </c>
      <c r="B27267" s="2">
        <v>13.259549140930176</v>
      </c>
    </row>
    <row r="27268" spans="1:2" x14ac:dyDescent="0.25">
      <c r="A27268" s="3">
        <v>42926.6875</v>
      </c>
      <c r="B27268" s="2">
        <v>12.595588684082031</v>
      </c>
    </row>
    <row r="27269" spans="1:2" x14ac:dyDescent="0.25">
      <c r="A27269" s="3">
        <v>42926.694444444445</v>
      </c>
      <c r="B27269" s="2">
        <v>11.881047248840332</v>
      </c>
    </row>
    <row r="27270" spans="1:2" x14ac:dyDescent="0.25">
      <c r="A27270" s="3">
        <v>42926.701388888891</v>
      </c>
      <c r="B27270" s="2">
        <v>13.070000648498535</v>
      </c>
    </row>
    <row r="27271" spans="1:2" x14ac:dyDescent="0.25">
      <c r="A27271" s="3">
        <v>42926.708333333328</v>
      </c>
      <c r="B27271" s="2">
        <v>12.660266876220703</v>
      </c>
    </row>
    <row r="27272" spans="1:2" x14ac:dyDescent="0.25">
      <c r="A27272" s="3">
        <v>42926.715277777774</v>
      </c>
      <c r="B27272" s="2">
        <v>12.632081031799316</v>
      </c>
    </row>
    <row r="27273" spans="1:2" x14ac:dyDescent="0.25">
      <c r="A27273" s="3">
        <v>42926.722222222219</v>
      </c>
      <c r="B27273" s="2">
        <v>14.265110969543457</v>
      </c>
    </row>
    <row r="27274" spans="1:2" x14ac:dyDescent="0.25">
      <c r="A27274" s="3">
        <v>42926.729166666664</v>
      </c>
      <c r="B27274" s="2">
        <v>14.012120246887207</v>
      </c>
    </row>
    <row r="27275" spans="1:2" x14ac:dyDescent="0.25">
      <c r="A27275" s="3">
        <v>42926.736111111109</v>
      </c>
      <c r="B27275" s="2">
        <v>13.501104354858398</v>
      </c>
    </row>
    <row r="27276" spans="1:2" x14ac:dyDescent="0.25">
      <c r="A27276" s="3">
        <v>42926.743055555555</v>
      </c>
      <c r="B27276" s="2">
        <v>13.834688186645508</v>
      </c>
    </row>
    <row r="27277" spans="1:2" x14ac:dyDescent="0.25">
      <c r="A27277" s="3">
        <v>42926.75</v>
      </c>
      <c r="B27277" s="2">
        <v>14.912600517272949</v>
      </c>
    </row>
    <row r="27278" spans="1:2" x14ac:dyDescent="0.25">
      <c r="A27278" s="3">
        <v>42926.756944444445</v>
      </c>
      <c r="B27278" s="2">
        <v>14.799833297729492</v>
      </c>
    </row>
    <row r="27279" spans="1:2" x14ac:dyDescent="0.25">
      <c r="A27279" s="3">
        <v>42926.763888888891</v>
      </c>
      <c r="B27279" s="2">
        <v>13.409894943237305</v>
      </c>
    </row>
    <row r="27280" spans="1:2" x14ac:dyDescent="0.25">
      <c r="A27280" s="3">
        <v>42926.770833333328</v>
      </c>
      <c r="B27280" s="2">
        <v>13.532462120056152</v>
      </c>
    </row>
    <row r="27281" spans="1:2" x14ac:dyDescent="0.25">
      <c r="A27281" s="3">
        <v>42926.777777777774</v>
      </c>
      <c r="B27281" s="2">
        <v>13.938268661499023</v>
      </c>
    </row>
    <row r="27282" spans="1:2" x14ac:dyDescent="0.25">
      <c r="A27282" s="3">
        <v>42926.784722222219</v>
      </c>
      <c r="B27282" s="2">
        <v>13.999946594238281</v>
      </c>
    </row>
    <row r="27283" spans="1:2" x14ac:dyDescent="0.25">
      <c r="A27283" s="3">
        <v>42926.791666666664</v>
      </c>
      <c r="B27283" s="2">
        <v>13.685956954956055</v>
      </c>
    </row>
    <row r="27284" spans="1:2" x14ac:dyDescent="0.25">
      <c r="A27284" s="3">
        <v>42926.798611111109</v>
      </c>
      <c r="B27284" s="2">
        <v>12.560261726379395</v>
      </c>
    </row>
    <row r="27285" spans="1:2" x14ac:dyDescent="0.25">
      <c r="A27285" s="3">
        <v>42926.805555555555</v>
      </c>
      <c r="B27285" s="2">
        <v>12.424336433410645</v>
      </c>
    </row>
    <row r="27286" spans="1:2" x14ac:dyDescent="0.25">
      <c r="A27286" s="3">
        <v>42926.8125</v>
      </c>
      <c r="B27286" s="2">
        <v>13.825157165527344</v>
      </c>
    </row>
    <row r="27287" spans="1:2" x14ac:dyDescent="0.25">
      <c r="A27287" s="3">
        <v>42926.819444444445</v>
      </c>
      <c r="B27287" s="2">
        <v>14.475172996520996</v>
      </c>
    </row>
    <row r="27288" spans="1:2" x14ac:dyDescent="0.25">
      <c r="A27288" s="3">
        <v>42926.826388888891</v>
      </c>
      <c r="B27288" s="2">
        <v>13.348040580749512</v>
      </c>
    </row>
    <row r="27289" spans="1:2" x14ac:dyDescent="0.25">
      <c r="A27289" s="3">
        <v>42926.833333333328</v>
      </c>
      <c r="B27289" s="2">
        <v>12.515180587768555</v>
      </c>
    </row>
    <row r="27290" spans="1:2" x14ac:dyDescent="0.25">
      <c r="A27290" s="3">
        <v>42926.840277777774</v>
      </c>
      <c r="B27290" s="2">
        <v>13.287985801696777</v>
      </c>
    </row>
    <row r="27291" spans="1:2" x14ac:dyDescent="0.25">
      <c r="A27291" s="3">
        <v>42926.847222222219</v>
      </c>
      <c r="B27291" s="2">
        <v>12.189549446105957</v>
      </c>
    </row>
    <row r="27292" spans="1:2" x14ac:dyDescent="0.25">
      <c r="A27292" s="3">
        <v>42926.854166666664</v>
      </c>
      <c r="B27292" s="2">
        <v>12.393841743469238</v>
      </c>
    </row>
    <row r="27293" spans="1:2" x14ac:dyDescent="0.25">
      <c r="A27293" s="3">
        <v>42926.861111111109</v>
      </c>
      <c r="B27293" s="2">
        <v>13.245625495910645</v>
      </c>
    </row>
    <row r="27294" spans="1:2" x14ac:dyDescent="0.25">
      <c r="A27294" s="3">
        <v>42926.868055555555</v>
      </c>
      <c r="B27294" s="2">
        <v>13.116530418395996</v>
      </c>
    </row>
    <row r="27295" spans="1:2" x14ac:dyDescent="0.25">
      <c r="A27295" s="3">
        <v>42926.875</v>
      </c>
      <c r="B27295" s="2">
        <v>12.77692699432373</v>
      </c>
    </row>
    <row r="27296" spans="1:2" x14ac:dyDescent="0.25">
      <c r="A27296" s="3">
        <v>42926.881944444445</v>
      </c>
      <c r="B27296" s="2">
        <v>12.524262428283691</v>
      </c>
    </row>
    <row r="27297" spans="1:2" x14ac:dyDescent="0.25">
      <c r="A27297" s="3">
        <v>42926.888888888891</v>
      </c>
      <c r="B27297" s="2">
        <v>11.714966773986816</v>
      </c>
    </row>
    <row r="27298" spans="1:2" x14ac:dyDescent="0.25">
      <c r="A27298" s="3">
        <v>42926.895833333328</v>
      </c>
      <c r="B27298" s="2">
        <v>12.324438095092773</v>
      </c>
    </row>
    <row r="27299" spans="1:2" x14ac:dyDescent="0.25">
      <c r="A27299" s="3">
        <v>42926.902777777774</v>
      </c>
      <c r="B27299" s="2">
        <v>12.254983901977539</v>
      </c>
    </row>
    <row r="27300" spans="1:2" x14ac:dyDescent="0.25">
      <c r="A27300" s="3">
        <v>42926.909722222219</v>
      </c>
      <c r="B27300" s="2">
        <v>12.234230995178223</v>
      </c>
    </row>
    <row r="27301" spans="1:2" x14ac:dyDescent="0.25">
      <c r="A27301" s="3">
        <v>42926.916666666664</v>
      </c>
      <c r="B27301" s="2">
        <v>12.422064781188965</v>
      </c>
    </row>
    <row r="27302" spans="1:2" x14ac:dyDescent="0.25">
      <c r="A27302" s="3">
        <v>42926.923611111109</v>
      </c>
      <c r="B27302" s="2">
        <v>12.12726879119873</v>
      </c>
    </row>
    <row r="27303" spans="1:2" x14ac:dyDescent="0.25">
      <c r="A27303" s="3">
        <v>42926.930555555555</v>
      </c>
      <c r="B27303" s="2">
        <v>12.299688339233398</v>
      </c>
    </row>
    <row r="27304" spans="1:2" x14ac:dyDescent="0.25">
      <c r="A27304" s="3">
        <v>42926.9375</v>
      </c>
      <c r="B27304" s="2">
        <v>12.48687744140625</v>
      </c>
    </row>
    <row r="27305" spans="1:2" x14ac:dyDescent="0.25">
      <c r="A27305" s="3">
        <v>42926.944444444445</v>
      </c>
      <c r="B27305" s="2">
        <v>11.95496654510498</v>
      </c>
    </row>
    <row r="27306" spans="1:2" x14ac:dyDescent="0.25">
      <c r="A27306" s="3">
        <v>42926.951388888891</v>
      </c>
      <c r="B27306" s="2">
        <v>12.115087509155273</v>
      </c>
    </row>
    <row r="27307" spans="1:2" x14ac:dyDescent="0.25">
      <c r="A27307" s="3">
        <v>42926.958333333328</v>
      </c>
      <c r="B27307" s="2">
        <v>11.630950927734375</v>
      </c>
    </row>
    <row r="27308" spans="1:2" x14ac:dyDescent="0.25">
      <c r="A27308" s="3">
        <v>42926.965277777774</v>
      </c>
      <c r="B27308" s="2">
        <v>11.191928863525391</v>
      </c>
    </row>
    <row r="27309" spans="1:2" x14ac:dyDescent="0.25">
      <c r="A27309" s="3">
        <v>42926.972222222219</v>
      </c>
      <c r="B27309" s="2">
        <v>11.202996253967285</v>
      </c>
    </row>
    <row r="27310" spans="1:2" x14ac:dyDescent="0.25">
      <c r="A27310" s="3">
        <v>42926.979166666664</v>
      </c>
      <c r="B27310" s="2">
        <v>11.009146690368652</v>
      </c>
    </row>
    <row r="27311" spans="1:2" x14ac:dyDescent="0.25">
      <c r="A27311" s="3">
        <v>42926.986111111109</v>
      </c>
      <c r="B27311" s="2">
        <v>10.599995613098145</v>
      </c>
    </row>
    <row r="27312" spans="1:2" x14ac:dyDescent="0.25">
      <c r="A27312" s="3">
        <v>42926.993055555555</v>
      </c>
      <c r="B27312" s="2">
        <v>10.850069046020508</v>
      </c>
    </row>
    <row r="27313" spans="1:2" x14ac:dyDescent="0.25">
      <c r="A27313" s="3">
        <v>42927</v>
      </c>
      <c r="B27313" s="2">
        <v>10.808066368103027</v>
      </c>
    </row>
    <row r="27314" spans="1:2" x14ac:dyDescent="0.25">
      <c r="A27314" s="3">
        <v>42927.006944444445</v>
      </c>
      <c r="B27314" s="2">
        <v>10.182998657226563</v>
      </c>
    </row>
    <row r="27315" spans="1:2" x14ac:dyDescent="0.25">
      <c r="A27315" s="3">
        <v>42927.013888888891</v>
      </c>
      <c r="B27315" s="2">
        <v>10.132406234741211</v>
      </c>
    </row>
    <row r="27316" spans="1:2" x14ac:dyDescent="0.25">
      <c r="A27316" s="3">
        <v>42927.020833333328</v>
      </c>
      <c r="B27316" s="2">
        <v>9.9115200042724609</v>
      </c>
    </row>
    <row r="27317" spans="1:2" x14ac:dyDescent="0.25">
      <c r="A27317" s="3">
        <v>42927.027777777774</v>
      </c>
      <c r="B27317" s="2">
        <v>10.009259223937988</v>
      </c>
    </row>
    <row r="27318" spans="1:2" x14ac:dyDescent="0.25">
      <c r="A27318" s="3">
        <v>42927.034722222219</v>
      </c>
      <c r="B27318" s="2">
        <v>9.7588367462158203</v>
      </c>
    </row>
    <row r="27319" spans="1:2" x14ac:dyDescent="0.25">
      <c r="A27319" s="3">
        <v>42927.041666666664</v>
      </c>
      <c r="B27319" s="2">
        <v>9.6207418441772461</v>
      </c>
    </row>
    <row r="27320" spans="1:2" x14ac:dyDescent="0.25">
      <c r="A27320" s="3">
        <v>42927.048611111109</v>
      </c>
      <c r="B27320" s="2">
        <v>9.2643985748291016</v>
      </c>
    </row>
    <row r="27321" spans="1:2" x14ac:dyDescent="0.25">
      <c r="A27321" s="3">
        <v>42927.055555555555</v>
      </c>
      <c r="B27321" s="2">
        <v>9.3560934066772461</v>
      </c>
    </row>
    <row r="27322" spans="1:2" x14ac:dyDescent="0.25">
      <c r="A27322" s="3">
        <v>42927.0625</v>
      </c>
      <c r="B27322" s="2">
        <v>9.4653778076171875</v>
      </c>
    </row>
    <row r="27323" spans="1:2" x14ac:dyDescent="0.25">
      <c r="A27323" s="3">
        <v>42927.069444444445</v>
      </c>
      <c r="B27323" s="2">
        <v>9.1252241134643555</v>
      </c>
    </row>
    <row r="27324" spans="1:2" x14ac:dyDescent="0.25">
      <c r="A27324" s="3">
        <v>42927.076388888891</v>
      </c>
      <c r="B27324" s="2">
        <v>8.9820947647094727</v>
      </c>
    </row>
    <row r="27325" spans="1:2" x14ac:dyDescent="0.25">
      <c r="A27325" s="3">
        <v>42927.083333333328</v>
      </c>
      <c r="B27325" s="2">
        <v>9.543889045715332</v>
      </c>
    </row>
    <row r="27326" spans="1:2" x14ac:dyDescent="0.25">
      <c r="A27326" s="3">
        <v>42927.090277777774</v>
      </c>
      <c r="B27326" s="2">
        <v>9.392949104309082</v>
      </c>
    </row>
    <row r="27327" spans="1:2" x14ac:dyDescent="0.25">
      <c r="A27327" s="3">
        <v>42927.097222222219</v>
      </c>
      <c r="B27327" s="2">
        <v>9.7287521362304688</v>
      </c>
    </row>
    <row r="27328" spans="1:2" x14ac:dyDescent="0.25">
      <c r="A27328" s="3">
        <v>42927.104166666664</v>
      </c>
      <c r="B27328" s="2">
        <v>9.4893579483032227</v>
      </c>
    </row>
    <row r="27329" spans="1:2" x14ac:dyDescent="0.25">
      <c r="A27329" s="3">
        <v>42927.111111111109</v>
      </c>
      <c r="B27329" s="2">
        <v>9.2946653366088867</v>
      </c>
    </row>
    <row r="27330" spans="1:2" x14ac:dyDescent="0.25">
      <c r="A27330" s="3">
        <v>42927.118055555555</v>
      </c>
      <c r="B27330" s="2">
        <v>9.4476451873779297</v>
      </c>
    </row>
    <row r="27331" spans="1:2" x14ac:dyDescent="0.25">
      <c r="A27331" s="3">
        <v>42927.125</v>
      </c>
      <c r="B27331" s="2">
        <v>9.2818632125854492</v>
      </c>
    </row>
    <row r="27332" spans="1:2" x14ac:dyDescent="0.25">
      <c r="A27332" s="3">
        <v>42927.131944444445</v>
      </c>
      <c r="B27332" s="2">
        <v>8.875971794128418</v>
      </c>
    </row>
    <row r="27333" spans="1:2" x14ac:dyDescent="0.25">
      <c r="A27333" s="3">
        <v>42927.138888888891</v>
      </c>
      <c r="B27333" s="2">
        <v>8.7295675277709961</v>
      </c>
    </row>
    <row r="27334" spans="1:2" x14ac:dyDescent="0.25">
      <c r="A27334" s="3">
        <v>42927.145833333328</v>
      </c>
      <c r="B27334" s="2">
        <v>8.7415151596069336</v>
      </c>
    </row>
    <row r="27335" spans="1:2" x14ac:dyDescent="0.25">
      <c r="A27335" s="3">
        <v>42927.152777777774</v>
      </c>
      <c r="B27335" s="2">
        <v>8.124481201171875</v>
      </c>
    </row>
    <row r="27336" spans="1:2" x14ac:dyDescent="0.25">
      <c r="A27336" s="3">
        <v>42927.159722222219</v>
      </c>
      <c r="B27336" s="2">
        <v>7.7521939277648926</v>
      </c>
    </row>
    <row r="27337" spans="1:2" x14ac:dyDescent="0.25">
      <c r="A27337" s="3">
        <v>42927.166666666664</v>
      </c>
      <c r="B27337" s="2">
        <v>7.5490951538085938</v>
      </c>
    </row>
    <row r="27338" spans="1:2" x14ac:dyDescent="0.25">
      <c r="A27338" s="3">
        <v>42927.173611111109</v>
      </c>
      <c r="B27338" s="2">
        <v>6.8467421531677246</v>
      </c>
    </row>
    <row r="27339" spans="1:2" x14ac:dyDescent="0.25">
      <c r="A27339" s="3">
        <v>42927.180555555555</v>
      </c>
      <c r="B27339" s="2">
        <v>6.1041378974914551</v>
      </c>
    </row>
    <row r="27340" spans="1:2" x14ac:dyDescent="0.25">
      <c r="A27340" s="3">
        <v>42927.1875</v>
      </c>
      <c r="B27340" s="2">
        <v>5.584836483001709</v>
      </c>
    </row>
    <row r="27341" spans="1:2" x14ac:dyDescent="0.25">
      <c r="A27341" s="3">
        <v>42927.194444444445</v>
      </c>
      <c r="B27341" s="2">
        <v>4.681882381439209</v>
      </c>
    </row>
    <row r="27342" spans="1:2" x14ac:dyDescent="0.25">
      <c r="A27342" s="3">
        <v>42927.201388888891</v>
      </c>
      <c r="B27342" s="2">
        <v>4.4854321479797363</v>
      </c>
    </row>
    <row r="27343" spans="1:2" x14ac:dyDescent="0.25">
      <c r="A27343" s="3">
        <v>42927.208333333328</v>
      </c>
      <c r="B27343" s="2">
        <v>4.6186513900756836</v>
      </c>
    </row>
    <row r="27344" spans="1:2" x14ac:dyDescent="0.25">
      <c r="A27344" s="3">
        <v>42927.215277777774</v>
      </c>
      <c r="B27344" s="2">
        <v>4.7593317031860352</v>
      </c>
    </row>
    <row r="27345" spans="1:2" x14ac:dyDescent="0.25">
      <c r="A27345" s="3">
        <v>42927.222222222219</v>
      </c>
      <c r="B27345" s="2">
        <v>4.2483735084533691</v>
      </c>
    </row>
    <row r="27346" spans="1:2" x14ac:dyDescent="0.25">
      <c r="A27346" s="3">
        <v>42927.229166666664</v>
      </c>
      <c r="B27346" s="2">
        <v>3.9687366485595703</v>
      </c>
    </row>
    <row r="27347" spans="1:2" x14ac:dyDescent="0.25">
      <c r="A27347" s="3">
        <v>42927.236111111109</v>
      </c>
      <c r="B27347" s="2">
        <v>3.4895403385162354</v>
      </c>
    </row>
    <row r="27348" spans="1:2" x14ac:dyDescent="0.25">
      <c r="A27348" s="3">
        <v>42927.243055555555</v>
      </c>
      <c r="B27348" s="2">
        <v>3.845752477645874</v>
      </c>
    </row>
    <row r="27349" spans="1:2" x14ac:dyDescent="0.25">
      <c r="A27349" s="3">
        <v>42927.25</v>
      </c>
      <c r="B27349" s="2">
        <v>3.7361910343170166</v>
      </c>
    </row>
    <row r="27350" spans="1:2" x14ac:dyDescent="0.25">
      <c r="A27350" s="3">
        <v>42927.256944444445</v>
      </c>
      <c r="B27350" s="2">
        <v>4.5083217620849609</v>
      </c>
    </row>
    <row r="27351" spans="1:2" x14ac:dyDescent="0.25">
      <c r="A27351" s="3">
        <v>42927.263888888891</v>
      </c>
      <c r="B27351" s="2">
        <v>4.9344334602355957</v>
      </c>
    </row>
    <row r="27352" spans="1:2" x14ac:dyDescent="0.25">
      <c r="A27352" s="3">
        <v>42927.270833333328</v>
      </c>
      <c r="B27352" s="2">
        <v>4.7693133354187012</v>
      </c>
    </row>
    <row r="27353" spans="1:2" x14ac:dyDescent="0.25">
      <c r="A27353" s="3">
        <v>42927.277777777774</v>
      </c>
      <c r="B27353" s="2">
        <v>5.1120810508728027</v>
      </c>
    </row>
    <row r="27354" spans="1:2" x14ac:dyDescent="0.25">
      <c r="A27354" s="3">
        <v>42927.284722222219</v>
      </c>
      <c r="B27354" s="2">
        <v>5.5333089828491211</v>
      </c>
    </row>
    <row r="27355" spans="1:2" x14ac:dyDescent="0.25">
      <c r="A27355" s="3">
        <v>42927.291666666664</v>
      </c>
      <c r="B27355" s="2">
        <v>5.5651731491088867</v>
      </c>
    </row>
    <row r="27356" spans="1:2" x14ac:dyDescent="0.25">
      <c r="A27356" s="3">
        <v>42927.298611111109</v>
      </c>
      <c r="B27356" s="2">
        <v>5.541175365447998</v>
      </c>
    </row>
    <row r="27357" spans="1:2" x14ac:dyDescent="0.25">
      <c r="A27357" s="3">
        <v>42927.305555555555</v>
      </c>
      <c r="B27357" s="2">
        <v>6.0625886917114258</v>
      </c>
    </row>
    <row r="27358" spans="1:2" x14ac:dyDescent="0.25">
      <c r="A27358" s="3">
        <v>42927.3125</v>
      </c>
      <c r="B27358" s="2">
        <v>6.07501220703125</v>
      </c>
    </row>
    <row r="27359" spans="1:2" x14ac:dyDescent="0.25">
      <c r="A27359" s="3">
        <v>42927.319444444445</v>
      </c>
      <c r="B27359" s="2">
        <v>6.0859270095825195</v>
      </c>
    </row>
    <row r="27360" spans="1:2" x14ac:dyDescent="0.25">
      <c r="A27360" s="3">
        <v>42927.326388888891</v>
      </c>
      <c r="B27360" s="2">
        <v>5.9243369102478027</v>
      </c>
    </row>
    <row r="27361" spans="1:2" x14ac:dyDescent="0.25">
      <c r="A27361" s="3">
        <v>42927.333333333328</v>
      </c>
      <c r="B27361" s="2">
        <v>6.3597946166992188</v>
      </c>
    </row>
    <row r="27362" spans="1:2" x14ac:dyDescent="0.25">
      <c r="A27362" s="3">
        <v>42927.340277777774</v>
      </c>
      <c r="B27362" s="2">
        <v>6.7738900184631348</v>
      </c>
    </row>
    <row r="27363" spans="1:2" x14ac:dyDescent="0.25">
      <c r="A27363" s="3">
        <v>42927.347222222219</v>
      </c>
      <c r="B27363" s="2">
        <v>7.6348142623901367</v>
      </c>
    </row>
    <row r="27364" spans="1:2" x14ac:dyDescent="0.25">
      <c r="A27364" s="3">
        <v>42927.354166666664</v>
      </c>
      <c r="B27364" s="2">
        <v>7.5480828285217285</v>
      </c>
    </row>
    <row r="27365" spans="1:2" x14ac:dyDescent="0.25">
      <c r="A27365" s="3">
        <v>42927.361111111109</v>
      </c>
      <c r="B27365" s="2">
        <v>9.2464151382446289</v>
      </c>
    </row>
    <row r="27366" spans="1:2" x14ac:dyDescent="0.25">
      <c r="A27366" s="3">
        <v>42927.368055555555</v>
      </c>
      <c r="B27366" s="2">
        <v>9.6844263076782227</v>
      </c>
    </row>
    <row r="27367" spans="1:2" x14ac:dyDescent="0.25">
      <c r="A27367" s="3">
        <v>42927.375</v>
      </c>
      <c r="B27367" s="2">
        <v>10.151382446289063</v>
      </c>
    </row>
    <row r="27368" spans="1:2" x14ac:dyDescent="0.25">
      <c r="A27368" s="3">
        <v>42927.381944444445</v>
      </c>
      <c r="B27368" s="2">
        <v>10.242799758911133</v>
      </c>
    </row>
    <row r="27369" spans="1:2" x14ac:dyDescent="0.25">
      <c r="A27369" s="3">
        <v>42927.388888888891</v>
      </c>
      <c r="B27369" s="2">
        <v>9.8636846542358398</v>
      </c>
    </row>
    <row r="27370" spans="1:2" x14ac:dyDescent="0.25">
      <c r="A27370" s="3">
        <v>42927.395833333328</v>
      </c>
      <c r="B27370" s="2">
        <v>8.9016551971435547</v>
      </c>
    </row>
    <row r="27371" spans="1:2" x14ac:dyDescent="0.25">
      <c r="A27371" s="3">
        <v>42927.402777777774</v>
      </c>
      <c r="B27371" s="2">
        <v>9.3419694900512695</v>
      </c>
    </row>
    <row r="27372" spans="1:2" x14ac:dyDescent="0.25">
      <c r="A27372" s="3">
        <v>42927.409722222219</v>
      </c>
      <c r="B27372" s="2">
        <v>10.00892448425293</v>
      </c>
    </row>
    <row r="27373" spans="1:2" x14ac:dyDescent="0.25">
      <c r="A27373" s="3">
        <v>42927.416666666664</v>
      </c>
      <c r="B27373" s="2">
        <v>10.03226375579834</v>
      </c>
    </row>
    <row r="27374" spans="1:2" x14ac:dyDescent="0.25">
      <c r="A27374" s="3">
        <v>42927.423611111109</v>
      </c>
      <c r="B27374" s="2">
        <v>9.6402978897094727</v>
      </c>
    </row>
    <row r="27375" spans="1:2" x14ac:dyDescent="0.25">
      <c r="A27375" s="3">
        <v>42927.430555555555</v>
      </c>
      <c r="B27375" s="2">
        <v>11.13267707824707</v>
      </c>
    </row>
    <row r="27376" spans="1:2" x14ac:dyDescent="0.25">
      <c r="A27376" s="3">
        <v>42927.4375</v>
      </c>
      <c r="B27376" s="2">
        <v>10.315755844116211</v>
      </c>
    </row>
    <row r="27377" spans="1:2" x14ac:dyDescent="0.25">
      <c r="A27377" s="3">
        <v>42927.444444444445</v>
      </c>
      <c r="B27377" s="2">
        <v>10.624238967895508</v>
      </c>
    </row>
    <row r="27378" spans="1:2" x14ac:dyDescent="0.25">
      <c r="A27378" s="3">
        <v>42927.451388888891</v>
      </c>
      <c r="B27378" s="2">
        <v>10.444413185119629</v>
      </c>
    </row>
    <row r="27379" spans="1:2" x14ac:dyDescent="0.25">
      <c r="A27379" s="3">
        <v>42927.458333333328</v>
      </c>
      <c r="B27379" s="2">
        <v>10.619925498962402</v>
      </c>
    </row>
    <row r="27380" spans="1:2" x14ac:dyDescent="0.25">
      <c r="A27380" s="3">
        <v>42927.465277777774</v>
      </c>
      <c r="B27380" s="2">
        <v>9.7228593826293945</v>
      </c>
    </row>
    <row r="27381" spans="1:2" x14ac:dyDescent="0.25">
      <c r="A27381" s="3">
        <v>42927.472222222219</v>
      </c>
      <c r="B27381" s="2">
        <v>8.651031494140625</v>
      </c>
    </row>
    <row r="27382" spans="1:2" x14ac:dyDescent="0.25">
      <c r="A27382" s="3">
        <v>42927.479166666664</v>
      </c>
      <c r="B27382" s="2">
        <v>9.1542644500732422</v>
      </c>
    </row>
    <row r="27383" spans="1:2" x14ac:dyDescent="0.25">
      <c r="A27383" s="3">
        <v>42927.486111111109</v>
      </c>
      <c r="B27383" s="2">
        <v>7.9307990074157715</v>
      </c>
    </row>
    <row r="27384" spans="1:2" x14ac:dyDescent="0.25">
      <c r="A27384" s="3">
        <v>42927.493055555555</v>
      </c>
      <c r="B27384" s="2">
        <v>9.0437030792236328</v>
      </c>
    </row>
    <row r="27385" spans="1:2" x14ac:dyDescent="0.25">
      <c r="A27385" s="3">
        <v>42927.5</v>
      </c>
      <c r="B27385" s="2">
        <v>9.8406171798706055</v>
      </c>
    </row>
    <row r="27386" spans="1:2" x14ac:dyDescent="0.25">
      <c r="A27386" s="3">
        <v>42927.506944444445</v>
      </c>
      <c r="B27386" s="2">
        <v>9.8812007904052734</v>
      </c>
    </row>
    <row r="27387" spans="1:2" x14ac:dyDescent="0.25">
      <c r="A27387" s="3">
        <v>42927.513888888891</v>
      </c>
      <c r="B27387" s="2">
        <v>10.141643524169922</v>
      </c>
    </row>
    <row r="27388" spans="1:2" x14ac:dyDescent="0.25">
      <c r="A27388" s="3">
        <v>42927.520833333328</v>
      </c>
      <c r="B27388" s="2">
        <v>9.4856595993041992</v>
      </c>
    </row>
    <row r="27389" spans="1:2" x14ac:dyDescent="0.25">
      <c r="A27389" s="3">
        <v>42927.527777777774</v>
      </c>
      <c r="B27389" s="2">
        <v>9.5011024475097656</v>
      </c>
    </row>
    <row r="27390" spans="1:2" x14ac:dyDescent="0.25">
      <c r="A27390" s="3">
        <v>42927.534722222219</v>
      </c>
      <c r="B27390" s="2">
        <v>8.9186563491821289</v>
      </c>
    </row>
    <row r="27391" spans="1:2" x14ac:dyDescent="0.25">
      <c r="A27391" s="3">
        <v>42927.541666666664</v>
      </c>
      <c r="B27391" s="2">
        <v>9.3073539733886719</v>
      </c>
    </row>
    <row r="27392" spans="1:2" x14ac:dyDescent="0.25">
      <c r="A27392" s="3">
        <v>42927.548611111109</v>
      </c>
      <c r="B27392" s="2">
        <v>9.8007020950317383</v>
      </c>
    </row>
    <row r="27393" spans="1:2" x14ac:dyDescent="0.25">
      <c r="A27393" s="3">
        <v>42927.555555555555</v>
      </c>
      <c r="B27393" s="2">
        <v>9.7638835906982422</v>
      </c>
    </row>
    <row r="27394" spans="1:2" x14ac:dyDescent="0.25">
      <c r="A27394" s="3">
        <v>42927.5625</v>
      </c>
      <c r="B27394" s="2">
        <v>9.3604898452758789</v>
      </c>
    </row>
    <row r="27395" spans="1:2" x14ac:dyDescent="0.25">
      <c r="A27395" s="3">
        <v>42927.569444444445</v>
      </c>
      <c r="B27395" s="2">
        <v>9.9122085571289063</v>
      </c>
    </row>
    <row r="27396" spans="1:2" x14ac:dyDescent="0.25">
      <c r="A27396" s="3">
        <v>42927.576388888891</v>
      </c>
      <c r="B27396" s="2">
        <v>9.8493928909301758</v>
      </c>
    </row>
    <row r="27397" spans="1:2" x14ac:dyDescent="0.25">
      <c r="A27397" s="3">
        <v>42927.583333333328</v>
      </c>
      <c r="B27397" s="2">
        <v>9.9011154174804688</v>
      </c>
    </row>
    <row r="27398" spans="1:2" x14ac:dyDescent="0.25">
      <c r="A27398" s="3">
        <v>42927.590277777774</v>
      </c>
      <c r="B27398" s="2">
        <v>10.262413024902344</v>
      </c>
    </row>
    <row r="27399" spans="1:2" x14ac:dyDescent="0.25">
      <c r="A27399" s="3">
        <v>42927.597222222219</v>
      </c>
      <c r="B27399" s="2">
        <v>10.311904907226563</v>
      </c>
    </row>
    <row r="27400" spans="1:2" x14ac:dyDescent="0.25">
      <c r="A27400" s="3">
        <v>42927.604166666664</v>
      </c>
      <c r="B27400" s="2">
        <v>10.274173736572266</v>
      </c>
    </row>
    <row r="27401" spans="1:2" x14ac:dyDescent="0.25">
      <c r="A27401" s="3">
        <v>42927.611111111109</v>
      </c>
      <c r="B27401" s="2">
        <v>10.031271934509277</v>
      </c>
    </row>
    <row r="27402" spans="1:2" x14ac:dyDescent="0.25">
      <c r="A27402" s="3">
        <v>42927.618055555555</v>
      </c>
      <c r="B27402" s="2">
        <v>11.05717945098877</v>
      </c>
    </row>
    <row r="27403" spans="1:2" x14ac:dyDescent="0.25">
      <c r="A27403" s="3">
        <v>42927.625</v>
      </c>
      <c r="B27403" s="2">
        <v>10.409379005432129</v>
      </c>
    </row>
    <row r="27404" spans="1:2" x14ac:dyDescent="0.25">
      <c r="A27404" s="3">
        <v>42927.631944444445</v>
      </c>
      <c r="B27404" s="2">
        <v>10.791646957397461</v>
      </c>
    </row>
    <row r="27405" spans="1:2" x14ac:dyDescent="0.25">
      <c r="A27405" s="3">
        <v>42927.638888888891</v>
      </c>
      <c r="B27405" s="2">
        <v>10.134573936462402</v>
      </c>
    </row>
    <row r="27406" spans="1:2" x14ac:dyDescent="0.25">
      <c r="A27406" s="3">
        <v>42927.645833333328</v>
      </c>
      <c r="B27406" s="2">
        <v>11.383029937744141</v>
      </c>
    </row>
    <row r="27407" spans="1:2" x14ac:dyDescent="0.25">
      <c r="A27407" s="3">
        <v>42927.652777777774</v>
      </c>
      <c r="B27407" s="2">
        <v>11.379060745239258</v>
      </c>
    </row>
    <row r="27408" spans="1:2" x14ac:dyDescent="0.25">
      <c r="A27408" s="3">
        <v>42927.659722222219</v>
      </c>
      <c r="B27408" s="2">
        <v>11.216658592224121</v>
      </c>
    </row>
    <row r="27409" spans="1:2" x14ac:dyDescent="0.25">
      <c r="A27409" s="3">
        <v>42927.666666666664</v>
      </c>
      <c r="B27409" s="2">
        <v>11.21941089630127</v>
      </c>
    </row>
    <row r="27410" spans="1:2" x14ac:dyDescent="0.25">
      <c r="A27410" s="3">
        <v>42927.673611111109</v>
      </c>
      <c r="B27410" s="2">
        <v>10.536079406738281</v>
      </c>
    </row>
    <row r="27411" spans="1:2" x14ac:dyDescent="0.25">
      <c r="A27411" s="3">
        <v>42927.680555555555</v>
      </c>
      <c r="B27411" s="2">
        <v>12.01785945892334</v>
      </c>
    </row>
    <row r="27412" spans="1:2" x14ac:dyDescent="0.25">
      <c r="A27412" s="3">
        <v>42927.6875</v>
      </c>
      <c r="B27412" s="2">
        <v>11.405384063720703</v>
      </c>
    </row>
    <row r="27413" spans="1:2" x14ac:dyDescent="0.25">
      <c r="A27413" s="3">
        <v>42927.694444444445</v>
      </c>
      <c r="B27413" s="2">
        <v>12.136171340942383</v>
      </c>
    </row>
    <row r="27414" spans="1:2" x14ac:dyDescent="0.25">
      <c r="A27414" s="3">
        <v>42927.701388888891</v>
      </c>
      <c r="B27414" s="2">
        <v>11.258760452270508</v>
      </c>
    </row>
    <row r="27415" spans="1:2" x14ac:dyDescent="0.25">
      <c r="A27415" s="3">
        <v>42927.708333333328</v>
      </c>
      <c r="B27415" s="2">
        <v>11.65272331237793</v>
      </c>
    </row>
    <row r="27416" spans="1:2" x14ac:dyDescent="0.25">
      <c r="A27416" s="3">
        <v>42927.715277777774</v>
      </c>
      <c r="B27416" s="2">
        <v>11.537304878234863</v>
      </c>
    </row>
    <row r="27417" spans="1:2" x14ac:dyDescent="0.25">
      <c r="A27417" s="3">
        <v>42927.722222222219</v>
      </c>
      <c r="B27417" s="2">
        <v>11.406850814819336</v>
      </c>
    </row>
    <row r="27418" spans="1:2" x14ac:dyDescent="0.25">
      <c r="A27418" s="3">
        <v>42927.729166666664</v>
      </c>
      <c r="B27418" s="2">
        <v>10.714643478393555</v>
      </c>
    </row>
    <row r="27419" spans="1:2" x14ac:dyDescent="0.25">
      <c r="A27419" s="3">
        <v>42927.736111111109</v>
      </c>
      <c r="B27419" s="2">
        <v>10.515859603881836</v>
      </c>
    </row>
    <row r="27420" spans="1:2" x14ac:dyDescent="0.25">
      <c r="A27420" s="3">
        <v>42927.743055555555</v>
      </c>
      <c r="B27420" s="2">
        <v>11.13020133972168</v>
      </c>
    </row>
    <row r="27421" spans="1:2" x14ac:dyDescent="0.25">
      <c r="A27421" s="3">
        <v>42927.75</v>
      </c>
      <c r="B27421" s="2">
        <v>11.145893096923828</v>
      </c>
    </row>
    <row r="27422" spans="1:2" x14ac:dyDescent="0.25">
      <c r="A27422" s="3">
        <v>42927.756944444445</v>
      </c>
      <c r="B27422" s="2">
        <v>11.080523490905762</v>
      </c>
    </row>
    <row r="27423" spans="1:2" x14ac:dyDescent="0.25">
      <c r="A27423" s="3">
        <v>42927.763888888891</v>
      </c>
      <c r="B27423" s="2">
        <v>11.420661926269531</v>
      </c>
    </row>
    <row r="27424" spans="1:2" x14ac:dyDescent="0.25">
      <c r="A27424" s="3">
        <v>42927.770833333328</v>
      </c>
      <c r="B27424" s="2">
        <v>11.781984329223633</v>
      </c>
    </row>
    <row r="27425" spans="1:2" x14ac:dyDescent="0.25">
      <c r="A27425" s="3">
        <v>42927.777777777774</v>
      </c>
      <c r="B27425" s="2">
        <v>10.610272407531738</v>
      </c>
    </row>
    <row r="27426" spans="1:2" x14ac:dyDescent="0.25">
      <c r="A27426" s="3">
        <v>42927.784722222219</v>
      </c>
      <c r="B27426" s="2">
        <v>10.695054054260254</v>
      </c>
    </row>
    <row r="27427" spans="1:2" x14ac:dyDescent="0.25">
      <c r="A27427" s="3">
        <v>42927.791666666664</v>
      </c>
      <c r="B27427" s="2">
        <v>11.110297203063965</v>
      </c>
    </row>
    <row r="27428" spans="1:2" x14ac:dyDescent="0.25">
      <c r="A27428" s="3">
        <v>42927.798611111109</v>
      </c>
      <c r="B27428" s="2">
        <v>10.287691116333008</v>
      </c>
    </row>
    <row r="27429" spans="1:2" x14ac:dyDescent="0.25">
      <c r="A27429" s="3">
        <v>42927.805555555555</v>
      </c>
      <c r="B27429" s="2">
        <v>11.114152908325195</v>
      </c>
    </row>
    <row r="27430" spans="1:2" x14ac:dyDescent="0.25">
      <c r="A27430" s="3">
        <v>42927.8125</v>
      </c>
      <c r="B27430" s="2">
        <v>11.080410003662109</v>
      </c>
    </row>
    <row r="27431" spans="1:2" x14ac:dyDescent="0.25">
      <c r="A27431" s="3">
        <v>42927.819444444445</v>
      </c>
      <c r="B27431" s="2">
        <v>10.776775360107422</v>
      </c>
    </row>
    <row r="27432" spans="1:2" x14ac:dyDescent="0.25">
      <c r="A27432" s="3">
        <v>42927.826388888891</v>
      </c>
      <c r="B27432" s="2">
        <v>11.136113166809082</v>
      </c>
    </row>
    <row r="27433" spans="1:2" x14ac:dyDescent="0.25">
      <c r="A27433" s="3">
        <v>42927.833333333328</v>
      </c>
      <c r="B27433" s="2">
        <v>11.899215698242188</v>
      </c>
    </row>
    <row r="27434" spans="1:2" x14ac:dyDescent="0.25">
      <c r="A27434" s="3">
        <v>42927.840277777774</v>
      </c>
      <c r="B27434" s="2">
        <v>11.544471740722656</v>
      </c>
    </row>
    <row r="27435" spans="1:2" x14ac:dyDescent="0.25">
      <c r="A27435" s="3">
        <v>42927.847222222219</v>
      </c>
      <c r="B27435" s="2">
        <v>11.227412223815918</v>
      </c>
    </row>
    <row r="27436" spans="1:2" x14ac:dyDescent="0.25">
      <c r="A27436" s="3">
        <v>42927.854166666664</v>
      </c>
      <c r="B27436" s="2">
        <v>11.63044261932373</v>
      </c>
    </row>
    <row r="27437" spans="1:2" x14ac:dyDescent="0.25">
      <c r="A27437" s="3">
        <v>42927.861111111109</v>
      </c>
      <c r="B27437" s="2">
        <v>11.118739128112793</v>
      </c>
    </row>
    <row r="27438" spans="1:2" x14ac:dyDescent="0.25">
      <c r="A27438" s="3">
        <v>42927.868055555555</v>
      </c>
      <c r="B27438" s="2">
        <v>11.09827995300293</v>
      </c>
    </row>
    <row r="27439" spans="1:2" x14ac:dyDescent="0.25">
      <c r="A27439" s="3">
        <v>42927.875</v>
      </c>
      <c r="B27439" s="2">
        <v>11.262131690979004</v>
      </c>
    </row>
    <row r="27440" spans="1:2" x14ac:dyDescent="0.25">
      <c r="A27440" s="3">
        <v>42927.881944444445</v>
      </c>
      <c r="B27440" s="2">
        <v>10.773850440979004</v>
      </c>
    </row>
    <row r="27441" spans="1:2" x14ac:dyDescent="0.25">
      <c r="A27441" s="3">
        <v>42927.888888888891</v>
      </c>
      <c r="B27441" s="2">
        <v>10.694177627563477</v>
      </c>
    </row>
    <row r="27442" spans="1:2" x14ac:dyDescent="0.25">
      <c r="A27442" s="3">
        <v>42927.895833333328</v>
      </c>
      <c r="B27442" s="2">
        <v>10.872087478637695</v>
      </c>
    </row>
    <row r="27443" spans="1:2" x14ac:dyDescent="0.25">
      <c r="A27443" s="3">
        <v>42927.902777777774</v>
      </c>
      <c r="B27443" s="2">
        <v>10.750365257263184</v>
      </c>
    </row>
    <row r="27444" spans="1:2" x14ac:dyDescent="0.25">
      <c r="A27444" s="3">
        <v>42927.909722222219</v>
      </c>
      <c r="B27444" s="2">
        <v>10.759986877441406</v>
      </c>
    </row>
    <row r="27445" spans="1:2" x14ac:dyDescent="0.25">
      <c r="A27445" s="3">
        <v>42927.916666666664</v>
      </c>
      <c r="B27445" s="2">
        <v>11.24014949798584</v>
      </c>
    </row>
    <row r="27446" spans="1:2" x14ac:dyDescent="0.25">
      <c r="A27446" s="3">
        <v>42927.923611111109</v>
      </c>
      <c r="B27446" s="2">
        <v>11.198962211608887</v>
      </c>
    </row>
    <row r="27447" spans="1:2" x14ac:dyDescent="0.25">
      <c r="A27447" s="3">
        <v>42927.930555555555</v>
      </c>
      <c r="B27447" s="2">
        <v>11.076743125915527</v>
      </c>
    </row>
    <row r="27448" spans="1:2" x14ac:dyDescent="0.25">
      <c r="A27448" s="3">
        <v>42927.9375</v>
      </c>
      <c r="B27448" s="2">
        <v>10.943708419799805</v>
      </c>
    </row>
    <row r="27449" spans="1:2" x14ac:dyDescent="0.25">
      <c r="A27449" s="3">
        <v>42927.944444444445</v>
      </c>
      <c r="B27449" s="2">
        <v>11.503963470458984</v>
      </c>
    </row>
    <row r="27450" spans="1:2" x14ac:dyDescent="0.25">
      <c r="A27450" s="3">
        <v>42927.951388888891</v>
      </c>
      <c r="B27450" s="2">
        <v>11.236595153808594</v>
      </c>
    </row>
    <row r="27451" spans="1:2" x14ac:dyDescent="0.25">
      <c r="A27451" s="3">
        <v>42927.958333333328</v>
      </c>
      <c r="B27451" s="2">
        <v>10.869782447814941</v>
      </c>
    </row>
    <row r="27452" spans="1:2" x14ac:dyDescent="0.25">
      <c r="A27452" s="3">
        <v>42927.965277777774</v>
      </c>
      <c r="B27452" s="2">
        <v>10.111354827880859</v>
      </c>
    </row>
    <row r="27453" spans="1:2" x14ac:dyDescent="0.25">
      <c r="A27453" s="3">
        <v>42927.972222222219</v>
      </c>
      <c r="B27453" s="2">
        <v>9.8549957275390625</v>
      </c>
    </row>
    <row r="27454" spans="1:2" x14ac:dyDescent="0.25">
      <c r="A27454" s="3">
        <v>42927.979166666664</v>
      </c>
      <c r="B27454" s="2">
        <v>9.5334033966064453</v>
      </c>
    </row>
    <row r="27455" spans="1:2" x14ac:dyDescent="0.25">
      <c r="A27455" s="3">
        <v>42927.986111111109</v>
      </c>
      <c r="B27455" s="2">
        <v>8.6133041381835938</v>
      </c>
    </row>
    <row r="27456" spans="1:2" x14ac:dyDescent="0.25">
      <c r="A27456" s="3">
        <v>42927.993055555555</v>
      </c>
      <c r="B27456" s="2">
        <v>7.5523796081542969</v>
      </c>
    </row>
    <row r="27457" spans="1:2" x14ac:dyDescent="0.25">
      <c r="A27457" s="3">
        <v>42928</v>
      </c>
      <c r="B27457" s="2">
        <v>7.0114250183105469</v>
      </c>
    </row>
    <row r="27458" spans="1:2" x14ac:dyDescent="0.25">
      <c r="A27458" s="3">
        <v>42928.006944444445</v>
      </c>
      <c r="B27458" s="2">
        <v>6.5663723945617676</v>
      </c>
    </row>
    <row r="27459" spans="1:2" x14ac:dyDescent="0.25">
      <c r="A27459" s="3">
        <v>42928.013888888891</v>
      </c>
      <c r="B27459" s="2">
        <v>6.936488151550293</v>
      </c>
    </row>
    <row r="27460" spans="1:2" x14ac:dyDescent="0.25">
      <c r="A27460" s="3">
        <v>42928.020833333328</v>
      </c>
      <c r="B27460" s="2">
        <v>6.6625075340270996</v>
      </c>
    </row>
    <row r="27461" spans="1:2" x14ac:dyDescent="0.25">
      <c r="A27461" s="3">
        <v>42928.027777777774</v>
      </c>
      <c r="B27461" s="2">
        <v>7.0555782318115234</v>
      </c>
    </row>
    <row r="27462" spans="1:2" x14ac:dyDescent="0.25">
      <c r="A27462" s="3">
        <v>42928.034722222219</v>
      </c>
      <c r="B27462" s="2">
        <v>7.1852278709411621</v>
      </c>
    </row>
    <row r="27463" spans="1:2" x14ac:dyDescent="0.25">
      <c r="A27463" s="3">
        <v>42928.041666666664</v>
      </c>
      <c r="B27463" s="2">
        <v>6.8793201446533203</v>
      </c>
    </row>
    <row r="27464" spans="1:2" x14ac:dyDescent="0.25">
      <c r="A27464" s="3">
        <v>42928.048611111109</v>
      </c>
      <c r="B27464" s="2">
        <v>6.8477897644042969</v>
      </c>
    </row>
    <row r="27465" spans="1:2" x14ac:dyDescent="0.25">
      <c r="A27465" s="3">
        <v>42928.055555555555</v>
      </c>
      <c r="B27465" s="2">
        <v>7.0532236099243164</v>
      </c>
    </row>
    <row r="27466" spans="1:2" x14ac:dyDescent="0.25">
      <c r="A27466" s="3">
        <v>42928.0625</v>
      </c>
      <c r="B27466" s="2">
        <v>7.3228106498718262</v>
      </c>
    </row>
    <row r="27467" spans="1:2" x14ac:dyDescent="0.25">
      <c r="A27467" s="3">
        <v>42928.069444444445</v>
      </c>
      <c r="B27467" s="2">
        <v>7.3945198059082031</v>
      </c>
    </row>
    <row r="27468" spans="1:2" x14ac:dyDescent="0.25">
      <c r="A27468" s="3">
        <v>42928.076388888891</v>
      </c>
      <c r="B27468" s="2">
        <v>6.9745402336120605</v>
      </c>
    </row>
    <row r="27469" spans="1:2" x14ac:dyDescent="0.25">
      <c r="A27469" s="3">
        <v>42928.083333333328</v>
      </c>
      <c r="B27469" s="2">
        <v>6.927645206451416</v>
      </c>
    </row>
    <row r="27470" spans="1:2" x14ac:dyDescent="0.25">
      <c r="A27470" s="3">
        <v>42928.090277777774</v>
      </c>
      <c r="B27470" s="2">
        <v>6.4007716178894043</v>
      </c>
    </row>
    <row r="27471" spans="1:2" x14ac:dyDescent="0.25">
      <c r="A27471" s="3">
        <v>42928.097222222219</v>
      </c>
      <c r="B27471" s="2">
        <v>6.11236572265625</v>
      </c>
    </row>
    <row r="27472" spans="1:2" x14ac:dyDescent="0.25">
      <c r="A27472" s="3">
        <v>42928.104166666664</v>
      </c>
      <c r="B27472" s="2">
        <v>5.8800325393676758</v>
      </c>
    </row>
    <row r="27473" spans="1:2" x14ac:dyDescent="0.25">
      <c r="A27473" s="3">
        <v>42928.111111111109</v>
      </c>
      <c r="B27473" s="2">
        <v>5.3631396293640137</v>
      </c>
    </row>
    <row r="27474" spans="1:2" x14ac:dyDescent="0.25">
      <c r="A27474" s="3">
        <v>42928.118055555555</v>
      </c>
      <c r="B27474" s="2">
        <v>5.0617852210998535</v>
      </c>
    </row>
    <row r="27475" spans="1:2" x14ac:dyDescent="0.25">
      <c r="A27475" s="3">
        <v>42928.125</v>
      </c>
      <c r="B27475" s="2">
        <v>5.0995798110961914</v>
      </c>
    </row>
    <row r="27476" spans="1:2" x14ac:dyDescent="0.25">
      <c r="A27476" s="3">
        <v>42928.131944444445</v>
      </c>
      <c r="B27476" s="2">
        <v>5.358849048614502</v>
      </c>
    </row>
    <row r="27477" spans="1:2" x14ac:dyDescent="0.25">
      <c r="A27477" s="3">
        <v>42928.138888888891</v>
      </c>
      <c r="B27477" s="2">
        <v>5.509333610534668</v>
      </c>
    </row>
    <row r="27478" spans="1:2" x14ac:dyDescent="0.25">
      <c r="A27478" s="3">
        <v>42928.145833333328</v>
      </c>
      <c r="B27478" s="2">
        <v>5.3981618881225586</v>
      </c>
    </row>
    <row r="27479" spans="1:2" x14ac:dyDescent="0.25">
      <c r="A27479" s="3">
        <v>42928.152777777774</v>
      </c>
      <c r="B27479" s="2">
        <v>4.8885016441345215</v>
      </c>
    </row>
    <row r="27480" spans="1:2" x14ac:dyDescent="0.25">
      <c r="A27480" s="3">
        <v>42928.159722222219</v>
      </c>
      <c r="B27480" s="2">
        <v>4.8541522026062012</v>
      </c>
    </row>
    <row r="27481" spans="1:2" x14ac:dyDescent="0.25">
      <c r="A27481" s="3">
        <v>42928.166666666664</v>
      </c>
      <c r="B27481" s="2">
        <v>4.3077068328857422</v>
      </c>
    </row>
    <row r="27482" spans="1:2" x14ac:dyDescent="0.25">
      <c r="A27482" s="3">
        <v>42928.173611111109</v>
      </c>
      <c r="B27482" s="2">
        <v>4.2460169792175293</v>
      </c>
    </row>
    <row r="27483" spans="1:2" x14ac:dyDescent="0.25">
      <c r="A27483" s="3">
        <v>42928.180555555555</v>
      </c>
      <c r="B27483" s="2">
        <v>5.1394791603088379</v>
      </c>
    </row>
    <row r="27484" spans="1:2" x14ac:dyDescent="0.25">
      <c r="A27484" s="3">
        <v>42928.1875</v>
      </c>
      <c r="B27484" s="2">
        <v>5.185645580291748</v>
      </c>
    </row>
    <row r="27485" spans="1:2" x14ac:dyDescent="0.25">
      <c r="A27485" s="3">
        <v>42928.194444444445</v>
      </c>
      <c r="B27485" s="2">
        <v>5.2744426727294922</v>
      </c>
    </row>
    <row r="27486" spans="1:2" x14ac:dyDescent="0.25">
      <c r="A27486" s="3">
        <v>42928.201388888891</v>
      </c>
      <c r="B27486" s="2">
        <v>5.3970355987548828</v>
      </c>
    </row>
    <row r="27487" spans="1:2" x14ac:dyDescent="0.25">
      <c r="A27487" s="3">
        <v>42928.208333333328</v>
      </c>
      <c r="B27487" s="2">
        <v>5.5619630813598633</v>
      </c>
    </row>
    <row r="27488" spans="1:2" x14ac:dyDescent="0.25">
      <c r="A27488" s="3">
        <v>42928.215277777774</v>
      </c>
      <c r="B27488" s="2">
        <v>5.2358651161193848</v>
      </c>
    </row>
    <row r="27489" spans="1:2" x14ac:dyDescent="0.25">
      <c r="A27489" s="3">
        <v>42928.222222222219</v>
      </c>
      <c r="B27489" s="2">
        <v>4.4831275939941406</v>
      </c>
    </row>
    <row r="27490" spans="1:2" x14ac:dyDescent="0.25">
      <c r="A27490" s="3">
        <v>42928.229166666664</v>
      </c>
      <c r="B27490" s="2">
        <v>3.817084789276123</v>
      </c>
    </row>
    <row r="27491" spans="1:2" x14ac:dyDescent="0.25">
      <c r="A27491" s="3">
        <v>42928.236111111109</v>
      </c>
      <c r="B27491" s="2">
        <v>4.1706094741821289</v>
      </c>
    </row>
    <row r="27492" spans="1:2" x14ac:dyDescent="0.25">
      <c r="A27492" s="3">
        <v>42928.243055555555</v>
      </c>
      <c r="B27492" s="2">
        <v>3.7964813709259033</v>
      </c>
    </row>
    <row r="27493" spans="1:2" x14ac:dyDescent="0.25">
      <c r="A27493" s="3">
        <v>42928.25</v>
      </c>
      <c r="B27493" s="2">
        <v>4.0414552688598633</v>
      </c>
    </row>
    <row r="27494" spans="1:2" x14ac:dyDescent="0.25">
      <c r="A27494" s="3">
        <v>42928.256944444445</v>
      </c>
      <c r="B27494" s="2">
        <v>4.2156519889831543</v>
      </c>
    </row>
    <row r="27495" spans="1:2" x14ac:dyDescent="0.25">
      <c r="A27495" s="3">
        <v>42928.263888888891</v>
      </c>
      <c r="B27495" s="2">
        <v>3.8820981979370117</v>
      </c>
    </row>
    <row r="27496" spans="1:2" x14ac:dyDescent="0.25">
      <c r="A27496" s="3">
        <v>42928.270833333328</v>
      </c>
      <c r="B27496" s="2">
        <v>4.0656805038452148</v>
      </c>
    </row>
    <row r="27497" spans="1:2" x14ac:dyDescent="0.25">
      <c r="A27497" s="3">
        <v>42928.277777777774</v>
      </c>
      <c r="B27497" s="2">
        <v>4.4183526039123535</v>
      </c>
    </row>
    <row r="27498" spans="1:2" x14ac:dyDescent="0.25">
      <c r="A27498" s="3">
        <v>42928.284722222219</v>
      </c>
      <c r="B27498" s="2">
        <v>4.4208183288574219</v>
      </c>
    </row>
    <row r="27499" spans="1:2" x14ac:dyDescent="0.25">
      <c r="A27499" s="3">
        <v>42928.291666666664</v>
      </c>
      <c r="B27499" s="2">
        <v>4.5226030349731445</v>
      </c>
    </row>
    <row r="27500" spans="1:2" x14ac:dyDescent="0.25">
      <c r="A27500" s="3">
        <v>42928.298611111109</v>
      </c>
      <c r="B27500" s="2">
        <v>4.1507205963134766</v>
      </c>
    </row>
    <row r="27501" spans="1:2" x14ac:dyDescent="0.25">
      <c r="A27501" s="3">
        <v>42928.305555555555</v>
      </c>
      <c r="B27501" s="2">
        <v>3.8438341617584229</v>
      </c>
    </row>
    <row r="27502" spans="1:2" x14ac:dyDescent="0.25">
      <c r="A27502" s="3">
        <v>42928.3125</v>
      </c>
      <c r="B27502" s="2">
        <v>3.8642537593841553</v>
      </c>
    </row>
    <row r="27503" spans="1:2" x14ac:dyDescent="0.25">
      <c r="A27503" s="3">
        <v>42928.319444444445</v>
      </c>
      <c r="B27503" s="2">
        <v>4.1128182411193848</v>
      </c>
    </row>
    <row r="27504" spans="1:2" x14ac:dyDescent="0.25">
      <c r="A27504" s="3">
        <v>42928.326388888891</v>
      </c>
      <c r="B27504" s="2">
        <v>4.1866488456726074</v>
      </c>
    </row>
    <row r="27505" spans="1:2" x14ac:dyDescent="0.25">
      <c r="A27505" s="3">
        <v>42928.333333333328</v>
      </c>
      <c r="B27505" s="2">
        <v>4.2782564163208008</v>
      </c>
    </row>
    <row r="27506" spans="1:2" x14ac:dyDescent="0.25">
      <c r="A27506" s="3">
        <v>42928.340277777774</v>
      </c>
      <c r="B27506" s="2">
        <v>4.4529385566711426</v>
      </c>
    </row>
    <row r="27507" spans="1:2" x14ac:dyDescent="0.25">
      <c r="A27507" s="3">
        <v>42928.347222222219</v>
      </c>
      <c r="B27507" s="2">
        <v>4.7523899078369141</v>
      </c>
    </row>
    <row r="27508" spans="1:2" x14ac:dyDescent="0.25">
      <c r="A27508" s="3">
        <v>42928.354166666664</v>
      </c>
      <c r="B27508" s="2">
        <v>4.2224154472351074</v>
      </c>
    </row>
    <row r="27509" spans="1:2" x14ac:dyDescent="0.25">
      <c r="A27509" s="3">
        <v>42928.361111111109</v>
      </c>
      <c r="B27509" s="2">
        <v>4.7648568153381348</v>
      </c>
    </row>
    <row r="27510" spans="1:2" x14ac:dyDescent="0.25">
      <c r="A27510" s="3">
        <v>42928.368055555555</v>
      </c>
      <c r="B27510" s="2">
        <v>4.8542270660400391</v>
      </c>
    </row>
    <row r="27511" spans="1:2" x14ac:dyDescent="0.25">
      <c r="A27511" s="3">
        <v>42928.375</v>
      </c>
      <c r="B27511" s="2">
        <v>4.4854445457458496</v>
      </c>
    </row>
    <row r="27512" spans="1:2" x14ac:dyDescent="0.25">
      <c r="A27512" s="3">
        <v>42928.381944444445</v>
      </c>
      <c r="B27512" s="2">
        <v>3.7200703620910645</v>
      </c>
    </row>
    <row r="27513" spans="1:2" x14ac:dyDescent="0.25">
      <c r="A27513" s="3">
        <v>42928.388888888891</v>
      </c>
      <c r="B27513" s="2">
        <v>2.9434745311737061</v>
      </c>
    </row>
    <row r="27514" spans="1:2" x14ac:dyDescent="0.25">
      <c r="A27514" s="3">
        <v>42928.395833333328</v>
      </c>
      <c r="B27514" s="2">
        <v>2.2991554737091064</v>
      </c>
    </row>
    <row r="27515" spans="1:2" x14ac:dyDescent="0.25">
      <c r="A27515" s="3">
        <v>42928.402777777774</v>
      </c>
      <c r="B27515" s="2">
        <v>1.7606493234634399</v>
      </c>
    </row>
    <row r="27516" spans="1:2" x14ac:dyDescent="0.25">
      <c r="A27516" s="3">
        <v>42928.409722222219</v>
      </c>
      <c r="B27516" s="2">
        <v>2.28031325340271</v>
      </c>
    </row>
    <row r="27517" spans="1:2" x14ac:dyDescent="0.25">
      <c r="A27517" s="3">
        <v>42928.416666666664</v>
      </c>
      <c r="B27517" s="2">
        <v>1.9584249258041382</v>
      </c>
    </row>
    <row r="27518" spans="1:2" x14ac:dyDescent="0.25">
      <c r="A27518" s="3">
        <v>42928.423611111109</v>
      </c>
      <c r="B27518" s="2">
        <v>1.8620433807373047</v>
      </c>
    </row>
    <row r="27519" spans="1:2" x14ac:dyDescent="0.25">
      <c r="A27519" s="3">
        <v>42928.430555555555</v>
      </c>
      <c r="B27519" s="2">
        <v>1.5064697265625</v>
      </c>
    </row>
    <row r="27520" spans="1:2" x14ac:dyDescent="0.25">
      <c r="A27520" s="3">
        <v>42928.4375</v>
      </c>
      <c r="B27520" s="2">
        <v>2.201270580291748</v>
      </c>
    </row>
    <row r="27521" spans="1:2" x14ac:dyDescent="0.25">
      <c r="A27521" s="3">
        <v>42928.444444444445</v>
      </c>
      <c r="B27521" s="2">
        <v>1.9768052101135254</v>
      </c>
    </row>
    <row r="27522" spans="1:2" x14ac:dyDescent="0.25">
      <c r="A27522" s="3">
        <v>42928.451388888891</v>
      </c>
      <c r="B27522" s="2">
        <v>2.041675329208374</v>
      </c>
    </row>
    <row r="27523" spans="1:2" x14ac:dyDescent="0.25">
      <c r="A27523" s="3">
        <v>42928.458333333328</v>
      </c>
      <c r="B27523" s="2">
        <v>2.5246410369873047</v>
      </c>
    </row>
    <row r="27524" spans="1:2" x14ac:dyDescent="0.25">
      <c r="A27524" s="3">
        <v>42928.465277777774</v>
      </c>
      <c r="B27524" s="2">
        <v>3.5647087097167969</v>
      </c>
    </row>
    <row r="27525" spans="1:2" x14ac:dyDescent="0.25">
      <c r="A27525" s="3">
        <v>42928.472222222219</v>
      </c>
      <c r="B27525" s="2">
        <v>3.7965373992919922</v>
      </c>
    </row>
    <row r="27526" spans="1:2" x14ac:dyDescent="0.25">
      <c r="A27526" s="3">
        <v>42928.479166666664</v>
      </c>
      <c r="B27526" s="2">
        <v>4.5134916305541992</v>
      </c>
    </row>
    <row r="27527" spans="1:2" x14ac:dyDescent="0.25">
      <c r="A27527" s="3">
        <v>42928.486111111109</v>
      </c>
      <c r="B27527" s="2">
        <v>4.8038091659545898</v>
      </c>
    </row>
    <row r="27528" spans="1:2" x14ac:dyDescent="0.25">
      <c r="A27528" s="3">
        <v>42928.493055555555</v>
      </c>
      <c r="B27528" s="2">
        <v>4.6733598709106445</v>
      </c>
    </row>
    <row r="27529" spans="1:2" x14ac:dyDescent="0.25">
      <c r="A27529" s="3">
        <v>42928.5</v>
      </c>
      <c r="B27529" s="2">
        <v>5.5854120254516602</v>
      </c>
    </row>
    <row r="27530" spans="1:2" x14ac:dyDescent="0.25">
      <c r="A27530" s="3">
        <v>42928.506944444445</v>
      </c>
      <c r="B27530" s="2">
        <v>6.4176745414733887</v>
      </c>
    </row>
    <row r="27531" spans="1:2" x14ac:dyDescent="0.25">
      <c r="A27531" s="3">
        <v>42928.513888888891</v>
      </c>
      <c r="B27531" s="2">
        <v>7.0378928184509277</v>
      </c>
    </row>
    <row r="27532" spans="1:2" x14ac:dyDescent="0.25">
      <c r="A27532" s="3">
        <v>42928.520833333328</v>
      </c>
      <c r="B27532" s="2">
        <v>7.0489087104797363</v>
      </c>
    </row>
    <row r="27533" spans="1:2" x14ac:dyDescent="0.25">
      <c r="A27533" s="3">
        <v>42928.527777777774</v>
      </c>
      <c r="B27533" s="2">
        <v>6.8421416282653809</v>
      </c>
    </row>
    <row r="27534" spans="1:2" x14ac:dyDescent="0.25">
      <c r="A27534" s="3">
        <v>42928.534722222219</v>
      </c>
      <c r="B27534" s="2">
        <v>7.637202262878418</v>
      </c>
    </row>
    <row r="27535" spans="1:2" x14ac:dyDescent="0.25">
      <c r="A27535" s="3">
        <v>42928.541666666664</v>
      </c>
      <c r="B27535" s="2">
        <v>7.8106932640075684</v>
      </c>
    </row>
    <row r="27536" spans="1:2" x14ac:dyDescent="0.25">
      <c r="A27536" s="3">
        <v>42928.548611111109</v>
      </c>
      <c r="B27536" s="2">
        <v>8.01971435546875</v>
      </c>
    </row>
    <row r="27537" spans="1:2" x14ac:dyDescent="0.25">
      <c r="A27537" s="3">
        <v>42928.555555555555</v>
      </c>
      <c r="B27537" s="2">
        <v>7.755739688873291</v>
      </c>
    </row>
    <row r="27538" spans="1:2" x14ac:dyDescent="0.25">
      <c r="A27538" s="3">
        <v>42928.5625</v>
      </c>
      <c r="B27538" s="2">
        <v>7.9231572151184082</v>
      </c>
    </row>
    <row r="27539" spans="1:2" x14ac:dyDescent="0.25">
      <c r="A27539" s="3">
        <v>42928.569444444445</v>
      </c>
      <c r="B27539" s="2">
        <v>8.6229104995727539</v>
      </c>
    </row>
    <row r="27540" spans="1:2" x14ac:dyDescent="0.25">
      <c r="A27540" s="3">
        <v>42928.576388888891</v>
      </c>
      <c r="B27540" s="2">
        <v>8.3846054077148438</v>
      </c>
    </row>
    <row r="27541" spans="1:2" x14ac:dyDescent="0.25">
      <c r="A27541" s="3">
        <v>42928.583333333328</v>
      </c>
      <c r="B27541" s="2">
        <v>9.1122674942016602</v>
      </c>
    </row>
    <row r="27542" spans="1:2" x14ac:dyDescent="0.25">
      <c r="A27542" s="3">
        <v>42928.590277777774</v>
      </c>
      <c r="B27542" s="2">
        <v>9.0795326232910156</v>
      </c>
    </row>
    <row r="27543" spans="1:2" x14ac:dyDescent="0.25">
      <c r="A27543" s="3">
        <v>42928.597222222219</v>
      </c>
      <c r="B27543" s="2">
        <v>8.5589513778686523</v>
      </c>
    </row>
    <row r="27544" spans="1:2" x14ac:dyDescent="0.25">
      <c r="A27544" s="3">
        <v>42928.604166666664</v>
      </c>
      <c r="B27544" s="2">
        <v>9.026280403137207</v>
      </c>
    </row>
    <row r="27545" spans="1:2" x14ac:dyDescent="0.25">
      <c r="A27545" s="3">
        <v>42928.611111111109</v>
      </c>
      <c r="B27545" s="2">
        <v>8.7794675827026367</v>
      </c>
    </row>
    <row r="27546" spans="1:2" x14ac:dyDescent="0.25">
      <c r="A27546" s="3">
        <v>42928.618055555555</v>
      </c>
      <c r="B27546" s="2">
        <v>9.2152080535888672</v>
      </c>
    </row>
    <row r="27547" spans="1:2" x14ac:dyDescent="0.25">
      <c r="A27547" s="3">
        <v>42928.625</v>
      </c>
      <c r="B27547" s="2">
        <v>9.9358348846435547</v>
      </c>
    </row>
    <row r="27548" spans="1:2" x14ac:dyDescent="0.25">
      <c r="A27548" s="3">
        <v>42928.631944444445</v>
      </c>
      <c r="B27548" s="2">
        <v>9.7174701690673828</v>
      </c>
    </row>
    <row r="27549" spans="1:2" x14ac:dyDescent="0.25">
      <c r="A27549" s="3">
        <v>42928.638888888891</v>
      </c>
      <c r="B27549" s="2">
        <v>9.6136198043823242</v>
      </c>
    </row>
    <row r="27550" spans="1:2" x14ac:dyDescent="0.25">
      <c r="A27550" s="3">
        <v>42928.645833333328</v>
      </c>
      <c r="B27550" s="2">
        <v>9.2508792877197266</v>
      </c>
    </row>
    <row r="27551" spans="1:2" x14ac:dyDescent="0.25">
      <c r="A27551" s="3">
        <v>42928.652777777774</v>
      </c>
      <c r="B27551" s="2">
        <v>9.3354415893554688</v>
      </c>
    </row>
    <row r="27552" spans="1:2" x14ac:dyDescent="0.25">
      <c r="A27552" s="3">
        <v>42928.659722222219</v>
      </c>
      <c r="B27552" s="2">
        <v>9.2795124053955078</v>
      </c>
    </row>
    <row r="27553" spans="1:2" x14ac:dyDescent="0.25">
      <c r="A27553" s="3">
        <v>42928.666666666664</v>
      </c>
      <c r="B27553" s="2">
        <v>9.0973701477050781</v>
      </c>
    </row>
    <row r="27554" spans="1:2" x14ac:dyDescent="0.25">
      <c r="A27554" s="3">
        <v>42928.673611111109</v>
      </c>
      <c r="B27554" s="2">
        <v>8.8607254028320313</v>
      </c>
    </row>
    <row r="27555" spans="1:2" x14ac:dyDescent="0.25">
      <c r="A27555" s="3">
        <v>42928.680555555555</v>
      </c>
      <c r="B27555" s="2">
        <v>7.9591679573059082</v>
      </c>
    </row>
    <row r="27556" spans="1:2" x14ac:dyDescent="0.25">
      <c r="A27556" s="3">
        <v>42928.6875</v>
      </c>
      <c r="B27556" s="2">
        <v>7.8704557418823242</v>
      </c>
    </row>
    <row r="27557" spans="1:2" x14ac:dyDescent="0.25">
      <c r="A27557" s="3">
        <v>42928.694444444445</v>
      </c>
      <c r="B27557" s="2">
        <v>8.2680225372314453</v>
      </c>
    </row>
    <row r="27558" spans="1:2" x14ac:dyDescent="0.25">
      <c r="A27558" s="3">
        <v>42928.701388888891</v>
      </c>
      <c r="B27558" s="2">
        <v>7.3997001647949219</v>
      </c>
    </row>
    <row r="27559" spans="1:2" x14ac:dyDescent="0.25">
      <c r="A27559" s="3">
        <v>42928.708333333328</v>
      </c>
      <c r="B27559" s="2">
        <v>7.4514169692993164</v>
      </c>
    </row>
    <row r="27560" spans="1:2" x14ac:dyDescent="0.25">
      <c r="A27560" s="3">
        <v>42928.715277777774</v>
      </c>
      <c r="B27560" s="2">
        <v>7.5111083984375</v>
      </c>
    </row>
    <row r="27561" spans="1:2" x14ac:dyDescent="0.25">
      <c r="A27561" s="3">
        <v>42928.722222222219</v>
      </c>
      <c r="B27561" s="2">
        <v>7.58819580078125</v>
      </c>
    </row>
    <row r="27562" spans="1:2" x14ac:dyDescent="0.25">
      <c r="A27562" s="3">
        <v>42928.729166666664</v>
      </c>
      <c r="B27562" s="2">
        <v>6.1780986785888672</v>
      </c>
    </row>
    <row r="27563" spans="1:2" x14ac:dyDescent="0.25">
      <c r="A27563" s="3">
        <v>42928.736111111109</v>
      </c>
      <c r="B27563" s="2">
        <v>6.3300719261169434</v>
      </c>
    </row>
    <row r="27564" spans="1:2" x14ac:dyDescent="0.25">
      <c r="A27564" s="3">
        <v>42928.743055555555</v>
      </c>
      <c r="B27564" s="2">
        <v>7.4575314521789551</v>
      </c>
    </row>
    <row r="27565" spans="1:2" x14ac:dyDescent="0.25">
      <c r="A27565" s="3">
        <v>42928.75</v>
      </c>
      <c r="B27565" s="2">
        <v>7.1688432693481445</v>
      </c>
    </row>
    <row r="27566" spans="1:2" x14ac:dyDescent="0.25">
      <c r="A27566" s="3">
        <v>42928.756944444445</v>
      </c>
      <c r="B27566" s="2">
        <v>7.777308464050293</v>
      </c>
    </row>
    <row r="27567" spans="1:2" x14ac:dyDescent="0.25">
      <c r="A27567" s="3">
        <v>42928.763888888891</v>
      </c>
      <c r="B27567" s="2">
        <v>8.4464263916015625</v>
      </c>
    </row>
    <row r="27568" spans="1:2" x14ac:dyDescent="0.25">
      <c r="A27568" s="3">
        <v>42928.770833333328</v>
      </c>
      <c r="B27568" s="2">
        <v>8.8093233108520508</v>
      </c>
    </row>
    <row r="27569" spans="1:2" x14ac:dyDescent="0.25">
      <c r="A27569" s="3">
        <v>42928.777777777774</v>
      </c>
      <c r="B27569" s="2">
        <v>9.1092805862426758</v>
      </c>
    </row>
    <row r="27570" spans="1:2" x14ac:dyDescent="0.25">
      <c r="A27570" s="3">
        <v>42928.784722222219</v>
      </c>
      <c r="B27570" s="2">
        <v>8.6327857971191406</v>
      </c>
    </row>
    <row r="27571" spans="1:2" x14ac:dyDescent="0.25">
      <c r="A27571" s="3">
        <v>42928.791666666664</v>
      </c>
      <c r="B27571" s="2">
        <v>9.8072662353515625</v>
      </c>
    </row>
    <row r="27572" spans="1:2" x14ac:dyDescent="0.25">
      <c r="A27572" s="3">
        <v>42928.798611111109</v>
      </c>
      <c r="B27572" s="2">
        <v>9.3427371978759766</v>
      </c>
    </row>
    <row r="27573" spans="1:2" x14ac:dyDescent="0.25">
      <c r="A27573" s="3">
        <v>42928.805555555555</v>
      </c>
      <c r="B27573" s="2">
        <v>7.8523464202880859</v>
      </c>
    </row>
    <row r="27574" spans="1:2" x14ac:dyDescent="0.25">
      <c r="A27574" s="3">
        <v>42928.8125</v>
      </c>
      <c r="B27574" s="2">
        <v>7.2512392997741699</v>
      </c>
    </row>
    <row r="27575" spans="1:2" x14ac:dyDescent="0.25">
      <c r="A27575" s="3">
        <v>42928.819444444445</v>
      </c>
      <c r="B27575" s="2">
        <v>7.1070928573608398</v>
      </c>
    </row>
    <row r="27576" spans="1:2" x14ac:dyDescent="0.25">
      <c r="A27576" s="3">
        <v>42928.826388888891</v>
      </c>
      <c r="B27576" s="2">
        <v>7.1677937507629395</v>
      </c>
    </row>
    <row r="27577" spans="1:2" x14ac:dyDescent="0.25">
      <c r="A27577" s="3">
        <v>42928.833333333328</v>
      </c>
      <c r="B27577" s="2">
        <v>7.2654085159301758</v>
      </c>
    </row>
    <row r="27578" spans="1:2" x14ac:dyDescent="0.25">
      <c r="A27578" s="3">
        <v>42928.840277777774</v>
      </c>
      <c r="B27578" s="2">
        <v>7.9878501892089844</v>
      </c>
    </row>
    <row r="27579" spans="1:2" x14ac:dyDescent="0.25">
      <c r="A27579" s="3">
        <v>42928.847222222219</v>
      </c>
      <c r="B27579" s="2">
        <v>8.6942434310913086</v>
      </c>
    </row>
    <row r="27580" spans="1:2" x14ac:dyDescent="0.25">
      <c r="A27580" s="3">
        <v>42928.854166666664</v>
      </c>
      <c r="B27580" s="2">
        <v>8.6510744094848633</v>
      </c>
    </row>
    <row r="27581" spans="1:2" x14ac:dyDescent="0.25">
      <c r="A27581" s="3">
        <v>42928.861111111109</v>
      </c>
      <c r="B27581" s="2">
        <v>8.5793266296386719</v>
      </c>
    </row>
    <row r="27582" spans="1:2" x14ac:dyDescent="0.25">
      <c r="A27582" s="3">
        <v>42928.868055555555</v>
      </c>
      <c r="B27582" s="2">
        <v>8.6526966094970703</v>
      </c>
    </row>
    <row r="27583" spans="1:2" x14ac:dyDescent="0.25">
      <c r="A27583" s="3">
        <v>42928.875</v>
      </c>
      <c r="B27583" s="2">
        <v>8.8017826080322266</v>
      </c>
    </row>
    <row r="27584" spans="1:2" x14ac:dyDescent="0.25">
      <c r="A27584" s="3">
        <v>42928.881944444445</v>
      </c>
      <c r="B27584" s="2">
        <v>8.9759359359741211</v>
      </c>
    </row>
    <row r="27585" spans="1:2" x14ac:dyDescent="0.25">
      <c r="A27585" s="3">
        <v>42928.888888888891</v>
      </c>
      <c r="B27585" s="2">
        <v>8.1599111557006836</v>
      </c>
    </row>
    <row r="27586" spans="1:2" x14ac:dyDescent="0.25">
      <c r="A27586" s="3">
        <v>42928.895833333328</v>
      </c>
      <c r="B27586" s="2">
        <v>7.8315548896789551</v>
      </c>
    </row>
    <row r="27587" spans="1:2" x14ac:dyDescent="0.25">
      <c r="A27587" s="3">
        <v>42928.902777777774</v>
      </c>
      <c r="B27587" s="2">
        <v>8.4596948623657227</v>
      </c>
    </row>
    <row r="27588" spans="1:2" x14ac:dyDescent="0.25">
      <c r="A27588" s="3">
        <v>42928.909722222219</v>
      </c>
      <c r="B27588" s="2">
        <v>8.3825826644897461</v>
      </c>
    </row>
    <row r="27589" spans="1:2" x14ac:dyDescent="0.25">
      <c r="A27589" s="3">
        <v>42928.916666666664</v>
      </c>
      <c r="B27589" s="2">
        <v>8.5092315673828125</v>
      </c>
    </row>
    <row r="27590" spans="1:2" x14ac:dyDescent="0.25">
      <c r="A27590" s="3">
        <v>42928.923611111109</v>
      </c>
      <c r="B27590" s="2">
        <v>8.1689128875732422</v>
      </c>
    </row>
    <row r="27591" spans="1:2" x14ac:dyDescent="0.25">
      <c r="A27591" s="3">
        <v>42928.930555555555</v>
      </c>
      <c r="B27591" s="2">
        <v>7.8685951232910156</v>
      </c>
    </row>
    <row r="27592" spans="1:2" x14ac:dyDescent="0.25">
      <c r="A27592" s="3">
        <v>42928.9375</v>
      </c>
      <c r="B27592" s="2">
        <v>7.9138045310974121</v>
      </c>
    </row>
    <row r="27593" spans="1:2" x14ac:dyDescent="0.25">
      <c r="A27593" s="3">
        <v>42928.944444444445</v>
      </c>
      <c r="B27593" s="2">
        <v>8.1337089538574219</v>
      </c>
    </row>
    <row r="27594" spans="1:2" x14ac:dyDescent="0.25">
      <c r="A27594" s="3">
        <v>42928.951388888891</v>
      </c>
      <c r="B27594" s="2">
        <v>8.3673582077026367</v>
      </c>
    </row>
    <row r="27595" spans="1:2" x14ac:dyDescent="0.25">
      <c r="A27595" s="3">
        <v>42928.958333333328</v>
      </c>
      <c r="B27595" s="2">
        <v>8.9952430725097656</v>
      </c>
    </row>
    <row r="27596" spans="1:2" x14ac:dyDescent="0.25">
      <c r="A27596" s="3">
        <v>42928.965277777774</v>
      </c>
      <c r="B27596" s="2">
        <v>8.3547954559326172</v>
      </c>
    </row>
    <row r="27597" spans="1:2" x14ac:dyDescent="0.25">
      <c r="A27597" s="3">
        <v>42928.972222222219</v>
      </c>
      <c r="B27597" s="2">
        <v>7.3647761344909668</v>
      </c>
    </row>
    <row r="27598" spans="1:2" x14ac:dyDescent="0.25">
      <c r="A27598" s="3">
        <v>42928.979166666664</v>
      </c>
      <c r="B27598" s="2">
        <v>8.5039262771606445</v>
      </c>
    </row>
    <row r="27599" spans="1:2" x14ac:dyDescent="0.25">
      <c r="A27599" s="3">
        <v>42928.986111111109</v>
      </c>
      <c r="B27599" s="2">
        <v>8.7050952911376953</v>
      </c>
    </row>
    <row r="27600" spans="1:2" x14ac:dyDescent="0.25">
      <c r="A27600" s="3">
        <v>42928.993055555555</v>
      </c>
      <c r="B27600" s="2">
        <v>8.2384738922119141</v>
      </c>
    </row>
    <row r="27601" spans="1:2" x14ac:dyDescent="0.25">
      <c r="A27601" s="3">
        <v>42929</v>
      </c>
      <c r="B27601" s="2">
        <v>8.3118667602539063</v>
      </c>
    </row>
    <row r="27602" spans="1:2" x14ac:dyDescent="0.25">
      <c r="A27602" s="3">
        <v>42929.006944444445</v>
      </c>
      <c r="B27602" s="2">
        <v>8.1072483062744141</v>
      </c>
    </row>
    <row r="27603" spans="1:2" x14ac:dyDescent="0.25">
      <c r="A27603" s="3">
        <v>42929.013888888891</v>
      </c>
      <c r="B27603" s="2">
        <v>7.5734567642211914</v>
      </c>
    </row>
    <row r="27604" spans="1:2" x14ac:dyDescent="0.25">
      <c r="A27604" s="3">
        <v>42929.020833333328</v>
      </c>
      <c r="B27604" s="2">
        <v>7.2628021240234375</v>
      </c>
    </row>
    <row r="27605" spans="1:2" x14ac:dyDescent="0.25">
      <c r="A27605" s="3">
        <v>42929.027777777774</v>
      </c>
      <c r="B27605" s="2">
        <v>6.8391485214233398</v>
      </c>
    </row>
    <row r="27606" spans="1:2" x14ac:dyDescent="0.25">
      <c r="A27606" s="3">
        <v>42929.034722222219</v>
      </c>
      <c r="B27606" s="2">
        <v>6.0395011901855469</v>
      </c>
    </row>
    <row r="27607" spans="1:2" x14ac:dyDescent="0.25">
      <c r="A27607" s="3">
        <v>42929.041666666664</v>
      </c>
      <c r="B27607" s="2">
        <v>5.7579178810119629</v>
      </c>
    </row>
    <row r="27608" spans="1:2" x14ac:dyDescent="0.25">
      <c r="A27608" s="3">
        <v>42929.048611111109</v>
      </c>
      <c r="B27608" s="2">
        <v>5.363614559173584</v>
      </c>
    </row>
    <row r="27609" spans="1:2" x14ac:dyDescent="0.25">
      <c r="A27609" s="3">
        <v>42929.055555555555</v>
      </c>
      <c r="B27609" s="2">
        <v>5.1404118537902832</v>
      </c>
    </row>
    <row r="27610" spans="1:2" x14ac:dyDescent="0.25">
      <c r="A27610" s="3">
        <v>42929.0625</v>
      </c>
      <c r="B27610" s="2">
        <v>4.5954504013061523</v>
      </c>
    </row>
    <row r="27611" spans="1:2" x14ac:dyDescent="0.25">
      <c r="A27611" s="3">
        <v>42929.069444444445</v>
      </c>
      <c r="B27611" s="2">
        <v>4.436185359954834</v>
      </c>
    </row>
    <row r="27612" spans="1:2" x14ac:dyDescent="0.25">
      <c r="A27612" s="3">
        <v>42929.076388888891</v>
      </c>
      <c r="B27612" s="2">
        <v>3.9699575901031494</v>
      </c>
    </row>
    <row r="27613" spans="1:2" x14ac:dyDescent="0.25">
      <c r="A27613" s="3">
        <v>42929.083333333328</v>
      </c>
      <c r="B27613" s="2">
        <v>3.6771249771118164</v>
      </c>
    </row>
    <row r="27614" spans="1:2" x14ac:dyDescent="0.25">
      <c r="A27614" s="3">
        <v>42929.090277777774</v>
      </c>
      <c r="B27614" s="2">
        <v>3.3993427753448486</v>
      </c>
    </row>
    <row r="27615" spans="1:2" x14ac:dyDescent="0.25">
      <c r="A27615" s="3">
        <v>42929.097222222219</v>
      </c>
      <c r="B27615" s="2">
        <v>2.9104244709014893</v>
      </c>
    </row>
    <row r="27616" spans="1:2" x14ac:dyDescent="0.25">
      <c r="A27616" s="3">
        <v>42929.104166666664</v>
      </c>
      <c r="B27616" s="2">
        <v>1.6255323886871338</v>
      </c>
    </row>
    <row r="27617" spans="1:2" x14ac:dyDescent="0.25">
      <c r="A27617" s="3">
        <v>42929.111111111109</v>
      </c>
      <c r="B27617" s="2">
        <v>1.9531267881393433</v>
      </c>
    </row>
    <row r="27618" spans="1:2" x14ac:dyDescent="0.25">
      <c r="A27618" s="3">
        <v>42929.118055555555</v>
      </c>
      <c r="B27618" s="2">
        <v>1.9445921182632446</v>
      </c>
    </row>
    <row r="27619" spans="1:2" x14ac:dyDescent="0.25">
      <c r="A27619" s="3">
        <v>42929.125</v>
      </c>
      <c r="B27619" s="2">
        <v>1.6601544618606567</v>
      </c>
    </row>
    <row r="27620" spans="1:2" x14ac:dyDescent="0.25">
      <c r="A27620" s="3">
        <v>42929.131944444445</v>
      </c>
      <c r="B27620" s="2">
        <v>2.0025646686553955</v>
      </c>
    </row>
    <row r="27621" spans="1:2" x14ac:dyDescent="0.25">
      <c r="A27621" s="3">
        <v>42929.138888888891</v>
      </c>
      <c r="B27621" s="2">
        <v>2.6051299571990967</v>
      </c>
    </row>
    <row r="27622" spans="1:2" x14ac:dyDescent="0.25">
      <c r="A27622" s="3">
        <v>42929.145833333328</v>
      </c>
      <c r="B27622" s="2">
        <v>2.1344540119171143</v>
      </c>
    </row>
    <row r="27623" spans="1:2" x14ac:dyDescent="0.25">
      <c r="A27623" s="3">
        <v>42929.152777777774</v>
      </c>
      <c r="B27623" s="2">
        <v>2.1621072292327881</v>
      </c>
    </row>
    <row r="27624" spans="1:2" x14ac:dyDescent="0.25">
      <c r="A27624" s="3">
        <v>42929.159722222219</v>
      </c>
      <c r="B27624" s="2">
        <v>2.2051017284393311</v>
      </c>
    </row>
    <row r="27625" spans="1:2" x14ac:dyDescent="0.25">
      <c r="A27625" s="3">
        <v>42929.166666666664</v>
      </c>
      <c r="B27625" s="2">
        <v>2.3688135147094727</v>
      </c>
    </row>
    <row r="27626" spans="1:2" x14ac:dyDescent="0.25">
      <c r="A27626" s="3">
        <v>42929.173611111109</v>
      </c>
      <c r="B27626" s="2">
        <v>2.4128727912902832</v>
      </c>
    </row>
    <row r="27627" spans="1:2" x14ac:dyDescent="0.25">
      <c r="A27627" s="3">
        <v>42929.180555555555</v>
      </c>
      <c r="B27627" s="2">
        <v>2.3142333030700684</v>
      </c>
    </row>
    <row r="27628" spans="1:2" x14ac:dyDescent="0.25">
      <c r="A27628" s="3">
        <v>42929.1875</v>
      </c>
      <c r="B27628" s="2">
        <v>2.4316637516021729</v>
      </c>
    </row>
    <row r="27629" spans="1:2" x14ac:dyDescent="0.25">
      <c r="A27629" s="3">
        <v>42929.194444444445</v>
      </c>
      <c r="B27629" s="2">
        <v>2.0557224750518799</v>
      </c>
    </row>
    <row r="27630" spans="1:2" x14ac:dyDescent="0.25">
      <c r="A27630" s="3">
        <v>42929.201388888891</v>
      </c>
      <c r="B27630" s="2">
        <v>2.3232295513153076</v>
      </c>
    </row>
    <row r="27631" spans="1:2" x14ac:dyDescent="0.25">
      <c r="A27631" s="3">
        <v>42929.208333333328</v>
      </c>
      <c r="B27631" s="2">
        <v>2.9636509418487549</v>
      </c>
    </row>
    <row r="27632" spans="1:2" x14ac:dyDescent="0.25">
      <c r="A27632" s="3">
        <v>42929.215277777774</v>
      </c>
      <c r="B27632" s="2">
        <v>3.6567878723144531</v>
      </c>
    </row>
    <row r="27633" spans="1:2" x14ac:dyDescent="0.25">
      <c r="A27633" s="3">
        <v>42929.222222222219</v>
      </c>
      <c r="B27633" s="2">
        <v>4.283625602722168</v>
      </c>
    </row>
    <row r="27634" spans="1:2" x14ac:dyDescent="0.25">
      <c r="A27634" s="3">
        <v>42929.229166666664</v>
      </c>
      <c r="B27634" s="2">
        <v>4.7673993110656738</v>
      </c>
    </row>
    <row r="27635" spans="1:2" x14ac:dyDescent="0.25">
      <c r="A27635" s="3">
        <v>42929.236111111109</v>
      </c>
      <c r="B27635" s="2">
        <v>3.7067625522613525</v>
      </c>
    </row>
    <row r="27636" spans="1:2" x14ac:dyDescent="0.25">
      <c r="A27636" s="3">
        <v>42929.243055555555</v>
      </c>
      <c r="B27636" s="2">
        <v>1.8538193702697754</v>
      </c>
    </row>
    <row r="27637" spans="1:2" x14ac:dyDescent="0.25">
      <c r="A27637" s="3">
        <v>42929.25</v>
      </c>
      <c r="B27637" s="2">
        <v>1.3510373830795288</v>
      </c>
    </row>
    <row r="27638" spans="1:2" x14ac:dyDescent="0.25">
      <c r="A27638" s="3">
        <v>42929.256944444445</v>
      </c>
      <c r="B27638" s="2">
        <v>1.4301588535308838</v>
      </c>
    </row>
    <row r="27639" spans="1:2" x14ac:dyDescent="0.25">
      <c r="A27639" s="3">
        <v>42929.263888888891</v>
      </c>
      <c r="B27639" s="2">
        <v>2.2453627586364746</v>
      </c>
    </row>
    <row r="27640" spans="1:2" x14ac:dyDescent="0.25">
      <c r="A27640" s="3">
        <v>42929.270833333328</v>
      </c>
      <c r="B27640" s="2">
        <v>3.1458842754364014</v>
      </c>
    </row>
    <row r="27641" spans="1:2" x14ac:dyDescent="0.25">
      <c r="A27641" s="3">
        <v>42929.277777777774</v>
      </c>
      <c r="B27641" s="2">
        <v>4.6037893295288086</v>
      </c>
    </row>
    <row r="27642" spans="1:2" x14ac:dyDescent="0.25">
      <c r="A27642" s="3">
        <v>42929.284722222219</v>
      </c>
      <c r="B27642" s="2">
        <v>4.4254770278930664</v>
      </c>
    </row>
    <row r="27643" spans="1:2" x14ac:dyDescent="0.25">
      <c r="A27643" s="3">
        <v>42929.291666666664</v>
      </c>
      <c r="B27643" s="2">
        <v>4.2405276298522949</v>
      </c>
    </row>
    <row r="27644" spans="1:2" x14ac:dyDescent="0.25">
      <c r="A27644" s="3">
        <v>42929.298611111109</v>
      </c>
      <c r="B27644" s="2">
        <v>4.8745794296264648</v>
      </c>
    </row>
    <row r="27645" spans="1:2" x14ac:dyDescent="0.25">
      <c r="A27645" s="3">
        <v>42929.305555555555</v>
      </c>
      <c r="B27645" s="2">
        <v>5.2061781883239746</v>
      </c>
    </row>
    <row r="27646" spans="1:2" x14ac:dyDescent="0.25">
      <c r="A27646" s="3">
        <v>42929.3125</v>
      </c>
      <c r="B27646" s="2">
        <v>5.1033377647399902</v>
      </c>
    </row>
    <row r="27647" spans="1:2" x14ac:dyDescent="0.25">
      <c r="A27647" s="3">
        <v>42929.319444444445</v>
      </c>
      <c r="B27647" s="2">
        <v>4.8178014755249023</v>
      </c>
    </row>
    <row r="27648" spans="1:2" x14ac:dyDescent="0.25">
      <c r="A27648" s="3">
        <v>42929.326388888891</v>
      </c>
      <c r="B27648" s="2">
        <v>3.8884251117706299</v>
      </c>
    </row>
    <row r="27649" spans="1:2" x14ac:dyDescent="0.25">
      <c r="A27649" s="3">
        <v>42929.333333333328</v>
      </c>
      <c r="B27649" s="2">
        <v>2.702376127243042</v>
      </c>
    </row>
    <row r="27650" spans="1:2" x14ac:dyDescent="0.25">
      <c r="A27650" s="3">
        <v>42929.340277777774</v>
      </c>
      <c r="B27650" s="2">
        <v>2.0535190105438232</v>
      </c>
    </row>
    <row r="27651" spans="1:2" x14ac:dyDescent="0.25">
      <c r="A27651" s="3">
        <v>42929.347222222219</v>
      </c>
      <c r="B27651" s="2">
        <v>3.1367166042327881</v>
      </c>
    </row>
    <row r="27652" spans="1:2" x14ac:dyDescent="0.25">
      <c r="A27652" s="3">
        <v>42929.354166666664</v>
      </c>
      <c r="B27652" s="2">
        <v>2.6733648777008057</v>
      </c>
    </row>
    <row r="27653" spans="1:2" x14ac:dyDescent="0.25">
      <c r="A27653" s="3">
        <v>42929.361111111109</v>
      </c>
      <c r="B27653" s="2">
        <v>2.7608990669250488</v>
      </c>
    </row>
    <row r="27654" spans="1:2" x14ac:dyDescent="0.25">
      <c r="A27654" s="3">
        <v>42929.368055555555</v>
      </c>
      <c r="B27654" s="2">
        <v>2.3888750076293945</v>
      </c>
    </row>
    <row r="27655" spans="1:2" x14ac:dyDescent="0.25">
      <c r="A27655" s="3">
        <v>42929.375</v>
      </c>
      <c r="B27655" s="2">
        <v>2.6671006679534912</v>
      </c>
    </row>
    <row r="27656" spans="1:2" x14ac:dyDescent="0.25">
      <c r="A27656" s="3">
        <v>42929.381944444445</v>
      </c>
      <c r="B27656" s="2">
        <v>2.4433426856994629</v>
      </c>
    </row>
    <row r="27657" spans="1:2" x14ac:dyDescent="0.25">
      <c r="A27657" s="3">
        <v>42929.388888888891</v>
      </c>
      <c r="B27657" s="2">
        <v>2.360130786895752</v>
      </c>
    </row>
    <row r="27658" spans="1:2" x14ac:dyDescent="0.25">
      <c r="A27658" s="3">
        <v>42929.395833333328</v>
      </c>
      <c r="B27658" s="2">
        <v>2.1138572692871094</v>
      </c>
    </row>
    <row r="27659" spans="1:2" x14ac:dyDescent="0.25">
      <c r="A27659" s="3">
        <v>42929.402777777774</v>
      </c>
      <c r="B27659" s="2">
        <v>2.4043140411376953</v>
      </c>
    </row>
    <row r="27660" spans="1:2" x14ac:dyDescent="0.25">
      <c r="A27660" s="3">
        <v>42929.409722222219</v>
      </c>
      <c r="B27660" s="2">
        <v>3.403801441192627</v>
      </c>
    </row>
    <row r="27661" spans="1:2" x14ac:dyDescent="0.25">
      <c r="A27661" s="3">
        <v>42929.416666666664</v>
      </c>
      <c r="B27661" s="2">
        <v>4.244926929473877</v>
      </c>
    </row>
    <row r="27662" spans="1:2" x14ac:dyDescent="0.25">
      <c r="A27662" s="3">
        <v>42929.423611111109</v>
      </c>
      <c r="B27662" s="2">
        <v>4.5914583206176758</v>
      </c>
    </row>
    <row r="27663" spans="1:2" x14ac:dyDescent="0.25">
      <c r="A27663" s="3">
        <v>42929.430555555555</v>
      </c>
      <c r="B27663" s="2">
        <v>4.5655689239501953</v>
      </c>
    </row>
    <row r="27664" spans="1:2" x14ac:dyDescent="0.25">
      <c r="A27664" s="3">
        <v>42929.4375</v>
      </c>
      <c r="B27664" s="2">
        <v>5.0641574859619141</v>
      </c>
    </row>
    <row r="27665" spans="1:2" x14ac:dyDescent="0.25">
      <c r="A27665" s="3">
        <v>42929.444444444445</v>
      </c>
      <c r="B27665" s="2">
        <v>4.9603066444396973</v>
      </c>
    </row>
    <row r="27666" spans="1:2" x14ac:dyDescent="0.25">
      <c r="A27666" s="3">
        <v>42929.451388888891</v>
      </c>
      <c r="B27666" s="2">
        <v>4.4462337493896484</v>
      </c>
    </row>
    <row r="27667" spans="1:2" x14ac:dyDescent="0.25">
      <c r="A27667" s="3">
        <v>42929.458333333328</v>
      </c>
      <c r="B27667" s="2">
        <v>4.9100117683410645</v>
      </c>
    </row>
    <row r="27668" spans="1:2" x14ac:dyDescent="0.25">
      <c r="A27668" s="3">
        <v>42929.465277777774</v>
      </c>
      <c r="B27668" s="2">
        <v>5.2733898162841797</v>
      </c>
    </row>
    <row r="27669" spans="1:2" x14ac:dyDescent="0.25">
      <c r="A27669" s="3">
        <v>42929.472222222219</v>
      </c>
      <c r="B27669" s="2">
        <v>5.894568920135498</v>
      </c>
    </row>
    <row r="27670" spans="1:2" x14ac:dyDescent="0.25">
      <c r="A27670" s="3">
        <v>42929.479166666664</v>
      </c>
      <c r="B27670" s="2">
        <v>5.820976734161377</v>
      </c>
    </row>
    <row r="27671" spans="1:2" x14ac:dyDescent="0.25">
      <c r="A27671" s="3">
        <v>42929.486111111109</v>
      </c>
      <c r="B27671" s="2">
        <v>6.8783259391784668</v>
      </c>
    </row>
    <row r="27672" spans="1:2" x14ac:dyDescent="0.25">
      <c r="A27672" s="3">
        <v>42929.493055555555</v>
      </c>
      <c r="B27672" s="2">
        <v>7.5693578720092773</v>
      </c>
    </row>
    <row r="27673" spans="1:2" x14ac:dyDescent="0.25">
      <c r="A27673" s="3">
        <v>42929.5</v>
      </c>
      <c r="B27673" s="2">
        <v>7.756737232208252</v>
      </c>
    </row>
    <row r="27674" spans="1:2" x14ac:dyDescent="0.25">
      <c r="A27674" s="3">
        <v>42929.506944444445</v>
      </c>
      <c r="B27674" s="2">
        <v>8.1805534362792969</v>
      </c>
    </row>
    <row r="27675" spans="1:2" x14ac:dyDescent="0.25">
      <c r="A27675" s="3">
        <v>42929.513888888891</v>
      </c>
      <c r="B27675" s="2">
        <v>8.2508459091186523</v>
      </c>
    </row>
    <row r="27676" spans="1:2" x14ac:dyDescent="0.25">
      <c r="A27676" s="3">
        <v>42929.520833333328</v>
      </c>
      <c r="B27676" s="2">
        <v>7.8588037490844727</v>
      </c>
    </row>
    <row r="27677" spans="1:2" x14ac:dyDescent="0.25">
      <c r="A27677" s="3">
        <v>42929.527777777774</v>
      </c>
      <c r="B27677" s="2">
        <v>7.5741968154907227</v>
      </c>
    </row>
    <row r="27678" spans="1:2" x14ac:dyDescent="0.25">
      <c r="A27678" s="3">
        <v>42929.534722222219</v>
      </c>
      <c r="B27678" s="2">
        <v>7.5560512542724609</v>
      </c>
    </row>
    <row r="27679" spans="1:2" x14ac:dyDescent="0.25">
      <c r="A27679" s="3">
        <v>42929.541666666664</v>
      </c>
      <c r="B27679" s="2">
        <v>8.3849468231201172</v>
      </c>
    </row>
    <row r="27680" spans="1:2" x14ac:dyDescent="0.25">
      <c r="A27680" s="3">
        <v>42929.548611111109</v>
      </c>
      <c r="B27680" s="2">
        <v>8.5898637771606445</v>
      </c>
    </row>
    <row r="27681" spans="1:2" x14ac:dyDescent="0.25">
      <c r="A27681" s="3">
        <v>42929.555555555555</v>
      </c>
      <c r="B27681" s="2">
        <v>8.6632699966430664</v>
      </c>
    </row>
    <row r="27682" spans="1:2" x14ac:dyDescent="0.25">
      <c r="A27682" s="3">
        <v>42929.5625</v>
      </c>
      <c r="B27682" s="2">
        <v>8.9552478790283203</v>
      </c>
    </row>
    <row r="27683" spans="1:2" x14ac:dyDescent="0.25">
      <c r="A27683" s="3">
        <v>42929.569444444445</v>
      </c>
      <c r="B27683" s="2">
        <v>8.9282865524291992</v>
      </c>
    </row>
    <row r="27684" spans="1:2" x14ac:dyDescent="0.25">
      <c r="A27684" s="3">
        <v>42929.576388888891</v>
      </c>
      <c r="B27684" s="2">
        <v>9.3301496505737305</v>
      </c>
    </row>
    <row r="27685" spans="1:2" x14ac:dyDescent="0.25">
      <c r="A27685" s="3">
        <v>42929.583333333328</v>
      </c>
      <c r="B27685" s="2">
        <v>9.9250736236572266</v>
      </c>
    </row>
    <row r="27686" spans="1:2" x14ac:dyDescent="0.25">
      <c r="A27686" s="3">
        <v>42929.590277777774</v>
      </c>
      <c r="B27686" s="2">
        <v>11.191890716552734</v>
      </c>
    </row>
    <row r="27687" spans="1:2" x14ac:dyDescent="0.25">
      <c r="A27687" s="3">
        <v>42929.597222222219</v>
      </c>
      <c r="B27687" s="2">
        <v>11.54490852355957</v>
      </c>
    </row>
    <row r="27688" spans="1:2" x14ac:dyDescent="0.25">
      <c r="A27688" s="3">
        <v>42929.604166666664</v>
      </c>
      <c r="B27688" s="2">
        <v>12.545989036560059</v>
      </c>
    </row>
    <row r="27689" spans="1:2" x14ac:dyDescent="0.25">
      <c r="A27689" s="3">
        <v>42929.611111111109</v>
      </c>
      <c r="B27689" s="2">
        <v>12.068327903747559</v>
      </c>
    </row>
    <row r="27690" spans="1:2" x14ac:dyDescent="0.25">
      <c r="A27690" s="3">
        <v>42929.618055555555</v>
      </c>
      <c r="B27690" s="2">
        <v>11.805447578430176</v>
      </c>
    </row>
    <row r="27691" spans="1:2" x14ac:dyDescent="0.25">
      <c r="A27691" s="3">
        <v>42929.625</v>
      </c>
      <c r="B27691" s="2">
        <v>12.134136199951172</v>
      </c>
    </row>
    <row r="27692" spans="1:2" x14ac:dyDescent="0.25">
      <c r="A27692" s="3">
        <v>42929.631944444445</v>
      </c>
      <c r="B27692" s="2">
        <v>12.041680335998535</v>
      </c>
    </row>
    <row r="27693" spans="1:2" x14ac:dyDescent="0.25">
      <c r="A27693" s="3">
        <v>42929.638888888891</v>
      </c>
      <c r="B27693" s="2">
        <v>10.418499946594238</v>
      </c>
    </row>
    <row r="27694" spans="1:2" x14ac:dyDescent="0.25">
      <c r="A27694" s="3">
        <v>42929.645833333328</v>
      </c>
      <c r="B27694" s="2">
        <v>10.61152172088623</v>
      </c>
    </row>
    <row r="27695" spans="1:2" x14ac:dyDescent="0.25">
      <c r="A27695" s="3">
        <v>42929.652777777774</v>
      </c>
      <c r="B27695" s="2">
        <v>10.796225547790527</v>
      </c>
    </row>
    <row r="27696" spans="1:2" x14ac:dyDescent="0.25">
      <c r="A27696" s="3">
        <v>42929.659722222219</v>
      </c>
      <c r="B27696" s="2">
        <v>11.392779350280762</v>
      </c>
    </row>
    <row r="27697" spans="1:2" x14ac:dyDescent="0.25">
      <c r="A27697" s="3">
        <v>42929.666666666664</v>
      </c>
      <c r="B27697" s="2">
        <v>10.83978271484375</v>
      </c>
    </row>
    <row r="27698" spans="1:2" x14ac:dyDescent="0.25">
      <c r="A27698" s="3">
        <v>42929.673611111109</v>
      </c>
      <c r="B27698" s="2">
        <v>11.297826766967773</v>
      </c>
    </row>
    <row r="27699" spans="1:2" x14ac:dyDescent="0.25">
      <c r="A27699" s="3">
        <v>42929.680555555555</v>
      </c>
      <c r="B27699" s="2">
        <v>12.085112571716309</v>
      </c>
    </row>
    <row r="27700" spans="1:2" x14ac:dyDescent="0.25">
      <c r="A27700" s="3">
        <v>42929.6875</v>
      </c>
      <c r="B27700" s="2">
        <v>12.603042602539063</v>
      </c>
    </row>
    <row r="27701" spans="1:2" x14ac:dyDescent="0.25">
      <c r="A27701" s="3">
        <v>42929.694444444445</v>
      </c>
      <c r="B27701" s="2">
        <v>11.902715682983398</v>
      </c>
    </row>
    <row r="27702" spans="1:2" x14ac:dyDescent="0.25">
      <c r="A27702" s="3">
        <v>42929.701388888891</v>
      </c>
      <c r="B27702" s="2">
        <v>11.557310104370117</v>
      </c>
    </row>
    <row r="27703" spans="1:2" x14ac:dyDescent="0.25">
      <c r="A27703" s="3">
        <v>42929.708333333328</v>
      </c>
      <c r="B27703" s="2">
        <v>12.015029907226563</v>
      </c>
    </row>
    <row r="27704" spans="1:2" x14ac:dyDescent="0.25">
      <c r="A27704" s="3">
        <v>42929.715277777774</v>
      </c>
      <c r="B27704" s="2">
        <v>12.717098236083984</v>
      </c>
    </row>
    <row r="27705" spans="1:2" x14ac:dyDescent="0.25">
      <c r="A27705" s="3">
        <v>42929.722222222219</v>
      </c>
      <c r="B27705" s="2">
        <v>12.377449989318848</v>
      </c>
    </row>
    <row r="27706" spans="1:2" x14ac:dyDescent="0.25">
      <c r="A27706" s="3">
        <v>42929.729166666664</v>
      </c>
      <c r="B27706" s="2">
        <v>12.517299652099609</v>
      </c>
    </row>
    <row r="27707" spans="1:2" x14ac:dyDescent="0.25">
      <c r="A27707" s="3">
        <v>42929.736111111109</v>
      </c>
      <c r="B27707" s="2">
        <v>12.462231636047363</v>
      </c>
    </row>
    <row r="27708" spans="1:2" x14ac:dyDescent="0.25">
      <c r="A27708" s="3">
        <v>42929.743055555555</v>
      </c>
      <c r="B27708" s="2">
        <v>12.150116920471191</v>
      </c>
    </row>
    <row r="27709" spans="1:2" x14ac:dyDescent="0.25">
      <c r="A27709" s="3">
        <v>42929.75</v>
      </c>
      <c r="B27709" s="2">
        <v>12.683200836181641</v>
      </c>
    </row>
    <row r="27710" spans="1:2" x14ac:dyDescent="0.25">
      <c r="A27710" s="3">
        <v>42929.756944444445</v>
      </c>
      <c r="B27710" s="2">
        <v>13.02216911315918</v>
      </c>
    </row>
    <row r="27711" spans="1:2" x14ac:dyDescent="0.25">
      <c r="A27711" s="3">
        <v>42929.763888888891</v>
      </c>
      <c r="B27711" s="2">
        <v>12.277011871337891</v>
      </c>
    </row>
    <row r="27712" spans="1:2" x14ac:dyDescent="0.25">
      <c r="A27712" s="3">
        <v>42929.770833333328</v>
      </c>
      <c r="B27712" s="2">
        <v>11.700528144836426</v>
      </c>
    </row>
    <row r="27713" spans="1:2" x14ac:dyDescent="0.25">
      <c r="A27713" s="3">
        <v>42929.777777777774</v>
      </c>
      <c r="B27713" s="2">
        <v>12.148149490356445</v>
      </c>
    </row>
    <row r="27714" spans="1:2" x14ac:dyDescent="0.25">
      <c r="A27714" s="3">
        <v>42929.784722222219</v>
      </c>
      <c r="B27714" s="2">
        <v>11.577639579772949</v>
      </c>
    </row>
    <row r="27715" spans="1:2" x14ac:dyDescent="0.25">
      <c r="A27715" s="3">
        <v>42929.791666666664</v>
      </c>
      <c r="B27715" s="2">
        <v>11.100356101989746</v>
      </c>
    </row>
    <row r="27716" spans="1:2" x14ac:dyDescent="0.25">
      <c r="A27716" s="3">
        <v>42929.798611111109</v>
      </c>
      <c r="B27716" s="2">
        <v>11.381999969482422</v>
      </c>
    </row>
    <row r="27717" spans="1:2" x14ac:dyDescent="0.25">
      <c r="A27717" s="3">
        <v>42929.805555555555</v>
      </c>
      <c r="B27717" s="2">
        <v>11.392383575439453</v>
      </c>
    </row>
    <row r="27718" spans="1:2" x14ac:dyDescent="0.25">
      <c r="A27718" s="3">
        <v>42929.8125</v>
      </c>
      <c r="B27718" s="2">
        <v>11.065181732177734</v>
      </c>
    </row>
    <row r="27719" spans="1:2" x14ac:dyDescent="0.25">
      <c r="A27719" s="3">
        <v>42929.819444444445</v>
      </c>
      <c r="B27719" s="2">
        <v>10.673285484313965</v>
      </c>
    </row>
    <row r="27720" spans="1:2" x14ac:dyDescent="0.25">
      <c r="A27720" s="3">
        <v>42929.826388888891</v>
      </c>
      <c r="B27720" s="2">
        <v>10.429688453674316</v>
      </c>
    </row>
    <row r="27721" spans="1:2" x14ac:dyDescent="0.25">
      <c r="A27721" s="3">
        <v>42929.833333333328</v>
      </c>
      <c r="B27721" s="2">
        <v>10.170107841491699</v>
      </c>
    </row>
    <row r="27722" spans="1:2" x14ac:dyDescent="0.25">
      <c r="A27722" s="3">
        <v>42929.840277777774</v>
      </c>
      <c r="B27722" s="2">
        <v>10.770430564880371</v>
      </c>
    </row>
    <row r="27723" spans="1:2" x14ac:dyDescent="0.25">
      <c r="A27723" s="3">
        <v>42929.847222222219</v>
      </c>
      <c r="B27723" s="2">
        <v>10.427258491516113</v>
      </c>
    </row>
    <row r="27724" spans="1:2" x14ac:dyDescent="0.25">
      <c r="A27724" s="3">
        <v>42929.854166666664</v>
      </c>
      <c r="B27724" s="2">
        <v>10.357958793640137</v>
      </c>
    </row>
    <row r="27725" spans="1:2" x14ac:dyDescent="0.25">
      <c r="A27725" s="3">
        <v>42929.861111111109</v>
      </c>
      <c r="B27725" s="2">
        <v>10.560163497924805</v>
      </c>
    </row>
    <row r="27726" spans="1:2" x14ac:dyDescent="0.25">
      <c r="A27726" s="3">
        <v>42929.868055555555</v>
      </c>
      <c r="B27726" s="2">
        <v>10.597013473510742</v>
      </c>
    </row>
    <row r="27727" spans="1:2" x14ac:dyDescent="0.25">
      <c r="A27727" s="3">
        <v>42929.875</v>
      </c>
      <c r="B27727" s="2">
        <v>9.8630905151367188</v>
      </c>
    </row>
    <row r="27728" spans="1:2" x14ac:dyDescent="0.25">
      <c r="A27728" s="3">
        <v>42929.881944444445</v>
      </c>
      <c r="B27728" s="2">
        <v>9.5962600708007813</v>
      </c>
    </row>
    <row r="27729" spans="1:2" x14ac:dyDescent="0.25">
      <c r="A27729" s="3">
        <v>42929.888888888891</v>
      </c>
      <c r="B27729" s="2">
        <v>9.9171409606933594</v>
      </c>
    </row>
    <row r="27730" spans="1:2" x14ac:dyDescent="0.25">
      <c r="A27730" s="3">
        <v>42929.895833333328</v>
      </c>
      <c r="B27730" s="2">
        <v>10.789076805114746</v>
      </c>
    </row>
    <row r="27731" spans="1:2" x14ac:dyDescent="0.25">
      <c r="A27731" s="3">
        <v>42929.902777777774</v>
      </c>
      <c r="B27731" s="2">
        <v>10.61992359161377</v>
      </c>
    </row>
    <row r="27732" spans="1:2" x14ac:dyDescent="0.25">
      <c r="A27732" s="3">
        <v>42929.909722222219</v>
      </c>
      <c r="B27732" s="2">
        <v>10.473750114440918</v>
      </c>
    </row>
    <row r="27733" spans="1:2" x14ac:dyDescent="0.25">
      <c r="A27733" s="3">
        <v>42929.916666666664</v>
      </c>
      <c r="B27733" s="2">
        <v>10.581819534301758</v>
      </c>
    </row>
    <row r="27734" spans="1:2" x14ac:dyDescent="0.25">
      <c r="A27734" s="3">
        <v>42929.923611111109</v>
      </c>
      <c r="B27734" s="2">
        <v>10.99750804901123</v>
      </c>
    </row>
    <row r="27735" spans="1:2" x14ac:dyDescent="0.25">
      <c r="A27735" s="3">
        <v>42929.930555555555</v>
      </c>
      <c r="B27735" s="2">
        <v>11.216785430908203</v>
      </c>
    </row>
    <row r="27736" spans="1:2" x14ac:dyDescent="0.25">
      <c r="A27736" s="3">
        <v>42929.9375</v>
      </c>
      <c r="B27736" s="2">
        <v>10.638385772705078</v>
      </c>
    </row>
    <row r="27737" spans="1:2" x14ac:dyDescent="0.25">
      <c r="A27737" s="3">
        <v>42929.944444444445</v>
      </c>
      <c r="B27737" s="2">
        <v>10.403447151184082</v>
      </c>
    </row>
    <row r="27738" spans="1:2" x14ac:dyDescent="0.25">
      <c r="A27738" s="3">
        <v>42929.951388888891</v>
      </c>
      <c r="B27738" s="2">
        <v>10.24284553527832</v>
      </c>
    </row>
    <row r="27739" spans="1:2" x14ac:dyDescent="0.25">
      <c r="A27739" s="3">
        <v>42929.958333333328</v>
      </c>
      <c r="B27739" s="2">
        <v>10.897440910339355</v>
      </c>
    </row>
    <row r="27740" spans="1:2" x14ac:dyDescent="0.25">
      <c r="A27740" s="3">
        <v>42929.965277777774</v>
      </c>
      <c r="B27740" s="2">
        <v>10.942249298095703</v>
      </c>
    </row>
    <row r="27741" spans="1:2" x14ac:dyDescent="0.25">
      <c r="A27741" s="3">
        <v>42929.972222222219</v>
      </c>
      <c r="B27741" s="2">
        <v>10.103420257568359</v>
      </c>
    </row>
    <row r="27742" spans="1:2" x14ac:dyDescent="0.25">
      <c r="A27742" s="3">
        <v>42929.979166666664</v>
      </c>
      <c r="B27742" s="2">
        <v>9.4049015045166016</v>
      </c>
    </row>
    <row r="27743" spans="1:2" x14ac:dyDescent="0.25">
      <c r="A27743" s="3">
        <v>42929.986111111109</v>
      </c>
      <c r="B27743" s="2">
        <v>8.4513330459594727</v>
      </c>
    </row>
    <row r="27744" spans="1:2" x14ac:dyDescent="0.25">
      <c r="A27744" s="3">
        <v>42929.993055555555</v>
      </c>
      <c r="B27744" s="2">
        <v>7.7223033905029297</v>
      </c>
    </row>
    <row r="27745" spans="1:2" x14ac:dyDescent="0.25">
      <c r="A27745" s="3">
        <v>42930</v>
      </c>
      <c r="B27745" s="2">
        <v>8.0931806564331055</v>
      </c>
    </row>
    <row r="27746" spans="1:2" x14ac:dyDescent="0.25">
      <c r="A27746" s="3">
        <v>42930.006944444445</v>
      </c>
      <c r="B27746" s="2">
        <v>9.2238330841064453</v>
      </c>
    </row>
    <row r="27747" spans="1:2" x14ac:dyDescent="0.25">
      <c r="A27747" s="3">
        <v>42930.013888888891</v>
      </c>
      <c r="B27747" s="2">
        <v>8.9820270538330078</v>
      </c>
    </row>
    <row r="27748" spans="1:2" x14ac:dyDescent="0.25">
      <c r="A27748" s="3">
        <v>42930.020833333328</v>
      </c>
      <c r="B27748" s="2">
        <v>8.3886528015136719</v>
      </c>
    </row>
    <row r="27749" spans="1:2" x14ac:dyDescent="0.25">
      <c r="A27749" s="3">
        <v>42930.027777777774</v>
      </c>
      <c r="B27749" s="2">
        <v>8.5746421813964844</v>
      </c>
    </row>
    <row r="27750" spans="1:2" x14ac:dyDescent="0.25">
      <c r="A27750" s="3">
        <v>42930.034722222219</v>
      </c>
      <c r="B27750" s="2">
        <v>8.3345623016357422</v>
      </c>
    </row>
    <row r="27751" spans="1:2" x14ac:dyDescent="0.25">
      <c r="A27751" s="3">
        <v>42930.041666666664</v>
      </c>
      <c r="B27751" s="2">
        <v>7.6048297882080078</v>
      </c>
    </row>
    <row r="27752" spans="1:2" x14ac:dyDescent="0.25">
      <c r="A27752" s="3">
        <v>42930.048611111109</v>
      </c>
      <c r="B27752" s="2">
        <v>8.7906627655029297</v>
      </c>
    </row>
    <row r="27753" spans="1:2" x14ac:dyDescent="0.25">
      <c r="A27753" s="3">
        <v>42930.055555555555</v>
      </c>
      <c r="B27753" s="2">
        <v>8.3758687973022461</v>
      </c>
    </row>
    <row r="27754" spans="1:2" x14ac:dyDescent="0.25">
      <c r="A27754" s="3">
        <v>42930.0625</v>
      </c>
      <c r="B27754" s="2">
        <v>8.0566740036010742</v>
      </c>
    </row>
    <row r="27755" spans="1:2" x14ac:dyDescent="0.25">
      <c r="A27755" s="3">
        <v>42930.069444444445</v>
      </c>
      <c r="B27755" s="2">
        <v>7.7231016159057617</v>
      </c>
    </row>
    <row r="27756" spans="1:2" x14ac:dyDescent="0.25">
      <c r="A27756" s="3">
        <v>42930.076388888891</v>
      </c>
      <c r="B27756" s="2">
        <v>7.7291421890258789</v>
      </c>
    </row>
    <row r="27757" spans="1:2" x14ac:dyDescent="0.25">
      <c r="A27757" s="3">
        <v>42930.083333333328</v>
      </c>
      <c r="B27757" s="2">
        <v>7.775568962097168</v>
      </c>
    </row>
    <row r="27758" spans="1:2" x14ac:dyDescent="0.25">
      <c r="A27758" s="3">
        <v>42930.090277777774</v>
      </c>
      <c r="B27758" s="2">
        <v>7.8385601043701172</v>
      </c>
    </row>
    <row r="27759" spans="1:2" x14ac:dyDescent="0.25">
      <c r="A27759" s="3">
        <v>42930.097222222219</v>
      </c>
      <c r="B27759" s="2">
        <v>7.3487968444824219</v>
      </c>
    </row>
    <row r="27760" spans="1:2" x14ac:dyDescent="0.25">
      <c r="A27760" s="3">
        <v>42930.104166666664</v>
      </c>
      <c r="B27760" s="2">
        <v>6.9100699424743652</v>
      </c>
    </row>
    <row r="27761" spans="1:2" x14ac:dyDescent="0.25">
      <c r="A27761" s="3">
        <v>42930.111111111109</v>
      </c>
      <c r="B27761" s="2">
        <v>6.4810638427734375</v>
      </c>
    </row>
    <row r="27762" spans="1:2" x14ac:dyDescent="0.25">
      <c r="A27762" s="3">
        <v>42930.118055555555</v>
      </c>
      <c r="B27762" s="2">
        <v>6.5427656173706055</v>
      </c>
    </row>
    <row r="27763" spans="1:2" x14ac:dyDescent="0.25">
      <c r="A27763" s="3">
        <v>42930.125</v>
      </c>
      <c r="B27763" s="2">
        <v>6.6591415405273438</v>
      </c>
    </row>
    <row r="27764" spans="1:2" x14ac:dyDescent="0.25">
      <c r="A27764" s="3">
        <v>42930.131944444445</v>
      </c>
      <c r="B27764" s="2">
        <v>6.260523796081543</v>
      </c>
    </row>
    <row r="27765" spans="1:2" x14ac:dyDescent="0.25">
      <c r="A27765" s="3">
        <v>42930.138888888891</v>
      </c>
      <c r="B27765" s="2">
        <v>6.901461124420166</v>
      </c>
    </row>
    <row r="27766" spans="1:2" x14ac:dyDescent="0.25">
      <c r="A27766" s="3">
        <v>42930.145833333328</v>
      </c>
      <c r="B27766" s="2">
        <v>5.9444413185119629</v>
      </c>
    </row>
    <row r="27767" spans="1:2" x14ac:dyDescent="0.25">
      <c r="A27767" s="3">
        <v>42930.152777777774</v>
      </c>
      <c r="B27767" s="2">
        <v>6.0523190498352051</v>
      </c>
    </row>
    <row r="27768" spans="1:2" x14ac:dyDescent="0.25">
      <c r="A27768" s="3">
        <v>42930.159722222219</v>
      </c>
      <c r="B27768" s="2">
        <v>6.8383474349975586</v>
      </c>
    </row>
    <row r="27769" spans="1:2" x14ac:dyDescent="0.25">
      <c r="A27769" s="3">
        <v>42930.166666666664</v>
      </c>
      <c r="B27769" s="2">
        <v>7.2588038444519043</v>
      </c>
    </row>
    <row r="27770" spans="1:2" x14ac:dyDescent="0.25">
      <c r="A27770" s="3">
        <v>42930.173611111109</v>
      </c>
      <c r="B27770" s="2">
        <v>6.7255325317382813</v>
      </c>
    </row>
    <row r="27771" spans="1:2" x14ac:dyDescent="0.25">
      <c r="A27771" s="3">
        <v>42930.180555555555</v>
      </c>
      <c r="B27771" s="2">
        <v>6.3835716247558594</v>
      </c>
    </row>
    <row r="27772" spans="1:2" x14ac:dyDescent="0.25">
      <c r="A27772" s="3">
        <v>42930.1875</v>
      </c>
      <c r="B27772" s="2">
        <v>6.091526985168457</v>
      </c>
    </row>
    <row r="27773" spans="1:2" x14ac:dyDescent="0.25">
      <c r="A27773" s="3">
        <v>42930.194444444445</v>
      </c>
      <c r="B27773" s="2">
        <v>6.1586260795593262</v>
      </c>
    </row>
    <row r="27774" spans="1:2" x14ac:dyDescent="0.25">
      <c r="A27774" s="3">
        <v>42930.201388888891</v>
      </c>
      <c r="B27774" s="2">
        <v>6.263214111328125</v>
      </c>
    </row>
    <row r="27775" spans="1:2" x14ac:dyDescent="0.25">
      <c r="A27775" s="3">
        <v>42930.208333333328</v>
      </c>
      <c r="B27775" s="2">
        <v>7.1858940124511719</v>
      </c>
    </row>
    <row r="27776" spans="1:2" x14ac:dyDescent="0.25">
      <c r="A27776" s="3">
        <v>42930.215277777774</v>
      </c>
      <c r="B27776" s="2">
        <v>8.2687873840332031</v>
      </c>
    </row>
    <row r="27777" spans="1:2" x14ac:dyDescent="0.25">
      <c r="A27777" s="3">
        <v>42930.222222222219</v>
      </c>
      <c r="B27777" s="2">
        <v>8.4067850112915039</v>
      </c>
    </row>
    <row r="27778" spans="1:2" x14ac:dyDescent="0.25">
      <c r="A27778" s="3">
        <v>42930.229166666664</v>
      </c>
      <c r="B27778" s="2">
        <v>8.3050060272216797</v>
      </c>
    </row>
    <row r="27779" spans="1:2" x14ac:dyDescent="0.25">
      <c r="A27779" s="3">
        <v>42930.236111111109</v>
      </c>
      <c r="B27779" s="2">
        <v>8.6985874176025391</v>
      </c>
    </row>
    <row r="27780" spans="1:2" x14ac:dyDescent="0.25">
      <c r="A27780" s="3">
        <v>42930.243055555555</v>
      </c>
      <c r="B27780" s="2">
        <v>8.0744228363037109</v>
      </c>
    </row>
    <row r="27781" spans="1:2" x14ac:dyDescent="0.25">
      <c r="A27781" s="3">
        <v>42930.25</v>
      </c>
      <c r="B27781" s="2">
        <v>7.4075379371643066</v>
      </c>
    </row>
    <row r="27782" spans="1:2" x14ac:dyDescent="0.25">
      <c r="A27782" s="3">
        <v>42930.256944444445</v>
      </c>
      <c r="B27782" s="2">
        <v>7.2858633995056152</v>
      </c>
    </row>
    <row r="27783" spans="1:2" x14ac:dyDescent="0.25">
      <c r="A27783" s="3">
        <v>42930.263888888891</v>
      </c>
      <c r="B27783" s="2">
        <v>6.5574092864990234</v>
      </c>
    </row>
    <row r="27784" spans="1:2" x14ac:dyDescent="0.25">
      <c r="A27784" s="3">
        <v>42930.270833333328</v>
      </c>
      <c r="B27784" s="2">
        <v>5.9205818176269531</v>
      </c>
    </row>
    <row r="27785" spans="1:2" x14ac:dyDescent="0.25">
      <c r="A27785" s="3">
        <v>42930.277777777774</v>
      </c>
      <c r="B27785" s="2">
        <v>6.0836582183837891</v>
      </c>
    </row>
    <row r="27786" spans="1:2" x14ac:dyDescent="0.25">
      <c r="A27786" s="3">
        <v>42930.284722222219</v>
      </c>
      <c r="B27786" s="2">
        <v>6.4058213233947754</v>
      </c>
    </row>
    <row r="27787" spans="1:2" x14ac:dyDescent="0.25">
      <c r="A27787" s="3">
        <v>42930.291666666664</v>
      </c>
      <c r="B27787" s="2">
        <v>5.7212495803833008</v>
      </c>
    </row>
    <row r="27788" spans="1:2" x14ac:dyDescent="0.25">
      <c r="A27788" s="3">
        <v>42930.298611111109</v>
      </c>
      <c r="B27788" s="2">
        <v>5.6256766319274902</v>
      </c>
    </row>
    <row r="27789" spans="1:2" x14ac:dyDescent="0.25">
      <c r="A27789" s="3">
        <v>42930.305555555555</v>
      </c>
      <c r="B27789" s="2">
        <v>5.7918686866760254</v>
      </c>
    </row>
    <row r="27790" spans="1:2" x14ac:dyDescent="0.25">
      <c r="A27790" s="3">
        <v>42930.3125</v>
      </c>
      <c r="B27790" s="2">
        <v>5.7061524391174316</v>
      </c>
    </row>
    <row r="27791" spans="1:2" x14ac:dyDescent="0.25">
      <c r="A27791" s="3">
        <v>42930.319444444445</v>
      </c>
      <c r="B27791" s="2">
        <v>5.8778495788574219</v>
      </c>
    </row>
    <row r="27792" spans="1:2" x14ac:dyDescent="0.25">
      <c r="A27792" s="3">
        <v>42930.326388888891</v>
      </c>
      <c r="B27792" s="2">
        <v>5.9634723663330078</v>
      </c>
    </row>
    <row r="27793" spans="1:2" x14ac:dyDescent="0.25">
      <c r="A27793" s="3">
        <v>42930.333333333328</v>
      </c>
      <c r="B27793" s="2">
        <v>5.1101055145263672</v>
      </c>
    </row>
    <row r="27794" spans="1:2" x14ac:dyDescent="0.25">
      <c r="A27794" s="3">
        <v>42930.340277777774</v>
      </c>
      <c r="B27794" s="2">
        <v>5.7342991828918457</v>
      </c>
    </row>
    <row r="27795" spans="1:2" x14ac:dyDescent="0.25">
      <c r="A27795" s="3">
        <v>42930.347222222219</v>
      </c>
      <c r="B27795" s="2">
        <v>6.5450406074523926</v>
      </c>
    </row>
    <row r="27796" spans="1:2" x14ac:dyDescent="0.25">
      <c r="A27796" s="3">
        <v>42930.354166666664</v>
      </c>
      <c r="B27796" s="2">
        <v>7.6162877082824707</v>
      </c>
    </row>
    <row r="27797" spans="1:2" x14ac:dyDescent="0.25">
      <c r="A27797" s="3">
        <v>42930.361111111109</v>
      </c>
      <c r="B27797" s="2">
        <v>7.5058956146240234</v>
      </c>
    </row>
    <row r="27798" spans="1:2" x14ac:dyDescent="0.25">
      <c r="A27798" s="3">
        <v>42930.368055555555</v>
      </c>
      <c r="B27798" s="2">
        <v>8.8738479614257813</v>
      </c>
    </row>
    <row r="27799" spans="1:2" x14ac:dyDescent="0.25">
      <c r="A27799" s="3">
        <v>42930.375</v>
      </c>
      <c r="B27799" s="2">
        <v>8.7684450149536133</v>
      </c>
    </row>
    <row r="27800" spans="1:2" x14ac:dyDescent="0.25">
      <c r="A27800" s="3">
        <v>42930.381944444445</v>
      </c>
      <c r="B27800" s="2">
        <v>8.6980361938476563</v>
      </c>
    </row>
    <row r="27801" spans="1:2" x14ac:dyDescent="0.25">
      <c r="A27801" s="3">
        <v>42930.388888888891</v>
      </c>
      <c r="B27801" s="2">
        <v>9.5398035049438477</v>
      </c>
    </row>
    <row r="27802" spans="1:2" x14ac:dyDescent="0.25">
      <c r="A27802" s="3">
        <v>42930.395833333328</v>
      </c>
      <c r="B27802" s="2">
        <v>11.085152626037598</v>
      </c>
    </row>
    <row r="27803" spans="1:2" x14ac:dyDescent="0.25">
      <c r="A27803" s="3">
        <v>42930.402777777774</v>
      </c>
      <c r="B27803" s="2">
        <v>12.200481414794922</v>
      </c>
    </row>
    <row r="27804" spans="1:2" x14ac:dyDescent="0.25">
      <c r="A27804" s="3">
        <v>42930.409722222219</v>
      </c>
      <c r="B27804" s="2">
        <v>12.694423675537109</v>
      </c>
    </row>
    <row r="27805" spans="1:2" x14ac:dyDescent="0.25">
      <c r="A27805" s="3">
        <v>42930.416666666664</v>
      </c>
      <c r="B27805" s="2">
        <v>12.386734962463379</v>
      </c>
    </row>
    <row r="27806" spans="1:2" x14ac:dyDescent="0.25">
      <c r="A27806" s="3">
        <v>42930.423611111109</v>
      </c>
      <c r="B27806" s="2">
        <v>11.813258171081543</v>
      </c>
    </row>
    <row r="27807" spans="1:2" x14ac:dyDescent="0.25">
      <c r="A27807" s="3">
        <v>42930.430555555555</v>
      </c>
      <c r="B27807" s="2">
        <v>10.713029861450195</v>
      </c>
    </row>
    <row r="27808" spans="1:2" x14ac:dyDescent="0.25">
      <c r="A27808" s="3">
        <v>42930.4375</v>
      </c>
      <c r="B27808" s="2">
        <v>11.385047912597656</v>
      </c>
    </row>
    <row r="27809" spans="1:2" x14ac:dyDescent="0.25">
      <c r="A27809" s="3">
        <v>42930.444444444445</v>
      </c>
      <c r="B27809" s="2">
        <v>11.495697021484375</v>
      </c>
    </row>
    <row r="27810" spans="1:2" x14ac:dyDescent="0.25">
      <c r="A27810" s="3">
        <v>42930.451388888891</v>
      </c>
      <c r="B27810" s="2">
        <v>11.088974952697754</v>
      </c>
    </row>
    <row r="27811" spans="1:2" x14ac:dyDescent="0.25">
      <c r="A27811" s="3">
        <v>42930.458333333328</v>
      </c>
      <c r="B27811" s="2">
        <v>11.804385185241699</v>
      </c>
    </row>
    <row r="27812" spans="1:2" x14ac:dyDescent="0.25">
      <c r="A27812" s="3">
        <v>42930.465277777774</v>
      </c>
      <c r="B27812" s="2">
        <v>12.652262687683105</v>
      </c>
    </row>
    <row r="27813" spans="1:2" x14ac:dyDescent="0.25">
      <c r="A27813" s="3">
        <v>42930.472222222219</v>
      </c>
      <c r="B27813" s="2">
        <v>12.517086029052734</v>
      </c>
    </row>
    <row r="27814" spans="1:2" x14ac:dyDescent="0.25">
      <c r="A27814" s="3">
        <v>42930.479166666664</v>
      </c>
      <c r="B27814" s="2">
        <v>11.983576774597168</v>
      </c>
    </row>
    <row r="27815" spans="1:2" x14ac:dyDescent="0.25">
      <c r="A27815" s="3">
        <v>42930.486111111109</v>
      </c>
      <c r="B27815" s="2">
        <v>12.174083709716797</v>
      </c>
    </row>
    <row r="27816" spans="1:2" x14ac:dyDescent="0.25">
      <c r="A27816" s="3">
        <v>42930.493055555555</v>
      </c>
      <c r="B27816" s="2">
        <v>11.399660110473633</v>
      </c>
    </row>
    <row r="27817" spans="1:2" x14ac:dyDescent="0.25">
      <c r="A27817" s="3">
        <v>42930.5</v>
      </c>
      <c r="B27817" s="2">
        <v>11.57536792755127</v>
      </c>
    </row>
    <row r="27818" spans="1:2" x14ac:dyDescent="0.25">
      <c r="A27818" s="3">
        <v>42930.506944444445</v>
      </c>
      <c r="B27818" s="2">
        <v>11.007457733154297</v>
      </c>
    </row>
    <row r="27819" spans="1:2" x14ac:dyDescent="0.25">
      <c r="A27819" s="3">
        <v>42930.513888888891</v>
      </c>
      <c r="B27819" s="2">
        <v>10.566675186157227</v>
      </c>
    </row>
    <row r="27820" spans="1:2" x14ac:dyDescent="0.25">
      <c r="A27820" s="3">
        <v>42930.520833333328</v>
      </c>
      <c r="B27820" s="2">
        <v>11.521860122680664</v>
      </c>
    </row>
    <row r="27821" spans="1:2" x14ac:dyDescent="0.25">
      <c r="A27821" s="3">
        <v>42930.527777777774</v>
      </c>
      <c r="B27821" s="2">
        <v>11.23607349395752</v>
      </c>
    </row>
    <row r="27822" spans="1:2" x14ac:dyDescent="0.25">
      <c r="A27822" s="3">
        <v>42930.534722222219</v>
      </c>
      <c r="B27822" s="2">
        <v>10.721217155456543</v>
      </c>
    </row>
    <row r="27823" spans="1:2" x14ac:dyDescent="0.25">
      <c r="A27823" s="3">
        <v>42930.541666666664</v>
      </c>
      <c r="B27823" s="2">
        <v>10.889763832092285</v>
      </c>
    </row>
    <row r="27824" spans="1:2" x14ac:dyDescent="0.25">
      <c r="A27824" s="3">
        <v>42930.548611111109</v>
      </c>
      <c r="B27824" s="2">
        <v>12.07623291015625</v>
      </c>
    </row>
    <row r="27825" spans="1:2" x14ac:dyDescent="0.25">
      <c r="A27825" s="3">
        <v>42930.555555555555</v>
      </c>
      <c r="B27825" s="2">
        <v>11.750533103942871</v>
      </c>
    </row>
    <row r="27826" spans="1:2" x14ac:dyDescent="0.25">
      <c r="A27826" s="3">
        <v>42930.5625</v>
      </c>
      <c r="B27826" s="2">
        <v>11.047953605651855</v>
      </c>
    </row>
    <row r="27827" spans="1:2" x14ac:dyDescent="0.25">
      <c r="A27827" s="3">
        <v>42930.569444444445</v>
      </c>
      <c r="B27827" s="2">
        <v>11.92138671875</v>
      </c>
    </row>
    <row r="27828" spans="1:2" x14ac:dyDescent="0.25">
      <c r="A27828" s="3">
        <v>42930.576388888891</v>
      </c>
      <c r="B27828" s="2">
        <v>11.646074295043945</v>
      </c>
    </row>
    <row r="27829" spans="1:2" x14ac:dyDescent="0.25">
      <c r="A27829" s="3">
        <v>42930.583333333328</v>
      </c>
      <c r="B27829" s="2">
        <v>11.403669357299805</v>
      </c>
    </row>
    <row r="27830" spans="1:2" x14ac:dyDescent="0.25">
      <c r="A27830" s="3">
        <v>42930.590277777774</v>
      </c>
      <c r="B27830" s="2">
        <v>11.860774040222168</v>
      </c>
    </row>
    <row r="27831" spans="1:2" x14ac:dyDescent="0.25">
      <c r="A27831" s="3">
        <v>42930.597222222219</v>
      </c>
      <c r="B27831" s="2">
        <v>12.232845306396484</v>
      </c>
    </row>
    <row r="27832" spans="1:2" x14ac:dyDescent="0.25">
      <c r="A27832" s="3">
        <v>42930.604166666664</v>
      </c>
      <c r="B27832" s="2">
        <v>11.649581909179688</v>
      </c>
    </row>
    <row r="27833" spans="1:2" x14ac:dyDescent="0.25">
      <c r="A27833" s="3">
        <v>42930.611111111109</v>
      </c>
      <c r="B27833" s="2">
        <v>11.589344024658203</v>
      </c>
    </row>
    <row r="27834" spans="1:2" x14ac:dyDescent="0.25">
      <c r="A27834" s="3">
        <v>42930.618055555555</v>
      </c>
      <c r="B27834" s="2">
        <v>12.510580062866211</v>
      </c>
    </row>
    <row r="27835" spans="1:2" x14ac:dyDescent="0.25">
      <c r="A27835" s="3">
        <v>42930.625</v>
      </c>
      <c r="B27835" s="2">
        <v>11.92012882232666</v>
      </c>
    </row>
    <row r="27836" spans="1:2" x14ac:dyDescent="0.25">
      <c r="A27836" s="3">
        <v>42930.631944444445</v>
      </c>
      <c r="B27836" s="2">
        <v>13.105838775634766</v>
      </c>
    </row>
    <row r="27837" spans="1:2" x14ac:dyDescent="0.25">
      <c r="A27837" s="3">
        <v>42930.638888888891</v>
      </c>
      <c r="B27837" s="2">
        <v>12.246827125549316</v>
      </c>
    </row>
    <row r="27838" spans="1:2" x14ac:dyDescent="0.25">
      <c r="A27838" s="3">
        <v>42930.645833333328</v>
      </c>
      <c r="B27838" s="2">
        <v>13.093391418457031</v>
      </c>
    </row>
    <row r="27839" spans="1:2" x14ac:dyDescent="0.25">
      <c r="A27839" s="3">
        <v>42930.652777777774</v>
      </c>
      <c r="B27839" s="2">
        <v>11.890427589416504</v>
      </c>
    </row>
    <row r="27840" spans="1:2" x14ac:dyDescent="0.25">
      <c r="A27840" s="3">
        <v>42930.659722222219</v>
      </c>
      <c r="B27840" s="2">
        <v>13.023143768310547</v>
      </c>
    </row>
    <row r="27841" spans="1:2" x14ac:dyDescent="0.25">
      <c r="A27841" s="3">
        <v>42930.666666666664</v>
      </c>
      <c r="B27841" s="2">
        <v>12.14006233215332</v>
      </c>
    </row>
    <row r="27842" spans="1:2" x14ac:dyDescent="0.25">
      <c r="A27842" s="3">
        <v>42930.673611111109</v>
      </c>
      <c r="B27842" s="2">
        <v>12.174514770507813</v>
      </c>
    </row>
    <row r="27843" spans="1:2" x14ac:dyDescent="0.25">
      <c r="A27843" s="3">
        <v>42930.680555555555</v>
      </c>
      <c r="B27843" s="2">
        <v>12.399222373962402</v>
      </c>
    </row>
    <row r="27844" spans="1:2" x14ac:dyDescent="0.25">
      <c r="A27844" s="3">
        <v>42930.6875</v>
      </c>
      <c r="B27844" s="2">
        <v>12.934296607971191</v>
      </c>
    </row>
    <row r="27845" spans="1:2" x14ac:dyDescent="0.25">
      <c r="A27845" s="3">
        <v>42930.694444444445</v>
      </c>
      <c r="B27845" s="2">
        <v>13.03324031829834</v>
      </c>
    </row>
    <row r="27846" spans="1:2" x14ac:dyDescent="0.25">
      <c r="A27846" s="3">
        <v>42930.701388888891</v>
      </c>
      <c r="B27846" s="2">
        <v>13.09628963470459</v>
      </c>
    </row>
    <row r="27847" spans="1:2" x14ac:dyDescent="0.25">
      <c r="A27847" s="3">
        <v>42930.708333333328</v>
      </c>
      <c r="B27847" s="2">
        <v>14.762375831604004</v>
      </c>
    </row>
    <row r="27848" spans="1:2" x14ac:dyDescent="0.25">
      <c r="A27848" s="3">
        <v>42930.715277777774</v>
      </c>
      <c r="B27848" s="2">
        <v>13.865774154663086</v>
      </c>
    </row>
    <row r="27849" spans="1:2" x14ac:dyDescent="0.25">
      <c r="A27849" s="3">
        <v>42930.722222222219</v>
      </c>
      <c r="B27849" s="2">
        <v>13.759904861450195</v>
      </c>
    </row>
    <row r="27850" spans="1:2" x14ac:dyDescent="0.25">
      <c r="A27850" s="3">
        <v>42930.729166666664</v>
      </c>
      <c r="B27850" s="2">
        <v>13.595133781433105</v>
      </c>
    </row>
    <row r="27851" spans="1:2" x14ac:dyDescent="0.25">
      <c r="A27851" s="3">
        <v>42930.736111111109</v>
      </c>
      <c r="B27851" s="2">
        <v>13.279062271118164</v>
      </c>
    </row>
    <row r="27852" spans="1:2" x14ac:dyDescent="0.25">
      <c r="A27852" s="3">
        <v>42930.743055555555</v>
      </c>
      <c r="B27852" s="2">
        <v>14.284367561340332</v>
      </c>
    </row>
    <row r="27853" spans="1:2" x14ac:dyDescent="0.25">
      <c r="A27853" s="3">
        <v>42930.75</v>
      </c>
      <c r="B27853" s="2">
        <v>13.472909927368164</v>
      </c>
    </row>
    <row r="27854" spans="1:2" x14ac:dyDescent="0.25">
      <c r="A27854" s="3">
        <v>42930.756944444445</v>
      </c>
      <c r="B27854" s="2">
        <v>13.353561401367188</v>
      </c>
    </row>
    <row r="27855" spans="1:2" x14ac:dyDescent="0.25">
      <c r="A27855" s="3">
        <v>42930.763888888891</v>
      </c>
      <c r="B27855" s="2">
        <v>13.388279914855957</v>
      </c>
    </row>
    <row r="27856" spans="1:2" x14ac:dyDescent="0.25">
      <c r="A27856" s="3">
        <v>42930.770833333328</v>
      </c>
      <c r="B27856" s="2">
        <v>12.731978416442871</v>
      </c>
    </row>
    <row r="27857" spans="1:2" x14ac:dyDescent="0.25">
      <c r="A27857" s="3">
        <v>42930.777777777774</v>
      </c>
      <c r="B27857" s="2">
        <v>13.172305107116699</v>
      </c>
    </row>
    <row r="27858" spans="1:2" x14ac:dyDescent="0.25">
      <c r="A27858" s="3">
        <v>42930.784722222219</v>
      </c>
      <c r="B27858" s="2">
        <v>13.378763198852539</v>
      </c>
    </row>
    <row r="27859" spans="1:2" x14ac:dyDescent="0.25">
      <c r="A27859" s="3">
        <v>42930.791666666664</v>
      </c>
      <c r="B27859" s="2">
        <v>13.514548301696777</v>
      </c>
    </row>
    <row r="27860" spans="1:2" x14ac:dyDescent="0.25">
      <c r="A27860" s="3">
        <v>42930.798611111109</v>
      </c>
      <c r="B27860" s="2">
        <v>12.868424415588379</v>
      </c>
    </row>
    <row r="27861" spans="1:2" x14ac:dyDescent="0.25">
      <c r="A27861" s="3">
        <v>42930.805555555555</v>
      </c>
      <c r="B27861" s="2">
        <v>13.217181205749512</v>
      </c>
    </row>
    <row r="27862" spans="1:2" x14ac:dyDescent="0.25">
      <c r="A27862" s="3">
        <v>42930.8125</v>
      </c>
      <c r="B27862" s="2">
        <v>14.131782531738281</v>
      </c>
    </row>
    <row r="27863" spans="1:2" x14ac:dyDescent="0.25">
      <c r="A27863" s="3">
        <v>42930.819444444445</v>
      </c>
      <c r="B27863" s="2">
        <v>12.902755737304688</v>
      </c>
    </row>
    <row r="27864" spans="1:2" x14ac:dyDescent="0.25">
      <c r="A27864" s="3">
        <v>42930.826388888891</v>
      </c>
      <c r="B27864" s="2">
        <v>13.452312469482422</v>
      </c>
    </row>
    <row r="27865" spans="1:2" x14ac:dyDescent="0.25">
      <c r="A27865" s="3">
        <v>42930.833333333328</v>
      </c>
      <c r="B27865" s="2">
        <v>14.286420822143555</v>
      </c>
    </row>
    <row r="27866" spans="1:2" x14ac:dyDescent="0.25">
      <c r="A27866" s="3">
        <v>42930.840277777774</v>
      </c>
      <c r="B27866" s="2">
        <v>13.747503280639648</v>
      </c>
    </row>
    <row r="27867" spans="1:2" x14ac:dyDescent="0.25">
      <c r="A27867" s="3">
        <v>42930.847222222219</v>
      </c>
      <c r="B27867" s="2">
        <v>12.607318878173828</v>
      </c>
    </row>
    <row r="27868" spans="1:2" x14ac:dyDescent="0.25">
      <c r="A27868" s="3">
        <v>42930.854166666664</v>
      </c>
      <c r="B27868" s="2">
        <v>13.513034820556641</v>
      </c>
    </row>
    <row r="27869" spans="1:2" x14ac:dyDescent="0.25">
      <c r="A27869" s="3">
        <v>42930.861111111109</v>
      </c>
      <c r="B27869" s="2">
        <v>14.304825782775879</v>
      </c>
    </row>
    <row r="27870" spans="1:2" x14ac:dyDescent="0.25">
      <c r="A27870" s="3">
        <v>42930.868055555555</v>
      </c>
      <c r="B27870" s="2">
        <v>13.9781494140625</v>
      </c>
    </row>
    <row r="27871" spans="1:2" x14ac:dyDescent="0.25">
      <c r="A27871" s="3">
        <v>42930.875</v>
      </c>
      <c r="B27871" s="2">
        <v>14.568013191223145</v>
      </c>
    </row>
    <row r="27872" spans="1:2" x14ac:dyDescent="0.25">
      <c r="A27872" s="3">
        <v>42930.881944444445</v>
      </c>
      <c r="B27872" s="2">
        <v>14.757657051086426</v>
      </c>
    </row>
    <row r="27873" spans="1:2" x14ac:dyDescent="0.25">
      <c r="A27873" s="3">
        <v>42930.888888888891</v>
      </c>
      <c r="B27873" s="2">
        <v>14.328082084655762</v>
      </c>
    </row>
    <row r="27874" spans="1:2" x14ac:dyDescent="0.25">
      <c r="A27874" s="3">
        <v>42930.895833333328</v>
      </c>
      <c r="B27874" s="2">
        <v>13.917230606079102</v>
      </c>
    </row>
    <row r="27875" spans="1:2" x14ac:dyDescent="0.25">
      <c r="A27875" s="3">
        <v>42930.902777777774</v>
      </c>
      <c r="B27875" s="2">
        <v>13.989585876464844</v>
      </c>
    </row>
    <row r="27876" spans="1:2" x14ac:dyDescent="0.25">
      <c r="A27876" s="3">
        <v>42930.909722222219</v>
      </c>
      <c r="B27876" s="2">
        <v>12.673491477966309</v>
      </c>
    </row>
    <row r="27877" spans="1:2" x14ac:dyDescent="0.25">
      <c r="A27877" s="3">
        <v>42930.916666666664</v>
      </c>
      <c r="B27877" s="2">
        <v>13.467282295227051</v>
      </c>
    </row>
    <row r="27878" spans="1:2" x14ac:dyDescent="0.25">
      <c r="A27878" s="3">
        <v>42930.923611111109</v>
      </c>
      <c r="B27878" s="2">
        <v>12.90519905090332</v>
      </c>
    </row>
    <row r="27879" spans="1:2" x14ac:dyDescent="0.25">
      <c r="A27879" s="3">
        <v>42930.930555555555</v>
      </c>
      <c r="B27879" s="2">
        <v>12.790753364562988</v>
      </c>
    </row>
    <row r="27880" spans="1:2" x14ac:dyDescent="0.25">
      <c r="A27880" s="3">
        <v>42930.9375</v>
      </c>
      <c r="B27880" s="2">
        <v>12.68679141998291</v>
      </c>
    </row>
    <row r="27881" spans="1:2" x14ac:dyDescent="0.25">
      <c r="A27881" s="3">
        <v>42930.944444444445</v>
      </c>
      <c r="B27881" s="2">
        <v>12.447294235229492</v>
      </c>
    </row>
    <row r="27882" spans="1:2" x14ac:dyDescent="0.25">
      <c r="A27882" s="3">
        <v>42930.951388888891</v>
      </c>
      <c r="B27882" s="2">
        <v>13.107765197753906</v>
      </c>
    </row>
    <row r="27883" spans="1:2" x14ac:dyDescent="0.25">
      <c r="A27883" s="3">
        <v>42930.958333333328</v>
      </c>
      <c r="B27883" s="2">
        <v>12.06137752532959</v>
      </c>
    </row>
    <row r="27884" spans="1:2" x14ac:dyDescent="0.25">
      <c r="A27884" s="3">
        <v>42930.965277777774</v>
      </c>
      <c r="B27884" s="2">
        <v>12.043407440185547</v>
      </c>
    </row>
    <row r="27885" spans="1:2" x14ac:dyDescent="0.25">
      <c r="A27885" s="3">
        <v>42930.972222222219</v>
      </c>
      <c r="B27885" s="2">
        <v>12.215060234069824</v>
      </c>
    </row>
    <row r="27886" spans="1:2" x14ac:dyDescent="0.25">
      <c r="A27886" s="3">
        <v>42930.979166666664</v>
      </c>
      <c r="B27886" s="2">
        <v>12.270724296569824</v>
      </c>
    </row>
    <row r="27887" spans="1:2" x14ac:dyDescent="0.25">
      <c r="A27887" s="3">
        <v>42930.986111111109</v>
      </c>
      <c r="B27887" s="2">
        <v>11.591218948364258</v>
      </c>
    </row>
    <row r="27888" spans="1:2" x14ac:dyDescent="0.25">
      <c r="A27888" s="3">
        <v>42930.993055555555</v>
      </c>
      <c r="B27888" s="2">
        <v>11.065402984619141</v>
      </c>
    </row>
    <row r="27889" spans="1:2" x14ac:dyDescent="0.25">
      <c r="A27889" s="3">
        <v>42931</v>
      </c>
      <c r="B27889" s="2">
        <v>10.048932075500488</v>
      </c>
    </row>
    <row r="27890" spans="1:2" x14ac:dyDescent="0.25">
      <c r="A27890" s="3">
        <v>42931.006944444445</v>
      </c>
      <c r="B27890" s="2">
        <v>9.3161134719848633</v>
      </c>
    </row>
    <row r="27891" spans="1:2" x14ac:dyDescent="0.25">
      <c r="A27891" s="3">
        <v>42931.013888888891</v>
      </c>
      <c r="B27891" s="2">
        <v>8.7621488571166992</v>
      </c>
    </row>
    <row r="27892" spans="1:2" x14ac:dyDescent="0.25">
      <c r="A27892" s="3">
        <v>42931.020833333328</v>
      </c>
      <c r="B27892" s="2">
        <v>8.0685663223266602</v>
      </c>
    </row>
    <row r="27893" spans="1:2" x14ac:dyDescent="0.25">
      <c r="A27893" s="3">
        <v>42931.027777777774</v>
      </c>
      <c r="B27893" s="2">
        <v>7.8089885711669922</v>
      </c>
    </row>
    <row r="27894" spans="1:2" x14ac:dyDescent="0.25">
      <c r="A27894" s="3">
        <v>42931.034722222219</v>
      </c>
      <c r="B27894" s="2">
        <v>7.9137463569641113</v>
      </c>
    </row>
    <row r="27895" spans="1:2" x14ac:dyDescent="0.25">
      <c r="A27895" s="3">
        <v>42931.041666666664</v>
      </c>
      <c r="B27895" s="2">
        <v>7.8265700340270996</v>
      </c>
    </row>
    <row r="27896" spans="1:2" x14ac:dyDescent="0.25">
      <c r="A27896" s="3">
        <v>42931.048611111109</v>
      </c>
      <c r="B27896" s="2">
        <v>7.8553047180175781</v>
      </c>
    </row>
    <row r="27897" spans="1:2" x14ac:dyDescent="0.25">
      <c r="A27897" s="3">
        <v>42931.055555555555</v>
      </c>
      <c r="B27897" s="2">
        <v>8.6780118942260742</v>
      </c>
    </row>
    <row r="27898" spans="1:2" x14ac:dyDescent="0.25">
      <c r="A27898" s="3">
        <v>42931.0625</v>
      </c>
      <c r="B27898" s="2">
        <v>8.3399791717529297</v>
      </c>
    </row>
    <row r="27899" spans="1:2" x14ac:dyDescent="0.25">
      <c r="A27899" s="3">
        <v>42931.069444444445</v>
      </c>
      <c r="B27899" s="2">
        <v>9.3613615036010742</v>
      </c>
    </row>
    <row r="27900" spans="1:2" x14ac:dyDescent="0.25">
      <c r="A27900" s="3">
        <v>42931.076388888891</v>
      </c>
      <c r="B27900" s="2">
        <v>9.3865699768066406</v>
      </c>
    </row>
    <row r="27901" spans="1:2" x14ac:dyDescent="0.25">
      <c r="A27901" s="3">
        <v>42931.083333333328</v>
      </c>
      <c r="B27901" s="2">
        <v>9.6334257125854492</v>
      </c>
    </row>
    <row r="27902" spans="1:2" x14ac:dyDescent="0.25">
      <c r="A27902" s="3">
        <v>42931.090277777774</v>
      </c>
      <c r="B27902" s="2">
        <v>9.560847282409668</v>
      </c>
    </row>
    <row r="27903" spans="1:2" x14ac:dyDescent="0.25">
      <c r="A27903" s="3">
        <v>42931.097222222219</v>
      </c>
      <c r="B27903" s="2">
        <v>10.545098304748535</v>
      </c>
    </row>
    <row r="27904" spans="1:2" x14ac:dyDescent="0.25">
      <c r="A27904" s="3">
        <v>42931.104166666664</v>
      </c>
      <c r="B27904" s="2">
        <v>11.290660858154297</v>
      </c>
    </row>
    <row r="27905" spans="1:2" x14ac:dyDescent="0.25">
      <c r="A27905" s="3">
        <v>42931.111111111109</v>
      </c>
      <c r="B27905" s="2">
        <v>11.056099891662598</v>
      </c>
    </row>
    <row r="27906" spans="1:2" x14ac:dyDescent="0.25">
      <c r="A27906" s="3">
        <v>42931.118055555555</v>
      </c>
      <c r="B27906" s="2">
        <v>11.136578559875488</v>
      </c>
    </row>
    <row r="27907" spans="1:2" x14ac:dyDescent="0.25">
      <c r="A27907" s="3">
        <v>42931.125</v>
      </c>
      <c r="B27907" s="2">
        <v>11.196136474609375</v>
      </c>
    </row>
    <row r="27908" spans="1:2" x14ac:dyDescent="0.25">
      <c r="A27908" s="3">
        <v>42931.131944444445</v>
      </c>
      <c r="B27908" s="2">
        <v>11.345219612121582</v>
      </c>
    </row>
    <row r="27909" spans="1:2" x14ac:dyDescent="0.25">
      <c r="A27909" s="3">
        <v>42931.138888888891</v>
      </c>
      <c r="B27909" s="2">
        <v>11.370246887207031</v>
      </c>
    </row>
    <row r="27910" spans="1:2" x14ac:dyDescent="0.25">
      <c r="A27910" s="3">
        <v>42931.145833333328</v>
      </c>
      <c r="B27910" s="2">
        <v>10.971203804016113</v>
      </c>
    </row>
    <row r="27911" spans="1:2" x14ac:dyDescent="0.25">
      <c r="A27911" s="3">
        <v>42931.152777777774</v>
      </c>
      <c r="B27911" s="2">
        <v>10.812336921691895</v>
      </c>
    </row>
    <row r="27912" spans="1:2" x14ac:dyDescent="0.25">
      <c r="A27912" s="3">
        <v>42931.159722222219</v>
      </c>
      <c r="B27912" s="2">
        <v>9.8248519897460938</v>
      </c>
    </row>
    <row r="27913" spans="1:2" x14ac:dyDescent="0.25">
      <c r="A27913" s="3">
        <v>42931.166666666664</v>
      </c>
      <c r="B27913" s="2">
        <v>9.4863557815551758</v>
      </c>
    </row>
    <row r="27914" spans="1:2" x14ac:dyDescent="0.25">
      <c r="A27914" s="3">
        <v>42931.173611111109</v>
      </c>
      <c r="B27914" s="2">
        <v>9.7632474899291992</v>
      </c>
    </row>
    <row r="27915" spans="1:2" x14ac:dyDescent="0.25">
      <c r="A27915" s="3">
        <v>42931.180555555555</v>
      </c>
      <c r="B27915" s="2">
        <v>10.731876373291016</v>
      </c>
    </row>
    <row r="27916" spans="1:2" x14ac:dyDescent="0.25">
      <c r="A27916" s="3">
        <v>42931.1875</v>
      </c>
      <c r="B27916" s="2">
        <v>10.995430946350098</v>
      </c>
    </row>
    <row r="27917" spans="1:2" x14ac:dyDescent="0.25">
      <c r="A27917" s="3">
        <v>42931.194444444445</v>
      </c>
      <c r="B27917" s="2">
        <v>10.981535911560059</v>
      </c>
    </row>
    <row r="27918" spans="1:2" x14ac:dyDescent="0.25">
      <c r="A27918" s="3">
        <v>42931.201388888891</v>
      </c>
      <c r="B27918" s="2">
        <v>11.155197143554688</v>
      </c>
    </row>
    <row r="27919" spans="1:2" x14ac:dyDescent="0.25">
      <c r="A27919" s="3">
        <v>42931.208333333328</v>
      </c>
      <c r="B27919" s="2">
        <v>11.327191352844238</v>
      </c>
    </row>
    <row r="27920" spans="1:2" x14ac:dyDescent="0.25">
      <c r="A27920" s="3">
        <v>42931.215277777774</v>
      </c>
      <c r="B27920" s="2">
        <v>10.792484283447266</v>
      </c>
    </row>
    <row r="27921" spans="1:2" x14ac:dyDescent="0.25">
      <c r="A27921" s="3">
        <v>42931.222222222219</v>
      </c>
      <c r="B27921" s="2">
        <v>11.022772789001465</v>
      </c>
    </row>
    <row r="27922" spans="1:2" x14ac:dyDescent="0.25">
      <c r="A27922" s="3">
        <v>42931.229166666664</v>
      </c>
      <c r="B27922" s="2">
        <v>11.083810806274414</v>
      </c>
    </row>
    <row r="27923" spans="1:2" x14ac:dyDescent="0.25">
      <c r="A27923" s="3">
        <v>42931.236111111109</v>
      </c>
      <c r="B27923" s="2">
        <v>10.014317512512207</v>
      </c>
    </row>
    <row r="27924" spans="1:2" x14ac:dyDescent="0.25">
      <c r="A27924" s="3">
        <v>42931.243055555555</v>
      </c>
      <c r="B27924" s="2">
        <v>10.530070304870605</v>
      </c>
    </row>
    <row r="27925" spans="1:2" x14ac:dyDescent="0.25">
      <c r="A27925" s="3">
        <v>42931.25</v>
      </c>
      <c r="B27925" s="2">
        <v>9.9798946380615234</v>
      </c>
    </row>
    <row r="27926" spans="1:2" x14ac:dyDescent="0.25">
      <c r="A27926" s="3">
        <v>42931.256944444445</v>
      </c>
      <c r="B27926" s="2">
        <v>9.8290538787841797</v>
      </c>
    </row>
    <row r="27927" spans="1:2" x14ac:dyDescent="0.25">
      <c r="A27927" s="3">
        <v>42931.263888888891</v>
      </c>
      <c r="B27927" s="2">
        <v>10.163810729980469</v>
      </c>
    </row>
    <row r="27928" spans="1:2" x14ac:dyDescent="0.25">
      <c r="A27928" s="3">
        <v>42931.270833333328</v>
      </c>
      <c r="B27928" s="2">
        <v>9.7749290466308594</v>
      </c>
    </row>
    <row r="27929" spans="1:2" x14ac:dyDescent="0.25">
      <c r="A27929" s="3">
        <v>42931.277777777774</v>
      </c>
      <c r="B27929" s="2">
        <v>9.4722890853881836</v>
      </c>
    </row>
    <row r="27930" spans="1:2" x14ac:dyDescent="0.25">
      <c r="A27930" s="3">
        <v>42931.284722222219</v>
      </c>
      <c r="B27930" s="2">
        <v>9.1722126007080078</v>
      </c>
    </row>
    <row r="27931" spans="1:2" x14ac:dyDescent="0.25">
      <c r="A27931" s="3">
        <v>42931.291666666664</v>
      </c>
      <c r="B27931" s="2">
        <v>9.0347051620483398</v>
      </c>
    </row>
    <row r="27932" spans="1:2" x14ac:dyDescent="0.25">
      <c r="A27932" s="3">
        <v>42931.298611111109</v>
      </c>
      <c r="B27932" s="2">
        <v>8.716649055480957</v>
      </c>
    </row>
    <row r="27933" spans="1:2" x14ac:dyDescent="0.25">
      <c r="A27933" s="3">
        <v>42931.305555555555</v>
      </c>
      <c r="B27933" s="2">
        <v>9.3525218963623047</v>
      </c>
    </row>
    <row r="27934" spans="1:2" x14ac:dyDescent="0.25">
      <c r="A27934" s="3">
        <v>42931.3125</v>
      </c>
      <c r="B27934" s="2">
        <v>9.6205215454101563</v>
      </c>
    </row>
    <row r="27935" spans="1:2" x14ac:dyDescent="0.25">
      <c r="A27935" s="3">
        <v>42931.319444444445</v>
      </c>
      <c r="B27935" s="2">
        <v>10.09210205078125</v>
      </c>
    </row>
    <row r="27936" spans="1:2" x14ac:dyDescent="0.25">
      <c r="A27936" s="3">
        <v>42931.326388888891</v>
      </c>
      <c r="B27936" s="2">
        <v>10.266059875488281</v>
      </c>
    </row>
    <row r="27937" spans="1:2" x14ac:dyDescent="0.25">
      <c r="A27937" s="3">
        <v>42931.333333333328</v>
      </c>
      <c r="B27937" s="2">
        <v>11.429659843444824</v>
      </c>
    </row>
    <row r="27938" spans="1:2" x14ac:dyDescent="0.25">
      <c r="A27938" s="3">
        <v>42931.340277777774</v>
      </c>
      <c r="B27938" s="2">
        <v>11.289516448974609</v>
      </c>
    </row>
    <row r="27939" spans="1:2" x14ac:dyDescent="0.25">
      <c r="A27939" s="3">
        <v>42931.347222222219</v>
      </c>
      <c r="B27939" s="2">
        <v>11.983253479003906</v>
      </c>
    </row>
    <row r="27940" spans="1:2" x14ac:dyDescent="0.25">
      <c r="A27940" s="3">
        <v>42931.354166666664</v>
      </c>
      <c r="B27940" s="2">
        <v>12.119977951049805</v>
      </c>
    </row>
    <row r="27941" spans="1:2" x14ac:dyDescent="0.25">
      <c r="A27941" s="3">
        <v>42931.361111111109</v>
      </c>
      <c r="B27941" s="2">
        <v>11.311729431152344</v>
      </c>
    </row>
    <row r="27942" spans="1:2" x14ac:dyDescent="0.25">
      <c r="A27942" s="3">
        <v>42931.368055555555</v>
      </c>
      <c r="B27942" s="2">
        <v>10.610461235046387</v>
      </c>
    </row>
    <row r="27943" spans="1:2" x14ac:dyDescent="0.25">
      <c r="A27943" s="3">
        <v>42931.375</v>
      </c>
      <c r="B27943" s="2">
        <v>10.742459297180176</v>
      </c>
    </row>
    <row r="27944" spans="1:2" x14ac:dyDescent="0.25">
      <c r="A27944" s="3">
        <v>42931.381944444445</v>
      </c>
      <c r="B27944" s="2">
        <v>10.154616355895996</v>
      </c>
    </row>
    <row r="27945" spans="1:2" x14ac:dyDescent="0.25">
      <c r="A27945" s="3">
        <v>42931.388888888891</v>
      </c>
      <c r="B27945" s="2">
        <v>11.068836212158203</v>
      </c>
    </row>
    <row r="27946" spans="1:2" x14ac:dyDescent="0.25">
      <c r="A27946" s="3">
        <v>42931.395833333328</v>
      </c>
      <c r="B27946" s="2">
        <v>11.625256538391113</v>
      </c>
    </row>
    <row r="27947" spans="1:2" x14ac:dyDescent="0.25">
      <c r="A27947" s="3">
        <v>42931.402777777774</v>
      </c>
      <c r="B27947" s="2">
        <v>10.670957565307617</v>
      </c>
    </row>
    <row r="27948" spans="1:2" x14ac:dyDescent="0.25">
      <c r="A27948" s="3">
        <v>42931.409722222219</v>
      </c>
      <c r="B27948" s="2">
        <v>12.200315475463867</v>
      </c>
    </row>
    <row r="27949" spans="1:2" x14ac:dyDescent="0.25">
      <c r="A27949" s="3">
        <v>42931.416666666664</v>
      </c>
      <c r="B27949" s="2">
        <v>10.830181121826172</v>
      </c>
    </row>
    <row r="27950" spans="1:2" x14ac:dyDescent="0.25">
      <c r="A27950" s="3">
        <v>42931.423611111109</v>
      </c>
      <c r="B27950" s="2">
        <v>10.613884925842285</v>
      </c>
    </row>
    <row r="27951" spans="1:2" x14ac:dyDescent="0.25">
      <c r="A27951" s="3">
        <v>42931.430555555555</v>
      </c>
      <c r="B27951" s="2">
        <v>11.840961456298828</v>
      </c>
    </row>
    <row r="27952" spans="1:2" x14ac:dyDescent="0.25">
      <c r="A27952" s="3">
        <v>42931.4375</v>
      </c>
      <c r="B27952" s="2">
        <v>11.101984024047852</v>
      </c>
    </row>
    <row r="27953" spans="1:2" x14ac:dyDescent="0.25">
      <c r="A27953" s="3">
        <v>42931.444444444445</v>
      </c>
      <c r="B27953" s="2">
        <v>11.090892791748047</v>
      </c>
    </row>
    <row r="27954" spans="1:2" x14ac:dyDescent="0.25">
      <c r="A27954" s="3">
        <v>42931.451388888891</v>
      </c>
      <c r="B27954" s="2">
        <v>11.087041854858398</v>
      </c>
    </row>
    <row r="27955" spans="1:2" x14ac:dyDescent="0.25">
      <c r="A27955" s="3">
        <v>42931.458333333328</v>
      </c>
      <c r="B27955" s="2">
        <v>10.896573066711426</v>
      </c>
    </row>
    <row r="27956" spans="1:2" x14ac:dyDescent="0.25">
      <c r="A27956" s="3">
        <v>42931.465277777774</v>
      </c>
      <c r="B27956" s="2">
        <v>10.502914428710938</v>
      </c>
    </row>
    <row r="27957" spans="1:2" x14ac:dyDescent="0.25">
      <c r="A27957" s="3">
        <v>42931.472222222219</v>
      </c>
      <c r="B27957" s="2">
        <v>11.156248092651367</v>
      </c>
    </row>
    <row r="27958" spans="1:2" x14ac:dyDescent="0.25">
      <c r="A27958" s="3">
        <v>42931.479166666664</v>
      </c>
      <c r="B27958" s="2">
        <v>10.842888832092285</v>
      </c>
    </row>
    <row r="27959" spans="1:2" x14ac:dyDescent="0.25">
      <c r="A27959" s="3">
        <v>42931.486111111109</v>
      </c>
      <c r="B27959" s="2">
        <v>11.297804832458496</v>
      </c>
    </row>
    <row r="27960" spans="1:2" x14ac:dyDescent="0.25">
      <c r="A27960" s="3">
        <v>42931.493055555555</v>
      </c>
      <c r="B27960" s="2">
        <v>10.641069412231445</v>
      </c>
    </row>
    <row r="27961" spans="1:2" x14ac:dyDescent="0.25">
      <c r="A27961" s="3">
        <v>42931.5</v>
      </c>
      <c r="B27961" s="2">
        <v>11.250238418579102</v>
      </c>
    </row>
    <row r="27962" spans="1:2" x14ac:dyDescent="0.25">
      <c r="A27962" s="3">
        <v>42931.506944444445</v>
      </c>
      <c r="B27962" s="2">
        <v>10.112621307373047</v>
      </c>
    </row>
    <row r="27963" spans="1:2" x14ac:dyDescent="0.25">
      <c r="A27963" s="3">
        <v>42931.513888888891</v>
      </c>
      <c r="B27963" s="2">
        <v>11.034836769104004</v>
      </c>
    </row>
    <row r="27964" spans="1:2" x14ac:dyDescent="0.25">
      <c r="A27964" s="3">
        <v>42931.520833333328</v>
      </c>
      <c r="B27964" s="2">
        <v>11.019176483154297</v>
      </c>
    </row>
    <row r="27965" spans="1:2" x14ac:dyDescent="0.25">
      <c r="A27965" s="3">
        <v>42931.527777777774</v>
      </c>
      <c r="B27965" s="2">
        <v>10.479100227355957</v>
      </c>
    </row>
    <row r="27966" spans="1:2" x14ac:dyDescent="0.25">
      <c r="A27966" s="3">
        <v>42931.534722222219</v>
      </c>
      <c r="B27966" s="2">
        <v>10.69385814666748</v>
      </c>
    </row>
    <row r="27967" spans="1:2" x14ac:dyDescent="0.25">
      <c r="A27967" s="3">
        <v>42931.541666666664</v>
      </c>
      <c r="B27967" s="2">
        <v>10.449701309204102</v>
      </c>
    </row>
    <row r="27968" spans="1:2" x14ac:dyDescent="0.25">
      <c r="A27968" s="3">
        <v>42931.548611111109</v>
      </c>
      <c r="B27968" s="2">
        <v>10.824985504150391</v>
      </c>
    </row>
    <row r="27969" spans="1:2" x14ac:dyDescent="0.25">
      <c r="A27969" s="3">
        <v>42931.555555555555</v>
      </c>
      <c r="B27969" s="2">
        <v>11.186595916748047</v>
      </c>
    </row>
    <row r="27970" spans="1:2" x14ac:dyDescent="0.25">
      <c r="A27970" s="3">
        <v>42931.5625</v>
      </c>
      <c r="B27970" s="2">
        <v>11.311825752258301</v>
      </c>
    </row>
    <row r="27971" spans="1:2" x14ac:dyDescent="0.25">
      <c r="A27971" s="3">
        <v>42931.569444444445</v>
      </c>
      <c r="B27971" s="2">
        <v>11.543838500976563</v>
      </c>
    </row>
    <row r="27972" spans="1:2" x14ac:dyDescent="0.25">
      <c r="A27972" s="3">
        <v>42931.576388888891</v>
      </c>
      <c r="B27972" s="2">
        <v>11.014084815979004</v>
      </c>
    </row>
    <row r="27973" spans="1:2" x14ac:dyDescent="0.25">
      <c r="A27973" s="3">
        <v>42931.583333333328</v>
      </c>
      <c r="B27973" s="2">
        <v>11.681052207946777</v>
      </c>
    </row>
    <row r="27974" spans="1:2" x14ac:dyDescent="0.25">
      <c r="A27974" s="3">
        <v>42931.590277777774</v>
      </c>
      <c r="B27974" s="2">
        <v>11.025948524475098</v>
      </c>
    </row>
    <row r="27975" spans="1:2" x14ac:dyDescent="0.25">
      <c r="A27975" s="3">
        <v>42931.597222222219</v>
      </c>
      <c r="B27975" s="2">
        <v>12.260310173034668</v>
      </c>
    </row>
    <row r="27976" spans="1:2" x14ac:dyDescent="0.25">
      <c r="A27976" s="3">
        <v>42931.604166666664</v>
      </c>
      <c r="B27976" s="2">
        <v>12.025629997253418</v>
      </c>
    </row>
    <row r="27977" spans="1:2" x14ac:dyDescent="0.25">
      <c r="A27977" s="3">
        <v>42931.611111111109</v>
      </c>
      <c r="B27977" s="2">
        <v>12.810466766357422</v>
      </c>
    </row>
    <row r="27978" spans="1:2" x14ac:dyDescent="0.25">
      <c r="A27978" s="3">
        <v>42931.618055555555</v>
      </c>
      <c r="B27978" s="2">
        <v>12.054874420166016</v>
      </c>
    </row>
    <row r="27979" spans="1:2" x14ac:dyDescent="0.25">
      <c r="A27979" s="3">
        <v>42931.625</v>
      </c>
      <c r="B27979" s="2">
        <v>12.697967529296875</v>
      </c>
    </row>
    <row r="27980" spans="1:2" x14ac:dyDescent="0.25">
      <c r="A27980" s="3">
        <v>42931.631944444445</v>
      </c>
      <c r="B27980" s="2">
        <v>12.105819702148438</v>
      </c>
    </row>
    <row r="27981" spans="1:2" x14ac:dyDescent="0.25">
      <c r="A27981" s="3">
        <v>42931.638888888891</v>
      </c>
      <c r="B27981" s="2">
        <v>12.351693153381348</v>
      </c>
    </row>
    <row r="27982" spans="1:2" x14ac:dyDescent="0.25">
      <c r="A27982" s="3">
        <v>42931.645833333328</v>
      </c>
      <c r="B27982" s="2">
        <v>12.129154205322266</v>
      </c>
    </row>
    <row r="27983" spans="1:2" x14ac:dyDescent="0.25">
      <c r="A27983" s="3">
        <v>42931.652777777774</v>
      </c>
      <c r="B27983" s="2">
        <v>11.613698959350586</v>
      </c>
    </row>
    <row r="27984" spans="1:2" x14ac:dyDescent="0.25">
      <c r="A27984" s="3">
        <v>42931.659722222219</v>
      </c>
      <c r="B27984" s="2">
        <v>12.795441627502441</v>
      </c>
    </row>
    <row r="27985" spans="1:2" x14ac:dyDescent="0.25">
      <c r="A27985" s="3">
        <v>42931.666666666664</v>
      </c>
      <c r="B27985" s="2">
        <v>11.926758766174316</v>
      </c>
    </row>
    <row r="27986" spans="1:2" x14ac:dyDescent="0.25">
      <c r="A27986" s="3">
        <v>42931.673611111109</v>
      </c>
      <c r="B27986" s="2">
        <v>13.686385154724121</v>
      </c>
    </row>
    <row r="27987" spans="1:2" x14ac:dyDescent="0.25">
      <c r="A27987" s="3">
        <v>42931.680555555555</v>
      </c>
      <c r="B27987" s="2">
        <v>14.016488075256348</v>
      </c>
    </row>
    <row r="27988" spans="1:2" x14ac:dyDescent="0.25">
      <c r="A27988" s="3">
        <v>42931.6875</v>
      </c>
      <c r="B27988" s="2">
        <v>14.561844825744629</v>
      </c>
    </row>
    <row r="27989" spans="1:2" x14ac:dyDescent="0.25">
      <c r="A27989" s="3">
        <v>42931.694444444445</v>
      </c>
      <c r="B27989" s="2">
        <v>13.525547981262207</v>
      </c>
    </row>
    <row r="27990" spans="1:2" x14ac:dyDescent="0.25">
      <c r="A27990" s="3">
        <v>42931.701388888891</v>
      </c>
      <c r="B27990" s="2">
        <v>13.313100814819336</v>
      </c>
    </row>
    <row r="27991" spans="1:2" x14ac:dyDescent="0.25">
      <c r="A27991" s="3">
        <v>42931.708333333328</v>
      </c>
      <c r="B27991" s="2">
        <v>13.188404083251953</v>
      </c>
    </row>
    <row r="27992" spans="1:2" x14ac:dyDescent="0.25">
      <c r="A27992" s="3">
        <v>42931.715277777774</v>
      </c>
      <c r="B27992" s="2">
        <v>13.162008285522461</v>
      </c>
    </row>
    <row r="27993" spans="1:2" x14ac:dyDescent="0.25">
      <c r="A27993" s="3">
        <v>42931.722222222219</v>
      </c>
      <c r="B27993" s="2">
        <v>11.926098823547363</v>
      </c>
    </row>
    <row r="27994" spans="1:2" x14ac:dyDescent="0.25">
      <c r="A27994" s="3">
        <v>42931.729166666664</v>
      </c>
      <c r="B27994" s="2">
        <v>12.785477638244629</v>
      </c>
    </row>
    <row r="27995" spans="1:2" x14ac:dyDescent="0.25">
      <c r="A27995" s="3">
        <v>42931.736111111109</v>
      </c>
      <c r="B27995" s="2">
        <v>12.407719612121582</v>
      </c>
    </row>
    <row r="27996" spans="1:2" x14ac:dyDescent="0.25">
      <c r="A27996" s="3">
        <v>42931.743055555555</v>
      </c>
      <c r="B27996" s="2">
        <v>11.911009788513184</v>
      </c>
    </row>
    <row r="27997" spans="1:2" x14ac:dyDescent="0.25">
      <c r="A27997" s="3">
        <v>42931.75</v>
      </c>
      <c r="B27997" s="2">
        <v>11.35286808013916</v>
      </c>
    </row>
    <row r="27998" spans="1:2" x14ac:dyDescent="0.25">
      <c r="A27998" s="3">
        <v>42931.756944444445</v>
      </c>
      <c r="B27998" s="2">
        <v>12.586249351501465</v>
      </c>
    </row>
    <row r="27999" spans="1:2" x14ac:dyDescent="0.25">
      <c r="A27999" s="3">
        <v>42931.763888888891</v>
      </c>
      <c r="B27999" s="2">
        <v>12.905937194824219</v>
      </c>
    </row>
    <row r="28000" spans="1:2" x14ac:dyDescent="0.25">
      <c r="A28000" s="3">
        <v>42931.770833333328</v>
      </c>
      <c r="B28000" s="2">
        <v>13.543294906616211</v>
      </c>
    </row>
    <row r="28001" spans="1:2" x14ac:dyDescent="0.25">
      <c r="A28001" s="3">
        <v>42931.777777777774</v>
      </c>
      <c r="B28001" s="2">
        <v>12.782690048217773</v>
      </c>
    </row>
    <row r="28002" spans="1:2" x14ac:dyDescent="0.25">
      <c r="A28002" s="3">
        <v>42931.784722222219</v>
      </c>
      <c r="B28002" s="2">
        <v>12.075135231018066</v>
      </c>
    </row>
    <row r="28003" spans="1:2" x14ac:dyDescent="0.25">
      <c r="A28003" s="3">
        <v>42931.791666666664</v>
      </c>
      <c r="B28003" s="2">
        <v>11.696012496948242</v>
      </c>
    </row>
    <row r="28004" spans="1:2" x14ac:dyDescent="0.25">
      <c r="A28004" s="3">
        <v>42931.798611111109</v>
      </c>
      <c r="B28004" s="2">
        <v>11.008140563964844</v>
      </c>
    </row>
    <row r="28005" spans="1:2" x14ac:dyDescent="0.25">
      <c r="A28005" s="3">
        <v>42931.805555555555</v>
      </c>
      <c r="B28005" s="2">
        <v>12.064416885375977</v>
      </c>
    </row>
    <row r="28006" spans="1:2" x14ac:dyDescent="0.25">
      <c r="A28006" s="3">
        <v>42931.8125</v>
      </c>
      <c r="B28006" s="2">
        <v>11.521230697631836</v>
      </c>
    </row>
    <row r="28007" spans="1:2" x14ac:dyDescent="0.25">
      <c r="A28007" s="3">
        <v>42931.819444444445</v>
      </c>
      <c r="B28007" s="2">
        <v>10.831282615661621</v>
      </c>
    </row>
    <row r="28008" spans="1:2" x14ac:dyDescent="0.25">
      <c r="A28008" s="3">
        <v>42931.826388888891</v>
      </c>
      <c r="B28008" s="2">
        <v>10.047307968139648</v>
      </c>
    </row>
    <row r="28009" spans="1:2" x14ac:dyDescent="0.25">
      <c r="A28009" s="3">
        <v>42931.833333333328</v>
      </c>
      <c r="B28009" s="2">
        <v>10.459997177124023</v>
      </c>
    </row>
    <row r="28010" spans="1:2" x14ac:dyDescent="0.25">
      <c r="A28010" s="3">
        <v>42931.840277777774</v>
      </c>
      <c r="B28010" s="2">
        <v>10.499340057373047</v>
      </c>
    </row>
    <row r="28011" spans="1:2" x14ac:dyDescent="0.25">
      <c r="A28011" s="3">
        <v>42931.847222222219</v>
      </c>
      <c r="B28011" s="2">
        <v>10.661648750305176</v>
      </c>
    </row>
    <row r="28012" spans="1:2" x14ac:dyDescent="0.25">
      <c r="A28012" s="3">
        <v>42931.854166666664</v>
      </c>
      <c r="B28012" s="2">
        <v>11.154560089111328</v>
      </c>
    </row>
    <row r="28013" spans="1:2" x14ac:dyDescent="0.25">
      <c r="A28013" s="3">
        <v>42931.861111111109</v>
      </c>
      <c r="B28013" s="2">
        <v>11.197656631469727</v>
      </c>
    </row>
    <row r="28014" spans="1:2" x14ac:dyDescent="0.25">
      <c r="A28014" s="3">
        <v>42931.868055555555</v>
      </c>
      <c r="B28014" s="2">
        <v>11.466587066650391</v>
      </c>
    </row>
    <row r="28015" spans="1:2" x14ac:dyDescent="0.25">
      <c r="A28015" s="3">
        <v>42931.875</v>
      </c>
      <c r="B28015" s="2">
        <v>10.530153274536133</v>
      </c>
    </row>
    <row r="28016" spans="1:2" x14ac:dyDescent="0.25">
      <c r="A28016" s="3">
        <v>42931.881944444445</v>
      </c>
      <c r="B28016" s="2">
        <v>10.483291625976563</v>
      </c>
    </row>
    <row r="28017" spans="1:2" x14ac:dyDescent="0.25">
      <c r="A28017" s="3">
        <v>42931.888888888891</v>
      </c>
      <c r="B28017" s="2">
        <v>10.538734436035156</v>
      </c>
    </row>
    <row r="28018" spans="1:2" x14ac:dyDescent="0.25">
      <c r="A28018" s="3">
        <v>42931.895833333328</v>
      </c>
      <c r="B28018" s="2">
        <v>10.114875793457031</v>
      </c>
    </row>
    <row r="28019" spans="1:2" x14ac:dyDescent="0.25">
      <c r="A28019" s="3">
        <v>42931.902777777774</v>
      </c>
      <c r="B28019" s="2">
        <v>9.5671291351318359</v>
      </c>
    </row>
    <row r="28020" spans="1:2" x14ac:dyDescent="0.25">
      <c r="A28020" s="3">
        <v>42931.909722222219</v>
      </c>
      <c r="B28020" s="2">
        <v>9.7507219314575195</v>
      </c>
    </row>
    <row r="28021" spans="1:2" x14ac:dyDescent="0.25">
      <c r="A28021" s="3">
        <v>42931.916666666664</v>
      </c>
      <c r="B28021" s="2">
        <v>9.4140348434448242</v>
      </c>
    </row>
    <row r="28022" spans="1:2" x14ac:dyDescent="0.25">
      <c r="A28022" s="3">
        <v>42931.923611111109</v>
      </c>
      <c r="B28022" s="2">
        <v>9.8043212890625</v>
      </c>
    </row>
    <row r="28023" spans="1:2" x14ac:dyDescent="0.25">
      <c r="A28023" s="3">
        <v>42931.930555555555</v>
      </c>
      <c r="B28023" s="2">
        <v>9.236053466796875</v>
      </c>
    </row>
    <row r="28024" spans="1:2" x14ac:dyDescent="0.25">
      <c r="A28024" s="3">
        <v>42931.9375</v>
      </c>
      <c r="B28024" s="2">
        <v>9.3301143646240234</v>
      </c>
    </row>
    <row r="28025" spans="1:2" x14ac:dyDescent="0.25">
      <c r="A28025" s="3">
        <v>42931.944444444445</v>
      </c>
      <c r="B28025" s="2">
        <v>9.1299467086791992</v>
      </c>
    </row>
    <row r="28026" spans="1:2" x14ac:dyDescent="0.25">
      <c r="A28026" s="3">
        <v>42931.951388888891</v>
      </c>
      <c r="B28026" s="2">
        <v>9.5529928207397461</v>
      </c>
    </row>
    <row r="28027" spans="1:2" x14ac:dyDescent="0.25">
      <c r="A28027" s="3">
        <v>42931.958333333328</v>
      </c>
      <c r="B28027" s="2">
        <v>9.9379949569702148</v>
      </c>
    </row>
    <row r="28028" spans="1:2" x14ac:dyDescent="0.25">
      <c r="A28028" s="3">
        <v>42931.965277777774</v>
      </c>
      <c r="B28028" s="2">
        <v>9.3008861541748047</v>
      </c>
    </row>
    <row r="28029" spans="1:2" x14ac:dyDescent="0.25">
      <c r="A28029" s="3">
        <v>42931.972222222219</v>
      </c>
      <c r="B28029" s="2">
        <v>9.1508817672729492</v>
      </c>
    </row>
    <row r="28030" spans="1:2" x14ac:dyDescent="0.25">
      <c r="A28030" s="3">
        <v>42931.979166666664</v>
      </c>
      <c r="B28030" s="2">
        <v>8.6154212951660156</v>
      </c>
    </row>
    <row r="28031" spans="1:2" x14ac:dyDescent="0.25">
      <c r="A28031" s="3">
        <v>42931.986111111109</v>
      </c>
      <c r="B28031" s="2">
        <v>7.7909259796142578</v>
      </c>
    </row>
    <row r="28032" spans="1:2" x14ac:dyDescent="0.25">
      <c r="A28032" s="3">
        <v>42931.993055555555</v>
      </c>
      <c r="B28032" s="2">
        <v>7.4561429023742676</v>
      </c>
    </row>
    <row r="28033" spans="1:2" x14ac:dyDescent="0.25">
      <c r="A28033" s="3">
        <v>42932</v>
      </c>
      <c r="B28033" s="2">
        <v>7.1583147048950195</v>
      </c>
    </row>
    <row r="28034" spans="1:2" x14ac:dyDescent="0.25">
      <c r="A28034" s="3">
        <v>42932.006944444445</v>
      </c>
      <c r="B28034" s="2">
        <v>7.2020893096923828</v>
      </c>
    </row>
    <row r="28035" spans="1:2" x14ac:dyDescent="0.25">
      <c r="A28035" s="3">
        <v>42932.013888888891</v>
      </c>
      <c r="B28035" s="2">
        <v>7.087714672088623</v>
      </c>
    </row>
    <row r="28036" spans="1:2" x14ac:dyDescent="0.25">
      <c r="A28036" s="3">
        <v>42932.020833333328</v>
      </c>
      <c r="B28036" s="2">
        <v>6.911292552947998</v>
      </c>
    </row>
    <row r="28037" spans="1:2" x14ac:dyDescent="0.25">
      <c r="A28037" s="3">
        <v>42932.027777777774</v>
      </c>
      <c r="B28037" s="2">
        <v>7.4290504455566406</v>
      </c>
    </row>
    <row r="28038" spans="1:2" x14ac:dyDescent="0.25">
      <c r="A28038" s="3">
        <v>42932.034722222219</v>
      </c>
      <c r="B28038" s="2">
        <v>7.6438703536987305</v>
      </c>
    </row>
    <row r="28039" spans="1:2" x14ac:dyDescent="0.25">
      <c r="A28039" s="3">
        <v>42932.041666666664</v>
      </c>
      <c r="B28039" s="2">
        <v>6.6492624282836914</v>
      </c>
    </row>
    <row r="28040" spans="1:2" x14ac:dyDescent="0.25">
      <c r="A28040" s="3">
        <v>42932.048611111109</v>
      </c>
      <c r="B28040" s="2">
        <v>6.1973061561584473</v>
      </c>
    </row>
    <row r="28041" spans="1:2" x14ac:dyDescent="0.25">
      <c r="A28041" s="3">
        <v>42932.055555555555</v>
      </c>
      <c r="B28041" s="2">
        <v>5.8385539054870605</v>
      </c>
    </row>
    <row r="28042" spans="1:2" x14ac:dyDescent="0.25">
      <c r="A28042" s="3">
        <v>42932.0625</v>
      </c>
      <c r="B28042" s="2">
        <v>6.4315671920776367</v>
      </c>
    </row>
    <row r="28043" spans="1:2" x14ac:dyDescent="0.25">
      <c r="A28043" s="3">
        <v>42932.069444444445</v>
      </c>
      <c r="B28043" s="2">
        <v>6.4361891746520996</v>
      </c>
    </row>
    <row r="28044" spans="1:2" x14ac:dyDescent="0.25">
      <c r="A28044" s="3">
        <v>42932.076388888891</v>
      </c>
      <c r="B28044" s="2">
        <v>6.8749618530273438</v>
      </c>
    </row>
    <row r="28045" spans="1:2" x14ac:dyDescent="0.25">
      <c r="A28045" s="3">
        <v>42932.083333333328</v>
      </c>
      <c r="B28045" s="2">
        <v>7.203667163848877</v>
      </c>
    </row>
    <row r="28046" spans="1:2" x14ac:dyDescent="0.25">
      <c r="A28046" s="3">
        <v>42932.090277777774</v>
      </c>
      <c r="B28046" s="2">
        <v>7.021571159362793</v>
      </c>
    </row>
    <row r="28047" spans="1:2" x14ac:dyDescent="0.25">
      <c r="A28047" s="3">
        <v>42932.097222222219</v>
      </c>
      <c r="B28047" s="2">
        <v>6.9351658821105957</v>
      </c>
    </row>
    <row r="28048" spans="1:2" x14ac:dyDescent="0.25">
      <c r="A28048" s="3">
        <v>42932.104166666664</v>
      </c>
      <c r="B28048" s="2">
        <v>7.0563931465148926</v>
      </c>
    </row>
    <row r="28049" spans="1:2" x14ac:dyDescent="0.25">
      <c r="A28049" s="3">
        <v>42932.111111111109</v>
      </c>
      <c r="B28049" s="2">
        <v>6.9716100692749023</v>
      </c>
    </row>
    <row r="28050" spans="1:2" x14ac:dyDescent="0.25">
      <c r="A28050" s="3">
        <v>42932.118055555555</v>
      </c>
      <c r="B28050" s="2">
        <v>7.1679282188415527</v>
      </c>
    </row>
    <row r="28051" spans="1:2" x14ac:dyDescent="0.25">
      <c r="A28051" s="3">
        <v>42932.125</v>
      </c>
      <c r="B28051" s="2">
        <v>7.4768905639648438</v>
      </c>
    </row>
    <row r="28052" spans="1:2" x14ac:dyDescent="0.25">
      <c r="A28052" s="3">
        <v>42932.131944444445</v>
      </c>
      <c r="B28052" s="2">
        <v>7.5252132415771484</v>
      </c>
    </row>
    <row r="28053" spans="1:2" x14ac:dyDescent="0.25">
      <c r="A28053" s="3">
        <v>42932.138888888891</v>
      </c>
      <c r="B28053" s="2">
        <v>7.8148179054260254</v>
      </c>
    </row>
    <row r="28054" spans="1:2" x14ac:dyDescent="0.25">
      <c r="A28054" s="3">
        <v>42932.145833333328</v>
      </c>
      <c r="B28054" s="2">
        <v>7.5348162651062012</v>
      </c>
    </row>
    <row r="28055" spans="1:2" x14ac:dyDescent="0.25">
      <c r="A28055" s="3">
        <v>42932.152777777774</v>
      </c>
      <c r="B28055" s="2">
        <v>7.4576668739318848</v>
      </c>
    </row>
    <row r="28056" spans="1:2" x14ac:dyDescent="0.25">
      <c r="A28056" s="3">
        <v>42932.159722222219</v>
      </c>
      <c r="B28056" s="2">
        <v>7.3032894134521484</v>
      </c>
    </row>
    <row r="28057" spans="1:2" x14ac:dyDescent="0.25">
      <c r="A28057" s="3">
        <v>42932.166666666664</v>
      </c>
      <c r="B28057" s="2">
        <v>7.5133018493652344</v>
      </c>
    </row>
    <row r="28058" spans="1:2" x14ac:dyDescent="0.25">
      <c r="A28058" s="3">
        <v>42932.173611111109</v>
      </c>
      <c r="B28058" s="2">
        <v>7.5032234191894531</v>
      </c>
    </row>
    <row r="28059" spans="1:2" x14ac:dyDescent="0.25">
      <c r="A28059" s="3">
        <v>42932.180555555555</v>
      </c>
      <c r="B28059" s="2">
        <v>6.961341381072998</v>
      </c>
    </row>
    <row r="28060" spans="1:2" x14ac:dyDescent="0.25">
      <c r="A28060" s="3">
        <v>42932.1875</v>
      </c>
      <c r="B28060" s="2">
        <v>6.5170350074768066</v>
      </c>
    </row>
    <row r="28061" spans="1:2" x14ac:dyDescent="0.25">
      <c r="A28061" s="3">
        <v>42932.194444444445</v>
      </c>
      <c r="B28061" s="2">
        <v>6.6154470443725586</v>
      </c>
    </row>
    <row r="28062" spans="1:2" x14ac:dyDescent="0.25">
      <c r="A28062" s="3">
        <v>42932.201388888891</v>
      </c>
      <c r="B28062" s="2">
        <v>6.7279653549194336</v>
      </c>
    </row>
    <row r="28063" spans="1:2" x14ac:dyDescent="0.25">
      <c r="A28063" s="3">
        <v>42932.208333333328</v>
      </c>
      <c r="B28063" s="2">
        <v>6.5500826835632324</v>
      </c>
    </row>
    <row r="28064" spans="1:2" x14ac:dyDescent="0.25">
      <c r="A28064" s="3">
        <v>42932.215277777774</v>
      </c>
      <c r="B28064" s="2">
        <v>6.5776605606079102</v>
      </c>
    </row>
    <row r="28065" spans="1:2" x14ac:dyDescent="0.25">
      <c r="A28065" s="3">
        <v>42932.222222222219</v>
      </c>
      <c r="B28065" s="2">
        <v>7.0080099105834961</v>
      </c>
    </row>
    <row r="28066" spans="1:2" x14ac:dyDescent="0.25">
      <c r="A28066" s="3">
        <v>42932.229166666664</v>
      </c>
      <c r="B28066" s="2">
        <v>6.5638737678527832</v>
      </c>
    </row>
    <row r="28067" spans="1:2" x14ac:dyDescent="0.25">
      <c r="A28067" s="3">
        <v>42932.236111111109</v>
      </c>
      <c r="B28067" s="2">
        <v>6.9554781913757324</v>
      </c>
    </row>
    <row r="28068" spans="1:2" x14ac:dyDescent="0.25">
      <c r="A28068" s="3">
        <v>42932.243055555555</v>
      </c>
      <c r="B28068" s="2">
        <v>6.7761530876159668</v>
      </c>
    </row>
    <row r="28069" spans="1:2" x14ac:dyDescent="0.25">
      <c r="A28069" s="3">
        <v>42932.25</v>
      </c>
      <c r="B28069" s="2">
        <v>6.4706134796142578</v>
      </c>
    </row>
    <row r="28070" spans="1:2" x14ac:dyDescent="0.25">
      <c r="A28070" s="3">
        <v>42932.256944444445</v>
      </c>
      <c r="B28070" s="2">
        <v>6.8521451950073242</v>
      </c>
    </row>
    <row r="28071" spans="1:2" x14ac:dyDescent="0.25">
      <c r="A28071" s="3">
        <v>42932.263888888891</v>
      </c>
      <c r="B28071" s="2">
        <v>6.8692927360534668</v>
      </c>
    </row>
    <row r="28072" spans="1:2" x14ac:dyDescent="0.25">
      <c r="A28072" s="3">
        <v>42932.270833333328</v>
      </c>
      <c r="B28072" s="2">
        <v>7.3110885620117188</v>
      </c>
    </row>
    <row r="28073" spans="1:2" x14ac:dyDescent="0.25">
      <c r="A28073" s="3">
        <v>42932.277777777774</v>
      </c>
      <c r="B28073" s="2">
        <v>7.3478336334228516</v>
      </c>
    </row>
    <row r="28074" spans="1:2" x14ac:dyDescent="0.25">
      <c r="A28074" s="3">
        <v>42932.284722222219</v>
      </c>
      <c r="B28074" s="2">
        <v>7.3943252563476563</v>
      </c>
    </row>
    <row r="28075" spans="1:2" x14ac:dyDescent="0.25">
      <c r="A28075" s="3">
        <v>42932.291666666664</v>
      </c>
      <c r="B28075" s="2">
        <v>7.4887542724609375</v>
      </c>
    </row>
    <row r="28076" spans="1:2" x14ac:dyDescent="0.25">
      <c r="A28076" s="3">
        <v>42932.298611111109</v>
      </c>
      <c r="B28076" s="2">
        <v>7.7910637855529785</v>
      </c>
    </row>
    <row r="28077" spans="1:2" x14ac:dyDescent="0.25">
      <c r="A28077" s="3">
        <v>42932.305555555555</v>
      </c>
      <c r="B28077" s="2">
        <v>7.9900298118591309</v>
      </c>
    </row>
    <row r="28078" spans="1:2" x14ac:dyDescent="0.25">
      <c r="A28078" s="3">
        <v>42932.3125</v>
      </c>
      <c r="B28078" s="2">
        <v>7.0398635864257813</v>
      </c>
    </row>
    <row r="28079" spans="1:2" x14ac:dyDescent="0.25">
      <c r="A28079" s="3">
        <v>42932.319444444445</v>
      </c>
      <c r="B28079" s="2">
        <v>7.8633174896240234</v>
      </c>
    </row>
    <row r="28080" spans="1:2" x14ac:dyDescent="0.25">
      <c r="A28080" s="3">
        <v>42932.326388888891</v>
      </c>
      <c r="B28080" s="2">
        <v>8.8100223541259766</v>
      </c>
    </row>
    <row r="28081" spans="1:2" x14ac:dyDescent="0.25">
      <c r="A28081" s="3">
        <v>42932.333333333328</v>
      </c>
      <c r="B28081" s="2">
        <v>8.0938911437988281</v>
      </c>
    </row>
    <row r="28082" spans="1:2" x14ac:dyDescent="0.25">
      <c r="A28082" s="3">
        <v>42932.340277777774</v>
      </c>
      <c r="B28082" s="2">
        <v>8.8382015228271484</v>
      </c>
    </row>
    <row r="28083" spans="1:2" x14ac:dyDescent="0.25">
      <c r="A28083" s="3">
        <v>42932.347222222219</v>
      </c>
      <c r="B28083" s="2">
        <v>10.113778114318848</v>
      </c>
    </row>
    <row r="28084" spans="1:2" x14ac:dyDescent="0.25">
      <c r="A28084" s="3">
        <v>42932.354166666664</v>
      </c>
      <c r="B28084" s="2">
        <v>9.4764871597290039</v>
      </c>
    </row>
    <row r="28085" spans="1:2" x14ac:dyDescent="0.25">
      <c r="A28085" s="3">
        <v>42932.361111111109</v>
      </c>
      <c r="B28085" s="2">
        <v>9.2913074493408203</v>
      </c>
    </row>
    <row r="28086" spans="1:2" x14ac:dyDescent="0.25">
      <c r="A28086" s="3">
        <v>42932.368055555555</v>
      </c>
      <c r="B28086" s="2">
        <v>8.6932373046875</v>
      </c>
    </row>
    <row r="28087" spans="1:2" x14ac:dyDescent="0.25">
      <c r="A28087" s="3">
        <v>42932.375</v>
      </c>
      <c r="B28087" s="2">
        <v>9.0052356719970703</v>
      </c>
    </row>
    <row r="28088" spans="1:2" x14ac:dyDescent="0.25">
      <c r="A28088" s="3">
        <v>42932.381944444445</v>
      </c>
      <c r="B28088" s="2">
        <v>8.7888059616088867</v>
      </c>
    </row>
    <row r="28089" spans="1:2" x14ac:dyDescent="0.25">
      <c r="A28089" s="3">
        <v>42932.388888888891</v>
      </c>
      <c r="B28089" s="2">
        <v>9.3122501373291016</v>
      </c>
    </row>
    <row r="28090" spans="1:2" x14ac:dyDescent="0.25">
      <c r="A28090" s="3">
        <v>42932.395833333328</v>
      </c>
      <c r="B28090" s="2">
        <v>8.0235939025878906</v>
      </c>
    </row>
    <row r="28091" spans="1:2" x14ac:dyDescent="0.25">
      <c r="A28091" s="3">
        <v>42932.402777777774</v>
      </c>
      <c r="B28091" s="2">
        <v>8.4801692962646484</v>
      </c>
    </row>
    <row r="28092" spans="1:2" x14ac:dyDescent="0.25">
      <c r="A28092" s="3">
        <v>42932.409722222219</v>
      </c>
      <c r="B28092" s="2">
        <v>11.075489044189453</v>
      </c>
    </row>
    <row r="28093" spans="1:2" x14ac:dyDescent="0.25">
      <c r="A28093" s="3">
        <v>42932.416666666664</v>
      </c>
      <c r="B28093" s="2">
        <v>9.2836713790893555</v>
      </c>
    </row>
    <row r="28094" spans="1:2" x14ac:dyDescent="0.25">
      <c r="A28094" s="3">
        <v>42932.423611111109</v>
      </c>
      <c r="B28094" s="2">
        <v>9.3049411773681641</v>
      </c>
    </row>
    <row r="28095" spans="1:2" x14ac:dyDescent="0.25">
      <c r="A28095" s="3">
        <v>42932.430555555555</v>
      </c>
      <c r="B28095" s="2">
        <v>10.700847625732422</v>
      </c>
    </row>
    <row r="28096" spans="1:2" x14ac:dyDescent="0.25">
      <c r="A28096" s="3">
        <v>42932.4375</v>
      </c>
      <c r="B28096" s="2">
        <v>10.367380142211914</v>
      </c>
    </row>
    <row r="28097" spans="1:2" x14ac:dyDescent="0.25">
      <c r="A28097" s="3">
        <v>42932.444444444445</v>
      </c>
      <c r="B28097" s="2">
        <v>9.483734130859375</v>
      </c>
    </row>
    <row r="28098" spans="1:2" x14ac:dyDescent="0.25">
      <c r="A28098" s="3">
        <v>42932.451388888891</v>
      </c>
      <c r="B28098" s="2">
        <v>9.7351465225219727</v>
      </c>
    </row>
    <row r="28099" spans="1:2" x14ac:dyDescent="0.25">
      <c r="A28099" s="3">
        <v>42932.458333333328</v>
      </c>
      <c r="B28099" s="2">
        <v>10.571032524108887</v>
      </c>
    </row>
    <row r="28100" spans="1:2" x14ac:dyDescent="0.25">
      <c r="A28100" s="3">
        <v>42932.465277777774</v>
      </c>
      <c r="B28100" s="2">
        <v>10.101984977722168</v>
      </c>
    </row>
    <row r="28101" spans="1:2" x14ac:dyDescent="0.25">
      <c r="A28101" s="3">
        <v>42932.472222222219</v>
      </c>
      <c r="B28101" s="2">
        <v>9.3169927597045898</v>
      </c>
    </row>
    <row r="28102" spans="1:2" x14ac:dyDescent="0.25">
      <c r="A28102" s="3">
        <v>42932.479166666664</v>
      </c>
      <c r="B28102" s="2">
        <v>10.37571907043457</v>
      </c>
    </row>
    <row r="28103" spans="1:2" x14ac:dyDescent="0.25">
      <c r="A28103" s="3">
        <v>42932.486111111109</v>
      </c>
      <c r="B28103" s="2">
        <v>11.291620254516602</v>
      </c>
    </row>
    <row r="28104" spans="1:2" x14ac:dyDescent="0.25">
      <c r="A28104" s="3">
        <v>42932.493055555555</v>
      </c>
      <c r="B28104" s="2">
        <v>12.035099029541016</v>
      </c>
    </row>
    <row r="28105" spans="1:2" x14ac:dyDescent="0.25">
      <c r="A28105" s="3">
        <v>42932.5</v>
      </c>
      <c r="B28105" s="2">
        <v>11.991991996765137</v>
      </c>
    </row>
    <row r="28106" spans="1:2" x14ac:dyDescent="0.25">
      <c r="A28106" s="3">
        <v>42932.506944444445</v>
      </c>
      <c r="B28106" s="2">
        <v>11.796962738037109</v>
      </c>
    </row>
    <row r="28107" spans="1:2" x14ac:dyDescent="0.25">
      <c r="A28107" s="3">
        <v>42932.513888888891</v>
      </c>
      <c r="B28107" s="2">
        <v>11.759683609008789</v>
      </c>
    </row>
    <row r="28108" spans="1:2" x14ac:dyDescent="0.25">
      <c r="A28108" s="3">
        <v>42932.520833333328</v>
      </c>
      <c r="B28108" s="2">
        <v>12.141947746276855</v>
      </c>
    </row>
    <row r="28109" spans="1:2" x14ac:dyDescent="0.25">
      <c r="A28109" s="3">
        <v>42932.527777777774</v>
      </c>
      <c r="B28109" s="2">
        <v>11.845822334289551</v>
      </c>
    </row>
    <row r="28110" spans="1:2" x14ac:dyDescent="0.25">
      <c r="A28110" s="3">
        <v>42932.534722222219</v>
      </c>
      <c r="B28110" s="2">
        <v>11.118593215942383</v>
      </c>
    </row>
    <row r="28111" spans="1:2" x14ac:dyDescent="0.25">
      <c r="A28111" s="3">
        <v>42932.541666666664</v>
      </c>
      <c r="B28111" s="2">
        <v>11.873221397399902</v>
      </c>
    </row>
    <row r="28112" spans="1:2" x14ac:dyDescent="0.25">
      <c r="A28112" s="3">
        <v>42932.548611111109</v>
      </c>
      <c r="B28112" s="2">
        <v>12.118269920349121</v>
      </c>
    </row>
    <row r="28113" spans="1:2" x14ac:dyDescent="0.25">
      <c r="A28113" s="3">
        <v>42932.555555555555</v>
      </c>
      <c r="B28113" s="2">
        <v>11.40638542175293</v>
      </c>
    </row>
    <row r="28114" spans="1:2" x14ac:dyDescent="0.25">
      <c r="A28114" s="3">
        <v>42932.5625</v>
      </c>
      <c r="B28114" s="2">
        <v>11.954863548278809</v>
      </c>
    </row>
    <row r="28115" spans="1:2" x14ac:dyDescent="0.25">
      <c r="A28115" s="3">
        <v>42932.569444444445</v>
      </c>
      <c r="B28115" s="2">
        <v>12.080165863037109</v>
      </c>
    </row>
    <row r="28116" spans="1:2" x14ac:dyDescent="0.25">
      <c r="A28116" s="3">
        <v>42932.576388888891</v>
      </c>
      <c r="B28116" s="2">
        <v>11.765800476074219</v>
      </c>
    </row>
    <row r="28117" spans="1:2" x14ac:dyDescent="0.25">
      <c r="A28117" s="3">
        <v>42932.583333333328</v>
      </c>
      <c r="B28117" s="2">
        <v>11.845427513122559</v>
      </c>
    </row>
    <row r="28118" spans="1:2" x14ac:dyDescent="0.25">
      <c r="A28118" s="3">
        <v>42932.590277777774</v>
      </c>
      <c r="B28118" s="2">
        <v>12.701230049133301</v>
      </c>
    </row>
    <row r="28119" spans="1:2" x14ac:dyDescent="0.25">
      <c r="A28119" s="3">
        <v>42932.597222222219</v>
      </c>
      <c r="B28119" s="2">
        <v>12.349797248840332</v>
      </c>
    </row>
    <row r="28120" spans="1:2" x14ac:dyDescent="0.25">
      <c r="A28120" s="3">
        <v>42932.604166666664</v>
      </c>
      <c r="B28120" s="2">
        <v>12.499281883239746</v>
      </c>
    </row>
    <row r="28121" spans="1:2" x14ac:dyDescent="0.25">
      <c r="A28121" s="3">
        <v>42932.611111111109</v>
      </c>
      <c r="B28121" s="2">
        <v>12.278634071350098</v>
      </c>
    </row>
    <row r="28122" spans="1:2" x14ac:dyDescent="0.25">
      <c r="A28122" s="3">
        <v>42932.618055555555</v>
      </c>
      <c r="B28122" s="2">
        <v>12.331604957580566</v>
      </c>
    </row>
    <row r="28123" spans="1:2" x14ac:dyDescent="0.25">
      <c r="A28123" s="3">
        <v>42932.625</v>
      </c>
      <c r="B28123" s="2">
        <v>13.14613151550293</v>
      </c>
    </row>
    <row r="28124" spans="1:2" x14ac:dyDescent="0.25">
      <c r="A28124" s="3">
        <v>42932.631944444445</v>
      </c>
      <c r="B28124" s="2">
        <v>13.543956756591797</v>
      </c>
    </row>
    <row r="28125" spans="1:2" x14ac:dyDescent="0.25">
      <c r="A28125" s="3">
        <v>42932.638888888891</v>
      </c>
      <c r="B28125" s="2">
        <v>13.060553550720215</v>
      </c>
    </row>
    <row r="28126" spans="1:2" x14ac:dyDescent="0.25">
      <c r="A28126" s="3">
        <v>42932.645833333328</v>
      </c>
      <c r="B28126" s="2">
        <v>13.181884765625</v>
      </c>
    </row>
    <row r="28127" spans="1:2" x14ac:dyDescent="0.25">
      <c r="A28127" s="3">
        <v>42932.652777777774</v>
      </c>
      <c r="B28127" s="2">
        <v>13.619318008422852</v>
      </c>
    </row>
    <row r="28128" spans="1:2" x14ac:dyDescent="0.25">
      <c r="A28128" s="3">
        <v>42932.659722222219</v>
      </c>
      <c r="B28128" s="2">
        <v>14.761180877685547</v>
      </c>
    </row>
    <row r="28129" spans="1:2" x14ac:dyDescent="0.25">
      <c r="A28129" s="3">
        <v>42932.666666666664</v>
      </c>
      <c r="B28129" s="2">
        <v>13.471096038818359</v>
      </c>
    </row>
    <row r="28130" spans="1:2" x14ac:dyDescent="0.25">
      <c r="A28130" s="3">
        <v>42932.673611111109</v>
      </c>
      <c r="B28130" s="2">
        <v>12.840446472167969</v>
      </c>
    </row>
    <row r="28131" spans="1:2" x14ac:dyDescent="0.25">
      <c r="A28131" s="3">
        <v>42932.680555555555</v>
      </c>
      <c r="B28131" s="2">
        <v>12.839310646057129</v>
      </c>
    </row>
    <row r="28132" spans="1:2" x14ac:dyDescent="0.25">
      <c r="A28132" s="3">
        <v>42932.6875</v>
      </c>
      <c r="B28132" s="2">
        <v>13.802067756652832</v>
      </c>
    </row>
    <row r="28133" spans="1:2" x14ac:dyDescent="0.25">
      <c r="A28133" s="3">
        <v>42932.694444444445</v>
      </c>
      <c r="B28133" s="2">
        <v>13.456779479980469</v>
      </c>
    </row>
    <row r="28134" spans="1:2" x14ac:dyDescent="0.25">
      <c r="A28134" s="3">
        <v>42932.701388888891</v>
      </c>
      <c r="B28134" s="2">
        <v>13.621241569519043</v>
      </c>
    </row>
    <row r="28135" spans="1:2" x14ac:dyDescent="0.25">
      <c r="A28135" s="3">
        <v>42932.708333333328</v>
      </c>
      <c r="B28135" s="2">
        <v>13.542842864990234</v>
      </c>
    </row>
    <row r="28136" spans="1:2" x14ac:dyDescent="0.25">
      <c r="A28136" s="3">
        <v>42932.715277777774</v>
      </c>
      <c r="B28136" s="2">
        <v>14.105195045471191</v>
      </c>
    </row>
    <row r="28137" spans="1:2" x14ac:dyDescent="0.25">
      <c r="A28137" s="3">
        <v>42932.722222222219</v>
      </c>
      <c r="B28137" s="2">
        <v>13.746868133544922</v>
      </c>
    </row>
    <row r="28138" spans="1:2" x14ac:dyDescent="0.25">
      <c r="A28138" s="3">
        <v>42932.729166666664</v>
      </c>
      <c r="B28138" s="2">
        <v>12.999008178710938</v>
      </c>
    </row>
    <row r="28139" spans="1:2" x14ac:dyDescent="0.25">
      <c r="A28139" s="3">
        <v>42932.736111111109</v>
      </c>
      <c r="B28139" s="2">
        <v>14.395142555236816</v>
      </c>
    </row>
    <row r="28140" spans="1:2" x14ac:dyDescent="0.25">
      <c r="A28140" s="3">
        <v>42932.743055555555</v>
      </c>
      <c r="B28140" s="2">
        <v>13.166072845458984</v>
      </c>
    </row>
    <row r="28141" spans="1:2" x14ac:dyDescent="0.25">
      <c r="A28141" s="3">
        <v>42932.75</v>
      </c>
      <c r="B28141" s="2">
        <v>13.46966552734375</v>
      </c>
    </row>
    <row r="28142" spans="1:2" x14ac:dyDescent="0.25">
      <c r="A28142" s="3">
        <v>42932.756944444445</v>
      </c>
      <c r="B28142" s="2">
        <v>14.609830856323242</v>
      </c>
    </row>
    <row r="28143" spans="1:2" x14ac:dyDescent="0.25">
      <c r="A28143" s="3">
        <v>42932.763888888891</v>
      </c>
      <c r="B28143" s="2">
        <v>14.673622131347656</v>
      </c>
    </row>
    <row r="28144" spans="1:2" x14ac:dyDescent="0.25">
      <c r="A28144" s="3">
        <v>42932.770833333328</v>
      </c>
      <c r="B28144" s="2">
        <v>12.424455642700195</v>
      </c>
    </row>
    <row r="28145" spans="1:2" x14ac:dyDescent="0.25">
      <c r="A28145" s="3">
        <v>42932.777777777774</v>
      </c>
      <c r="B28145" s="2">
        <v>11.581466674804688</v>
      </c>
    </row>
    <row r="28146" spans="1:2" x14ac:dyDescent="0.25">
      <c r="A28146" s="3">
        <v>42932.784722222219</v>
      </c>
      <c r="B28146" s="2">
        <v>11.764985084533691</v>
      </c>
    </row>
    <row r="28147" spans="1:2" x14ac:dyDescent="0.25">
      <c r="A28147" s="3">
        <v>42932.791666666664</v>
      </c>
      <c r="B28147" s="2">
        <v>13.601318359375</v>
      </c>
    </row>
    <row r="28148" spans="1:2" x14ac:dyDescent="0.25">
      <c r="A28148" s="3">
        <v>42932.798611111109</v>
      </c>
      <c r="B28148" s="2">
        <v>13.14501953125</v>
      </c>
    </row>
    <row r="28149" spans="1:2" x14ac:dyDescent="0.25">
      <c r="A28149" s="3">
        <v>42932.805555555555</v>
      </c>
      <c r="B28149" s="2">
        <v>12.960128784179688</v>
      </c>
    </row>
    <row r="28150" spans="1:2" x14ac:dyDescent="0.25">
      <c r="A28150" s="3">
        <v>42932.8125</v>
      </c>
      <c r="B28150" s="2">
        <v>13.435781478881836</v>
      </c>
    </row>
    <row r="28151" spans="1:2" x14ac:dyDescent="0.25">
      <c r="A28151" s="3">
        <v>42932.819444444445</v>
      </c>
      <c r="B28151" s="2">
        <v>13.194072723388672</v>
      </c>
    </row>
    <row r="28152" spans="1:2" x14ac:dyDescent="0.25">
      <c r="A28152" s="3">
        <v>42932.826388888891</v>
      </c>
      <c r="B28152" s="2">
        <v>13.206239700317383</v>
      </c>
    </row>
    <row r="28153" spans="1:2" x14ac:dyDescent="0.25">
      <c r="A28153" s="3">
        <v>42932.833333333328</v>
      </c>
      <c r="B28153" s="2">
        <v>12.278120994567871</v>
      </c>
    </row>
    <row r="28154" spans="1:2" x14ac:dyDescent="0.25">
      <c r="A28154" s="3">
        <v>42932.840277777774</v>
      </c>
      <c r="B28154" s="2">
        <v>11.888968467712402</v>
      </c>
    </row>
    <row r="28155" spans="1:2" x14ac:dyDescent="0.25">
      <c r="A28155" s="3">
        <v>42932.847222222219</v>
      </c>
      <c r="B28155" s="2">
        <v>12.152729988098145</v>
      </c>
    </row>
    <row r="28156" spans="1:2" x14ac:dyDescent="0.25">
      <c r="A28156" s="3">
        <v>42932.854166666664</v>
      </c>
      <c r="B28156" s="2">
        <v>12.179068565368652</v>
      </c>
    </row>
    <row r="28157" spans="1:2" x14ac:dyDescent="0.25">
      <c r="A28157" s="3">
        <v>42932.861111111109</v>
      </c>
      <c r="B28157" s="2">
        <v>11.941458702087402</v>
      </c>
    </row>
    <row r="28158" spans="1:2" x14ac:dyDescent="0.25">
      <c r="A28158" s="3">
        <v>42932.868055555555</v>
      </c>
      <c r="B28158" s="2">
        <v>13.019352912902832</v>
      </c>
    </row>
    <row r="28159" spans="1:2" x14ac:dyDescent="0.25">
      <c r="A28159" s="3">
        <v>42932.875</v>
      </c>
      <c r="B28159" s="2">
        <v>12.361236572265625</v>
      </c>
    </row>
    <row r="28160" spans="1:2" x14ac:dyDescent="0.25">
      <c r="A28160" s="3">
        <v>42932.881944444445</v>
      </c>
      <c r="B28160" s="2">
        <v>12.875007629394531</v>
      </c>
    </row>
    <row r="28161" spans="1:2" x14ac:dyDescent="0.25">
      <c r="A28161" s="3">
        <v>42932.888888888891</v>
      </c>
      <c r="B28161" s="2">
        <v>12.080659866333008</v>
      </c>
    </row>
    <row r="28162" spans="1:2" x14ac:dyDescent="0.25">
      <c r="A28162" s="3">
        <v>42932.895833333328</v>
      </c>
      <c r="B28162" s="2">
        <v>12.024456977844238</v>
      </c>
    </row>
    <row r="28163" spans="1:2" x14ac:dyDescent="0.25">
      <c r="A28163" s="3">
        <v>42932.902777777774</v>
      </c>
      <c r="B28163" s="2">
        <v>11.816590309143066</v>
      </c>
    </row>
    <row r="28164" spans="1:2" x14ac:dyDescent="0.25">
      <c r="A28164" s="3">
        <v>42932.909722222219</v>
      </c>
      <c r="B28164" s="2">
        <v>11.424792289733887</v>
      </c>
    </row>
    <row r="28165" spans="1:2" x14ac:dyDescent="0.25">
      <c r="A28165" s="3">
        <v>42932.916666666664</v>
      </c>
      <c r="B28165" s="2">
        <v>10.92859935760498</v>
      </c>
    </row>
    <row r="28166" spans="1:2" x14ac:dyDescent="0.25">
      <c r="A28166" s="3">
        <v>42932.923611111109</v>
      </c>
      <c r="B28166" s="2">
        <v>11.048336982727051</v>
      </c>
    </row>
    <row r="28167" spans="1:2" x14ac:dyDescent="0.25">
      <c r="A28167" s="3">
        <v>42932.930555555555</v>
      </c>
      <c r="B28167" s="2">
        <v>11.385963439941406</v>
      </c>
    </row>
    <row r="28168" spans="1:2" x14ac:dyDescent="0.25">
      <c r="A28168" s="3">
        <v>42932.9375</v>
      </c>
      <c r="B28168" s="2">
        <v>11.708030700683594</v>
      </c>
    </row>
    <row r="28169" spans="1:2" x14ac:dyDescent="0.25">
      <c r="A28169" s="3">
        <v>42932.944444444445</v>
      </c>
      <c r="B28169" s="2">
        <v>11.235939025878906</v>
      </c>
    </row>
    <row r="28170" spans="1:2" x14ac:dyDescent="0.25">
      <c r="A28170" s="3">
        <v>42932.951388888891</v>
      </c>
      <c r="B28170" s="2">
        <v>11.232700347900391</v>
      </c>
    </row>
    <row r="28171" spans="1:2" x14ac:dyDescent="0.25">
      <c r="A28171" s="3">
        <v>42932.958333333328</v>
      </c>
      <c r="B28171" s="2">
        <v>10.601944923400879</v>
      </c>
    </row>
    <row r="28172" spans="1:2" x14ac:dyDescent="0.25">
      <c r="A28172" s="3">
        <v>42932.965277777774</v>
      </c>
      <c r="B28172" s="2">
        <v>10.119129180908203</v>
      </c>
    </row>
    <row r="28173" spans="1:2" x14ac:dyDescent="0.25">
      <c r="A28173" s="3">
        <v>42932.972222222219</v>
      </c>
      <c r="B28173" s="2">
        <v>9.9255952835083008</v>
      </c>
    </row>
    <row r="28174" spans="1:2" x14ac:dyDescent="0.25">
      <c r="A28174" s="3">
        <v>42932.979166666664</v>
      </c>
      <c r="B28174" s="2">
        <v>10.34393310546875</v>
      </c>
    </row>
    <row r="28175" spans="1:2" x14ac:dyDescent="0.25">
      <c r="A28175" s="3">
        <v>42932.986111111109</v>
      </c>
      <c r="B28175" s="2">
        <v>10.173895835876465</v>
      </c>
    </row>
    <row r="28176" spans="1:2" x14ac:dyDescent="0.25">
      <c r="A28176" s="3">
        <v>42932.993055555555</v>
      </c>
      <c r="B28176" s="2">
        <v>9.8200101852416992</v>
      </c>
    </row>
    <row r="28177" spans="1:2" x14ac:dyDescent="0.25">
      <c r="A28177" s="3">
        <v>42933</v>
      </c>
      <c r="B28177" s="2">
        <v>10.098535537719727</v>
      </c>
    </row>
    <row r="28178" spans="1:2" x14ac:dyDescent="0.25">
      <c r="A28178" s="3">
        <v>42933.006944444445</v>
      </c>
      <c r="B28178" s="2">
        <v>10.303961753845215</v>
      </c>
    </row>
    <row r="28179" spans="1:2" x14ac:dyDescent="0.25">
      <c r="A28179" s="3">
        <v>42933.013888888891</v>
      </c>
      <c r="B28179" s="2">
        <v>10.537867546081543</v>
      </c>
    </row>
    <row r="28180" spans="1:2" x14ac:dyDescent="0.25">
      <c r="A28180" s="3">
        <v>42933.020833333328</v>
      </c>
      <c r="B28180" s="2">
        <v>10.562185287475586</v>
      </c>
    </row>
    <row r="28181" spans="1:2" x14ac:dyDescent="0.25">
      <c r="A28181" s="3">
        <v>42933.027777777774</v>
      </c>
      <c r="B28181" s="2">
        <v>10.545269966125488</v>
      </c>
    </row>
    <row r="28182" spans="1:2" x14ac:dyDescent="0.25">
      <c r="A28182" s="3">
        <v>42933.034722222219</v>
      </c>
      <c r="B28182" s="2">
        <v>10.896845817565918</v>
      </c>
    </row>
    <row r="28183" spans="1:2" x14ac:dyDescent="0.25">
      <c r="A28183" s="3">
        <v>42933.041666666664</v>
      </c>
      <c r="B28183" s="2">
        <v>10.661107063293457</v>
      </c>
    </row>
    <row r="28184" spans="1:2" x14ac:dyDescent="0.25">
      <c r="A28184" s="3">
        <v>42933.048611111109</v>
      </c>
      <c r="B28184" s="2">
        <v>10.778677940368652</v>
      </c>
    </row>
    <row r="28185" spans="1:2" x14ac:dyDescent="0.25">
      <c r="A28185" s="3">
        <v>42933.055555555555</v>
      </c>
      <c r="B28185" s="2">
        <v>10.610269546508789</v>
      </c>
    </row>
    <row r="28186" spans="1:2" x14ac:dyDescent="0.25">
      <c r="A28186" s="3">
        <v>42933.0625</v>
      </c>
      <c r="B28186" s="2">
        <v>11.072652816772461</v>
      </c>
    </row>
    <row r="28187" spans="1:2" x14ac:dyDescent="0.25">
      <c r="A28187" s="3">
        <v>42933.069444444445</v>
      </c>
      <c r="B28187" s="2">
        <v>11.516560554504395</v>
      </c>
    </row>
    <row r="28188" spans="1:2" x14ac:dyDescent="0.25">
      <c r="A28188" s="3">
        <v>42933.076388888891</v>
      </c>
      <c r="B28188" s="2">
        <v>11.643514633178711</v>
      </c>
    </row>
    <row r="28189" spans="1:2" x14ac:dyDescent="0.25">
      <c r="A28189" s="3">
        <v>42933.083333333328</v>
      </c>
      <c r="B28189" s="2">
        <v>11.01602840423584</v>
      </c>
    </row>
    <row r="28190" spans="1:2" x14ac:dyDescent="0.25">
      <c r="A28190" s="3">
        <v>42933.090277777774</v>
      </c>
      <c r="B28190" s="2">
        <v>11.424695014953613</v>
      </c>
    </row>
    <row r="28191" spans="1:2" x14ac:dyDescent="0.25">
      <c r="A28191" s="3">
        <v>42933.097222222219</v>
      </c>
      <c r="B28191" s="2">
        <v>11.074246406555176</v>
      </c>
    </row>
    <row r="28192" spans="1:2" x14ac:dyDescent="0.25">
      <c r="A28192" s="3">
        <v>42933.104166666664</v>
      </c>
      <c r="B28192" s="2">
        <v>11.044832229614258</v>
      </c>
    </row>
    <row r="28193" spans="1:2" x14ac:dyDescent="0.25">
      <c r="A28193" s="3">
        <v>42933.111111111109</v>
      </c>
      <c r="B28193" s="2">
        <v>10.596199035644531</v>
      </c>
    </row>
    <row r="28194" spans="1:2" x14ac:dyDescent="0.25">
      <c r="A28194" s="3">
        <v>42933.118055555555</v>
      </c>
      <c r="B28194" s="2">
        <v>11.039129257202148</v>
      </c>
    </row>
    <row r="28195" spans="1:2" x14ac:dyDescent="0.25">
      <c r="A28195" s="3">
        <v>42933.125</v>
      </c>
      <c r="B28195" s="2">
        <v>11.19245719909668</v>
      </c>
    </row>
    <row r="28196" spans="1:2" x14ac:dyDescent="0.25">
      <c r="A28196" s="3">
        <v>42933.131944444445</v>
      </c>
      <c r="B28196" s="2">
        <v>11.75095272064209</v>
      </c>
    </row>
    <row r="28197" spans="1:2" x14ac:dyDescent="0.25">
      <c r="A28197" s="3">
        <v>42933.138888888891</v>
      </c>
      <c r="B28197" s="2">
        <v>11.881363868713379</v>
      </c>
    </row>
    <row r="28198" spans="1:2" x14ac:dyDescent="0.25">
      <c r="A28198" s="3">
        <v>42933.145833333328</v>
      </c>
      <c r="B28198" s="2">
        <v>11.256956100463867</v>
      </c>
    </row>
    <row r="28199" spans="1:2" x14ac:dyDescent="0.25">
      <c r="A28199" s="3">
        <v>42933.152777777774</v>
      </c>
      <c r="B28199" s="2">
        <v>12.103123664855957</v>
      </c>
    </row>
    <row r="28200" spans="1:2" x14ac:dyDescent="0.25">
      <c r="A28200" s="3">
        <v>42933.159722222219</v>
      </c>
      <c r="B28200" s="2">
        <v>12.329641342163086</v>
      </c>
    </row>
    <row r="28201" spans="1:2" x14ac:dyDescent="0.25">
      <c r="A28201" s="3">
        <v>42933.166666666664</v>
      </c>
      <c r="B28201" s="2">
        <v>11.502854347229004</v>
      </c>
    </row>
    <row r="28202" spans="1:2" x14ac:dyDescent="0.25">
      <c r="A28202" s="3">
        <v>42933.173611111109</v>
      </c>
      <c r="B28202" s="2">
        <v>10.871505737304688</v>
      </c>
    </row>
    <row r="28203" spans="1:2" x14ac:dyDescent="0.25">
      <c r="A28203" s="3">
        <v>42933.180555555555</v>
      </c>
      <c r="B28203" s="2">
        <v>11.338987350463867</v>
      </c>
    </row>
    <row r="28204" spans="1:2" x14ac:dyDescent="0.25">
      <c r="A28204" s="3">
        <v>42933.1875</v>
      </c>
      <c r="B28204" s="2">
        <v>10.754861831665039</v>
      </c>
    </row>
    <row r="28205" spans="1:2" x14ac:dyDescent="0.25">
      <c r="A28205" s="3">
        <v>42933.194444444445</v>
      </c>
      <c r="B28205" s="2">
        <v>9.7764053344726563</v>
      </c>
    </row>
    <row r="28206" spans="1:2" x14ac:dyDescent="0.25">
      <c r="A28206" s="3">
        <v>42933.201388888891</v>
      </c>
      <c r="B28206" s="2">
        <v>11.047098159790039</v>
      </c>
    </row>
    <row r="28207" spans="1:2" x14ac:dyDescent="0.25">
      <c r="A28207" s="3">
        <v>42933.208333333328</v>
      </c>
      <c r="B28207" s="2">
        <v>11.191018104553223</v>
      </c>
    </row>
    <row r="28208" spans="1:2" x14ac:dyDescent="0.25">
      <c r="A28208" s="3">
        <v>42933.215277777774</v>
      </c>
      <c r="B28208" s="2">
        <v>11.013925552368164</v>
      </c>
    </row>
    <row r="28209" spans="1:2" x14ac:dyDescent="0.25">
      <c r="A28209" s="3">
        <v>42933.222222222219</v>
      </c>
      <c r="B28209" s="2">
        <v>10.749322891235352</v>
      </c>
    </row>
    <row r="28210" spans="1:2" x14ac:dyDescent="0.25">
      <c r="A28210" s="3">
        <v>42933.229166666664</v>
      </c>
      <c r="B28210" s="2">
        <v>11.311579704284668</v>
      </c>
    </row>
    <row r="28211" spans="1:2" x14ac:dyDescent="0.25">
      <c r="A28211" s="3">
        <v>42933.236111111109</v>
      </c>
      <c r="B28211" s="2">
        <v>11.89614200592041</v>
      </c>
    </row>
    <row r="28212" spans="1:2" x14ac:dyDescent="0.25">
      <c r="A28212" s="3">
        <v>42933.243055555555</v>
      </c>
      <c r="B28212" s="2">
        <v>11.542476654052734</v>
      </c>
    </row>
    <row r="28213" spans="1:2" x14ac:dyDescent="0.25">
      <c r="A28213" s="3">
        <v>42933.25</v>
      </c>
      <c r="B28213" s="2">
        <v>11.729160308837891</v>
      </c>
    </row>
    <row r="28214" spans="1:2" x14ac:dyDescent="0.25">
      <c r="A28214" s="3">
        <v>42933.256944444445</v>
      </c>
      <c r="B28214" s="2">
        <v>11.921886444091797</v>
      </c>
    </row>
    <row r="28215" spans="1:2" x14ac:dyDescent="0.25">
      <c r="A28215" s="3">
        <v>42933.263888888891</v>
      </c>
      <c r="B28215" s="2">
        <v>11.204948425292969</v>
      </c>
    </row>
    <row r="28216" spans="1:2" x14ac:dyDescent="0.25">
      <c r="A28216" s="3">
        <v>42933.270833333328</v>
      </c>
      <c r="B28216" s="2">
        <v>11.040436744689941</v>
      </c>
    </row>
    <row r="28217" spans="1:2" x14ac:dyDescent="0.25">
      <c r="A28217" s="3">
        <v>42933.277777777774</v>
      </c>
      <c r="B28217" s="2">
        <v>11.593914985656738</v>
      </c>
    </row>
    <row r="28218" spans="1:2" x14ac:dyDescent="0.25">
      <c r="A28218" s="3">
        <v>42933.284722222219</v>
      </c>
      <c r="B28218" s="2">
        <v>10.747145652770996</v>
      </c>
    </row>
    <row r="28219" spans="1:2" x14ac:dyDescent="0.25">
      <c r="A28219" s="3">
        <v>42933.291666666664</v>
      </c>
      <c r="B28219" s="2">
        <v>10.65605354309082</v>
      </c>
    </row>
    <row r="28220" spans="1:2" x14ac:dyDescent="0.25">
      <c r="A28220" s="3">
        <v>42933.298611111109</v>
      </c>
      <c r="B28220" s="2">
        <v>9.5448064804077148</v>
      </c>
    </row>
    <row r="28221" spans="1:2" x14ac:dyDescent="0.25">
      <c r="A28221" s="3">
        <v>42933.305555555555</v>
      </c>
      <c r="B28221" s="2">
        <v>9.6661281585693359</v>
      </c>
    </row>
    <row r="28222" spans="1:2" x14ac:dyDescent="0.25">
      <c r="A28222" s="3">
        <v>42933.3125</v>
      </c>
      <c r="B28222" s="2">
        <v>10.039417266845703</v>
      </c>
    </row>
    <row r="28223" spans="1:2" x14ac:dyDescent="0.25">
      <c r="A28223" s="3">
        <v>42933.319444444445</v>
      </c>
      <c r="B28223" s="2">
        <v>9.9529333114624023</v>
      </c>
    </row>
    <row r="28224" spans="1:2" x14ac:dyDescent="0.25">
      <c r="A28224" s="3">
        <v>42933.326388888891</v>
      </c>
      <c r="B28224" s="2">
        <v>10.076701164245605</v>
      </c>
    </row>
    <row r="28225" spans="1:2" x14ac:dyDescent="0.25">
      <c r="A28225" s="3">
        <v>42933.333333333328</v>
      </c>
      <c r="B28225" s="2">
        <v>10.783000946044922</v>
      </c>
    </row>
    <row r="28226" spans="1:2" x14ac:dyDescent="0.25">
      <c r="A28226" s="3">
        <v>42933.340277777774</v>
      </c>
      <c r="B28226" s="2">
        <v>10.544705390930176</v>
      </c>
    </row>
    <row r="28227" spans="1:2" x14ac:dyDescent="0.25">
      <c r="A28227" s="3">
        <v>42933.347222222219</v>
      </c>
      <c r="B28227" s="2">
        <v>11.21839714050293</v>
      </c>
    </row>
    <row r="28228" spans="1:2" x14ac:dyDescent="0.25">
      <c r="A28228" s="3">
        <v>42933.354166666664</v>
      </c>
      <c r="B28228" s="2">
        <v>10.56596851348877</v>
      </c>
    </row>
    <row r="28229" spans="1:2" x14ac:dyDescent="0.25">
      <c r="A28229" s="3">
        <v>42933.361111111109</v>
      </c>
      <c r="B28229" s="2">
        <v>9.6983470916748047</v>
      </c>
    </row>
    <row r="28230" spans="1:2" x14ac:dyDescent="0.25">
      <c r="A28230" s="3">
        <v>42933.368055555555</v>
      </c>
      <c r="B28230" s="2">
        <v>10.168013572692871</v>
      </c>
    </row>
    <row r="28231" spans="1:2" x14ac:dyDescent="0.25">
      <c r="A28231" s="3">
        <v>42933.375</v>
      </c>
      <c r="B28231" s="2">
        <v>10.276279449462891</v>
      </c>
    </row>
    <row r="28232" spans="1:2" x14ac:dyDescent="0.25">
      <c r="A28232" s="3">
        <v>42933.381944444445</v>
      </c>
      <c r="B28232" s="2">
        <v>8.6438198089599609</v>
      </c>
    </row>
    <row r="28233" spans="1:2" x14ac:dyDescent="0.25">
      <c r="A28233" s="3">
        <v>42933.388888888891</v>
      </c>
      <c r="B28233" s="2">
        <v>9.8147459030151367</v>
      </c>
    </row>
    <row r="28234" spans="1:2" x14ac:dyDescent="0.25">
      <c r="A28234" s="3">
        <v>42933.395833333328</v>
      </c>
      <c r="B28234" s="2">
        <v>8.7056598663330078</v>
      </c>
    </row>
    <row r="28235" spans="1:2" x14ac:dyDescent="0.25">
      <c r="A28235" s="3">
        <v>42933.402777777774</v>
      </c>
      <c r="B28235" s="2">
        <v>8.7100753784179688</v>
      </c>
    </row>
    <row r="28236" spans="1:2" x14ac:dyDescent="0.25">
      <c r="A28236" s="3">
        <v>42933.409722222219</v>
      </c>
      <c r="B28236" s="2">
        <v>9.7400550842285156</v>
      </c>
    </row>
    <row r="28237" spans="1:2" x14ac:dyDescent="0.25">
      <c r="A28237" s="3">
        <v>42933.416666666664</v>
      </c>
      <c r="B28237" s="2">
        <v>9.7926502227783203</v>
      </c>
    </row>
    <row r="28238" spans="1:2" x14ac:dyDescent="0.25">
      <c r="A28238" s="3">
        <v>42933.423611111109</v>
      </c>
      <c r="B28238" s="2">
        <v>10.47258186340332</v>
      </c>
    </row>
    <row r="28239" spans="1:2" x14ac:dyDescent="0.25">
      <c r="A28239" s="3">
        <v>42933.430555555555</v>
      </c>
      <c r="B28239" s="2">
        <v>10.097674369812012</v>
      </c>
    </row>
    <row r="28240" spans="1:2" x14ac:dyDescent="0.25">
      <c r="A28240" s="3">
        <v>42933.4375</v>
      </c>
      <c r="B28240" s="2">
        <v>10.502035140991211</v>
      </c>
    </row>
    <row r="28241" spans="1:2" x14ac:dyDescent="0.25">
      <c r="A28241" s="3">
        <v>42933.444444444445</v>
      </c>
      <c r="B28241" s="2">
        <v>10.283672332763672</v>
      </c>
    </row>
    <row r="28242" spans="1:2" x14ac:dyDescent="0.25">
      <c r="A28242" s="3">
        <v>42933.451388888891</v>
      </c>
      <c r="B28242" s="2">
        <v>10.053366661071777</v>
      </c>
    </row>
    <row r="28243" spans="1:2" x14ac:dyDescent="0.25">
      <c r="A28243" s="3">
        <v>42933.458333333328</v>
      </c>
      <c r="B28243" s="2">
        <v>10.397502899169922</v>
      </c>
    </row>
    <row r="28244" spans="1:2" x14ac:dyDescent="0.25">
      <c r="A28244" s="3">
        <v>42933.465277777774</v>
      </c>
      <c r="B28244" s="2">
        <v>10.030804634094238</v>
      </c>
    </row>
    <row r="28245" spans="1:2" x14ac:dyDescent="0.25">
      <c r="A28245" s="3">
        <v>42933.472222222219</v>
      </c>
      <c r="B28245" s="2">
        <v>10.45915699005127</v>
      </c>
    </row>
    <row r="28246" spans="1:2" x14ac:dyDescent="0.25">
      <c r="A28246" s="3">
        <v>42933.479166666664</v>
      </c>
      <c r="B28246" s="2">
        <v>9.8425455093383789</v>
      </c>
    </row>
    <row r="28247" spans="1:2" x14ac:dyDescent="0.25">
      <c r="A28247" s="3">
        <v>42933.486111111109</v>
      </c>
      <c r="B28247" s="2">
        <v>10.586620330810547</v>
      </c>
    </row>
    <row r="28248" spans="1:2" x14ac:dyDescent="0.25">
      <c r="A28248" s="3">
        <v>42933.493055555555</v>
      </c>
      <c r="B28248" s="2">
        <v>10.095455169677734</v>
      </c>
    </row>
    <row r="28249" spans="1:2" x14ac:dyDescent="0.25">
      <c r="A28249" s="3">
        <v>42933.5</v>
      </c>
      <c r="B28249" s="2">
        <v>10.457443237304688</v>
      </c>
    </row>
    <row r="28250" spans="1:2" x14ac:dyDescent="0.25">
      <c r="A28250" s="3">
        <v>42933.506944444445</v>
      </c>
      <c r="B28250" s="2">
        <v>10.228245735168457</v>
      </c>
    </row>
    <row r="28251" spans="1:2" x14ac:dyDescent="0.25">
      <c r="A28251" s="3">
        <v>42933.513888888891</v>
      </c>
      <c r="B28251" s="2">
        <v>10.324623107910156</v>
      </c>
    </row>
    <row r="28252" spans="1:2" x14ac:dyDescent="0.25">
      <c r="A28252" s="3">
        <v>42933.520833333328</v>
      </c>
      <c r="B28252" s="2">
        <v>10.456805229187012</v>
      </c>
    </row>
    <row r="28253" spans="1:2" x14ac:dyDescent="0.25">
      <c r="A28253" s="3">
        <v>42933.527777777774</v>
      </c>
      <c r="B28253" s="2">
        <v>11.001337051391602</v>
      </c>
    </row>
    <row r="28254" spans="1:2" x14ac:dyDescent="0.25">
      <c r="A28254" s="3">
        <v>42933.534722222219</v>
      </c>
      <c r="B28254" s="2">
        <v>11.080058097839355</v>
      </c>
    </row>
    <row r="28255" spans="1:2" x14ac:dyDescent="0.25">
      <c r="A28255" s="3">
        <v>42933.541666666664</v>
      </c>
      <c r="B28255" s="2">
        <v>11.267936706542969</v>
      </c>
    </row>
    <row r="28256" spans="1:2" x14ac:dyDescent="0.25">
      <c r="A28256" s="3">
        <v>42933.548611111109</v>
      </c>
      <c r="B28256" s="2">
        <v>11.36060905456543</v>
      </c>
    </row>
    <row r="28257" spans="1:2" x14ac:dyDescent="0.25">
      <c r="A28257" s="3">
        <v>42933.555555555555</v>
      </c>
      <c r="B28257" s="2">
        <v>10.962047576904297</v>
      </c>
    </row>
    <row r="28258" spans="1:2" x14ac:dyDescent="0.25">
      <c r="A28258" s="3">
        <v>42933.5625</v>
      </c>
      <c r="B28258" s="2">
        <v>10.777627944946289</v>
      </c>
    </row>
    <row r="28259" spans="1:2" x14ac:dyDescent="0.25">
      <c r="A28259" s="3">
        <v>42933.569444444445</v>
      </c>
      <c r="B28259" s="2">
        <v>11.384238243103027</v>
      </c>
    </row>
    <row r="28260" spans="1:2" x14ac:dyDescent="0.25">
      <c r="A28260" s="3">
        <v>42933.576388888891</v>
      </c>
      <c r="B28260" s="2">
        <v>11.621456146240234</v>
      </c>
    </row>
    <row r="28261" spans="1:2" x14ac:dyDescent="0.25">
      <c r="A28261" s="3">
        <v>42933.583333333328</v>
      </c>
      <c r="B28261" s="2">
        <v>11.924525260925293</v>
      </c>
    </row>
    <row r="28262" spans="1:2" x14ac:dyDescent="0.25">
      <c r="A28262" s="3">
        <v>42933.590277777774</v>
      </c>
      <c r="B28262" s="2">
        <v>12.882787704467773</v>
      </c>
    </row>
    <row r="28263" spans="1:2" x14ac:dyDescent="0.25">
      <c r="A28263" s="3">
        <v>42933.597222222219</v>
      </c>
      <c r="B28263" s="2">
        <v>12.311794281005859</v>
      </c>
    </row>
    <row r="28264" spans="1:2" x14ac:dyDescent="0.25">
      <c r="A28264" s="3">
        <v>42933.604166666664</v>
      </c>
      <c r="B28264" s="2">
        <v>12.546209335327148</v>
      </c>
    </row>
    <row r="28265" spans="1:2" x14ac:dyDescent="0.25">
      <c r="A28265" s="3">
        <v>42933.611111111109</v>
      </c>
      <c r="B28265" s="2">
        <v>12.440372467041016</v>
      </c>
    </row>
    <row r="28266" spans="1:2" x14ac:dyDescent="0.25">
      <c r="A28266" s="3">
        <v>42933.618055555555</v>
      </c>
      <c r="B28266" s="2">
        <v>13.197402954101563</v>
      </c>
    </row>
    <row r="28267" spans="1:2" x14ac:dyDescent="0.25">
      <c r="A28267" s="3">
        <v>42933.625</v>
      </c>
      <c r="B28267" s="2">
        <v>12.803053855895996</v>
      </c>
    </row>
    <row r="28268" spans="1:2" x14ac:dyDescent="0.25">
      <c r="A28268" s="3">
        <v>42933.631944444445</v>
      </c>
      <c r="B28268" s="2">
        <v>11.698378562927246</v>
      </c>
    </row>
    <row r="28269" spans="1:2" x14ac:dyDescent="0.25">
      <c r="A28269" s="3">
        <v>42933.638888888891</v>
      </c>
      <c r="B28269" s="2">
        <v>13.035031318664551</v>
      </c>
    </row>
    <row r="28270" spans="1:2" x14ac:dyDescent="0.25">
      <c r="A28270" s="3">
        <v>42933.645833333328</v>
      </c>
      <c r="B28270" s="2">
        <v>12.833964347839355</v>
      </c>
    </row>
    <row r="28271" spans="1:2" x14ac:dyDescent="0.25">
      <c r="A28271" s="3">
        <v>42933.652777777774</v>
      </c>
      <c r="B28271" s="2">
        <v>12.785662651062012</v>
      </c>
    </row>
    <row r="28272" spans="1:2" x14ac:dyDescent="0.25">
      <c r="A28272" s="3">
        <v>42933.659722222219</v>
      </c>
      <c r="B28272" s="2">
        <v>13.457383155822754</v>
      </c>
    </row>
    <row r="28273" spans="1:2" x14ac:dyDescent="0.25">
      <c r="A28273" s="3">
        <v>42933.666666666664</v>
      </c>
      <c r="B28273" s="2">
        <v>12.722695350646973</v>
      </c>
    </row>
    <row r="28274" spans="1:2" x14ac:dyDescent="0.25">
      <c r="A28274" s="3">
        <v>42933.673611111109</v>
      </c>
      <c r="B28274" s="2">
        <v>13.475180625915527</v>
      </c>
    </row>
    <row r="28275" spans="1:2" x14ac:dyDescent="0.25">
      <c r="A28275" s="3">
        <v>42933.680555555555</v>
      </c>
      <c r="B28275" s="2">
        <v>13.588197708129883</v>
      </c>
    </row>
    <row r="28276" spans="1:2" x14ac:dyDescent="0.25">
      <c r="A28276" s="3">
        <v>42933.6875</v>
      </c>
      <c r="B28276" s="2">
        <v>14.315136909484863</v>
      </c>
    </row>
    <row r="28277" spans="1:2" x14ac:dyDescent="0.25">
      <c r="A28277" s="3">
        <v>42933.694444444445</v>
      </c>
      <c r="B28277" s="2">
        <v>14.30418586730957</v>
      </c>
    </row>
    <row r="28278" spans="1:2" x14ac:dyDescent="0.25">
      <c r="A28278" s="3">
        <v>42933.701388888891</v>
      </c>
      <c r="B28278" s="2">
        <v>14.718018531799316</v>
      </c>
    </row>
    <row r="28279" spans="1:2" x14ac:dyDescent="0.25">
      <c r="A28279" s="3">
        <v>42933.708333333328</v>
      </c>
      <c r="B28279" s="2">
        <v>14.274678230285645</v>
      </c>
    </row>
    <row r="28280" spans="1:2" x14ac:dyDescent="0.25">
      <c r="A28280" s="3">
        <v>42933.715277777774</v>
      </c>
      <c r="B28280" s="2">
        <v>14.630467414855957</v>
      </c>
    </row>
    <row r="28281" spans="1:2" x14ac:dyDescent="0.25">
      <c r="A28281" s="3">
        <v>42933.722222222219</v>
      </c>
      <c r="B28281" s="2">
        <v>13.258320808410645</v>
      </c>
    </row>
    <row r="28282" spans="1:2" x14ac:dyDescent="0.25">
      <c r="A28282" s="3">
        <v>42933.729166666664</v>
      </c>
      <c r="B28282" s="2">
        <v>14.101231575012207</v>
      </c>
    </row>
    <row r="28283" spans="1:2" x14ac:dyDescent="0.25">
      <c r="A28283" s="3">
        <v>42933.736111111109</v>
      </c>
      <c r="B28283" s="2">
        <v>12.171331405639648</v>
      </c>
    </row>
    <row r="28284" spans="1:2" x14ac:dyDescent="0.25">
      <c r="A28284" s="3">
        <v>42933.743055555555</v>
      </c>
      <c r="B28284" s="2">
        <v>12.927716255187988</v>
      </c>
    </row>
    <row r="28285" spans="1:2" x14ac:dyDescent="0.25">
      <c r="A28285" s="3">
        <v>42933.75</v>
      </c>
      <c r="B28285" s="2">
        <v>13.985683441162109</v>
      </c>
    </row>
    <row r="28286" spans="1:2" x14ac:dyDescent="0.25">
      <c r="A28286" s="3">
        <v>42933.756944444445</v>
      </c>
      <c r="B28286" s="2">
        <v>13.069417953491211</v>
      </c>
    </row>
    <row r="28287" spans="1:2" x14ac:dyDescent="0.25">
      <c r="A28287" s="3">
        <v>42933.763888888891</v>
      </c>
      <c r="B28287" s="2">
        <v>13.662903785705566</v>
      </c>
    </row>
    <row r="28288" spans="1:2" x14ac:dyDescent="0.25">
      <c r="A28288" s="3">
        <v>42933.770833333328</v>
      </c>
      <c r="B28288" s="2">
        <v>13.760687828063965</v>
      </c>
    </row>
    <row r="28289" spans="1:2" x14ac:dyDescent="0.25">
      <c r="A28289" s="3">
        <v>42933.777777777774</v>
      </c>
      <c r="B28289" s="2">
        <v>13.936596870422363</v>
      </c>
    </row>
    <row r="28290" spans="1:2" x14ac:dyDescent="0.25">
      <c r="A28290" s="3">
        <v>42933.784722222219</v>
      </c>
      <c r="B28290" s="2">
        <v>14.157482147216797</v>
      </c>
    </row>
    <row r="28291" spans="1:2" x14ac:dyDescent="0.25">
      <c r="A28291" s="3">
        <v>42933.791666666664</v>
      </c>
      <c r="B28291" s="2">
        <v>14.001086235046387</v>
      </c>
    </row>
    <row r="28292" spans="1:2" x14ac:dyDescent="0.25">
      <c r="A28292" s="3">
        <v>42933.798611111109</v>
      </c>
      <c r="B28292" s="2">
        <v>14.457694053649902</v>
      </c>
    </row>
    <row r="28293" spans="1:2" x14ac:dyDescent="0.25">
      <c r="A28293" s="3">
        <v>42933.805555555555</v>
      </c>
      <c r="B28293" s="2">
        <v>14.359467506408691</v>
      </c>
    </row>
    <row r="28294" spans="1:2" x14ac:dyDescent="0.25">
      <c r="A28294" s="3">
        <v>42933.8125</v>
      </c>
      <c r="B28294" s="2">
        <v>12.856241226196289</v>
      </c>
    </row>
    <row r="28295" spans="1:2" x14ac:dyDescent="0.25">
      <c r="A28295" s="3">
        <v>42933.819444444445</v>
      </c>
      <c r="B28295" s="2">
        <v>13.923604011535645</v>
      </c>
    </row>
    <row r="28296" spans="1:2" x14ac:dyDescent="0.25">
      <c r="A28296" s="3">
        <v>42933.826388888891</v>
      </c>
      <c r="B28296" s="2">
        <v>11.35395336151123</v>
      </c>
    </row>
    <row r="28297" spans="1:2" x14ac:dyDescent="0.25">
      <c r="A28297" s="3">
        <v>42933.833333333328</v>
      </c>
      <c r="B28297" s="2">
        <v>11.652597427368164</v>
      </c>
    </row>
    <row r="28298" spans="1:2" x14ac:dyDescent="0.25">
      <c r="A28298" s="3">
        <v>42933.840277777774</v>
      </c>
      <c r="B28298" s="2">
        <v>12.036257743835449</v>
      </c>
    </row>
    <row r="28299" spans="1:2" x14ac:dyDescent="0.25">
      <c r="A28299" s="3">
        <v>42933.847222222219</v>
      </c>
      <c r="B28299" s="2">
        <v>12.613255500793457</v>
      </c>
    </row>
    <row r="28300" spans="1:2" x14ac:dyDescent="0.25">
      <c r="A28300" s="3">
        <v>42933.854166666664</v>
      </c>
      <c r="B28300" s="2">
        <v>12.310144424438477</v>
      </c>
    </row>
    <row r="28301" spans="1:2" x14ac:dyDescent="0.25">
      <c r="A28301" s="3">
        <v>42933.861111111109</v>
      </c>
      <c r="B28301" s="2">
        <v>13.204929351806641</v>
      </c>
    </row>
    <row r="28302" spans="1:2" x14ac:dyDescent="0.25">
      <c r="A28302" s="3">
        <v>42933.868055555555</v>
      </c>
      <c r="B28302" s="2">
        <v>12.090686798095703</v>
      </c>
    </row>
    <row r="28303" spans="1:2" x14ac:dyDescent="0.25">
      <c r="A28303" s="3">
        <v>42933.875</v>
      </c>
      <c r="B28303" s="2">
        <v>12.214413642883301</v>
      </c>
    </row>
    <row r="28304" spans="1:2" x14ac:dyDescent="0.25">
      <c r="A28304" s="3">
        <v>42933.881944444445</v>
      </c>
      <c r="B28304" s="2">
        <v>11.913151741027832</v>
      </c>
    </row>
    <row r="28305" spans="1:2" x14ac:dyDescent="0.25">
      <c r="A28305" s="3">
        <v>42933.888888888891</v>
      </c>
      <c r="B28305" s="2">
        <v>11.142031669616699</v>
      </c>
    </row>
    <row r="28306" spans="1:2" x14ac:dyDescent="0.25">
      <c r="A28306" s="3">
        <v>42933.895833333328</v>
      </c>
      <c r="B28306" s="2">
        <v>10.846589088439941</v>
      </c>
    </row>
    <row r="28307" spans="1:2" x14ac:dyDescent="0.25">
      <c r="A28307" s="3">
        <v>42933.902777777774</v>
      </c>
      <c r="B28307" s="2">
        <v>11.137749671936035</v>
      </c>
    </row>
    <row r="28308" spans="1:2" x14ac:dyDescent="0.25">
      <c r="A28308" s="3">
        <v>42933.909722222219</v>
      </c>
      <c r="B28308" s="2">
        <v>10.685857772827148</v>
      </c>
    </row>
    <row r="28309" spans="1:2" x14ac:dyDescent="0.25">
      <c r="A28309" s="3">
        <v>42933.916666666664</v>
      </c>
      <c r="B28309" s="2">
        <v>10.001787185668945</v>
      </c>
    </row>
    <row r="28310" spans="1:2" x14ac:dyDescent="0.25">
      <c r="A28310" s="3">
        <v>42933.923611111109</v>
      </c>
      <c r="B28310" s="2">
        <v>9.0491476058959961</v>
      </c>
    </row>
    <row r="28311" spans="1:2" x14ac:dyDescent="0.25">
      <c r="A28311" s="3">
        <v>42933.930555555555</v>
      </c>
      <c r="B28311" s="2">
        <v>11.19591236114502</v>
      </c>
    </row>
    <row r="28312" spans="1:2" x14ac:dyDescent="0.25">
      <c r="A28312" s="3">
        <v>42933.9375</v>
      </c>
      <c r="B28312" s="2">
        <v>9.9291887283325195</v>
      </c>
    </row>
    <row r="28313" spans="1:2" x14ac:dyDescent="0.25">
      <c r="A28313" s="3">
        <v>42933.944444444445</v>
      </c>
      <c r="B28313" s="2">
        <v>9.74285888671875</v>
      </c>
    </row>
    <row r="28314" spans="1:2" x14ac:dyDescent="0.25">
      <c r="A28314" s="3">
        <v>42933.951388888891</v>
      </c>
      <c r="B28314" s="2">
        <v>10.501424789428711</v>
      </c>
    </row>
    <row r="28315" spans="1:2" x14ac:dyDescent="0.25">
      <c r="A28315" s="3">
        <v>42933.958333333328</v>
      </c>
      <c r="B28315" s="2">
        <v>11.069608688354492</v>
      </c>
    </row>
    <row r="28316" spans="1:2" x14ac:dyDescent="0.25">
      <c r="A28316" s="3">
        <v>42933.965277777774</v>
      </c>
      <c r="B28316" s="2">
        <v>10.603469848632813</v>
      </c>
    </row>
    <row r="28317" spans="1:2" x14ac:dyDescent="0.25">
      <c r="A28317" s="3">
        <v>42933.972222222219</v>
      </c>
      <c r="B28317" s="2">
        <v>10.588418960571289</v>
      </c>
    </row>
    <row r="28318" spans="1:2" x14ac:dyDescent="0.25">
      <c r="A28318" s="3">
        <v>42933.979166666664</v>
      </c>
      <c r="B28318" s="2">
        <v>10.208334922790527</v>
      </c>
    </row>
    <row r="28319" spans="1:2" x14ac:dyDescent="0.25">
      <c r="A28319" s="3">
        <v>42933.986111111109</v>
      </c>
      <c r="B28319" s="2">
        <v>9.9444427490234375</v>
      </c>
    </row>
    <row r="28320" spans="1:2" x14ac:dyDescent="0.25">
      <c r="A28320" s="3">
        <v>42933.993055555555</v>
      </c>
      <c r="B28320" s="2">
        <v>10.000253677368164</v>
      </c>
    </row>
    <row r="28321" spans="1:2" x14ac:dyDescent="0.25">
      <c r="A28321" s="3">
        <v>42934</v>
      </c>
      <c r="B28321" s="2">
        <v>10.264257431030273</v>
      </c>
    </row>
    <row r="28322" spans="1:2" x14ac:dyDescent="0.25">
      <c r="A28322" s="3">
        <v>42934.006944444445</v>
      </c>
      <c r="B28322" s="2">
        <v>9.6222009658813477</v>
      </c>
    </row>
    <row r="28323" spans="1:2" x14ac:dyDescent="0.25">
      <c r="A28323" s="3">
        <v>42934.013888888891</v>
      </c>
      <c r="B28323" s="2">
        <v>9.6002178192138672</v>
      </c>
    </row>
    <row r="28324" spans="1:2" x14ac:dyDescent="0.25">
      <c r="A28324" s="3">
        <v>42934.020833333328</v>
      </c>
      <c r="B28324" s="2">
        <v>9.4006500244140625</v>
      </c>
    </row>
    <row r="28325" spans="1:2" x14ac:dyDescent="0.25">
      <c r="A28325" s="3">
        <v>42934.027777777774</v>
      </c>
      <c r="B28325" s="2">
        <v>8.9642229080200195</v>
      </c>
    </row>
    <row r="28326" spans="1:2" x14ac:dyDescent="0.25">
      <c r="A28326" s="3">
        <v>42934.034722222219</v>
      </c>
      <c r="B28326" s="2">
        <v>8.4787416458129883</v>
      </c>
    </row>
    <row r="28327" spans="1:2" x14ac:dyDescent="0.25">
      <c r="A28327" s="3">
        <v>42934.041666666664</v>
      </c>
      <c r="B28327" s="2">
        <v>7.5207705497741699</v>
      </c>
    </row>
    <row r="28328" spans="1:2" x14ac:dyDescent="0.25">
      <c r="A28328" s="3">
        <v>42934.048611111109</v>
      </c>
      <c r="B28328" s="2">
        <v>7.7347955703735352</v>
      </c>
    </row>
    <row r="28329" spans="1:2" x14ac:dyDescent="0.25">
      <c r="A28329" s="3">
        <v>42934.055555555555</v>
      </c>
      <c r="B28329" s="2">
        <v>7.8314800262451172</v>
      </c>
    </row>
    <row r="28330" spans="1:2" x14ac:dyDescent="0.25">
      <c r="A28330" s="3">
        <v>42934.0625</v>
      </c>
      <c r="B28330" s="2">
        <v>7.1576628684997559</v>
      </c>
    </row>
    <row r="28331" spans="1:2" x14ac:dyDescent="0.25">
      <c r="A28331" s="3">
        <v>42934.069444444445</v>
      </c>
      <c r="B28331" s="2">
        <v>6.5484309196472168</v>
      </c>
    </row>
    <row r="28332" spans="1:2" x14ac:dyDescent="0.25">
      <c r="A28332" s="3">
        <v>42934.076388888891</v>
      </c>
      <c r="B28332" s="2">
        <v>7.2455916404724121</v>
      </c>
    </row>
    <row r="28333" spans="1:2" x14ac:dyDescent="0.25">
      <c r="A28333" s="3">
        <v>42934.083333333328</v>
      </c>
      <c r="B28333" s="2">
        <v>7.0594973564147949</v>
      </c>
    </row>
    <row r="28334" spans="1:2" x14ac:dyDescent="0.25">
      <c r="A28334" s="3">
        <v>42934.090277777774</v>
      </c>
      <c r="B28334" s="2">
        <v>6.3256783485412598</v>
      </c>
    </row>
    <row r="28335" spans="1:2" x14ac:dyDescent="0.25">
      <c r="A28335" s="3">
        <v>42934.097222222219</v>
      </c>
      <c r="B28335" s="2">
        <v>7.0944643020629883</v>
      </c>
    </row>
    <row r="28336" spans="1:2" x14ac:dyDescent="0.25">
      <c r="A28336" s="3">
        <v>42934.104166666664</v>
      </c>
      <c r="B28336" s="2">
        <v>7.0673065185546875</v>
      </c>
    </row>
    <row r="28337" spans="1:2" x14ac:dyDescent="0.25">
      <c r="A28337" s="3">
        <v>42934.111111111109</v>
      </c>
      <c r="B28337" s="2">
        <v>7.0759062767028809</v>
      </c>
    </row>
    <row r="28338" spans="1:2" x14ac:dyDescent="0.25">
      <c r="A28338" s="3">
        <v>42934.118055555555</v>
      </c>
      <c r="B28338" s="2">
        <v>7.1912236213684082</v>
      </c>
    </row>
    <row r="28339" spans="1:2" x14ac:dyDescent="0.25">
      <c r="A28339" s="3">
        <v>42934.125</v>
      </c>
      <c r="B28339" s="2">
        <v>8.070765495300293</v>
      </c>
    </row>
    <row r="28340" spans="1:2" x14ac:dyDescent="0.25">
      <c r="A28340" s="3">
        <v>42934.131944444445</v>
      </c>
      <c r="B28340" s="2">
        <v>8.6195335388183594</v>
      </c>
    </row>
    <row r="28341" spans="1:2" x14ac:dyDescent="0.25">
      <c r="A28341" s="3">
        <v>42934.138888888891</v>
      </c>
      <c r="B28341" s="2">
        <v>7.2764272689819336</v>
      </c>
    </row>
    <row r="28342" spans="1:2" x14ac:dyDescent="0.25">
      <c r="A28342" s="3">
        <v>42934.145833333328</v>
      </c>
      <c r="B28342" s="2">
        <v>7.6945605278015137</v>
      </c>
    </row>
    <row r="28343" spans="1:2" x14ac:dyDescent="0.25">
      <c r="A28343" s="3">
        <v>42934.152777777774</v>
      </c>
      <c r="B28343" s="2">
        <v>8.6560773849487305</v>
      </c>
    </row>
    <row r="28344" spans="1:2" x14ac:dyDescent="0.25">
      <c r="A28344" s="3">
        <v>42934.159722222219</v>
      </c>
      <c r="B28344" s="2">
        <v>8.9890003204345703</v>
      </c>
    </row>
    <row r="28345" spans="1:2" x14ac:dyDescent="0.25">
      <c r="A28345" s="3">
        <v>42934.166666666664</v>
      </c>
      <c r="B28345" s="2">
        <v>8.3867292404174805</v>
      </c>
    </row>
    <row r="28346" spans="1:2" x14ac:dyDescent="0.25">
      <c r="A28346" s="3">
        <v>42934.173611111109</v>
      </c>
      <c r="B28346" s="2">
        <v>8.4995403289794922</v>
      </c>
    </row>
    <row r="28347" spans="1:2" x14ac:dyDescent="0.25">
      <c r="A28347" s="3">
        <v>42934.180555555555</v>
      </c>
      <c r="B28347" s="2">
        <v>8.6265945434570313</v>
      </c>
    </row>
    <row r="28348" spans="1:2" x14ac:dyDescent="0.25">
      <c r="A28348" s="3">
        <v>42934.1875</v>
      </c>
      <c r="B28348" s="2">
        <v>8.0199518203735352</v>
      </c>
    </row>
    <row r="28349" spans="1:2" x14ac:dyDescent="0.25">
      <c r="A28349" s="3">
        <v>42934.194444444445</v>
      </c>
      <c r="B28349" s="2">
        <v>6.9344725608825684</v>
      </c>
    </row>
    <row r="28350" spans="1:2" x14ac:dyDescent="0.25">
      <c r="A28350" s="3">
        <v>42934.201388888891</v>
      </c>
      <c r="B28350" s="2">
        <v>7.5581793785095215</v>
      </c>
    </row>
    <row r="28351" spans="1:2" x14ac:dyDescent="0.25">
      <c r="A28351" s="3">
        <v>42934.208333333328</v>
      </c>
      <c r="B28351" s="2">
        <v>6.9533219337463379</v>
      </c>
    </row>
    <row r="28352" spans="1:2" x14ac:dyDescent="0.25">
      <c r="A28352" s="3">
        <v>42934.215277777774</v>
      </c>
      <c r="B28352" s="2">
        <v>6.9471516609191895</v>
      </c>
    </row>
    <row r="28353" spans="1:2" x14ac:dyDescent="0.25">
      <c r="A28353" s="3">
        <v>42934.222222222219</v>
      </c>
      <c r="B28353" s="2">
        <v>7.0623245239257813</v>
      </c>
    </row>
    <row r="28354" spans="1:2" x14ac:dyDescent="0.25">
      <c r="A28354" s="3">
        <v>42934.229166666664</v>
      </c>
      <c r="B28354" s="2">
        <v>6.5003690719604492</v>
      </c>
    </row>
    <row r="28355" spans="1:2" x14ac:dyDescent="0.25">
      <c r="A28355" s="3">
        <v>42934.236111111109</v>
      </c>
      <c r="B28355" s="2">
        <v>6.1721043586730957</v>
      </c>
    </row>
    <row r="28356" spans="1:2" x14ac:dyDescent="0.25">
      <c r="A28356" s="3">
        <v>42934.243055555555</v>
      </c>
      <c r="B28356" s="2">
        <v>5.7546534538269043</v>
      </c>
    </row>
    <row r="28357" spans="1:2" x14ac:dyDescent="0.25">
      <c r="A28357" s="3">
        <v>42934.25</v>
      </c>
      <c r="B28357" s="2">
        <v>5.5382547378540039</v>
      </c>
    </row>
    <row r="28358" spans="1:2" x14ac:dyDescent="0.25">
      <c r="A28358" s="3">
        <v>42934.256944444445</v>
      </c>
      <c r="B28358" s="2">
        <v>5.5117487907409668</v>
      </c>
    </row>
    <row r="28359" spans="1:2" x14ac:dyDescent="0.25">
      <c r="A28359" s="3">
        <v>42934.263888888891</v>
      </c>
      <c r="B28359" s="2">
        <v>3.8149750232696533</v>
      </c>
    </row>
    <row r="28360" spans="1:2" x14ac:dyDescent="0.25">
      <c r="A28360" s="3">
        <v>42934.270833333328</v>
      </c>
      <c r="B28360" s="2">
        <v>3.1896693706512451</v>
      </c>
    </row>
    <row r="28361" spans="1:2" x14ac:dyDescent="0.25">
      <c r="A28361" s="3">
        <v>42934.277777777774</v>
      </c>
      <c r="B28361" s="2">
        <v>3.5929956436157227</v>
      </c>
    </row>
    <row r="28362" spans="1:2" x14ac:dyDescent="0.25">
      <c r="A28362" s="3">
        <v>42934.284722222219</v>
      </c>
      <c r="B28362" s="2">
        <v>4.0574994087219238</v>
      </c>
    </row>
    <row r="28363" spans="1:2" x14ac:dyDescent="0.25">
      <c r="A28363" s="3">
        <v>42934.291666666664</v>
      </c>
      <c r="B28363" s="2">
        <v>4.6515712738037109</v>
      </c>
    </row>
    <row r="28364" spans="1:2" x14ac:dyDescent="0.25">
      <c r="A28364" s="3">
        <v>42934.298611111109</v>
      </c>
      <c r="B28364" s="2">
        <v>5.0531916618347168</v>
      </c>
    </row>
    <row r="28365" spans="1:2" x14ac:dyDescent="0.25">
      <c r="A28365" s="3">
        <v>42934.305555555555</v>
      </c>
      <c r="B28365" s="2">
        <v>8.2392034530639648</v>
      </c>
    </row>
    <row r="28366" spans="1:2" x14ac:dyDescent="0.25">
      <c r="A28366" s="3">
        <v>42934.3125</v>
      </c>
      <c r="B28366" s="2">
        <v>9.2197856903076172</v>
      </c>
    </row>
    <row r="28367" spans="1:2" x14ac:dyDescent="0.25">
      <c r="A28367" s="3">
        <v>42934.319444444445</v>
      </c>
      <c r="B28367" s="2">
        <v>6.7848243713378906</v>
      </c>
    </row>
    <row r="28368" spans="1:2" x14ac:dyDescent="0.25">
      <c r="A28368" s="3">
        <v>42934.326388888891</v>
      </c>
      <c r="B28368" s="2">
        <v>7.3403396606445313</v>
      </c>
    </row>
    <row r="28369" spans="1:2" x14ac:dyDescent="0.25">
      <c r="A28369" s="3">
        <v>42934.333333333328</v>
      </c>
      <c r="B28369" s="2">
        <v>6.8689994812011719</v>
      </c>
    </row>
    <row r="28370" spans="1:2" x14ac:dyDescent="0.25">
      <c r="A28370" s="3">
        <v>42934.340277777774</v>
      </c>
      <c r="B28370" s="2">
        <v>6.6706657409667969</v>
      </c>
    </row>
    <row r="28371" spans="1:2" x14ac:dyDescent="0.25">
      <c r="A28371" s="3">
        <v>42934.347222222219</v>
      </c>
      <c r="B28371" s="2">
        <v>7.4052176475524902</v>
      </c>
    </row>
    <row r="28372" spans="1:2" x14ac:dyDescent="0.25">
      <c r="A28372" s="3">
        <v>42934.354166666664</v>
      </c>
      <c r="B28372" s="2">
        <v>7.0394582748413086</v>
      </c>
    </row>
    <row r="28373" spans="1:2" x14ac:dyDescent="0.25">
      <c r="A28373" s="3">
        <v>42934.361111111109</v>
      </c>
      <c r="B28373" s="2">
        <v>8.5918140411376953</v>
      </c>
    </row>
    <row r="28374" spans="1:2" x14ac:dyDescent="0.25">
      <c r="A28374" s="3">
        <v>42934.368055555555</v>
      </c>
      <c r="B28374" s="2">
        <v>8.1886348724365234</v>
      </c>
    </row>
    <row r="28375" spans="1:2" x14ac:dyDescent="0.25">
      <c r="A28375" s="3">
        <v>42934.375</v>
      </c>
      <c r="B28375" s="2">
        <v>8.1543979644775391</v>
      </c>
    </row>
    <row r="28376" spans="1:2" x14ac:dyDescent="0.25">
      <c r="A28376" s="3">
        <v>42934.381944444445</v>
      </c>
      <c r="B28376" s="2">
        <v>7.3323030471801758</v>
      </c>
    </row>
    <row r="28377" spans="1:2" x14ac:dyDescent="0.25">
      <c r="A28377" s="3">
        <v>42934.388888888891</v>
      </c>
      <c r="B28377" s="2">
        <v>8.3511724472045898</v>
      </c>
    </row>
    <row r="28378" spans="1:2" x14ac:dyDescent="0.25">
      <c r="A28378" s="3">
        <v>42934.395833333328</v>
      </c>
      <c r="B28378" s="2">
        <v>9.1151437759399414</v>
      </c>
    </row>
    <row r="28379" spans="1:2" x14ac:dyDescent="0.25">
      <c r="A28379" s="3">
        <v>42934.402777777774</v>
      </c>
      <c r="B28379" s="2">
        <v>8.3569355010986328</v>
      </c>
    </row>
    <row r="28380" spans="1:2" x14ac:dyDescent="0.25">
      <c r="A28380" s="3">
        <v>42934.409722222219</v>
      </c>
      <c r="B28380" s="2">
        <v>6.7226734161376953</v>
      </c>
    </row>
    <row r="28381" spans="1:2" x14ac:dyDescent="0.25">
      <c r="A28381" s="3">
        <v>42934.416666666664</v>
      </c>
      <c r="B28381" s="2">
        <v>6.8055334091186523</v>
      </c>
    </row>
    <row r="28382" spans="1:2" x14ac:dyDescent="0.25">
      <c r="A28382" s="3">
        <v>42934.423611111109</v>
      </c>
      <c r="B28382" s="2">
        <v>7.037473201751709</v>
      </c>
    </row>
    <row r="28383" spans="1:2" x14ac:dyDescent="0.25">
      <c r="A28383" s="3">
        <v>42934.430555555555</v>
      </c>
      <c r="B28383" s="2">
        <v>7.0030937194824219</v>
      </c>
    </row>
    <row r="28384" spans="1:2" x14ac:dyDescent="0.25">
      <c r="A28384" s="3">
        <v>42934.4375</v>
      </c>
      <c r="B28384" s="2">
        <v>6.7469429969787598</v>
      </c>
    </row>
    <row r="28385" spans="1:2" x14ac:dyDescent="0.25">
      <c r="A28385" s="3">
        <v>42934.444444444445</v>
      </c>
      <c r="B28385" s="2">
        <v>7.0946254730224609</v>
      </c>
    </row>
    <row r="28386" spans="1:2" x14ac:dyDescent="0.25">
      <c r="A28386" s="3">
        <v>42934.451388888891</v>
      </c>
      <c r="B28386" s="2">
        <v>6.1809582710266113</v>
      </c>
    </row>
    <row r="28387" spans="1:2" x14ac:dyDescent="0.25">
      <c r="A28387" s="3">
        <v>42934.458333333328</v>
      </c>
      <c r="B28387" s="2">
        <v>6.402040958404541</v>
      </c>
    </row>
    <row r="28388" spans="1:2" x14ac:dyDescent="0.25">
      <c r="A28388" s="3">
        <v>42934.465277777774</v>
      </c>
      <c r="B28388" s="2">
        <v>5.8921022415161133</v>
      </c>
    </row>
    <row r="28389" spans="1:2" x14ac:dyDescent="0.25">
      <c r="A28389" s="3">
        <v>42934.472222222219</v>
      </c>
      <c r="B28389" s="2">
        <v>6.0370244979858398</v>
      </c>
    </row>
    <row r="28390" spans="1:2" x14ac:dyDescent="0.25">
      <c r="A28390" s="3">
        <v>42934.479166666664</v>
      </c>
      <c r="B28390" s="2">
        <v>7.2063426971435547</v>
      </c>
    </row>
    <row r="28391" spans="1:2" x14ac:dyDescent="0.25">
      <c r="A28391" s="3">
        <v>42934.486111111109</v>
      </c>
      <c r="B28391" s="2">
        <v>7.4076008796691895</v>
      </c>
    </row>
    <row r="28392" spans="1:2" x14ac:dyDescent="0.25">
      <c r="A28392" s="3">
        <v>42934.493055555555</v>
      </c>
      <c r="B28392" s="2">
        <v>7.3812451362609863</v>
      </c>
    </row>
    <row r="28393" spans="1:2" x14ac:dyDescent="0.25">
      <c r="A28393" s="3">
        <v>42934.5</v>
      </c>
      <c r="B28393" s="2">
        <v>6.7096819877624512</v>
      </c>
    </row>
    <row r="28394" spans="1:2" x14ac:dyDescent="0.25">
      <c r="A28394" s="3">
        <v>42934.506944444445</v>
      </c>
      <c r="B28394" s="2">
        <v>8.195530891418457</v>
      </c>
    </row>
    <row r="28395" spans="1:2" x14ac:dyDescent="0.25">
      <c r="A28395" s="3">
        <v>42934.513888888891</v>
      </c>
      <c r="B28395" s="2">
        <v>6.5936121940612793</v>
      </c>
    </row>
    <row r="28396" spans="1:2" x14ac:dyDescent="0.25">
      <c r="A28396" s="3">
        <v>42934.520833333328</v>
      </c>
      <c r="B28396" s="2">
        <v>4.3412175178527832</v>
      </c>
    </row>
    <row r="28397" spans="1:2" x14ac:dyDescent="0.25">
      <c r="A28397" s="3">
        <v>42934.527777777774</v>
      </c>
      <c r="B28397" s="2">
        <v>6.2778897285461426</v>
      </c>
    </row>
    <row r="28398" spans="1:2" x14ac:dyDescent="0.25">
      <c r="A28398" s="3">
        <v>42934.534722222219</v>
      </c>
      <c r="B28398" s="2">
        <v>6.2301573753356934</v>
      </c>
    </row>
    <row r="28399" spans="1:2" x14ac:dyDescent="0.25">
      <c r="A28399" s="3">
        <v>42934.541666666664</v>
      </c>
      <c r="B28399" s="2">
        <v>6.0317220687866211</v>
      </c>
    </row>
    <row r="28400" spans="1:2" x14ac:dyDescent="0.25">
      <c r="A28400" s="3">
        <v>42934.548611111109</v>
      </c>
      <c r="B28400" s="2">
        <v>6.2222137451171875</v>
      </c>
    </row>
    <row r="28401" spans="1:2" x14ac:dyDescent="0.25">
      <c r="A28401" s="3">
        <v>42934.555555555555</v>
      </c>
      <c r="B28401" s="2">
        <v>6.3094754219055176</v>
      </c>
    </row>
    <row r="28402" spans="1:2" x14ac:dyDescent="0.25">
      <c r="A28402" s="3">
        <v>42934.5625</v>
      </c>
      <c r="B28402" s="2">
        <v>5.873023509979248</v>
      </c>
    </row>
    <row r="28403" spans="1:2" x14ac:dyDescent="0.25">
      <c r="A28403" s="3">
        <v>42934.569444444445</v>
      </c>
      <c r="B28403" s="2">
        <v>6.1159243583679199</v>
      </c>
    </row>
    <row r="28404" spans="1:2" x14ac:dyDescent="0.25">
      <c r="A28404" s="3">
        <v>42934.576388888891</v>
      </c>
      <c r="B28404" s="2">
        <v>5.7205119132995605</v>
      </c>
    </row>
    <row r="28405" spans="1:2" x14ac:dyDescent="0.25">
      <c r="A28405" s="3">
        <v>42934.583333333328</v>
      </c>
      <c r="B28405" s="2">
        <v>6.4885878562927246</v>
      </c>
    </row>
    <row r="28406" spans="1:2" x14ac:dyDescent="0.25">
      <c r="A28406" s="3">
        <v>42934.590277777774</v>
      </c>
      <c r="B28406" s="2">
        <v>6.4762535095214844</v>
      </c>
    </row>
    <row r="28407" spans="1:2" x14ac:dyDescent="0.25">
      <c r="A28407" s="3">
        <v>42934.597222222219</v>
      </c>
      <c r="B28407" s="2">
        <v>5.580054759979248</v>
      </c>
    </row>
    <row r="28408" spans="1:2" x14ac:dyDescent="0.25">
      <c r="A28408" s="3">
        <v>42934.604166666664</v>
      </c>
      <c r="B28408" s="2">
        <v>6.9252820014953613</v>
      </c>
    </row>
    <row r="28409" spans="1:2" x14ac:dyDescent="0.25">
      <c r="A28409" s="3">
        <v>42934.611111111109</v>
      </c>
      <c r="B28409" s="2">
        <v>7.4773983955383301</v>
      </c>
    </row>
    <row r="28410" spans="1:2" x14ac:dyDescent="0.25">
      <c r="A28410" s="3">
        <v>42934.618055555555</v>
      </c>
      <c r="B28410" s="2">
        <v>7.331486701965332</v>
      </c>
    </row>
    <row r="28411" spans="1:2" x14ac:dyDescent="0.25">
      <c r="A28411" s="3">
        <v>42934.625</v>
      </c>
      <c r="B28411" s="2">
        <v>7.2778267860412598</v>
      </c>
    </row>
    <row r="28412" spans="1:2" x14ac:dyDescent="0.25">
      <c r="A28412" s="3">
        <v>42934.631944444445</v>
      </c>
      <c r="B28412" s="2">
        <v>7.2274184226989746</v>
      </c>
    </row>
    <row r="28413" spans="1:2" x14ac:dyDescent="0.25">
      <c r="A28413" s="3">
        <v>42934.638888888891</v>
      </c>
      <c r="B28413" s="2">
        <v>7.903282642364502</v>
      </c>
    </row>
    <row r="28414" spans="1:2" x14ac:dyDescent="0.25">
      <c r="A28414" s="3">
        <v>42934.645833333328</v>
      </c>
      <c r="B28414" s="2">
        <v>6.601292610168457</v>
      </c>
    </row>
    <row r="28415" spans="1:2" x14ac:dyDescent="0.25">
      <c r="A28415" s="3">
        <v>42934.652777777774</v>
      </c>
      <c r="B28415" s="2">
        <v>6.8221054077148438</v>
      </c>
    </row>
    <row r="28416" spans="1:2" x14ac:dyDescent="0.25">
      <c r="A28416" s="3">
        <v>42934.659722222219</v>
      </c>
      <c r="B28416" s="2">
        <v>6.7124338150024414</v>
      </c>
    </row>
    <row r="28417" spans="1:2" x14ac:dyDescent="0.25">
      <c r="A28417" s="3">
        <v>42934.666666666664</v>
      </c>
      <c r="B28417" s="2">
        <v>6.9717683792114258</v>
      </c>
    </row>
    <row r="28418" spans="1:2" x14ac:dyDescent="0.25">
      <c r="A28418" s="3">
        <v>42934.673611111109</v>
      </c>
      <c r="B28418" s="2">
        <v>6.5996675491333008</v>
      </c>
    </row>
    <row r="28419" spans="1:2" x14ac:dyDescent="0.25">
      <c r="A28419" s="3">
        <v>42934.680555555555</v>
      </c>
      <c r="B28419" s="2">
        <v>10.928107261657715</v>
      </c>
    </row>
    <row r="28420" spans="1:2" x14ac:dyDescent="0.25">
      <c r="A28420" s="3">
        <v>42934.6875</v>
      </c>
      <c r="B28420" s="2">
        <v>10.200013160705566</v>
      </c>
    </row>
    <row r="28421" spans="1:2" x14ac:dyDescent="0.25">
      <c r="A28421" s="3">
        <v>42934.694444444445</v>
      </c>
      <c r="B28421" s="2">
        <v>9.5194721221923828</v>
      </c>
    </row>
    <row r="28422" spans="1:2" x14ac:dyDescent="0.25">
      <c r="A28422" s="3">
        <v>42934.701388888891</v>
      </c>
      <c r="B28422" s="2">
        <v>8.9727554321289063</v>
      </c>
    </row>
    <row r="28423" spans="1:2" x14ac:dyDescent="0.25">
      <c r="A28423" s="3">
        <v>42934.708333333328</v>
      </c>
      <c r="B28423" s="2">
        <v>10.28681755065918</v>
      </c>
    </row>
    <row r="28424" spans="1:2" x14ac:dyDescent="0.25">
      <c r="A28424" s="3">
        <v>42934.715277777774</v>
      </c>
      <c r="B28424" s="2">
        <v>10.629677772521973</v>
      </c>
    </row>
    <row r="28425" spans="1:2" x14ac:dyDescent="0.25">
      <c r="A28425" s="3">
        <v>42934.722222222219</v>
      </c>
      <c r="B28425" s="2">
        <v>9.6542367935180664</v>
      </c>
    </row>
    <row r="28426" spans="1:2" x14ac:dyDescent="0.25">
      <c r="A28426" s="3">
        <v>42934.729166666664</v>
      </c>
      <c r="B28426" s="2">
        <v>10.40048885345459</v>
      </c>
    </row>
    <row r="28427" spans="1:2" x14ac:dyDescent="0.25">
      <c r="A28427" s="3">
        <v>42934.736111111109</v>
      </c>
      <c r="B28427" s="2">
        <v>9.8351678848266602</v>
      </c>
    </row>
    <row r="28428" spans="1:2" x14ac:dyDescent="0.25">
      <c r="A28428" s="3">
        <v>42934.743055555555</v>
      </c>
      <c r="B28428" s="2">
        <v>9.9836835861206055</v>
      </c>
    </row>
    <row r="28429" spans="1:2" x14ac:dyDescent="0.25">
      <c r="A28429" s="3">
        <v>42934.75</v>
      </c>
      <c r="B28429" s="2">
        <v>10.401454925537109</v>
      </c>
    </row>
    <row r="28430" spans="1:2" x14ac:dyDescent="0.25">
      <c r="A28430" s="3">
        <v>42934.756944444445</v>
      </c>
      <c r="B28430" s="2">
        <v>8.7903690338134766</v>
      </c>
    </row>
    <row r="28431" spans="1:2" x14ac:dyDescent="0.25">
      <c r="A28431" s="3">
        <v>42934.763888888891</v>
      </c>
      <c r="B28431" s="2">
        <v>8.9867992401123047</v>
      </c>
    </row>
    <row r="28432" spans="1:2" x14ac:dyDescent="0.25">
      <c r="A28432" s="3">
        <v>42934.770833333328</v>
      </c>
      <c r="B28432" s="2">
        <v>9.7332305908203125</v>
      </c>
    </row>
    <row r="28433" spans="1:2" x14ac:dyDescent="0.25">
      <c r="A28433" s="3">
        <v>42934.777777777774</v>
      </c>
      <c r="B28433" s="2">
        <v>10.235429763793945</v>
      </c>
    </row>
    <row r="28434" spans="1:2" x14ac:dyDescent="0.25">
      <c r="A28434" s="3">
        <v>42934.784722222219</v>
      </c>
      <c r="B28434" s="2">
        <v>10.683815002441406</v>
      </c>
    </row>
    <row r="28435" spans="1:2" x14ac:dyDescent="0.25">
      <c r="A28435" s="3">
        <v>42934.791666666664</v>
      </c>
      <c r="B28435" s="2">
        <v>9.703923225402832</v>
      </c>
    </row>
    <row r="28436" spans="1:2" x14ac:dyDescent="0.25">
      <c r="A28436" s="3">
        <v>42934.798611111109</v>
      </c>
      <c r="B28436" s="2">
        <v>9.7960062026977539</v>
      </c>
    </row>
    <row r="28437" spans="1:2" x14ac:dyDescent="0.25">
      <c r="A28437" s="3">
        <v>42934.805555555555</v>
      </c>
      <c r="B28437" s="2">
        <v>10.214980125427246</v>
      </c>
    </row>
    <row r="28438" spans="1:2" x14ac:dyDescent="0.25">
      <c r="A28438" s="3">
        <v>42934.8125</v>
      </c>
      <c r="B28438" s="2">
        <v>9.935612678527832</v>
      </c>
    </row>
    <row r="28439" spans="1:2" x14ac:dyDescent="0.25">
      <c r="A28439" s="3">
        <v>42934.819444444445</v>
      </c>
      <c r="B28439" s="2">
        <v>9.5675439834594727</v>
      </c>
    </row>
    <row r="28440" spans="1:2" x14ac:dyDescent="0.25">
      <c r="A28440" s="3">
        <v>42934.826388888891</v>
      </c>
      <c r="B28440" s="2">
        <v>11.671404838562012</v>
      </c>
    </row>
    <row r="28441" spans="1:2" x14ac:dyDescent="0.25">
      <c r="A28441" s="3">
        <v>42934.833333333328</v>
      </c>
      <c r="B28441" s="2">
        <v>11.960968971252441</v>
      </c>
    </row>
    <row r="28442" spans="1:2" x14ac:dyDescent="0.25">
      <c r="A28442" s="3">
        <v>42934.840277777774</v>
      </c>
      <c r="B28442" s="2">
        <v>12.906011581420898</v>
      </c>
    </row>
    <row r="28443" spans="1:2" x14ac:dyDescent="0.25">
      <c r="A28443" s="3">
        <v>42934.847222222219</v>
      </c>
      <c r="B28443" s="2">
        <v>12.844256401062012</v>
      </c>
    </row>
    <row r="28444" spans="1:2" x14ac:dyDescent="0.25">
      <c r="A28444" s="3">
        <v>42934.854166666664</v>
      </c>
      <c r="B28444" s="2">
        <v>12.760004043579102</v>
      </c>
    </row>
    <row r="28445" spans="1:2" x14ac:dyDescent="0.25">
      <c r="A28445" s="3">
        <v>42934.861111111109</v>
      </c>
      <c r="B28445" s="2">
        <v>11.31788444519043</v>
      </c>
    </row>
    <row r="28446" spans="1:2" x14ac:dyDescent="0.25">
      <c r="A28446" s="3">
        <v>42934.868055555555</v>
      </c>
      <c r="B28446" s="2">
        <v>12.166292190551758</v>
      </c>
    </row>
    <row r="28447" spans="1:2" x14ac:dyDescent="0.25">
      <c r="A28447" s="3">
        <v>42934.875</v>
      </c>
      <c r="B28447" s="2">
        <v>12.160904884338379</v>
      </c>
    </row>
    <row r="28448" spans="1:2" x14ac:dyDescent="0.25">
      <c r="A28448" s="3">
        <v>42934.881944444445</v>
      </c>
      <c r="B28448" s="2">
        <v>11.181552886962891</v>
      </c>
    </row>
    <row r="28449" spans="1:2" x14ac:dyDescent="0.25">
      <c r="A28449" s="3">
        <v>42934.888888888891</v>
      </c>
      <c r="B28449" s="2">
        <v>10.920690536499023</v>
      </c>
    </row>
    <row r="28450" spans="1:2" x14ac:dyDescent="0.25">
      <c r="A28450" s="3">
        <v>42934.895833333328</v>
      </c>
      <c r="B28450" s="2">
        <v>11.531554222106934</v>
      </c>
    </row>
    <row r="28451" spans="1:2" x14ac:dyDescent="0.25">
      <c r="A28451" s="3">
        <v>42934.902777777774</v>
      </c>
      <c r="B28451" s="2">
        <v>12.244992256164551</v>
      </c>
    </row>
    <row r="28452" spans="1:2" x14ac:dyDescent="0.25">
      <c r="A28452" s="3">
        <v>42934.909722222219</v>
      </c>
      <c r="B28452" s="2">
        <v>12.38374137878418</v>
      </c>
    </row>
    <row r="28453" spans="1:2" x14ac:dyDescent="0.25">
      <c r="A28453" s="3">
        <v>42934.916666666664</v>
      </c>
      <c r="B28453" s="2">
        <v>11.629322052001953</v>
      </c>
    </row>
    <row r="28454" spans="1:2" x14ac:dyDescent="0.25">
      <c r="A28454" s="3">
        <v>42934.923611111109</v>
      </c>
      <c r="B28454" s="2">
        <v>10.992876052856445</v>
      </c>
    </row>
    <row r="28455" spans="1:2" x14ac:dyDescent="0.25">
      <c r="A28455" s="3">
        <v>42934.930555555555</v>
      </c>
      <c r="B28455" s="2">
        <v>10.64998722076416</v>
      </c>
    </row>
    <row r="28456" spans="1:2" x14ac:dyDescent="0.25">
      <c r="A28456" s="3">
        <v>42934.9375</v>
      </c>
      <c r="B28456" s="2">
        <v>9.7525930404663086</v>
      </c>
    </row>
    <row r="28457" spans="1:2" x14ac:dyDescent="0.25">
      <c r="A28457" s="3">
        <v>42934.944444444445</v>
      </c>
      <c r="B28457" s="2">
        <v>10.202547073364258</v>
      </c>
    </row>
    <row r="28458" spans="1:2" x14ac:dyDescent="0.25">
      <c r="A28458" s="3">
        <v>42934.951388888891</v>
      </c>
      <c r="B28458" s="2">
        <v>10.322027206420898</v>
      </c>
    </row>
    <row r="28459" spans="1:2" x14ac:dyDescent="0.25">
      <c r="A28459" s="3">
        <v>42934.958333333328</v>
      </c>
      <c r="B28459" s="2">
        <v>10.735674858093262</v>
      </c>
    </row>
    <row r="28460" spans="1:2" x14ac:dyDescent="0.25">
      <c r="A28460" s="3">
        <v>42934.965277777774</v>
      </c>
      <c r="B28460" s="2">
        <v>9.8764381408691406</v>
      </c>
    </row>
    <row r="28461" spans="1:2" x14ac:dyDescent="0.25">
      <c r="A28461" s="3">
        <v>42934.972222222219</v>
      </c>
      <c r="B28461" s="2">
        <v>10.466865539550781</v>
      </c>
    </row>
    <row r="28462" spans="1:2" x14ac:dyDescent="0.25">
      <c r="A28462" s="3">
        <v>42934.979166666664</v>
      </c>
      <c r="B28462" s="2">
        <v>9.8930234909057617</v>
      </c>
    </row>
    <row r="28463" spans="1:2" x14ac:dyDescent="0.25">
      <c r="A28463" s="3">
        <v>42934.986111111109</v>
      </c>
      <c r="B28463" s="2">
        <v>9.8308334350585938</v>
      </c>
    </row>
    <row r="28464" spans="1:2" x14ac:dyDescent="0.25">
      <c r="A28464" s="3">
        <v>42934.993055555555</v>
      </c>
      <c r="B28464" s="2">
        <v>8.7713794708251953</v>
      </c>
    </row>
    <row r="28465" spans="1:2" x14ac:dyDescent="0.25">
      <c r="A28465" s="3">
        <v>42935</v>
      </c>
      <c r="B28465" s="2">
        <v>8.2079925537109375</v>
      </c>
    </row>
    <row r="28466" spans="1:2" x14ac:dyDescent="0.25">
      <c r="A28466" s="3">
        <v>42935.006944444445</v>
      </c>
      <c r="B28466" s="2">
        <v>8.8245162963867188</v>
      </c>
    </row>
    <row r="28467" spans="1:2" x14ac:dyDescent="0.25">
      <c r="A28467" s="3">
        <v>42935.013888888891</v>
      </c>
      <c r="B28467" s="2">
        <v>9.4398880004882813</v>
      </c>
    </row>
    <row r="28468" spans="1:2" x14ac:dyDescent="0.25">
      <c r="A28468" s="3">
        <v>42935.020833333328</v>
      </c>
      <c r="B28468" s="2">
        <v>9.402897834777832</v>
      </c>
    </row>
    <row r="28469" spans="1:2" x14ac:dyDescent="0.25">
      <c r="A28469" s="3">
        <v>42935.027777777774</v>
      </c>
      <c r="B28469" s="2">
        <v>8.0381698608398438</v>
      </c>
    </row>
    <row r="28470" spans="1:2" x14ac:dyDescent="0.25">
      <c r="A28470" s="3">
        <v>42935.034722222219</v>
      </c>
      <c r="B28470" s="2">
        <v>7.5824918746948242</v>
      </c>
    </row>
    <row r="28471" spans="1:2" x14ac:dyDescent="0.25">
      <c r="A28471" s="3">
        <v>42935.041666666664</v>
      </c>
      <c r="B28471" s="2">
        <v>7.6097784042358398</v>
      </c>
    </row>
    <row r="28472" spans="1:2" x14ac:dyDescent="0.25">
      <c r="A28472" s="3">
        <v>42935.048611111109</v>
      </c>
      <c r="B28472" s="2">
        <v>7.3023257255554199</v>
      </c>
    </row>
    <row r="28473" spans="1:2" x14ac:dyDescent="0.25">
      <c r="A28473" s="3">
        <v>42935.055555555555</v>
      </c>
      <c r="B28473" s="2">
        <v>7.4793176651000977</v>
      </c>
    </row>
    <row r="28474" spans="1:2" x14ac:dyDescent="0.25">
      <c r="A28474" s="3">
        <v>42935.0625</v>
      </c>
      <c r="B28474" s="2">
        <v>8.1068410873413086</v>
      </c>
    </row>
    <row r="28475" spans="1:2" x14ac:dyDescent="0.25">
      <c r="A28475" s="3">
        <v>42935.069444444445</v>
      </c>
      <c r="B28475" s="2">
        <v>6.9406585693359375</v>
      </c>
    </row>
    <row r="28476" spans="1:2" x14ac:dyDescent="0.25">
      <c r="A28476" s="3">
        <v>42935.076388888891</v>
      </c>
      <c r="B28476" s="2">
        <v>7.3689370155334473</v>
      </c>
    </row>
    <row r="28477" spans="1:2" x14ac:dyDescent="0.25">
      <c r="A28477" s="3">
        <v>42935.083333333328</v>
      </c>
      <c r="B28477" s="2">
        <v>7.2310233116149902</v>
      </c>
    </row>
    <row r="28478" spans="1:2" x14ac:dyDescent="0.25">
      <c r="A28478" s="3">
        <v>42935.090277777774</v>
      </c>
      <c r="B28478" s="2">
        <v>7.2149906158447266</v>
      </c>
    </row>
    <row r="28479" spans="1:2" x14ac:dyDescent="0.25">
      <c r="A28479" s="3">
        <v>42935.097222222219</v>
      </c>
      <c r="B28479" s="2">
        <v>6.9017801284790039</v>
      </c>
    </row>
    <row r="28480" spans="1:2" x14ac:dyDescent="0.25">
      <c r="A28480" s="3">
        <v>42935.104166666664</v>
      </c>
      <c r="B28480" s="2">
        <v>6.166811466217041</v>
      </c>
    </row>
    <row r="28481" spans="1:2" x14ac:dyDescent="0.25">
      <c r="A28481" s="3">
        <v>42935.111111111109</v>
      </c>
      <c r="B28481" s="2">
        <v>6.1672143936157227</v>
      </c>
    </row>
    <row r="28482" spans="1:2" x14ac:dyDescent="0.25">
      <c r="A28482" s="3">
        <v>42935.118055555555</v>
      </c>
      <c r="B28482" s="2">
        <v>7.5572404861450195</v>
      </c>
    </row>
    <row r="28483" spans="1:2" x14ac:dyDescent="0.25">
      <c r="A28483" s="3">
        <v>42935.125</v>
      </c>
      <c r="B28483" s="2">
        <v>7.6628260612487793</v>
      </c>
    </row>
    <row r="28484" spans="1:2" x14ac:dyDescent="0.25">
      <c r="A28484" s="3">
        <v>42935.131944444445</v>
      </c>
      <c r="B28484" s="2">
        <v>7.832512378692627</v>
      </c>
    </row>
    <row r="28485" spans="1:2" x14ac:dyDescent="0.25">
      <c r="A28485" s="3">
        <v>42935.138888888891</v>
      </c>
      <c r="B28485" s="2">
        <v>8.2142066955566406</v>
      </c>
    </row>
    <row r="28486" spans="1:2" x14ac:dyDescent="0.25">
      <c r="A28486" s="3">
        <v>42935.145833333328</v>
      </c>
      <c r="B28486" s="2">
        <v>8.3331060409545898</v>
      </c>
    </row>
    <row r="28487" spans="1:2" x14ac:dyDescent="0.25">
      <c r="A28487" s="3">
        <v>42935.152777777774</v>
      </c>
      <c r="B28487" s="2">
        <v>8.5675563812255859</v>
      </c>
    </row>
    <row r="28488" spans="1:2" x14ac:dyDescent="0.25">
      <c r="A28488" s="3">
        <v>42935.159722222219</v>
      </c>
      <c r="B28488" s="2">
        <v>8.1192893981933594</v>
      </c>
    </row>
    <row r="28489" spans="1:2" x14ac:dyDescent="0.25">
      <c r="A28489" s="3">
        <v>42935.166666666664</v>
      </c>
      <c r="B28489" s="2">
        <v>8.1143150329589844</v>
      </c>
    </row>
    <row r="28490" spans="1:2" x14ac:dyDescent="0.25">
      <c r="A28490" s="3">
        <v>42935.173611111109</v>
      </c>
      <c r="B28490" s="2">
        <v>7.8994708061218262</v>
      </c>
    </row>
    <row r="28491" spans="1:2" x14ac:dyDescent="0.25">
      <c r="A28491" s="3">
        <v>42935.180555555555</v>
      </c>
      <c r="B28491" s="2">
        <v>7.6624155044555664</v>
      </c>
    </row>
    <row r="28492" spans="1:2" x14ac:dyDescent="0.25">
      <c r="A28492" s="3">
        <v>42935.1875</v>
      </c>
      <c r="B28492" s="2">
        <v>7.7594704627990723</v>
      </c>
    </row>
    <row r="28493" spans="1:2" x14ac:dyDescent="0.25">
      <c r="A28493" s="3">
        <v>42935.194444444445</v>
      </c>
      <c r="B28493" s="2">
        <v>8.5786142349243164</v>
      </c>
    </row>
    <row r="28494" spans="1:2" x14ac:dyDescent="0.25">
      <c r="A28494" s="3">
        <v>42935.201388888891</v>
      </c>
      <c r="B28494" s="2">
        <v>8.1317529678344727</v>
      </c>
    </row>
    <row r="28495" spans="1:2" x14ac:dyDescent="0.25">
      <c r="A28495" s="3">
        <v>42935.208333333328</v>
      </c>
      <c r="B28495" s="2">
        <v>7.8613343238830566</v>
      </c>
    </row>
    <row r="28496" spans="1:2" x14ac:dyDescent="0.25">
      <c r="A28496" s="3">
        <v>42935.215277777774</v>
      </c>
      <c r="B28496" s="2">
        <v>6.7361860275268555</v>
      </c>
    </row>
    <row r="28497" spans="1:2" x14ac:dyDescent="0.25">
      <c r="A28497" s="3">
        <v>42935.222222222219</v>
      </c>
      <c r="B28497" s="2">
        <v>6.6527099609375</v>
      </c>
    </row>
    <row r="28498" spans="1:2" x14ac:dyDescent="0.25">
      <c r="A28498" s="3">
        <v>42935.229166666664</v>
      </c>
      <c r="B28498" s="2">
        <v>7.1076264381408691</v>
      </c>
    </row>
    <row r="28499" spans="1:2" x14ac:dyDescent="0.25">
      <c r="A28499" s="3">
        <v>42935.236111111109</v>
      </c>
      <c r="B28499" s="2">
        <v>7.0128707885742188</v>
      </c>
    </row>
    <row r="28500" spans="1:2" x14ac:dyDescent="0.25">
      <c r="A28500" s="3">
        <v>42935.243055555555</v>
      </c>
      <c r="B28500" s="2">
        <v>7.2687807083129883</v>
      </c>
    </row>
    <row r="28501" spans="1:2" x14ac:dyDescent="0.25">
      <c r="A28501" s="3">
        <v>42935.25</v>
      </c>
      <c r="B28501" s="2">
        <v>7.2971458435058594</v>
      </c>
    </row>
    <row r="28502" spans="1:2" x14ac:dyDescent="0.25">
      <c r="A28502" s="3">
        <v>42935.256944444445</v>
      </c>
      <c r="B28502" s="2">
        <v>7.8217229843139648</v>
      </c>
    </row>
    <row r="28503" spans="1:2" x14ac:dyDescent="0.25">
      <c r="A28503" s="3">
        <v>42935.263888888891</v>
      </c>
      <c r="B28503" s="2">
        <v>6.8193097114562988</v>
      </c>
    </row>
    <row r="28504" spans="1:2" x14ac:dyDescent="0.25">
      <c r="A28504" s="3">
        <v>42935.270833333328</v>
      </c>
      <c r="B28504" s="2">
        <v>6.3177633285522461</v>
      </c>
    </row>
    <row r="28505" spans="1:2" x14ac:dyDescent="0.25">
      <c r="A28505" s="3">
        <v>42935.277777777774</v>
      </c>
      <c r="B28505" s="2">
        <v>6.2214131355285645</v>
      </c>
    </row>
    <row r="28506" spans="1:2" x14ac:dyDescent="0.25">
      <c r="A28506" s="3">
        <v>42935.284722222219</v>
      </c>
      <c r="B28506" s="2">
        <v>6.8719925880432129</v>
      </c>
    </row>
    <row r="28507" spans="1:2" x14ac:dyDescent="0.25">
      <c r="A28507" s="3">
        <v>42935.291666666664</v>
      </c>
      <c r="B28507" s="2">
        <v>7.4252972602844238</v>
      </c>
    </row>
    <row r="28508" spans="1:2" x14ac:dyDescent="0.25">
      <c r="A28508" s="3">
        <v>42935.298611111109</v>
      </c>
      <c r="B28508" s="2">
        <v>6.6860637664794922</v>
      </c>
    </row>
    <row r="28509" spans="1:2" x14ac:dyDescent="0.25">
      <c r="A28509" s="3">
        <v>42935.305555555555</v>
      </c>
      <c r="B28509" s="2">
        <v>6.0931911468505859</v>
      </c>
    </row>
    <row r="28510" spans="1:2" x14ac:dyDescent="0.25">
      <c r="A28510" s="3">
        <v>42935.3125</v>
      </c>
      <c r="B28510" s="2">
        <v>6.7643618583679199</v>
      </c>
    </row>
    <row r="28511" spans="1:2" x14ac:dyDescent="0.25">
      <c r="A28511" s="3">
        <v>42935.319444444445</v>
      </c>
      <c r="B28511" s="2">
        <v>7.6599264144897461</v>
      </c>
    </row>
    <row r="28512" spans="1:2" x14ac:dyDescent="0.25">
      <c r="A28512" s="3">
        <v>42935.326388888891</v>
      </c>
      <c r="B28512" s="2">
        <v>7.3212895393371582</v>
      </c>
    </row>
    <row r="28513" spans="1:2" x14ac:dyDescent="0.25">
      <c r="A28513" s="3">
        <v>42935.333333333328</v>
      </c>
      <c r="B28513" s="2">
        <v>8.5018806457519531</v>
      </c>
    </row>
    <row r="28514" spans="1:2" x14ac:dyDescent="0.25">
      <c r="A28514" s="3">
        <v>42935.340277777774</v>
      </c>
      <c r="B28514" s="2">
        <v>9.0177211761474609</v>
      </c>
    </row>
    <row r="28515" spans="1:2" x14ac:dyDescent="0.25">
      <c r="A28515" s="3">
        <v>42935.347222222219</v>
      </c>
      <c r="B28515" s="2">
        <v>8.1616897583007813</v>
      </c>
    </row>
    <row r="28516" spans="1:2" x14ac:dyDescent="0.25">
      <c r="A28516" s="3">
        <v>42935.354166666664</v>
      </c>
      <c r="B28516" s="2">
        <v>7.4046330451965332</v>
      </c>
    </row>
    <row r="28517" spans="1:2" x14ac:dyDescent="0.25">
      <c r="A28517" s="3">
        <v>42935.361111111109</v>
      </c>
      <c r="B28517" s="2">
        <v>7.3032670021057129</v>
      </c>
    </row>
    <row r="28518" spans="1:2" x14ac:dyDescent="0.25">
      <c r="A28518" s="3">
        <v>42935.368055555555</v>
      </c>
      <c r="B28518" s="2">
        <v>7.9232215881347656</v>
      </c>
    </row>
    <row r="28519" spans="1:2" x14ac:dyDescent="0.25">
      <c r="A28519" s="3">
        <v>42935.375</v>
      </c>
      <c r="B28519" s="2">
        <v>7.5947012901306152</v>
      </c>
    </row>
    <row r="28520" spans="1:2" x14ac:dyDescent="0.25">
      <c r="A28520" s="3">
        <v>42935.381944444445</v>
      </c>
      <c r="B28520" s="2">
        <v>7.3352165222167969</v>
      </c>
    </row>
    <row r="28521" spans="1:2" x14ac:dyDescent="0.25">
      <c r="A28521" s="3">
        <v>42935.388888888891</v>
      </c>
      <c r="B28521" s="2">
        <v>7.0199589729309082</v>
      </c>
    </row>
    <row r="28522" spans="1:2" x14ac:dyDescent="0.25">
      <c r="A28522" s="3">
        <v>42935.395833333328</v>
      </c>
      <c r="B28522" s="2">
        <v>8.2062368392944336</v>
      </c>
    </row>
    <row r="28523" spans="1:2" x14ac:dyDescent="0.25">
      <c r="A28523" s="3">
        <v>42935.402777777774</v>
      </c>
      <c r="B28523" s="2">
        <v>7.6053853034973145</v>
      </c>
    </row>
    <row r="28524" spans="1:2" x14ac:dyDescent="0.25">
      <c r="A28524" s="3">
        <v>42935.409722222219</v>
      </c>
      <c r="B28524" s="2">
        <v>7.6829719543457031</v>
      </c>
    </row>
    <row r="28525" spans="1:2" x14ac:dyDescent="0.25">
      <c r="A28525" s="3">
        <v>42935.416666666664</v>
      </c>
      <c r="B28525" s="2">
        <v>6.9403066635131836</v>
      </c>
    </row>
    <row r="28526" spans="1:2" x14ac:dyDescent="0.25">
      <c r="A28526" s="3">
        <v>42935.423611111109</v>
      </c>
      <c r="B28526" s="2">
        <v>7.4253311157226563</v>
      </c>
    </row>
    <row r="28527" spans="1:2" x14ac:dyDescent="0.25">
      <c r="A28527" s="3">
        <v>42935.430555555555</v>
      </c>
      <c r="B28527" s="2">
        <v>8.0517549514770508</v>
      </c>
    </row>
    <row r="28528" spans="1:2" x14ac:dyDescent="0.25">
      <c r="A28528" s="3">
        <v>42935.4375</v>
      </c>
      <c r="B28528" s="2">
        <v>7.3522648811340332</v>
      </c>
    </row>
    <row r="28529" spans="1:2" x14ac:dyDescent="0.25">
      <c r="A28529" s="3">
        <v>42935.444444444445</v>
      </c>
      <c r="B28529" s="2">
        <v>8.4795045852661133</v>
      </c>
    </row>
    <row r="28530" spans="1:2" x14ac:dyDescent="0.25">
      <c r="A28530" s="3">
        <v>42935.451388888891</v>
      </c>
      <c r="B28530" s="2">
        <v>7.8279337882995605</v>
      </c>
    </row>
    <row r="28531" spans="1:2" x14ac:dyDescent="0.25">
      <c r="A28531" s="3">
        <v>42935.458333333328</v>
      </c>
      <c r="B28531" s="2">
        <v>9.5259809494018555</v>
      </c>
    </row>
    <row r="28532" spans="1:2" x14ac:dyDescent="0.25">
      <c r="A28532" s="3">
        <v>42935.465277777774</v>
      </c>
      <c r="B28532" s="2">
        <v>10.605064392089844</v>
      </c>
    </row>
    <row r="28533" spans="1:2" x14ac:dyDescent="0.25">
      <c r="A28533" s="3">
        <v>42935.472222222219</v>
      </c>
      <c r="B28533" s="2">
        <v>10.576601982116699</v>
      </c>
    </row>
    <row r="28534" spans="1:2" x14ac:dyDescent="0.25">
      <c r="A28534" s="3">
        <v>42935.479166666664</v>
      </c>
      <c r="B28534" s="2">
        <v>10.753918647766113</v>
      </c>
    </row>
    <row r="28535" spans="1:2" x14ac:dyDescent="0.25">
      <c r="A28535" s="3">
        <v>42935.486111111109</v>
      </c>
      <c r="B28535" s="2">
        <v>10.599910736083984</v>
      </c>
    </row>
    <row r="28536" spans="1:2" x14ac:dyDescent="0.25">
      <c r="A28536" s="3">
        <v>42935.493055555555</v>
      </c>
      <c r="B28536" s="2">
        <v>11.145851135253906</v>
      </c>
    </row>
    <row r="28537" spans="1:2" x14ac:dyDescent="0.25">
      <c r="A28537" s="3">
        <v>42935.5</v>
      </c>
      <c r="B28537" s="2">
        <v>11.62836742401123</v>
      </c>
    </row>
    <row r="28538" spans="1:2" x14ac:dyDescent="0.25">
      <c r="A28538" s="3">
        <v>42935.506944444445</v>
      </c>
      <c r="B28538" s="2">
        <v>10.988561630249023</v>
      </c>
    </row>
    <row r="28539" spans="1:2" x14ac:dyDescent="0.25">
      <c r="A28539" s="3">
        <v>42935.513888888891</v>
      </c>
      <c r="B28539" s="2">
        <v>10.60367488861084</v>
      </c>
    </row>
    <row r="28540" spans="1:2" x14ac:dyDescent="0.25">
      <c r="A28540" s="3">
        <v>42935.520833333328</v>
      </c>
      <c r="B28540" s="2">
        <v>11.976953506469727</v>
      </c>
    </row>
    <row r="28541" spans="1:2" x14ac:dyDescent="0.25">
      <c r="A28541" s="3">
        <v>42935.527777777774</v>
      </c>
      <c r="B28541" s="2">
        <v>10.478456497192383</v>
      </c>
    </row>
    <row r="28542" spans="1:2" x14ac:dyDescent="0.25">
      <c r="A28542" s="3">
        <v>42935.534722222219</v>
      </c>
      <c r="B28542" s="2">
        <v>11.261210441589355</v>
      </c>
    </row>
    <row r="28543" spans="1:2" x14ac:dyDescent="0.25">
      <c r="A28543" s="3">
        <v>42935.541666666664</v>
      </c>
      <c r="B28543" s="2">
        <v>11.615880012512207</v>
      </c>
    </row>
    <row r="28544" spans="1:2" x14ac:dyDescent="0.25">
      <c r="A28544" s="3">
        <v>42935.548611111109</v>
      </c>
      <c r="B28544" s="2">
        <v>12.085186958312988</v>
      </c>
    </row>
    <row r="28545" spans="1:2" x14ac:dyDescent="0.25">
      <c r="A28545" s="3">
        <v>42935.555555555555</v>
      </c>
      <c r="B28545" s="2">
        <v>12.73115348815918</v>
      </c>
    </row>
    <row r="28546" spans="1:2" x14ac:dyDescent="0.25">
      <c r="A28546" s="3">
        <v>42935.5625</v>
      </c>
      <c r="B28546" s="2">
        <v>12.526514053344727</v>
      </c>
    </row>
    <row r="28547" spans="1:2" x14ac:dyDescent="0.25">
      <c r="A28547" s="3">
        <v>42935.569444444445</v>
      </c>
      <c r="B28547" s="2">
        <v>11.59354305267334</v>
      </c>
    </row>
    <row r="28548" spans="1:2" x14ac:dyDescent="0.25">
      <c r="A28548" s="3">
        <v>42935.576388888891</v>
      </c>
      <c r="B28548" s="2">
        <v>12.630075454711914</v>
      </c>
    </row>
    <row r="28549" spans="1:2" x14ac:dyDescent="0.25">
      <c r="A28549" s="3">
        <v>42935.583333333328</v>
      </c>
      <c r="B28549" s="2">
        <v>12.541172027587891</v>
      </c>
    </row>
    <row r="28550" spans="1:2" x14ac:dyDescent="0.25">
      <c r="A28550" s="3">
        <v>42935.590277777774</v>
      </c>
      <c r="B28550" s="2">
        <v>12.912332534790039</v>
      </c>
    </row>
    <row r="28551" spans="1:2" x14ac:dyDescent="0.25">
      <c r="A28551" s="3">
        <v>42935.597222222219</v>
      </c>
      <c r="B28551" s="2">
        <v>12.238869667053223</v>
      </c>
    </row>
    <row r="28552" spans="1:2" x14ac:dyDescent="0.25">
      <c r="A28552" s="3">
        <v>42935.604166666664</v>
      </c>
      <c r="B28552" s="2">
        <v>13.023830413818359</v>
      </c>
    </row>
    <row r="28553" spans="1:2" x14ac:dyDescent="0.25">
      <c r="A28553" s="3">
        <v>42935.611111111109</v>
      </c>
      <c r="B28553" s="2">
        <v>12.84467887878418</v>
      </c>
    </row>
    <row r="28554" spans="1:2" x14ac:dyDescent="0.25">
      <c r="A28554" s="3">
        <v>42935.618055555555</v>
      </c>
      <c r="B28554" s="2">
        <v>12.944100379943848</v>
      </c>
    </row>
    <row r="28555" spans="1:2" x14ac:dyDescent="0.25">
      <c r="A28555" s="3">
        <v>42935.625</v>
      </c>
      <c r="B28555" s="2">
        <v>12.955000877380371</v>
      </c>
    </row>
    <row r="28556" spans="1:2" x14ac:dyDescent="0.25">
      <c r="A28556" s="3">
        <v>42935.631944444445</v>
      </c>
      <c r="B28556" s="2">
        <v>13.397503852844238</v>
      </c>
    </row>
    <row r="28557" spans="1:2" x14ac:dyDescent="0.25">
      <c r="A28557" s="3">
        <v>42935.638888888891</v>
      </c>
      <c r="B28557" s="2">
        <v>12.835020065307617</v>
      </c>
    </row>
    <row r="28558" spans="1:2" x14ac:dyDescent="0.25">
      <c r="A28558" s="3">
        <v>42935.645833333328</v>
      </c>
      <c r="B28558" s="2">
        <v>13.441059112548828</v>
      </c>
    </row>
    <row r="28559" spans="1:2" x14ac:dyDescent="0.25">
      <c r="A28559" s="3">
        <v>42935.652777777774</v>
      </c>
      <c r="B28559" s="2">
        <v>14.172878265380859</v>
      </c>
    </row>
    <row r="28560" spans="1:2" x14ac:dyDescent="0.25">
      <c r="A28560" s="3">
        <v>42935.659722222219</v>
      </c>
      <c r="B28560" s="2">
        <v>13.58208179473877</v>
      </c>
    </row>
    <row r="28561" spans="1:2" x14ac:dyDescent="0.25">
      <c r="A28561" s="3">
        <v>42935.666666666664</v>
      </c>
      <c r="B28561" s="2">
        <v>13.435160636901855</v>
      </c>
    </row>
    <row r="28562" spans="1:2" x14ac:dyDescent="0.25">
      <c r="A28562" s="3">
        <v>42935.673611111109</v>
      </c>
      <c r="B28562" s="2">
        <v>14.690483093261719</v>
      </c>
    </row>
    <row r="28563" spans="1:2" x14ac:dyDescent="0.25">
      <c r="A28563" s="3">
        <v>42935.680555555555</v>
      </c>
      <c r="B28563" s="2">
        <v>14.666563034057617</v>
      </c>
    </row>
    <row r="28564" spans="1:2" x14ac:dyDescent="0.25">
      <c r="A28564" s="3">
        <v>42935.6875</v>
      </c>
      <c r="B28564" s="2">
        <v>14.987332344055176</v>
      </c>
    </row>
    <row r="28565" spans="1:2" x14ac:dyDescent="0.25">
      <c r="A28565" s="3">
        <v>42935.694444444445</v>
      </c>
      <c r="B28565" s="2">
        <v>14.570400238037109</v>
      </c>
    </row>
    <row r="28566" spans="1:2" x14ac:dyDescent="0.25">
      <c r="A28566" s="3">
        <v>42935.701388888891</v>
      </c>
      <c r="B28566" s="2">
        <v>14.318076133728027</v>
      </c>
    </row>
    <row r="28567" spans="1:2" x14ac:dyDescent="0.25">
      <c r="A28567" s="3">
        <v>42935.708333333328</v>
      </c>
      <c r="B28567" s="2">
        <v>13.40031909942627</v>
      </c>
    </row>
    <row r="28568" spans="1:2" x14ac:dyDescent="0.25">
      <c r="A28568" s="3">
        <v>42935.715277777774</v>
      </c>
      <c r="B28568" s="2">
        <v>13.783717155456543</v>
      </c>
    </row>
    <row r="28569" spans="1:2" x14ac:dyDescent="0.25">
      <c r="A28569" s="3">
        <v>42935.722222222219</v>
      </c>
      <c r="B28569" s="2">
        <v>14.187705993652344</v>
      </c>
    </row>
    <row r="28570" spans="1:2" x14ac:dyDescent="0.25">
      <c r="A28570" s="3">
        <v>42935.729166666664</v>
      </c>
      <c r="B28570" s="2">
        <v>14.09090518951416</v>
      </c>
    </row>
    <row r="28571" spans="1:2" x14ac:dyDescent="0.25">
      <c r="A28571" s="3">
        <v>42935.736111111109</v>
      </c>
      <c r="B28571" s="2">
        <v>13.220389366149902</v>
      </c>
    </row>
    <row r="28572" spans="1:2" x14ac:dyDescent="0.25">
      <c r="A28572" s="3">
        <v>42935.743055555555</v>
      </c>
      <c r="B28572" s="2">
        <v>14.811017036437988</v>
      </c>
    </row>
    <row r="28573" spans="1:2" x14ac:dyDescent="0.25">
      <c r="A28573" s="3">
        <v>42935.75</v>
      </c>
      <c r="B28573" s="2">
        <v>13.300259590148926</v>
      </c>
    </row>
    <row r="28574" spans="1:2" x14ac:dyDescent="0.25">
      <c r="A28574" s="3">
        <v>42935.756944444445</v>
      </c>
      <c r="B28574" s="2">
        <v>14.700725555419922</v>
      </c>
    </row>
    <row r="28575" spans="1:2" x14ac:dyDescent="0.25">
      <c r="A28575" s="3">
        <v>42935.763888888891</v>
      </c>
      <c r="B28575" s="2">
        <v>14.120525360107422</v>
      </c>
    </row>
    <row r="28576" spans="1:2" x14ac:dyDescent="0.25">
      <c r="A28576" s="3">
        <v>42935.770833333328</v>
      </c>
      <c r="B28576" s="2">
        <v>13.391927719116211</v>
      </c>
    </row>
    <row r="28577" spans="1:2" x14ac:dyDescent="0.25">
      <c r="A28577" s="3">
        <v>42935.777777777774</v>
      </c>
      <c r="B28577" s="2">
        <v>12.134955406188965</v>
      </c>
    </row>
    <row r="28578" spans="1:2" x14ac:dyDescent="0.25">
      <c r="A28578" s="3">
        <v>42935.784722222219</v>
      </c>
      <c r="B28578" s="2">
        <v>13.045252799987793</v>
      </c>
    </row>
    <row r="28579" spans="1:2" x14ac:dyDescent="0.25">
      <c r="A28579" s="3">
        <v>42935.791666666664</v>
      </c>
      <c r="B28579" s="2">
        <v>13.155830383300781</v>
      </c>
    </row>
    <row r="28580" spans="1:2" x14ac:dyDescent="0.25">
      <c r="A28580" s="3">
        <v>42935.798611111109</v>
      </c>
      <c r="B28580" s="2">
        <v>13.217913627624512</v>
      </c>
    </row>
    <row r="28581" spans="1:2" x14ac:dyDescent="0.25">
      <c r="A28581" s="3">
        <v>42935.805555555555</v>
      </c>
      <c r="B28581" s="2">
        <v>12.51433277130127</v>
      </c>
    </row>
    <row r="28582" spans="1:2" x14ac:dyDescent="0.25">
      <c r="A28582" s="3">
        <v>42935.8125</v>
      </c>
      <c r="B28582" s="2">
        <v>14.176569938659668</v>
      </c>
    </row>
    <row r="28583" spans="1:2" x14ac:dyDescent="0.25">
      <c r="A28583" s="3">
        <v>42935.819444444445</v>
      </c>
      <c r="B28583" s="2">
        <v>14.915953636169434</v>
      </c>
    </row>
    <row r="28584" spans="1:2" x14ac:dyDescent="0.25">
      <c r="A28584" s="3">
        <v>42935.826388888891</v>
      </c>
      <c r="B28584" s="2">
        <v>14.350335121154785</v>
      </c>
    </row>
    <row r="28585" spans="1:2" x14ac:dyDescent="0.25">
      <c r="A28585" s="3">
        <v>42935.833333333328</v>
      </c>
      <c r="B28585" s="2">
        <v>12.908472061157227</v>
      </c>
    </row>
    <row r="28586" spans="1:2" x14ac:dyDescent="0.25">
      <c r="A28586" s="3">
        <v>42935.840277777774</v>
      </c>
      <c r="B28586" s="2">
        <v>12.642514228820801</v>
      </c>
    </row>
    <row r="28587" spans="1:2" x14ac:dyDescent="0.25">
      <c r="A28587" s="3">
        <v>42935.847222222219</v>
      </c>
      <c r="B28587" s="2">
        <v>12.51377010345459</v>
      </c>
    </row>
    <row r="28588" spans="1:2" x14ac:dyDescent="0.25">
      <c r="A28588" s="3">
        <v>42935.854166666664</v>
      </c>
      <c r="B28588" s="2">
        <v>11.566113471984863</v>
      </c>
    </row>
    <row r="28589" spans="1:2" x14ac:dyDescent="0.25">
      <c r="A28589" s="3">
        <v>42935.861111111109</v>
      </c>
      <c r="B28589" s="2">
        <v>10.810099601745605</v>
      </c>
    </row>
    <row r="28590" spans="1:2" x14ac:dyDescent="0.25">
      <c r="A28590" s="3">
        <v>42935.868055555555</v>
      </c>
      <c r="B28590" s="2">
        <v>10.42997932434082</v>
      </c>
    </row>
    <row r="28591" spans="1:2" x14ac:dyDescent="0.25">
      <c r="A28591" s="3">
        <v>42935.875</v>
      </c>
      <c r="B28591" s="2">
        <v>11.462688446044922</v>
      </c>
    </row>
    <row r="28592" spans="1:2" x14ac:dyDescent="0.25">
      <c r="A28592" s="3">
        <v>42935.881944444445</v>
      </c>
      <c r="B28592" s="2">
        <v>11.123152732849121</v>
      </c>
    </row>
    <row r="28593" spans="1:2" x14ac:dyDescent="0.25">
      <c r="A28593" s="3">
        <v>42935.888888888891</v>
      </c>
      <c r="B28593" s="2">
        <v>11.47202205657959</v>
      </c>
    </row>
    <row r="28594" spans="1:2" x14ac:dyDescent="0.25">
      <c r="A28594" s="3">
        <v>42935.895833333328</v>
      </c>
      <c r="B28594" s="2">
        <v>12.276985168457031</v>
      </c>
    </row>
    <row r="28595" spans="1:2" x14ac:dyDescent="0.25">
      <c r="A28595" s="3">
        <v>42935.902777777774</v>
      </c>
      <c r="B28595" s="2">
        <v>12.277569770812988</v>
      </c>
    </row>
    <row r="28596" spans="1:2" x14ac:dyDescent="0.25">
      <c r="A28596" s="3">
        <v>42935.909722222219</v>
      </c>
      <c r="B28596" s="2">
        <v>12.998287200927734</v>
      </c>
    </row>
    <row r="28597" spans="1:2" x14ac:dyDescent="0.25">
      <c r="A28597" s="3">
        <v>42935.916666666664</v>
      </c>
      <c r="B28597" s="2">
        <v>13.900771141052246</v>
      </c>
    </row>
    <row r="28598" spans="1:2" x14ac:dyDescent="0.25">
      <c r="A28598" s="3">
        <v>42935.923611111109</v>
      </c>
      <c r="B28598" s="2">
        <v>13.507245063781738</v>
      </c>
    </row>
    <row r="28599" spans="1:2" x14ac:dyDescent="0.25">
      <c r="A28599" s="3">
        <v>42935.930555555555</v>
      </c>
      <c r="B28599" s="2">
        <v>12.490915298461914</v>
      </c>
    </row>
    <row r="28600" spans="1:2" x14ac:dyDescent="0.25">
      <c r="A28600" s="3">
        <v>42935.9375</v>
      </c>
      <c r="B28600" s="2">
        <v>12.877822875976563</v>
      </c>
    </row>
    <row r="28601" spans="1:2" x14ac:dyDescent="0.25">
      <c r="A28601" s="3">
        <v>42935.944444444445</v>
      </c>
      <c r="B28601" s="2">
        <v>12.866028785705566</v>
      </c>
    </row>
    <row r="28602" spans="1:2" x14ac:dyDescent="0.25">
      <c r="A28602" s="3">
        <v>42935.951388888891</v>
      </c>
      <c r="B28602" s="2">
        <v>12.46123218536377</v>
      </c>
    </row>
    <row r="28603" spans="1:2" x14ac:dyDescent="0.25">
      <c r="A28603" s="3">
        <v>42935.958333333328</v>
      </c>
      <c r="B28603" s="2">
        <v>11.152139663696289</v>
      </c>
    </row>
    <row r="28604" spans="1:2" x14ac:dyDescent="0.25">
      <c r="A28604" s="3">
        <v>42935.965277777774</v>
      </c>
      <c r="B28604" s="2">
        <v>11.187457084655762</v>
      </c>
    </row>
    <row r="28605" spans="1:2" x14ac:dyDescent="0.25">
      <c r="A28605" s="3">
        <v>42935.972222222219</v>
      </c>
      <c r="B28605" s="2">
        <v>10.030098915100098</v>
      </c>
    </row>
    <row r="28606" spans="1:2" x14ac:dyDescent="0.25">
      <c r="A28606" s="3">
        <v>42935.979166666664</v>
      </c>
      <c r="B28606" s="2">
        <v>9.7408847808837891</v>
      </c>
    </row>
    <row r="28607" spans="1:2" x14ac:dyDescent="0.25">
      <c r="A28607" s="3">
        <v>42935.986111111109</v>
      </c>
      <c r="B28607" s="2">
        <v>9.4313907623291016</v>
      </c>
    </row>
    <row r="28608" spans="1:2" x14ac:dyDescent="0.25">
      <c r="A28608" s="3">
        <v>42935.993055555555</v>
      </c>
      <c r="B28608" s="2">
        <v>10.013787269592285</v>
      </c>
    </row>
    <row r="28609" spans="1:2" x14ac:dyDescent="0.25">
      <c r="A28609" s="3">
        <v>42936</v>
      </c>
      <c r="B28609" s="2">
        <v>10.71007251739502</v>
      </c>
    </row>
    <row r="28610" spans="1:2" x14ac:dyDescent="0.25">
      <c r="A28610" s="3">
        <v>42936.006944444445</v>
      </c>
      <c r="B28610" s="2">
        <v>11.193758964538574</v>
      </c>
    </row>
    <row r="28611" spans="1:2" x14ac:dyDescent="0.25">
      <c r="A28611" s="3">
        <v>42936.013888888891</v>
      </c>
      <c r="B28611" s="2">
        <v>10.954500198364258</v>
      </c>
    </row>
    <row r="28612" spans="1:2" x14ac:dyDescent="0.25">
      <c r="A28612" s="3">
        <v>42936.020833333328</v>
      </c>
      <c r="B28612" s="2">
        <v>11.00995922088623</v>
      </c>
    </row>
    <row r="28613" spans="1:2" x14ac:dyDescent="0.25">
      <c r="A28613" s="3">
        <v>42936.027777777774</v>
      </c>
      <c r="B28613" s="2">
        <v>10.838224411010742</v>
      </c>
    </row>
    <row r="28614" spans="1:2" x14ac:dyDescent="0.25">
      <c r="A28614" s="3">
        <v>42936.034722222219</v>
      </c>
      <c r="B28614" s="2">
        <v>10.168911933898926</v>
      </c>
    </row>
    <row r="28615" spans="1:2" x14ac:dyDescent="0.25">
      <c r="A28615" s="3">
        <v>42936.041666666664</v>
      </c>
      <c r="B28615" s="2">
        <v>9.8834419250488281</v>
      </c>
    </row>
    <row r="28616" spans="1:2" x14ac:dyDescent="0.25">
      <c r="A28616" s="3">
        <v>42936.048611111109</v>
      </c>
      <c r="B28616" s="2">
        <v>9.3934192657470703</v>
      </c>
    </row>
    <row r="28617" spans="1:2" x14ac:dyDescent="0.25">
      <c r="A28617" s="3">
        <v>42936.055555555555</v>
      </c>
      <c r="B28617" s="2">
        <v>8.7971029281616211</v>
      </c>
    </row>
    <row r="28618" spans="1:2" x14ac:dyDescent="0.25">
      <c r="A28618" s="3">
        <v>42936.0625</v>
      </c>
      <c r="B28618" s="2">
        <v>8.2673053741455078</v>
      </c>
    </row>
    <row r="28619" spans="1:2" x14ac:dyDescent="0.25">
      <c r="A28619" s="3">
        <v>42936.069444444445</v>
      </c>
      <c r="B28619" s="2">
        <v>7.6708164215087891</v>
      </c>
    </row>
    <row r="28620" spans="1:2" x14ac:dyDescent="0.25">
      <c r="A28620" s="3">
        <v>42936.076388888891</v>
      </c>
      <c r="B28620" s="2">
        <v>7.3638625144958496</v>
      </c>
    </row>
    <row r="28621" spans="1:2" x14ac:dyDescent="0.25">
      <c r="A28621" s="3">
        <v>42936.083333333328</v>
      </c>
      <c r="B28621" s="2">
        <v>7.3573284149169922</v>
      </c>
    </row>
    <row r="28622" spans="1:2" x14ac:dyDescent="0.25">
      <c r="A28622" s="3">
        <v>42936.090277777774</v>
      </c>
      <c r="B28622" s="2">
        <v>7.1243462562561035</v>
      </c>
    </row>
    <row r="28623" spans="1:2" x14ac:dyDescent="0.25">
      <c r="A28623" s="3">
        <v>42936.097222222219</v>
      </c>
      <c r="B28623" s="2">
        <v>7.8992352485656738</v>
      </c>
    </row>
    <row r="28624" spans="1:2" x14ac:dyDescent="0.25">
      <c r="A28624" s="3">
        <v>42936.104166666664</v>
      </c>
      <c r="B28624" s="2">
        <v>9.2922782897949219</v>
      </c>
    </row>
    <row r="28625" spans="1:2" x14ac:dyDescent="0.25">
      <c r="A28625" s="3">
        <v>42936.111111111109</v>
      </c>
      <c r="B28625" s="2">
        <v>9.7470884323120117</v>
      </c>
    </row>
    <row r="28626" spans="1:2" x14ac:dyDescent="0.25">
      <c r="A28626" s="3">
        <v>42936.118055555555</v>
      </c>
      <c r="B28626" s="2">
        <v>9.6324682235717773</v>
      </c>
    </row>
    <row r="28627" spans="1:2" x14ac:dyDescent="0.25">
      <c r="A28627" s="3">
        <v>42936.125</v>
      </c>
      <c r="B28627" s="2">
        <v>9.2744655609130859</v>
      </c>
    </row>
    <row r="28628" spans="1:2" x14ac:dyDescent="0.25">
      <c r="A28628" s="3">
        <v>42936.131944444445</v>
      </c>
      <c r="B28628" s="2">
        <v>9.4092607498168945</v>
      </c>
    </row>
    <row r="28629" spans="1:2" x14ac:dyDescent="0.25">
      <c r="A28629" s="3">
        <v>42936.138888888891</v>
      </c>
      <c r="B28629" s="2">
        <v>9.4436969757080078</v>
      </c>
    </row>
    <row r="28630" spans="1:2" x14ac:dyDescent="0.25">
      <c r="A28630" s="3">
        <v>42936.145833333328</v>
      </c>
      <c r="B28630" s="2">
        <v>9.2648630142211914</v>
      </c>
    </row>
    <row r="28631" spans="1:2" x14ac:dyDescent="0.25">
      <c r="A28631" s="3">
        <v>42936.152777777774</v>
      </c>
      <c r="B28631" s="2">
        <v>9.5892124176025391</v>
      </c>
    </row>
    <row r="28632" spans="1:2" x14ac:dyDescent="0.25">
      <c r="A28632" s="3">
        <v>42936.159722222219</v>
      </c>
      <c r="B28632" s="2">
        <v>9.7520074844360352</v>
      </c>
    </row>
    <row r="28633" spans="1:2" x14ac:dyDescent="0.25">
      <c r="A28633" s="3">
        <v>42936.166666666664</v>
      </c>
      <c r="B28633" s="2">
        <v>9.9390287399291992</v>
      </c>
    </row>
    <row r="28634" spans="1:2" x14ac:dyDescent="0.25">
      <c r="A28634" s="3">
        <v>42936.173611111109</v>
      </c>
      <c r="B28634" s="2">
        <v>10.258716583251953</v>
      </c>
    </row>
    <row r="28635" spans="1:2" x14ac:dyDescent="0.25">
      <c r="A28635" s="3">
        <v>42936.180555555555</v>
      </c>
      <c r="B28635" s="2">
        <v>9.7762260437011719</v>
      </c>
    </row>
    <row r="28636" spans="1:2" x14ac:dyDescent="0.25">
      <c r="A28636" s="3">
        <v>42936.1875</v>
      </c>
      <c r="B28636" s="2">
        <v>8.8021259307861328</v>
      </c>
    </row>
    <row r="28637" spans="1:2" x14ac:dyDescent="0.25">
      <c r="A28637" s="3">
        <v>42936.194444444445</v>
      </c>
      <c r="B28637" s="2">
        <v>8.8914337158203125</v>
      </c>
    </row>
    <row r="28638" spans="1:2" x14ac:dyDescent="0.25">
      <c r="A28638" s="3">
        <v>42936.201388888891</v>
      </c>
      <c r="B28638" s="2">
        <v>8.6188926696777344</v>
      </c>
    </row>
    <row r="28639" spans="1:2" x14ac:dyDescent="0.25">
      <c r="A28639" s="3">
        <v>42936.208333333328</v>
      </c>
      <c r="B28639" s="2">
        <v>8.0962705612182617</v>
      </c>
    </row>
    <row r="28640" spans="1:2" x14ac:dyDescent="0.25">
      <c r="A28640" s="3">
        <v>42936.215277777774</v>
      </c>
      <c r="B28640" s="2">
        <v>7.6871433258056641</v>
      </c>
    </row>
    <row r="28641" spans="1:2" x14ac:dyDescent="0.25">
      <c r="A28641" s="3">
        <v>42936.222222222219</v>
      </c>
      <c r="B28641" s="2">
        <v>8.4330301284790039</v>
      </c>
    </row>
    <row r="28642" spans="1:2" x14ac:dyDescent="0.25">
      <c r="A28642" s="3">
        <v>42936.229166666664</v>
      </c>
      <c r="B28642" s="2">
        <v>7.755652904510498</v>
      </c>
    </row>
    <row r="28643" spans="1:2" x14ac:dyDescent="0.25">
      <c r="A28643" s="3">
        <v>42936.236111111109</v>
      </c>
      <c r="B28643" s="2">
        <v>8.2344198226928711</v>
      </c>
    </row>
    <row r="28644" spans="1:2" x14ac:dyDescent="0.25">
      <c r="A28644" s="3">
        <v>42936.243055555555</v>
      </c>
      <c r="B28644" s="2">
        <v>7.8260669708251953</v>
      </c>
    </row>
    <row r="28645" spans="1:2" x14ac:dyDescent="0.25">
      <c r="A28645" s="3">
        <v>42936.25</v>
      </c>
      <c r="B28645" s="2">
        <v>8.6152715682983398</v>
      </c>
    </row>
    <row r="28646" spans="1:2" x14ac:dyDescent="0.25">
      <c r="A28646" s="3">
        <v>42936.256944444445</v>
      </c>
      <c r="B28646" s="2">
        <v>7.726832389831543</v>
      </c>
    </row>
    <row r="28647" spans="1:2" x14ac:dyDescent="0.25">
      <c r="A28647" s="3">
        <v>42936.263888888891</v>
      </c>
      <c r="B28647" s="2">
        <v>8.0775871276855469</v>
      </c>
    </row>
    <row r="28648" spans="1:2" x14ac:dyDescent="0.25">
      <c r="A28648" s="3">
        <v>42936.270833333328</v>
      </c>
      <c r="B28648" s="2">
        <v>8.0394315719604492</v>
      </c>
    </row>
    <row r="28649" spans="1:2" x14ac:dyDescent="0.25">
      <c r="A28649" s="3">
        <v>42936.277777777774</v>
      </c>
      <c r="B28649" s="2">
        <v>7.727348804473877</v>
      </c>
    </row>
    <row r="28650" spans="1:2" x14ac:dyDescent="0.25">
      <c r="A28650" s="3">
        <v>42936.284722222219</v>
      </c>
      <c r="B28650" s="2">
        <v>7.8777623176574707</v>
      </c>
    </row>
    <row r="28651" spans="1:2" x14ac:dyDescent="0.25">
      <c r="A28651" s="3">
        <v>42936.291666666664</v>
      </c>
      <c r="B28651" s="2">
        <v>6.9516563415527344</v>
      </c>
    </row>
    <row r="28652" spans="1:2" x14ac:dyDescent="0.25">
      <c r="A28652" s="3">
        <v>42936.298611111109</v>
      </c>
      <c r="B28652" s="2">
        <v>7.0870919227600098</v>
      </c>
    </row>
    <row r="28653" spans="1:2" x14ac:dyDescent="0.25">
      <c r="A28653" s="3">
        <v>42936.305555555555</v>
      </c>
      <c r="B28653" s="2">
        <v>8.109283447265625</v>
      </c>
    </row>
    <row r="28654" spans="1:2" x14ac:dyDescent="0.25">
      <c r="A28654" s="3">
        <v>42936.3125</v>
      </c>
      <c r="B28654" s="2">
        <v>8.0283718109130859</v>
      </c>
    </row>
    <row r="28655" spans="1:2" x14ac:dyDescent="0.25">
      <c r="A28655" s="3">
        <v>42936.319444444445</v>
      </c>
      <c r="B28655" s="2">
        <v>8.0166244506835938</v>
      </c>
    </row>
    <row r="28656" spans="1:2" x14ac:dyDescent="0.25">
      <c r="A28656" s="3">
        <v>42936.326388888891</v>
      </c>
      <c r="B28656" s="2">
        <v>8.0646276473999023</v>
      </c>
    </row>
    <row r="28657" spans="1:2" x14ac:dyDescent="0.25">
      <c r="A28657" s="3">
        <v>42936.333333333328</v>
      </c>
      <c r="B28657" s="2">
        <v>8.3320102691650391</v>
      </c>
    </row>
    <row r="28658" spans="1:2" x14ac:dyDescent="0.25">
      <c r="A28658" s="3">
        <v>42936.340277777774</v>
      </c>
      <c r="B28658" s="2">
        <v>8.9269351959228516</v>
      </c>
    </row>
    <row r="28659" spans="1:2" x14ac:dyDescent="0.25">
      <c r="A28659" s="3">
        <v>42936.347222222219</v>
      </c>
      <c r="B28659" s="2">
        <v>9.2569246292114258</v>
      </c>
    </row>
    <row r="28660" spans="1:2" x14ac:dyDescent="0.25">
      <c r="A28660" s="3">
        <v>42936.354166666664</v>
      </c>
      <c r="B28660" s="2">
        <v>9.8215208053588867</v>
      </c>
    </row>
    <row r="28661" spans="1:2" x14ac:dyDescent="0.25">
      <c r="A28661" s="3">
        <v>42936.361111111109</v>
      </c>
      <c r="B28661" s="2">
        <v>9.2068099975585938</v>
      </c>
    </row>
    <row r="28662" spans="1:2" x14ac:dyDescent="0.25">
      <c r="A28662" s="3">
        <v>42936.368055555555</v>
      </c>
      <c r="B28662" s="2">
        <v>8.8917856216430664</v>
      </c>
    </row>
    <row r="28663" spans="1:2" x14ac:dyDescent="0.25">
      <c r="A28663" s="3">
        <v>42936.375</v>
      </c>
      <c r="B28663" s="2">
        <v>10.397300720214844</v>
      </c>
    </row>
    <row r="28664" spans="1:2" x14ac:dyDescent="0.25">
      <c r="A28664" s="3">
        <v>42936.381944444445</v>
      </c>
      <c r="B28664" s="2">
        <v>10.742670059204102</v>
      </c>
    </row>
    <row r="28665" spans="1:2" x14ac:dyDescent="0.25">
      <c r="A28665" s="3">
        <v>42936.388888888891</v>
      </c>
      <c r="B28665" s="2">
        <v>11.107500076293945</v>
      </c>
    </row>
    <row r="28666" spans="1:2" x14ac:dyDescent="0.25">
      <c r="A28666" s="3">
        <v>42936.395833333328</v>
      </c>
      <c r="B28666" s="2">
        <v>11.581001281738281</v>
      </c>
    </row>
    <row r="28667" spans="1:2" x14ac:dyDescent="0.25">
      <c r="A28667" s="3">
        <v>42936.402777777774</v>
      </c>
      <c r="B28667" s="2">
        <v>10.33875560760498</v>
      </c>
    </row>
    <row r="28668" spans="1:2" x14ac:dyDescent="0.25">
      <c r="A28668" s="3">
        <v>42936.409722222219</v>
      </c>
      <c r="B28668" s="2">
        <v>11.220545768737793</v>
      </c>
    </row>
    <row r="28669" spans="1:2" x14ac:dyDescent="0.25">
      <c r="A28669" s="3">
        <v>42936.416666666664</v>
      </c>
      <c r="B28669" s="2">
        <v>10.405381202697754</v>
      </c>
    </row>
    <row r="28670" spans="1:2" x14ac:dyDescent="0.25">
      <c r="A28670" s="3">
        <v>42936.423611111109</v>
      </c>
      <c r="B28670" s="2">
        <v>10.522645950317383</v>
      </c>
    </row>
    <row r="28671" spans="1:2" x14ac:dyDescent="0.25">
      <c r="A28671" s="3">
        <v>42936.430555555555</v>
      </c>
      <c r="B28671" s="2">
        <v>9.2997903823852539</v>
      </c>
    </row>
    <row r="28672" spans="1:2" x14ac:dyDescent="0.25">
      <c r="A28672" s="3">
        <v>42936.4375</v>
      </c>
      <c r="B28672" s="2">
        <v>10.188432693481445</v>
      </c>
    </row>
    <row r="28673" spans="1:2" x14ac:dyDescent="0.25">
      <c r="A28673" s="3">
        <v>42936.444444444445</v>
      </c>
      <c r="B28673" s="2">
        <v>11.324783325195313</v>
      </c>
    </row>
    <row r="28674" spans="1:2" x14ac:dyDescent="0.25">
      <c r="A28674" s="3">
        <v>42936.451388888891</v>
      </c>
      <c r="B28674" s="2">
        <v>10.447300910949707</v>
      </c>
    </row>
    <row r="28675" spans="1:2" x14ac:dyDescent="0.25">
      <c r="A28675" s="3">
        <v>42936.458333333328</v>
      </c>
      <c r="B28675" s="2">
        <v>9.4163389205932617</v>
      </c>
    </row>
    <row r="28676" spans="1:2" x14ac:dyDescent="0.25">
      <c r="A28676" s="3">
        <v>42936.465277777774</v>
      </c>
      <c r="B28676" s="2">
        <v>10.03472900390625</v>
      </c>
    </row>
    <row r="28677" spans="1:2" x14ac:dyDescent="0.25">
      <c r="A28677" s="3">
        <v>42936.472222222219</v>
      </c>
      <c r="B28677" s="2">
        <v>10.759698867797852</v>
      </c>
    </row>
    <row r="28678" spans="1:2" x14ac:dyDescent="0.25">
      <c r="A28678" s="3">
        <v>42936.479166666664</v>
      </c>
      <c r="B28678" s="2">
        <v>10.549649238586426</v>
      </c>
    </row>
    <row r="28679" spans="1:2" x14ac:dyDescent="0.25">
      <c r="A28679" s="3">
        <v>42936.486111111109</v>
      </c>
      <c r="B28679" s="2">
        <v>10.992300987243652</v>
      </c>
    </row>
    <row r="28680" spans="1:2" x14ac:dyDescent="0.25">
      <c r="A28680" s="3">
        <v>42936.493055555555</v>
      </c>
      <c r="B28680" s="2">
        <v>11.231651306152344</v>
      </c>
    </row>
    <row r="28681" spans="1:2" x14ac:dyDescent="0.25">
      <c r="A28681" s="3">
        <v>42936.5</v>
      </c>
      <c r="B28681" s="2">
        <v>11.350486755371094</v>
      </c>
    </row>
    <row r="28682" spans="1:2" x14ac:dyDescent="0.25">
      <c r="A28682" s="3">
        <v>42936.506944444445</v>
      </c>
      <c r="B28682" s="2">
        <v>10.63441276550293</v>
      </c>
    </row>
    <row r="28683" spans="1:2" x14ac:dyDescent="0.25">
      <c r="A28683" s="3">
        <v>42936.513888888891</v>
      </c>
      <c r="B28683" s="2">
        <v>11.29547119140625</v>
      </c>
    </row>
    <row r="28684" spans="1:2" x14ac:dyDescent="0.25">
      <c r="A28684" s="3">
        <v>42936.520833333328</v>
      </c>
      <c r="B28684" s="2">
        <v>12.256582260131836</v>
      </c>
    </row>
    <row r="28685" spans="1:2" x14ac:dyDescent="0.25">
      <c r="A28685" s="3">
        <v>42936.527777777774</v>
      </c>
      <c r="B28685" s="2">
        <v>11.805706024169922</v>
      </c>
    </row>
    <row r="28686" spans="1:2" x14ac:dyDescent="0.25">
      <c r="A28686" s="3">
        <v>42936.534722222219</v>
      </c>
      <c r="B28686" s="2">
        <v>11.329930305480957</v>
      </c>
    </row>
    <row r="28687" spans="1:2" x14ac:dyDescent="0.25">
      <c r="A28687" s="3">
        <v>42936.541666666664</v>
      </c>
      <c r="B28687" s="2">
        <v>12.062836647033691</v>
      </c>
    </row>
    <row r="28688" spans="1:2" x14ac:dyDescent="0.25">
      <c r="A28688" s="3">
        <v>42936.548611111109</v>
      </c>
      <c r="B28688" s="2">
        <v>12.099964141845703</v>
      </c>
    </row>
    <row r="28689" spans="1:2" x14ac:dyDescent="0.25">
      <c r="A28689" s="3">
        <v>42936.555555555555</v>
      </c>
      <c r="B28689" s="2">
        <v>12.311124801635742</v>
      </c>
    </row>
    <row r="28690" spans="1:2" x14ac:dyDescent="0.25">
      <c r="A28690" s="3">
        <v>42936.5625</v>
      </c>
      <c r="B28690" s="2">
        <v>13.111172676086426</v>
      </c>
    </row>
    <row r="28691" spans="1:2" x14ac:dyDescent="0.25">
      <c r="A28691" s="3">
        <v>42936.569444444445</v>
      </c>
      <c r="B28691" s="2">
        <v>13.02338695526123</v>
      </c>
    </row>
    <row r="28692" spans="1:2" x14ac:dyDescent="0.25">
      <c r="A28692" s="3">
        <v>42936.576388888891</v>
      </c>
      <c r="B28692" s="2">
        <v>12.368592262268066</v>
      </c>
    </row>
    <row r="28693" spans="1:2" x14ac:dyDescent="0.25">
      <c r="A28693" s="3">
        <v>42936.583333333328</v>
      </c>
      <c r="B28693" s="2">
        <v>12.831219673156738</v>
      </c>
    </row>
    <row r="28694" spans="1:2" x14ac:dyDescent="0.25">
      <c r="A28694" s="3">
        <v>42936.590277777774</v>
      </c>
      <c r="B28694" s="2">
        <v>12.004057884216309</v>
      </c>
    </row>
    <row r="28695" spans="1:2" x14ac:dyDescent="0.25">
      <c r="A28695" s="3">
        <v>42936.597222222219</v>
      </c>
      <c r="B28695" s="2">
        <v>13.709407806396484</v>
      </c>
    </row>
    <row r="28696" spans="1:2" x14ac:dyDescent="0.25">
      <c r="A28696" s="3">
        <v>42936.604166666664</v>
      </c>
      <c r="B28696" s="2">
        <v>13.422551155090332</v>
      </c>
    </row>
    <row r="28697" spans="1:2" x14ac:dyDescent="0.25">
      <c r="A28697" s="3">
        <v>42936.611111111109</v>
      </c>
      <c r="B28697" s="2">
        <v>13.87661075592041</v>
      </c>
    </row>
    <row r="28698" spans="1:2" x14ac:dyDescent="0.25">
      <c r="A28698" s="3">
        <v>42936.618055555555</v>
      </c>
      <c r="B28698" s="2">
        <v>13.842558860778809</v>
      </c>
    </row>
    <row r="28699" spans="1:2" x14ac:dyDescent="0.25">
      <c r="A28699" s="3">
        <v>42936.625</v>
      </c>
      <c r="B28699" s="2">
        <v>14.576809883117676</v>
      </c>
    </row>
    <row r="28700" spans="1:2" x14ac:dyDescent="0.25">
      <c r="A28700" s="3">
        <v>42936.631944444445</v>
      </c>
      <c r="B28700" s="2">
        <v>14.018280029296875</v>
      </c>
    </row>
    <row r="28701" spans="1:2" x14ac:dyDescent="0.25">
      <c r="A28701" s="3">
        <v>42936.638888888891</v>
      </c>
      <c r="B28701" s="2">
        <v>13.745024681091309</v>
      </c>
    </row>
    <row r="28702" spans="1:2" x14ac:dyDescent="0.25">
      <c r="A28702" s="3">
        <v>42936.645833333328</v>
      </c>
      <c r="B28702" s="2">
        <v>14.590143203735352</v>
      </c>
    </row>
    <row r="28703" spans="1:2" x14ac:dyDescent="0.25">
      <c r="A28703" s="3">
        <v>42936.652777777774</v>
      </c>
      <c r="B28703" s="2">
        <v>13.869495391845703</v>
      </c>
    </row>
    <row r="28704" spans="1:2" x14ac:dyDescent="0.25">
      <c r="A28704" s="3">
        <v>42936.659722222219</v>
      </c>
      <c r="B28704" s="2">
        <v>11.545202255249023</v>
      </c>
    </row>
    <row r="28705" spans="1:2" x14ac:dyDescent="0.25">
      <c r="A28705" s="3">
        <v>42936.666666666664</v>
      </c>
      <c r="B28705" s="2">
        <v>13.461023330688477</v>
      </c>
    </row>
    <row r="28706" spans="1:2" x14ac:dyDescent="0.25">
      <c r="A28706" s="3">
        <v>42936.673611111109</v>
      </c>
      <c r="B28706" s="2">
        <v>13.779508590698242</v>
      </c>
    </row>
    <row r="28707" spans="1:2" x14ac:dyDescent="0.25">
      <c r="A28707" s="3">
        <v>42936.680555555555</v>
      </c>
      <c r="B28707" s="2">
        <v>14.398899078369141</v>
      </c>
    </row>
    <row r="28708" spans="1:2" x14ac:dyDescent="0.25">
      <c r="A28708" s="3">
        <v>42936.6875</v>
      </c>
      <c r="B28708" s="2">
        <v>14.101061820983887</v>
      </c>
    </row>
    <row r="28709" spans="1:2" x14ac:dyDescent="0.25">
      <c r="A28709" s="3">
        <v>42936.694444444445</v>
      </c>
      <c r="B28709" s="2">
        <v>14.815337181091309</v>
      </c>
    </row>
    <row r="28710" spans="1:2" x14ac:dyDescent="0.25">
      <c r="A28710" s="3">
        <v>42936.701388888891</v>
      </c>
      <c r="B28710" s="2">
        <v>14.265091896057129</v>
      </c>
    </row>
    <row r="28711" spans="1:2" x14ac:dyDescent="0.25">
      <c r="A28711" s="3">
        <v>42936.708333333328</v>
      </c>
      <c r="B28711" s="2">
        <v>13.614428520202637</v>
      </c>
    </row>
    <row r="28712" spans="1:2" x14ac:dyDescent="0.25">
      <c r="A28712" s="3">
        <v>42936.715277777774</v>
      </c>
      <c r="B28712" s="2">
        <v>14.29677677154541</v>
      </c>
    </row>
    <row r="28713" spans="1:2" x14ac:dyDescent="0.25">
      <c r="A28713" s="3">
        <v>42936.722222222219</v>
      </c>
      <c r="B28713" s="2">
        <v>15.044692039489746</v>
      </c>
    </row>
    <row r="28714" spans="1:2" x14ac:dyDescent="0.25">
      <c r="A28714" s="3">
        <v>42936.729166666664</v>
      </c>
      <c r="B28714" s="2">
        <v>14.120967864990234</v>
      </c>
    </row>
    <row r="28715" spans="1:2" x14ac:dyDescent="0.25">
      <c r="A28715" s="3">
        <v>42936.736111111109</v>
      </c>
      <c r="B28715" s="2">
        <v>14.535181999206543</v>
      </c>
    </row>
    <row r="28716" spans="1:2" x14ac:dyDescent="0.25">
      <c r="A28716" s="3">
        <v>42936.743055555555</v>
      </c>
      <c r="B28716" s="2">
        <v>13.89504337310791</v>
      </c>
    </row>
    <row r="28717" spans="1:2" x14ac:dyDescent="0.25">
      <c r="A28717" s="3">
        <v>42936.75</v>
      </c>
      <c r="B28717" s="2">
        <v>14.831191062927246</v>
      </c>
    </row>
    <row r="28718" spans="1:2" x14ac:dyDescent="0.25">
      <c r="A28718" s="3">
        <v>42936.756944444445</v>
      </c>
      <c r="B28718" s="2">
        <v>13.970284461975098</v>
      </c>
    </row>
    <row r="28719" spans="1:2" x14ac:dyDescent="0.25">
      <c r="A28719" s="3">
        <v>42936.763888888891</v>
      </c>
      <c r="B28719" s="2">
        <v>13.979622840881348</v>
      </c>
    </row>
    <row r="28720" spans="1:2" x14ac:dyDescent="0.25">
      <c r="A28720" s="3">
        <v>42936.770833333328</v>
      </c>
      <c r="B28720" s="2">
        <v>14.06495475769043</v>
      </c>
    </row>
    <row r="28721" spans="1:2" x14ac:dyDescent="0.25">
      <c r="A28721" s="3">
        <v>42936.777777777774</v>
      </c>
      <c r="B28721" s="2">
        <v>14.794428825378418</v>
      </c>
    </row>
    <row r="28722" spans="1:2" x14ac:dyDescent="0.25">
      <c r="A28722" s="3">
        <v>42936.784722222219</v>
      </c>
      <c r="B28722" s="2">
        <v>13.504818916320801</v>
      </c>
    </row>
    <row r="28723" spans="1:2" x14ac:dyDescent="0.25">
      <c r="A28723" s="3">
        <v>42936.791666666664</v>
      </c>
      <c r="B28723" s="2">
        <v>14.282354354858398</v>
      </c>
    </row>
    <row r="28724" spans="1:2" x14ac:dyDescent="0.25">
      <c r="A28724" s="3">
        <v>42936.798611111109</v>
      </c>
      <c r="B28724" s="2">
        <v>13.044323921203613</v>
      </c>
    </row>
    <row r="28725" spans="1:2" x14ac:dyDescent="0.25">
      <c r="A28725" s="3">
        <v>42936.805555555555</v>
      </c>
      <c r="B28725" s="2">
        <v>13.149936676025391</v>
      </c>
    </row>
    <row r="28726" spans="1:2" x14ac:dyDescent="0.25">
      <c r="A28726" s="3">
        <v>42936.8125</v>
      </c>
      <c r="B28726" s="2">
        <v>13.43228816986084</v>
      </c>
    </row>
    <row r="28727" spans="1:2" x14ac:dyDescent="0.25">
      <c r="A28727" s="3">
        <v>42936.819444444445</v>
      </c>
      <c r="B28727" s="2">
        <v>12.906328201293945</v>
      </c>
    </row>
    <row r="28728" spans="1:2" x14ac:dyDescent="0.25">
      <c r="A28728" s="3">
        <v>42936.826388888891</v>
      </c>
      <c r="B28728" s="2">
        <v>13.462149620056152</v>
      </c>
    </row>
    <row r="28729" spans="1:2" x14ac:dyDescent="0.25">
      <c r="A28729" s="3">
        <v>42936.833333333328</v>
      </c>
      <c r="B28729" s="2">
        <v>13.612915992736816</v>
      </c>
    </row>
    <row r="28730" spans="1:2" x14ac:dyDescent="0.25">
      <c r="A28730" s="3">
        <v>42936.840277777774</v>
      </c>
      <c r="B28730" s="2">
        <v>13.437356948852539</v>
      </c>
    </row>
    <row r="28731" spans="1:2" x14ac:dyDescent="0.25">
      <c r="A28731" s="3">
        <v>42936.847222222219</v>
      </c>
      <c r="B28731" s="2">
        <v>12.339733123779297</v>
      </c>
    </row>
    <row r="28732" spans="1:2" x14ac:dyDescent="0.25">
      <c r="A28732" s="3">
        <v>42936.854166666664</v>
      </c>
      <c r="B28732" s="2">
        <v>12.704555511474609</v>
      </c>
    </row>
    <row r="28733" spans="1:2" x14ac:dyDescent="0.25">
      <c r="A28733" s="3">
        <v>42936.861111111109</v>
      </c>
      <c r="B28733" s="2">
        <v>12.353711128234863</v>
      </c>
    </row>
    <row r="28734" spans="1:2" x14ac:dyDescent="0.25">
      <c r="A28734" s="3">
        <v>42936.868055555555</v>
      </c>
      <c r="B28734" s="2">
        <v>12.574546813964844</v>
      </c>
    </row>
    <row r="28735" spans="1:2" x14ac:dyDescent="0.25">
      <c r="A28735" s="3">
        <v>42936.875</v>
      </c>
      <c r="B28735" s="2">
        <v>12.67825984954834</v>
      </c>
    </row>
    <row r="28736" spans="1:2" x14ac:dyDescent="0.25">
      <c r="A28736" s="3">
        <v>42936.881944444445</v>
      </c>
      <c r="B28736" s="2">
        <v>12.469363212585449</v>
      </c>
    </row>
    <row r="28737" spans="1:2" x14ac:dyDescent="0.25">
      <c r="A28737" s="3">
        <v>42936.888888888891</v>
      </c>
      <c r="B28737" s="2">
        <v>12.861396789550781</v>
      </c>
    </row>
    <row r="28738" spans="1:2" x14ac:dyDescent="0.25">
      <c r="A28738" s="3">
        <v>42936.895833333328</v>
      </c>
      <c r="B28738" s="2">
        <v>12.602578163146973</v>
      </c>
    </row>
    <row r="28739" spans="1:2" x14ac:dyDescent="0.25">
      <c r="A28739" s="3">
        <v>42936.902777777774</v>
      </c>
      <c r="B28739" s="2">
        <v>12.640018463134766</v>
      </c>
    </row>
    <row r="28740" spans="1:2" x14ac:dyDescent="0.25">
      <c r="A28740" s="3">
        <v>42936.909722222219</v>
      </c>
      <c r="B28740" s="2">
        <v>12.911789894104004</v>
      </c>
    </row>
    <row r="28741" spans="1:2" x14ac:dyDescent="0.25">
      <c r="A28741" s="3">
        <v>42936.916666666664</v>
      </c>
      <c r="B28741" s="2">
        <v>12.482133865356445</v>
      </c>
    </row>
    <row r="28742" spans="1:2" x14ac:dyDescent="0.25">
      <c r="A28742" s="3">
        <v>42936.923611111109</v>
      </c>
      <c r="B28742" s="2">
        <v>12.885116577148438</v>
      </c>
    </row>
    <row r="28743" spans="1:2" x14ac:dyDescent="0.25">
      <c r="A28743" s="3">
        <v>42936.930555555555</v>
      </c>
      <c r="B28743" s="2">
        <v>12.923066139221191</v>
      </c>
    </row>
    <row r="28744" spans="1:2" x14ac:dyDescent="0.25">
      <c r="A28744" s="3">
        <v>42936.9375</v>
      </c>
      <c r="B28744" s="2">
        <v>13.013213157653809</v>
      </c>
    </row>
    <row r="28745" spans="1:2" x14ac:dyDescent="0.25">
      <c r="A28745" s="3">
        <v>42936.944444444445</v>
      </c>
      <c r="B28745" s="2">
        <v>12.872017860412598</v>
      </c>
    </row>
    <row r="28746" spans="1:2" x14ac:dyDescent="0.25">
      <c r="A28746" s="3">
        <v>42936.951388888891</v>
      </c>
      <c r="B28746" s="2">
        <v>12.637351989746094</v>
      </c>
    </row>
    <row r="28747" spans="1:2" x14ac:dyDescent="0.25">
      <c r="A28747" s="3">
        <v>42936.958333333328</v>
      </c>
      <c r="B28747" s="2">
        <v>12.27702808380127</v>
      </c>
    </row>
    <row r="28748" spans="1:2" x14ac:dyDescent="0.25">
      <c r="A28748" s="3">
        <v>42936.965277777774</v>
      </c>
      <c r="B28748" s="2">
        <v>12.549858093261719</v>
      </c>
    </row>
    <row r="28749" spans="1:2" x14ac:dyDescent="0.25">
      <c r="A28749" s="3">
        <v>42936.972222222219</v>
      </c>
      <c r="B28749" s="2">
        <v>12.150455474853516</v>
      </c>
    </row>
    <row r="28750" spans="1:2" x14ac:dyDescent="0.25">
      <c r="A28750" s="3">
        <v>42936.979166666664</v>
      </c>
      <c r="B28750" s="2">
        <v>12.3724365234375</v>
      </c>
    </row>
    <row r="28751" spans="1:2" x14ac:dyDescent="0.25">
      <c r="A28751" s="3">
        <v>42936.986111111109</v>
      </c>
      <c r="B28751" s="2">
        <v>12.220128059387207</v>
      </c>
    </row>
    <row r="28752" spans="1:2" x14ac:dyDescent="0.25">
      <c r="A28752" s="3">
        <v>42936.993055555555</v>
      </c>
      <c r="B28752" s="2">
        <v>11.588855743408203</v>
      </c>
    </row>
    <row r="28753" spans="1:2" x14ac:dyDescent="0.25">
      <c r="A28753" s="3">
        <v>42937</v>
      </c>
      <c r="B28753" s="2">
        <v>11.195730209350586</v>
      </c>
    </row>
    <row r="28754" spans="1:2" x14ac:dyDescent="0.25">
      <c r="A28754" s="3">
        <v>42937.006944444445</v>
      </c>
      <c r="B28754" s="2">
        <v>10.561800956726074</v>
      </c>
    </row>
    <row r="28755" spans="1:2" x14ac:dyDescent="0.25">
      <c r="A28755" s="3">
        <v>42937.013888888891</v>
      </c>
      <c r="B28755" s="2">
        <v>10.481596946716309</v>
      </c>
    </row>
    <row r="28756" spans="1:2" x14ac:dyDescent="0.25">
      <c r="A28756" s="3">
        <v>42937.020833333328</v>
      </c>
      <c r="B28756" s="2">
        <v>10.523885726928711</v>
      </c>
    </row>
    <row r="28757" spans="1:2" x14ac:dyDescent="0.25">
      <c r="A28757" s="3">
        <v>42937.027777777774</v>
      </c>
      <c r="B28757" s="2">
        <v>10.379344940185547</v>
      </c>
    </row>
    <row r="28758" spans="1:2" x14ac:dyDescent="0.25">
      <c r="A28758" s="3">
        <v>42937.034722222219</v>
      </c>
      <c r="B28758" s="2">
        <v>10.346641540527344</v>
      </c>
    </row>
    <row r="28759" spans="1:2" x14ac:dyDescent="0.25">
      <c r="A28759" s="3">
        <v>42937.041666666664</v>
      </c>
      <c r="B28759" s="2">
        <v>10.577507019042969</v>
      </c>
    </row>
    <row r="28760" spans="1:2" x14ac:dyDescent="0.25">
      <c r="A28760" s="3">
        <v>42937.048611111109</v>
      </c>
      <c r="B28760" s="2">
        <v>9.7435083389282227</v>
      </c>
    </row>
    <row r="28761" spans="1:2" x14ac:dyDescent="0.25">
      <c r="A28761" s="3">
        <v>42937.055555555555</v>
      </c>
      <c r="B28761" s="2">
        <v>9.3628158569335938</v>
      </c>
    </row>
    <row r="28762" spans="1:2" x14ac:dyDescent="0.25">
      <c r="A28762" s="3">
        <v>42937.0625</v>
      </c>
      <c r="B28762" s="2">
        <v>9.9682741165161133</v>
      </c>
    </row>
    <row r="28763" spans="1:2" x14ac:dyDescent="0.25">
      <c r="A28763" s="3">
        <v>42937.069444444445</v>
      </c>
      <c r="B28763" s="2">
        <v>10.086202621459961</v>
      </c>
    </row>
    <row r="28764" spans="1:2" x14ac:dyDescent="0.25">
      <c r="A28764" s="3">
        <v>42937.076388888891</v>
      </c>
      <c r="B28764" s="2">
        <v>9.7385311126708984</v>
      </c>
    </row>
    <row r="28765" spans="1:2" x14ac:dyDescent="0.25">
      <c r="A28765" s="3">
        <v>42937.083333333328</v>
      </c>
      <c r="B28765" s="2">
        <v>9.6055564880371094</v>
      </c>
    </row>
    <row r="28766" spans="1:2" x14ac:dyDescent="0.25">
      <c r="A28766" s="3">
        <v>42937.090277777774</v>
      </c>
      <c r="B28766" s="2">
        <v>9.6801900863647461</v>
      </c>
    </row>
    <row r="28767" spans="1:2" x14ac:dyDescent="0.25">
      <c r="A28767" s="3">
        <v>42937.097222222219</v>
      </c>
      <c r="B28767" s="2">
        <v>9.5042181015014648</v>
      </c>
    </row>
    <row r="28768" spans="1:2" x14ac:dyDescent="0.25">
      <c r="A28768" s="3">
        <v>42937.104166666664</v>
      </c>
      <c r="B28768" s="2">
        <v>9.2179012298583984</v>
      </c>
    </row>
    <row r="28769" spans="1:2" x14ac:dyDescent="0.25">
      <c r="A28769" s="3">
        <v>42937.111111111109</v>
      </c>
      <c r="B28769" s="2">
        <v>9.3918285369873047</v>
      </c>
    </row>
    <row r="28770" spans="1:2" x14ac:dyDescent="0.25">
      <c r="A28770" s="3">
        <v>42937.118055555555</v>
      </c>
      <c r="B28770" s="2">
        <v>9.4528932571411133</v>
      </c>
    </row>
    <row r="28771" spans="1:2" x14ac:dyDescent="0.25">
      <c r="A28771" s="3">
        <v>42937.125</v>
      </c>
      <c r="B28771" s="2">
        <v>9.6007089614868164</v>
      </c>
    </row>
    <row r="28772" spans="1:2" x14ac:dyDescent="0.25">
      <c r="A28772" s="3">
        <v>42937.131944444445</v>
      </c>
      <c r="B28772" s="2">
        <v>9.9349308013916016</v>
      </c>
    </row>
    <row r="28773" spans="1:2" x14ac:dyDescent="0.25">
      <c r="A28773" s="3">
        <v>42937.138888888891</v>
      </c>
      <c r="B28773" s="2">
        <v>9.1261310577392578</v>
      </c>
    </row>
    <row r="28774" spans="1:2" x14ac:dyDescent="0.25">
      <c r="A28774" s="3">
        <v>42937.145833333328</v>
      </c>
      <c r="B28774" s="2">
        <v>9.2765970230102539</v>
      </c>
    </row>
    <row r="28775" spans="1:2" x14ac:dyDescent="0.25">
      <c r="A28775" s="3">
        <v>42937.152777777774</v>
      </c>
      <c r="B28775" s="2">
        <v>8.9530429840087891</v>
      </c>
    </row>
    <row r="28776" spans="1:2" x14ac:dyDescent="0.25">
      <c r="A28776" s="3">
        <v>42937.159722222219</v>
      </c>
      <c r="B28776" s="2">
        <v>8.7378635406494141</v>
      </c>
    </row>
    <row r="28777" spans="1:2" x14ac:dyDescent="0.25">
      <c r="A28777" s="3">
        <v>42937.166666666664</v>
      </c>
      <c r="B28777" s="2">
        <v>8.273773193359375</v>
      </c>
    </row>
    <row r="28778" spans="1:2" x14ac:dyDescent="0.25">
      <c r="A28778" s="3">
        <v>42937.173611111109</v>
      </c>
      <c r="B28778" s="2">
        <v>7.9684505462646484</v>
      </c>
    </row>
    <row r="28779" spans="1:2" x14ac:dyDescent="0.25">
      <c r="A28779" s="3">
        <v>42937.180555555555</v>
      </c>
      <c r="B28779" s="2">
        <v>8.3039264678955078</v>
      </c>
    </row>
    <row r="28780" spans="1:2" x14ac:dyDescent="0.25">
      <c r="A28780" s="3">
        <v>42937.1875</v>
      </c>
      <c r="B28780" s="2">
        <v>8.6420526504516602</v>
      </c>
    </row>
    <row r="28781" spans="1:2" x14ac:dyDescent="0.25">
      <c r="A28781" s="3">
        <v>42937.194444444445</v>
      </c>
      <c r="B28781" s="2">
        <v>8.2339000701904297</v>
      </c>
    </row>
    <row r="28782" spans="1:2" x14ac:dyDescent="0.25">
      <c r="A28782" s="3">
        <v>42937.201388888891</v>
      </c>
      <c r="B28782" s="2">
        <v>8.1842222213745117</v>
      </c>
    </row>
    <row r="28783" spans="1:2" x14ac:dyDescent="0.25">
      <c r="A28783" s="3">
        <v>42937.208333333328</v>
      </c>
      <c r="B28783" s="2">
        <v>9.0768346786499023</v>
      </c>
    </row>
    <row r="28784" spans="1:2" x14ac:dyDescent="0.25">
      <c r="A28784" s="3">
        <v>42937.215277777774</v>
      </c>
      <c r="B28784" s="2">
        <v>9.1572980880737305</v>
      </c>
    </row>
    <row r="28785" spans="1:2" x14ac:dyDescent="0.25">
      <c r="A28785" s="3">
        <v>42937.222222222219</v>
      </c>
      <c r="B28785" s="2">
        <v>9.6170444488525391</v>
      </c>
    </row>
    <row r="28786" spans="1:2" x14ac:dyDescent="0.25">
      <c r="A28786" s="3">
        <v>42937.229166666664</v>
      </c>
      <c r="B28786" s="2">
        <v>10.24846363067627</v>
      </c>
    </row>
    <row r="28787" spans="1:2" x14ac:dyDescent="0.25">
      <c r="A28787" s="3">
        <v>42937.236111111109</v>
      </c>
      <c r="B28787" s="2">
        <v>10.301399230957031</v>
      </c>
    </row>
    <row r="28788" spans="1:2" x14ac:dyDescent="0.25">
      <c r="A28788" s="3">
        <v>42937.243055555555</v>
      </c>
      <c r="B28788" s="2">
        <v>9.9146041870117188</v>
      </c>
    </row>
    <row r="28789" spans="1:2" x14ac:dyDescent="0.25">
      <c r="A28789" s="3">
        <v>42937.25</v>
      </c>
      <c r="B28789" s="2">
        <v>9.6173553466796875</v>
      </c>
    </row>
    <row r="28790" spans="1:2" x14ac:dyDescent="0.25">
      <c r="A28790" s="3">
        <v>42937.256944444445</v>
      </c>
      <c r="B28790" s="2">
        <v>10.085445404052734</v>
      </c>
    </row>
    <row r="28791" spans="1:2" x14ac:dyDescent="0.25">
      <c r="A28791" s="3">
        <v>42937.263888888891</v>
      </c>
      <c r="B28791" s="2">
        <v>10.280179023742676</v>
      </c>
    </row>
    <row r="28792" spans="1:2" x14ac:dyDescent="0.25">
      <c r="A28792" s="3">
        <v>42937.270833333328</v>
      </c>
      <c r="B28792" s="2">
        <v>10.412555694580078</v>
      </c>
    </row>
    <row r="28793" spans="1:2" x14ac:dyDescent="0.25">
      <c r="A28793" s="3">
        <v>42937.277777777774</v>
      </c>
      <c r="B28793" s="2">
        <v>10.511516571044922</v>
      </c>
    </row>
    <row r="28794" spans="1:2" x14ac:dyDescent="0.25">
      <c r="A28794" s="3">
        <v>42937.284722222219</v>
      </c>
      <c r="B28794" s="2">
        <v>9.9151248931884766</v>
      </c>
    </row>
    <row r="28795" spans="1:2" x14ac:dyDescent="0.25">
      <c r="A28795" s="3">
        <v>42937.291666666664</v>
      </c>
      <c r="B28795" s="2">
        <v>9.7951498031616211</v>
      </c>
    </row>
    <row r="28796" spans="1:2" x14ac:dyDescent="0.25">
      <c r="A28796" s="3">
        <v>42937.298611111109</v>
      </c>
      <c r="B28796" s="2">
        <v>10.747037887573242</v>
      </c>
    </row>
    <row r="28797" spans="1:2" x14ac:dyDescent="0.25">
      <c r="A28797" s="3">
        <v>42937.305555555555</v>
      </c>
      <c r="B28797" s="2">
        <v>10.751588821411133</v>
      </c>
    </row>
    <row r="28798" spans="1:2" x14ac:dyDescent="0.25">
      <c r="A28798" s="3">
        <v>42937.3125</v>
      </c>
      <c r="B28798" s="2">
        <v>10.588069915771484</v>
      </c>
    </row>
    <row r="28799" spans="1:2" x14ac:dyDescent="0.25">
      <c r="A28799" s="3">
        <v>42937.319444444445</v>
      </c>
      <c r="B28799" s="2">
        <v>11.085001945495605</v>
      </c>
    </row>
    <row r="28800" spans="1:2" x14ac:dyDescent="0.25">
      <c r="A28800" s="3">
        <v>42937.326388888891</v>
      </c>
      <c r="B28800" s="2">
        <v>10.85044002532959</v>
      </c>
    </row>
    <row r="28801" spans="1:2" x14ac:dyDescent="0.25">
      <c r="A28801" s="3">
        <v>42937.333333333328</v>
      </c>
      <c r="B28801" s="2">
        <v>11.717615127563477</v>
      </c>
    </row>
    <row r="28802" spans="1:2" x14ac:dyDescent="0.25">
      <c r="A28802" s="3">
        <v>42937.340277777774</v>
      </c>
      <c r="B28802" s="2">
        <v>11.439083099365234</v>
      </c>
    </row>
    <row r="28803" spans="1:2" x14ac:dyDescent="0.25">
      <c r="A28803" s="3">
        <v>42937.347222222219</v>
      </c>
      <c r="B28803" s="2">
        <v>11.433405876159668</v>
      </c>
    </row>
    <row r="28804" spans="1:2" x14ac:dyDescent="0.25">
      <c r="A28804" s="3">
        <v>42937.354166666664</v>
      </c>
      <c r="B28804" s="2">
        <v>12.604096412658691</v>
      </c>
    </row>
    <row r="28805" spans="1:2" x14ac:dyDescent="0.25">
      <c r="A28805" s="3">
        <v>42937.361111111109</v>
      </c>
      <c r="B28805" s="2">
        <v>10.382941246032715</v>
      </c>
    </row>
    <row r="28806" spans="1:2" x14ac:dyDescent="0.25">
      <c r="A28806" s="3">
        <v>42937.368055555555</v>
      </c>
      <c r="B28806" s="2">
        <v>11.49246883392334</v>
      </c>
    </row>
    <row r="28807" spans="1:2" x14ac:dyDescent="0.25">
      <c r="A28807" s="3">
        <v>42937.375</v>
      </c>
      <c r="B28807" s="2">
        <v>10.869871139526367</v>
      </c>
    </row>
    <row r="28808" spans="1:2" x14ac:dyDescent="0.25">
      <c r="A28808" s="3">
        <v>42937.381944444445</v>
      </c>
      <c r="B28808" s="2">
        <v>10.964201927185059</v>
      </c>
    </row>
    <row r="28809" spans="1:2" x14ac:dyDescent="0.25">
      <c r="A28809" s="3">
        <v>42937.388888888891</v>
      </c>
      <c r="B28809" s="2">
        <v>10.397476196289063</v>
      </c>
    </row>
    <row r="28810" spans="1:2" x14ac:dyDescent="0.25">
      <c r="A28810" s="3">
        <v>42937.395833333328</v>
      </c>
      <c r="B28810" s="2">
        <v>10.025134086608887</v>
      </c>
    </row>
    <row r="28811" spans="1:2" x14ac:dyDescent="0.25">
      <c r="A28811" s="3">
        <v>42937.402777777774</v>
      </c>
      <c r="B28811" s="2">
        <v>10.94644832611084</v>
      </c>
    </row>
    <row r="28812" spans="1:2" x14ac:dyDescent="0.25">
      <c r="A28812" s="3">
        <v>42937.409722222219</v>
      </c>
      <c r="B28812" s="2">
        <v>10.790886878967285</v>
      </c>
    </row>
    <row r="28813" spans="1:2" x14ac:dyDescent="0.25">
      <c r="A28813" s="3">
        <v>42937.416666666664</v>
      </c>
      <c r="B28813" s="2">
        <v>11.007101058959961</v>
      </c>
    </row>
    <row r="28814" spans="1:2" x14ac:dyDescent="0.25">
      <c r="A28814" s="3">
        <v>42937.423611111109</v>
      </c>
      <c r="B28814" s="2">
        <v>12.219470977783203</v>
      </c>
    </row>
    <row r="28815" spans="1:2" x14ac:dyDescent="0.25">
      <c r="A28815" s="3">
        <v>42937.430555555555</v>
      </c>
      <c r="B28815" s="2">
        <v>12.178932189941406</v>
      </c>
    </row>
    <row r="28816" spans="1:2" x14ac:dyDescent="0.25">
      <c r="A28816" s="3">
        <v>42937.4375</v>
      </c>
      <c r="B28816" s="2">
        <v>11.975068092346191</v>
      </c>
    </row>
    <row r="28817" spans="1:2" x14ac:dyDescent="0.25">
      <c r="A28817" s="3">
        <v>42937.444444444445</v>
      </c>
      <c r="B28817" s="2">
        <v>11.206219673156738</v>
      </c>
    </row>
    <row r="28818" spans="1:2" x14ac:dyDescent="0.25">
      <c r="A28818" s="3">
        <v>42937.451388888891</v>
      </c>
      <c r="B28818" s="2">
        <v>11.464189529418945</v>
      </c>
    </row>
    <row r="28819" spans="1:2" x14ac:dyDescent="0.25">
      <c r="A28819" s="3">
        <v>42937.458333333328</v>
      </c>
      <c r="B28819" s="2">
        <v>11.218461036682129</v>
      </c>
    </row>
    <row r="28820" spans="1:2" x14ac:dyDescent="0.25">
      <c r="A28820" s="3">
        <v>42937.465277777774</v>
      </c>
      <c r="B28820" s="2">
        <v>11.529433250427246</v>
      </c>
    </row>
    <row r="28821" spans="1:2" x14ac:dyDescent="0.25">
      <c r="A28821" s="3">
        <v>42937.472222222219</v>
      </c>
      <c r="B28821" s="2">
        <v>11.449039459228516</v>
      </c>
    </row>
    <row r="28822" spans="1:2" x14ac:dyDescent="0.25">
      <c r="A28822" s="3">
        <v>42937.479166666664</v>
      </c>
      <c r="B28822" s="2">
        <v>11.73728084564209</v>
      </c>
    </row>
    <row r="28823" spans="1:2" x14ac:dyDescent="0.25">
      <c r="A28823" s="3">
        <v>42937.486111111109</v>
      </c>
      <c r="B28823" s="2">
        <v>12.524295806884766</v>
      </c>
    </row>
    <row r="28824" spans="1:2" x14ac:dyDescent="0.25">
      <c r="A28824" s="3">
        <v>42937.493055555555</v>
      </c>
      <c r="B28824" s="2">
        <v>12.373022079467773</v>
      </c>
    </row>
    <row r="28825" spans="1:2" x14ac:dyDescent="0.25">
      <c r="A28825" s="3">
        <v>42937.5</v>
      </c>
      <c r="B28825" s="2">
        <v>13.234375</v>
      </c>
    </row>
    <row r="28826" spans="1:2" x14ac:dyDescent="0.25">
      <c r="A28826" s="3">
        <v>42937.506944444445</v>
      </c>
      <c r="B28826" s="2">
        <v>13.481100082397461</v>
      </c>
    </row>
    <row r="28827" spans="1:2" x14ac:dyDescent="0.25">
      <c r="A28827" s="3">
        <v>42937.513888888891</v>
      </c>
      <c r="B28827" s="2">
        <v>13.432925224304199</v>
      </c>
    </row>
    <row r="28828" spans="1:2" x14ac:dyDescent="0.25">
      <c r="A28828" s="3">
        <v>42937.520833333328</v>
      </c>
      <c r="B28828" s="2">
        <v>13.745553970336914</v>
      </c>
    </row>
    <row r="28829" spans="1:2" x14ac:dyDescent="0.25">
      <c r="A28829" s="3">
        <v>42937.527777777774</v>
      </c>
      <c r="B28829" s="2">
        <v>12.878782272338867</v>
      </c>
    </row>
    <row r="28830" spans="1:2" x14ac:dyDescent="0.25">
      <c r="A28830" s="3">
        <v>42937.534722222219</v>
      </c>
      <c r="B28830" s="2">
        <v>12.705074310302734</v>
      </c>
    </row>
    <row r="28831" spans="1:2" x14ac:dyDescent="0.25">
      <c r="A28831" s="3">
        <v>42937.541666666664</v>
      </c>
      <c r="B28831" s="2">
        <v>12.569431304931641</v>
      </c>
    </row>
    <row r="28832" spans="1:2" x14ac:dyDescent="0.25">
      <c r="A28832" s="3">
        <v>42937.548611111109</v>
      </c>
      <c r="B28832" s="2">
        <v>13.368128776550293</v>
      </c>
    </row>
    <row r="28833" spans="1:2" x14ac:dyDescent="0.25">
      <c r="A28833" s="3">
        <v>42937.555555555555</v>
      </c>
      <c r="B28833" s="2">
        <v>12.599221229553223</v>
      </c>
    </row>
    <row r="28834" spans="1:2" x14ac:dyDescent="0.25">
      <c r="A28834" s="3">
        <v>42937.5625</v>
      </c>
      <c r="B28834" s="2">
        <v>13.678214073181152</v>
      </c>
    </row>
    <row r="28835" spans="1:2" x14ac:dyDescent="0.25">
      <c r="A28835" s="3">
        <v>42937.569444444445</v>
      </c>
      <c r="B28835" s="2">
        <v>13.171089172363281</v>
      </c>
    </row>
    <row r="28836" spans="1:2" x14ac:dyDescent="0.25">
      <c r="A28836" s="3">
        <v>42937.576388888891</v>
      </c>
      <c r="B28836" s="2">
        <v>12.963356971740723</v>
      </c>
    </row>
    <row r="28837" spans="1:2" x14ac:dyDescent="0.25">
      <c r="A28837" s="3">
        <v>42937.583333333328</v>
      </c>
      <c r="B28837" s="2">
        <v>13.19439697265625</v>
      </c>
    </row>
    <row r="28838" spans="1:2" x14ac:dyDescent="0.25">
      <c r="A28838" s="3">
        <v>42937.590277777774</v>
      </c>
      <c r="B28838" s="2">
        <v>13.221279144287109</v>
      </c>
    </row>
    <row r="28839" spans="1:2" x14ac:dyDescent="0.25">
      <c r="A28839" s="3">
        <v>42937.597222222219</v>
      </c>
      <c r="B28839" s="2">
        <v>13.536685943603516</v>
      </c>
    </row>
    <row r="28840" spans="1:2" x14ac:dyDescent="0.25">
      <c r="A28840" s="3">
        <v>42937.604166666664</v>
      </c>
      <c r="B28840" s="2">
        <v>13.462244987487793</v>
      </c>
    </row>
    <row r="28841" spans="1:2" x14ac:dyDescent="0.25">
      <c r="A28841" s="3">
        <v>42937.611111111109</v>
      </c>
      <c r="B28841" s="2">
        <v>13.280235290527344</v>
      </c>
    </row>
    <row r="28842" spans="1:2" x14ac:dyDescent="0.25">
      <c r="A28842" s="3">
        <v>42937.618055555555</v>
      </c>
      <c r="B28842" s="2">
        <v>13.363309860229492</v>
      </c>
    </row>
    <row r="28843" spans="1:2" x14ac:dyDescent="0.25">
      <c r="A28843" s="3">
        <v>42937.625</v>
      </c>
      <c r="B28843" s="2">
        <v>13.480095863342285</v>
      </c>
    </row>
    <row r="28844" spans="1:2" x14ac:dyDescent="0.25">
      <c r="A28844" s="3">
        <v>42937.631944444445</v>
      </c>
      <c r="B28844" s="2">
        <v>12.892155647277832</v>
      </c>
    </row>
    <row r="28845" spans="1:2" x14ac:dyDescent="0.25">
      <c r="A28845" s="3">
        <v>42937.638888888891</v>
      </c>
      <c r="B28845" s="2">
        <v>13.394309043884277</v>
      </c>
    </row>
    <row r="28846" spans="1:2" x14ac:dyDescent="0.25">
      <c r="A28846" s="3">
        <v>42937.645833333328</v>
      </c>
      <c r="B28846" s="2">
        <v>12.455599784851074</v>
      </c>
    </row>
    <row r="28847" spans="1:2" x14ac:dyDescent="0.25">
      <c r="A28847" s="3">
        <v>42937.652777777774</v>
      </c>
      <c r="B28847" s="2">
        <v>12.715756416320801</v>
      </c>
    </row>
    <row r="28848" spans="1:2" x14ac:dyDescent="0.25">
      <c r="A28848" s="3">
        <v>42937.659722222219</v>
      </c>
      <c r="B28848" s="2">
        <v>13.41093921661377</v>
      </c>
    </row>
    <row r="28849" spans="1:2" x14ac:dyDescent="0.25">
      <c r="A28849" s="3">
        <v>42937.666666666664</v>
      </c>
      <c r="B28849" s="2">
        <v>13.62624454498291</v>
      </c>
    </row>
    <row r="28850" spans="1:2" x14ac:dyDescent="0.25">
      <c r="A28850" s="3">
        <v>42937.673611111109</v>
      </c>
      <c r="B28850" s="2">
        <v>13.357661247253418</v>
      </c>
    </row>
    <row r="28851" spans="1:2" x14ac:dyDescent="0.25">
      <c r="A28851" s="3">
        <v>42937.680555555555</v>
      </c>
      <c r="B28851" s="2">
        <v>13.549153327941895</v>
      </c>
    </row>
    <row r="28852" spans="1:2" x14ac:dyDescent="0.25">
      <c r="A28852" s="3">
        <v>42937.6875</v>
      </c>
      <c r="B28852" s="2">
        <v>14.387177467346191</v>
      </c>
    </row>
    <row r="28853" spans="1:2" x14ac:dyDescent="0.25">
      <c r="A28853" s="3">
        <v>42937.694444444445</v>
      </c>
      <c r="B28853" s="2">
        <v>12.732711791992188</v>
      </c>
    </row>
    <row r="28854" spans="1:2" x14ac:dyDescent="0.25">
      <c r="A28854" s="3">
        <v>42937.701388888891</v>
      </c>
      <c r="B28854" s="2">
        <v>13.372170448303223</v>
      </c>
    </row>
    <row r="28855" spans="1:2" x14ac:dyDescent="0.25">
      <c r="A28855" s="3">
        <v>42937.708333333328</v>
      </c>
      <c r="B28855" s="2">
        <v>13.299045562744141</v>
      </c>
    </row>
    <row r="28856" spans="1:2" x14ac:dyDescent="0.25">
      <c r="A28856" s="3">
        <v>42937.715277777774</v>
      </c>
      <c r="B28856" s="2">
        <v>13.126789093017578</v>
      </c>
    </row>
    <row r="28857" spans="1:2" x14ac:dyDescent="0.25">
      <c r="A28857" s="3">
        <v>42937.722222222219</v>
      </c>
      <c r="B28857" s="2">
        <v>14.284427642822266</v>
      </c>
    </row>
    <row r="28858" spans="1:2" x14ac:dyDescent="0.25">
      <c r="A28858" s="3">
        <v>42937.729166666664</v>
      </c>
      <c r="B28858" s="2">
        <v>14.319687843322754</v>
      </c>
    </row>
    <row r="28859" spans="1:2" x14ac:dyDescent="0.25">
      <c r="A28859" s="3">
        <v>42937.736111111109</v>
      </c>
      <c r="B28859" s="2">
        <v>14.814312934875488</v>
      </c>
    </row>
    <row r="28860" spans="1:2" x14ac:dyDescent="0.25">
      <c r="A28860" s="3">
        <v>42937.743055555555</v>
      </c>
      <c r="B28860" s="2">
        <v>13.545794486999512</v>
      </c>
    </row>
    <row r="28861" spans="1:2" x14ac:dyDescent="0.25">
      <c r="A28861" s="3">
        <v>42937.75</v>
      </c>
      <c r="B28861" s="2">
        <v>13.346370697021484</v>
      </c>
    </row>
    <row r="28862" spans="1:2" x14ac:dyDescent="0.25">
      <c r="A28862" s="3">
        <v>42937.756944444445</v>
      </c>
      <c r="B28862" s="2">
        <v>14.31241512298584</v>
      </c>
    </row>
    <row r="28863" spans="1:2" x14ac:dyDescent="0.25">
      <c r="A28863" s="3">
        <v>42937.763888888891</v>
      </c>
      <c r="B28863" s="2">
        <v>14.307731628417969</v>
      </c>
    </row>
    <row r="28864" spans="1:2" x14ac:dyDescent="0.25">
      <c r="A28864" s="3">
        <v>42937.770833333328</v>
      </c>
      <c r="B28864" s="2">
        <v>14.219797134399414</v>
      </c>
    </row>
    <row r="28865" spans="1:2" x14ac:dyDescent="0.25">
      <c r="A28865" s="3">
        <v>42937.777777777774</v>
      </c>
      <c r="B28865" s="2">
        <v>15.186385154724121</v>
      </c>
    </row>
    <row r="28866" spans="1:2" x14ac:dyDescent="0.25">
      <c r="A28866" s="3">
        <v>42937.784722222219</v>
      </c>
      <c r="B28866" s="2">
        <v>15.944646835327148</v>
      </c>
    </row>
    <row r="28867" spans="1:2" x14ac:dyDescent="0.25">
      <c r="A28867" s="3">
        <v>42937.791666666664</v>
      </c>
      <c r="B28867" s="2">
        <v>14.514063835144043</v>
      </c>
    </row>
    <row r="28868" spans="1:2" x14ac:dyDescent="0.25">
      <c r="A28868" s="3">
        <v>42937.798611111109</v>
      </c>
      <c r="B28868" s="2">
        <v>13.60466194152832</v>
      </c>
    </row>
    <row r="28869" spans="1:2" x14ac:dyDescent="0.25">
      <c r="A28869" s="3">
        <v>42937.805555555555</v>
      </c>
      <c r="B28869" s="2">
        <v>14.269505500793457</v>
      </c>
    </row>
    <row r="28870" spans="1:2" x14ac:dyDescent="0.25">
      <c r="A28870" s="3">
        <v>42937.8125</v>
      </c>
      <c r="B28870" s="2">
        <v>14.17140007019043</v>
      </c>
    </row>
    <row r="28871" spans="1:2" x14ac:dyDescent="0.25">
      <c r="A28871" s="3">
        <v>42937.819444444445</v>
      </c>
      <c r="B28871" s="2">
        <v>14.716839790344238</v>
      </c>
    </row>
    <row r="28872" spans="1:2" x14ac:dyDescent="0.25">
      <c r="A28872" s="3">
        <v>42937.826388888891</v>
      </c>
      <c r="B28872" s="2">
        <v>13.331287384033203</v>
      </c>
    </row>
    <row r="28873" spans="1:2" x14ac:dyDescent="0.25">
      <c r="A28873" s="3">
        <v>42937.833333333328</v>
      </c>
      <c r="B28873" s="2">
        <v>13.644733428955078</v>
      </c>
    </row>
    <row r="28874" spans="1:2" x14ac:dyDescent="0.25">
      <c r="A28874" s="3">
        <v>42937.840277777774</v>
      </c>
      <c r="B28874" s="2">
        <v>12.575458526611328</v>
      </c>
    </row>
    <row r="28875" spans="1:2" x14ac:dyDescent="0.25">
      <c r="A28875" s="3">
        <v>42937.847222222219</v>
      </c>
      <c r="B28875" s="2">
        <v>11.450950622558594</v>
      </c>
    </row>
    <row r="28876" spans="1:2" x14ac:dyDescent="0.25">
      <c r="A28876" s="3">
        <v>42937.854166666664</v>
      </c>
      <c r="B28876" s="2">
        <v>11.32415771484375</v>
      </c>
    </row>
    <row r="28877" spans="1:2" x14ac:dyDescent="0.25">
      <c r="A28877" s="3">
        <v>42937.861111111109</v>
      </c>
      <c r="B28877" s="2">
        <v>11.903236389160156</v>
      </c>
    </row>
    <row r="28878" spans="1:2" x14ac:dyDescent="0.25">
      <c r="A28878" s="3">
        <v>42937.868055555555</v>
      </c>
      <c r="B28878" s="2">
        <v>11.207112312316895</v>
      </c>
    </row>
    <row r="28879" spans="1:2" x14ac:dyDescent="0.25">
      <c r="A28879" s="3">
        <v>42937.875</v>
      </c>
      <c r="B28879" s="2">
        <v>12.845267295837402</v>
      </c>
    </row>
    <row r="28880" spans="1:2" x14ac:dyDescent="0.25">
      <c r="A28880" s="3">
        <v>42937.881944444445</v>
      </c>
      <c r="B28880" s="2">
        <v>12.859107971191406</v>
      </c>
    </row>
    <row r="28881" spans="1:2" x14ac:dyDescent="0.25">
      <c r="A28881" s="3">
        <v>42937.888888888891</v>
      </c>
      <c r="B28881" s="2">
        <v>13.637121200561523</v>
      </c>
    </row>
    <row r="28882" spans="1:2" x14ac:dyDescent="0.25">
      <c r="A28882" s="3">
        <v>42937.895833333328</v>
      </c>
      <c r="B28882" s="2">
        <v>12.650218963623047</v>
      </c>
    </row>
    <row r="28883" spans="1:2" x14ac:dyDescent="0.25">
      <c r="A28883" s="3">
        <v>42937.902777777774</v>
      </c>
      <c r="B28883" s="2">
        <v>12.86019229888916</v>
      </c>
    </row>
    <row r="28884" spans="1:2" x14ac:dyDescent="0.25">
      <c r="A28884" s="3">
        <v>42937.909722222219</v>
      </c>
      <c r="B28884" s="2">
        <v>13.131630897521973</v>
      </c>
    </row>
    <row r="28885" spans="1:2" x14ac:dyDescent="0.25">
      <c r="A28885" s="3">
        <v>42937.916666666664</v>
      </c>
      <c r="B28885" s="2">
        <v>11.925600051879883</v>
      </c>
    </row>
    <row r="28886" spans="1:2" x14ac:dyDescent="0.25">
      <c r="A28886" s="3">
        <v>42937.923611111109</v>
      </c>
      <c r="B28886" s="2">
        <v>11.982861518859863</v>
      </c>
    </row>
    <row r="28887" spans="1:2" x14ac:dyDescent="0.25">
      <c r="A28887" s="3">
        <v>42937.930555555555</v>
      </c>
      <c r="B28887" s="2">
        <v>12.162707328796387</v>
      </c>
    </row>
    <row r="28888" spans="1:2" x14ac:dyDescent="0.25">
      <c r="A28888" s="3">
        <v>42937.9375</v>
      </c>
      <c r="B28888" s="2">
        <v>12.074623107910156</v>
      </c>
    </row>
    <row r="28889" spans="1:2" x14ac:dyDescent="0.25">
      <c r="A28889" s="3">
        <v>42937.944444444445</v>
      </c>
      <c r="B28889" s="2">
        <v>12.264330863952637</v>
      </c>
    </row>
    <row r="28890" spans="1:2" x14ac:dyDescent="0.25">
      <c r="A28890" s="3">
        <v>42937.951388888891</v>
      </c>
      <c r="B28890" s="2">
        <v>11.756254196166992</v>
      </c>
    </row>
    <row r="28891" spans="1:2" x14ac:dyDescent="0.25">
      <c r="A28891" s="3">
        <v>42937.958333333328</v>
      </c>
      <c r="B28891" s="2">
        <v>11.62794303894043</v>
      </c>
    </row>
    <row r="28892" spans="1:2" x14ac:dyDescent="0.25">
      <c r="A28892" s="3">
        <v>42937.965277777774</v>
      </c>
      <c r="B28892" s="2">
        <v>11.670695304870605</v>
      </c>
    </row>
    <row r="28893" spans="1:2" x14ac:dyDescent="0.25">
      <c r="A28893" s="3">
        <v>42937.972222222219</v>
      </c>
      <c r="B28893" s="2">
        <v>11.215541839599609</v>
      </c>
    </row>
    <row r="28894" spans="1:2" x14ac:dyDescent="0.25">
      <c r="A28894" s="3">
        <v>42937.979166666664</v>
      </c>
      <c r="B28894" s="2">
        <v>11.34833812713623</v>
      </c>
    </row>
    <row r="28895" spans="1:2" x14ac:dyDescent="0.25">
      <c r="A28895" s="3">
        <v>42937.986111111109</v>
      </c>
      <c r="B28895" s="2">
        <v>11.406554222106934</v>
      </c>
    </row>
    <row r="28896" spans="1:2" x14ac:dyDescent="0.25">
      <c r="A28896" s="3">
        <v>42937.993055555555</v>
      </c>
      <c r="B28896" s="2">
        <v>11.298800468444824</v>
      </c>
    </row>
    <row r="28897" spans="1:2" x14ac:dyDescent="0.25">
      <c r="A28897" s="3">
        <v>42938</v>
      </c>
      <c r="B28897" s="2">
        <v>11.232723236083984</v>
      </c>
    </row>
    <row r="28898" spans="1:2" x14ac:dyDescent="0.25">
      <c r="A28898" s="3">
        <v>42938.006944444445</v>
      </c>
      <c r="B28898" s="2">
        <v>10.945184707641602</v>
      </c>
    </row>
    <row r="28899" spans="1:2" x14ac:dyDescent="0.25">
      <c r="A28899" s="3">
        <v>42938.013888888891</v>
      </c>
      <c r="B28899" s="2">
        <v>11.131547927856445</v>
      </c>
    </row>
    <row r="28900" spans="1:2" x14ac:dyDescent="0.25">
      <c r="A28900" s="3">
        <v>42938.020833333328</v>
      </c>
      <c r="B28900" s="2">
        <v>10.505849838256836</v>
      </c>
    </row>
    <row r="28901" spans="1:2" x14ac:dyDescent="0.25">
      <c r="A28901" s="3">
        <v>42938.027777777774</v>
      </c>
      <c r="B28901" s="2">
        <v>9.4849319458007813</v>
      </c>
    </row>
    <row r="28902" spans="1:2" x14ac:dyDescent="0.25">
      <c r="A28902" s="3">
        <v>42938.034722222219</v>
      </c>
      <c r="B28902" s="2">
        <v>9.2291650772094727</v>
      </c>
    </row>
    <row r="28903" spans="1:2" x14ac:dyDescent="0.25">
      <c r="A28903" s="3">
        <v>42938.041666666664</v>
      </c>
      <c r="B28903" s="2">
        <v>8.8391580581665039</v>
      </c>
    </row>
    <row r="28904" spans="1:2" x14ac:dyDescent="0.25">
      <c r="A28904" s="3">
        <v>42938.048611111109</v>
      </c>
      <c r="B28904" s="2">
        <v>8.525141716003418</v>
      </c>
    </row>
    <row r="28905" spans="1:2" x14ac:dyDescent="0.25">
      <c r="A28905" s="3">
        <v>42938.055555555555</v>
      </c>
      <c r="B28905" s="2">
        <v>7.7222065925598145</v>
      </c>
    </row>
    <row r="28906" spans="1:2" x14ac:dyDescent="0.25">
      <c r="A28906" s="3">
        <v>42938.0625</v>
      </c>
      <c r="B28906" s="2">
        <v>7.7454323768615723</v>
      </c>
    </row>
    <row r="28907" spans="1:2" x14ac:dyDescent="0.25">
      <c r="A28907" s="3">
        <v>42938.069444444445</v>
      </c>
      <c r="B28907" s="2">
        <v>8.4414205551147461</v>
      </c>
    </row>
    <row r="28908" spans="1:2" x14ac:dyDescent="0.25">
      <c r="A28908" s="3">
        <v>42938.076388888891</v>
      </c>
      <c r="B28908" s="2">
        <v>8.3036336898803711</v>
      </c>
    </row>
    <row r="28909" spans="1:2" x14ac:dyDescent="0.25">
      <c r="A28909" s="3">
        <v>42938.083333333328</v>
      </c>
      <c r="B28909" s="2">
        <v>7.5908970832824707</v>
      </c>
    </row>
    <row r="28910" spans="1:2" x14ac:dyDescent="0.25">
      <c r="A28910" s="3">
        <v>42938.090277777774</v>
      </c>
      <c r="B28910" s="2">
        <v>6.714024543762207</v>
      </c>
    </row>
    <row r="28911" spans="1:2" x14ac:dyDescent="0.25">
      <c r="A28911" s="3">
        <v>42938.097222222219</v>
      </c>
      <c r="B28911" s="2">
        <v>7.0459532737731934</v>
      </c>
    </row>
    <row r="28912" spans="1:2" x14ac:dyDescent="0.25">
      <c r="A28912" s="3">
        <v>42938.104166666664</v>
      </c>
      <c r="B28912" s="2">
        <v>8.3017396926879883</v>
      </c>
    </row>
    <row r="28913" spans="1:2" x14ac:dyDescent="0.25">
      <c r="A28913" s="3">
        <v>42938.111111111109</v>
      </c>
      <c r="B28913" s="2">
        <v>9.0523166656494141</v>
      </c>
    </row>
    <row r="28914" spans="1:2" x14ac:dyDescent="0.25">
      <c r="A28914" s="3">
        <v>42938.118055555555</v>
      </c>
      <c r="B28914" s="2">
        <v>9.4623098373413086</v>
      </c>
    </row>
    <row r="28915" spans="1:2" x14ac:dyDescent="0.25">
      <c r="A28915" s="3">
        <v>42938.125</v>
      </c>
      <c r="B28915" s="2">
        <v>9.872370719909668</v>
      </c>
    </row>
    <row r="28916" spans="1:2" x14ac:dyDescent="0.25">
      <c r="A28916" s="3">
        <v>42938.131944444445</v>
      </c>
      <c r="B28916" s="2">
        <v>9.8752946853637695</v>
      </c>
    </row>
    <row r="28917" spans="1:2" x14ac:dyDescent="0.25">
      <c r="A28917" s="3">
        <v>42938.138888888891</v>
      </c>
      <c r="B28917" s="2">
        <v>10.232102394104004</v>
      </c>
    </row>
    <row r="28918" spans="1:2" x14ac:dyDescent="0.25">
      <c r="A28918" s="3">
        <v>42938.145833333328</v>
      </c>
      <c r="B28918" s="2">
        <v>9.9942235946655273</v>
      </c>
    </row>
    <row r="28919" spans="1:2" x14ac:dyDescent="0.25">
      <c r="A28919" s="3">
        <v>42938.152777777774</v>
      </c>
      <c r="B28919" s="2">
        <v>10.455998420715332</v>
      </c>
    </row>
    <row r="28920" spans="1:2" x14ac:dyDescent="0.25">
      <c r="A28920" s="3">
        <v>42938.159722222219</v>
      </c>
      <c r="B28920" s="2">
        <v>10.220486640930176</v>
      </c>
    </row>
    <row r="28921" spans="1:2" x14ac:dyDescent="0.25">
      <c r="A28921" s="3">
        <v>42938.166666666664</v>
      </c>
      <c r="B28921" s="2">
        <v>9.9412651062011719</v>
      </c>
    </row>
    <row r="28922" spans="1:2" x14ac:dyDescent="0.25">
      <c r="A28922" s="3">
        <v>42938.173611111109</v>
      </c>
      <c r="B28922" s="2">
        <v>10.18998908996582</v>
      </c>
    </row>
    <row r="28923" spans="1:2" x14ac:dyDescent="0.25">
      <c r="A28923" s="3">
        <v>42938.180555555555</v>
      </c>
      <c r="B28923" s="2">
        <v>10.355650901794434</v>
      </c>
    </row>
    <row r="28924" spans="1:2" x14ac:dyDescent="0.25">
      <c r="A28924" s="3">
        <v>42938.1875</v>
      </c>
      <c r="B28924" s="2">
        <v>10.487427711486816</v>
      </c>
    </row>
    <row r="28925" spans="1:2" x14ac:dyDescent="0.25">
      <c r="A28925" s="3">
        <v>42938.194444444445</v>
      </c>
      <c r="B28925" s="2">
        <v>10.734030723571777</v>
      </c>
    </row>
    <row r="28926" spans="1:2" x14ac:dyDescent="0.25">
      <c r="A28926" s="3">
        <v>42938.201388888891</v>
      </c>
      <c r="B28926" s="2">
        <v>10.718376159667969</v>
      </c>
    </row>
    <row r="28927" spans="1:2" x14ac:dyDescent="0.25">
      <c r="A28927" s="3">
        <v>42938.208333333328</v>
      </c>
      <c r="B28927" s="2">
        <v>10.736516952514648</v>
      </c>
    </row>
    <row r="28928" spans="1:2" x14ac:dyDescent="0.25">
      <c r="A28928" s="3">
        <v>42938.215277777774</v>
      </c>
      <c r="B28928" s="2">
        <v>10.899465560913086</v>
      </c>
    </row>
    <row r="28929" spans="1:2" x14ac:dyDescent="0.25">
      <c r="A28929" s="3">
        <v>42938.222222222219</v>
      </c>
      <c r="B28929" s="2">
        <v>10.995728492736816</v>
      </c>
    </row>
    <row r="28930" spans="1:2" x14ac:dyDescent="0.25">
      <c r="A28930" s="3">
        <v>42938.229166666664</v>
      </c>
      <c r="B28930" s="2">
        <v>10.971420288085938</v>
      </c>
    </row>
    <row r="28931" spans="1:2" x14ac:dyDescent="0.25">
      <c r="A28931" s="3">
        <v>42938.236111111109</v>
      </c>
      <c r="B28931" s="2">
        <v>11.093236923217773</v>
      </c>
    </row>
    <row r="28932" spans="1:2" x14ac:dyDescent="0.25">
      <c r="A28932" s="3">
        <v>42938.243055555555</v>
      </c>
      <c r="B28932" s="2">
        <v>10.970423698425293</v>
      </c>
    </row>
    <row r="28933" spans="1:2" x14ac:dyDescent="0.25">
      <c r="A28933" s="3">
        <v>42938.25</v>
      </c>
      <c r="B28933" s="2">
        <v>10.891493797302246</v>
      </c>
    </row>
    <row r="28934" spans="1:2" x14ac:dyDescent="0.25">
      <c r="A28934" s="3">
        <v>42938.256944444445</v>
      </c>
      <c r="B28934" s="2">
        <v>10.09957218170166</v>
      </c>
    </row>
    <row r="28935" spans="1:2" x14ac:dyDescent="0.25">
      <c r="A28935" s="3">
        <v>42938.263888888891</v>
      </c>
      <c r="B28935" s="2">
        <v>10.286360740661621</v>
      </c>
    </row>
    <row r="28936" spans="1:2" x14ac:dyDescent="0.25">
      <c r="A28936" s="3">
        <v>42938.270833333328</v>
      </c>
      <c r="B28936" s="2">
        <v>9.6590814590454102</v>
      </c>
    </row>
    <row r="28937" spans="1:2" x14ac:dyDescent="0.25">
      <c r="A28937" s="3">
        <v>42938.277777777774</v>
      </c>
      <c r="B28937" s="2">
        <v>9.5936985015869141</v>
      </c>
    </row>
    <row r="28938" spans="1:2" x14ac:dyDescent="0.25">
      <c r="A28938" s="3">
        <v>42938.284722222219</v>
      </c>
      <c r="B28938" s="2">
        <v>9.7677230834960938</v>
      </c>
    </row>
    <row r="28939" spans="1:2" x14ac:dyDescent="0.25">
      <c r="A28939" s="3">
        <v>42938.291666666664</v>
      </c>
      <c r="B28939" s="2">
        <v>10.32499885559082</v>
      </c>
    </row>
    <row r="28940" spans="1:2" x14ac:dyDescent="0.25">
      <c r="A28940" s="3">
        <v>42938.298611111109</v>
      </c>
      <c r="B28940" s="2">
        <v>9.822474479675293</v>
      </c>
    </row>
    <row r="28941" spans="1:2" x14ac:dyDescent="0.25">
      <c r="A28941" s="3">
        <v>42938.305555555555</v>
      </c>
      <c r="B28941" s="2">
        <v>9.7510471343994141</v>
      </c>
    </row>
    <row r="28942" spans="1:2" x14ac:dyDescent="0.25">
      <c r="A28942" s="3">
        <v>42938.3125</v>
      </c>
      <c r="B28942" s="2">
        <v>9.9810495376586914</v>
      </c>
    </row>
    <row r="28943" spans="1:2" x14ac:dyDescent="0.25">
      <c r="A28943" s="3">
        <v>42938.319444444445</v>
      </c>
      <c r="B28943" s="2">
        <v>10.27747631072998</v>
      </c>
    </row>
    <row r="28944" spans="1:2" x14ac:dyDescent="0.25">
      <c r="A28944" s="3">
        <v>42938.326388888891</v>
      </c>
      <c r="B28944" s="2">
        <v>9.6974029541015625</v>
      </c>
    </row>
    <row r="28945" spans="1:2" x14ac:dyDescent="0.25">
      <c r="A28945" s="3">
        <v>42938.333333333328</v>
      </c>
      <c r="B28945" s="2">
        <v>10.642099380493164</v>
      </c>
    </row>
    <row r="28946" spans="1:2" x14ac:dyDescent="0.25">
      <c r="A28946" s="3">
        <v>42938.340277777774</v>
      </c>
      <c r="B28946" s="2">
        <v>10.418059349060059</v>
      </c>
    </row>
    <row r="28947" spans="1:2" x14ac:dyDescent="0.25">
      <c r="A28947" s="3">
        <v>42938.347222222219</v>
      </c>
      <c r="B28947" s="2">
        <v>9.8245000839233398</v>
      </c>
    </row>
    <row r="28948" spans="1:2" x14ac:dyDescent="0.25">
      <c r="A28948" s="3">
        <v>42938.354166666664</v>
      </c>
      <c r="B28948" s="2">
        <v>10.82048511505127</v>
      </c>
    </row>
    <row r="28949" spans="1:2" x14ac:dyDescent="0.25">
      <c r="A28949" s="3">
        <v>42938.361111111109</v>
      </c>
      <c r="B28949" s="2">
        <v>10.492379188537598</v>
      </c>
    </row>
    <row r="28950" spans="1:2" x14ac:dyDescent="0.25">
      <c r="A28950" s="3">
        <v>42938.368055555555</v>
      </c>
      <c r="B28950" s="2">
        <v>11.274911880493164</v>
      </c>
    </row>
    <row r="28951" spans="1:2" x14ac:dyDescent="0.25">
      <c r="A28951" s="3">
        <v>42938.375</v>
      </c>
      <c r="B28951" s="2">
        <v>9.686030387878418</v>
      </c>
    </row>
    <row r="28952" spans="1:2" x14ac:dyDescent="0.25">
      <c r="A28952" s="3">
        <v>42938.381944444445</v>
      </c>
      <c r="B28952" s="2">
        <v>10.29047966003418</v>
      </c>
    </row>
    <row r="28953" spans="1:2" x14ac:dyDescent="0.25">
      <c r="A28953" s="3">
        <v>42938.388888888891</v>
      </c>
      <c r="B28953" s="2">
        <v>9.4304838180541992</v>
      </c>
    </row>
    <row r="28954" spans="1:2" x14ac:dyDescent="0.25">
      <c r="A28954" s="3">
        <v>42938.395833333328</v>
      </c>
      <c r="B28954" s="2">
        <v>10.162504196166992</v>
      </c>
    </row>
    <row r="28955" spans="1:2" x14ac:dyDescent="0.25">
      <c r="A28955" s="3">
        <v>42938.402777777774</v>
      </c>
      <c r="B28955" s="2">
        <v>9.8883914947509766</v>
      </c>
    </row>
    <row r="28956" spans="1:2" x14ac:dyDescent="0.25">
      <c r="A28956" s="3">
        <v>42938.409722222219</v>
      </c>
      <c r="B28956" s="2">
        <v>10.12360668182373</v>
      </c>
    </row>
    <row r="28957" spans="1:2" x14ac:dyDescent="0.25">
      <c r="A28957" s="3">
        <v>42938.416666666664</v>
      </c>
      <c r="B28957" s="2">
        <v>9.791956901550293</v>
      </c>
    </row>
    <row r="28958" spans="1:2" x14ac:dyDescent="0.25">
      <c r="A28958" s="3">
        <v>42938.423611111109</v>
      </c>
      <c r="B28958" s="2">
        <v>10.598450660705566</v>
      </c>
    </row>
    <row r="28959" spans="1:2" x14ac:dyDescent="0.25">
      <c r="A28959" s="3">
        <v>42938.430555555555</v>
      </c>
      <c r="B28959" s="2">
        <v>10.141423225402832</v>
      </c>
    </row>
    <row r="28960" spans="1:2" x14ac:dyDescent="0.25">
      <c r="A28960" s="3">
        <v>42938.4375</v>
      </c>
      <c r="B28960" s="2">
        <v>10.446565628051758</v>
      </c>
    </row>
    <row r="28961" spans="1:2" x14ac:dyDescent="0.25">
      <c r="A28961" s="3">
        <v>42938.444444444445</v>
      </c>
      <c r="B28961" s="2">
        <v>9.4307146072387695</v>
      </c>
    </row>
    <row r="28962" spans="1:2" x14ac:dyDescent="0.25">
      <c r="A28962" s="3">
        <v>42938.451388888891</v>
      </c>
      <c r="B28962" s="2">
        <v>8.7929563522338867</v>
      </c>
    </row>
    <row r="28963" spans="1:2" x14ac:dyDescent="0.25">
      <c r="A28963" s="3">
        <v>42938.458333333328</v>
      </c>
      <c r="B28963" s="2">
        <v>10.221307754516602</v>
      </c>
    </row>
    <row r="28964" spans="1:2" x14ac:dyDescent="0.25">
      <c r="A28964" s="3">
        <v>42938.465277777774</v>
      </c>
      <c r="B28964" s="2">
        <v>10.564406394958496</v>
      </c>
    </row>
    <row r="28965" spans="1:2" x14ac:dyDescent="0.25">
      <c r="A28965" s="3">
        <v>42938.472222222219</v>
      </c>
      <c r="B28965" s="2">
        <v>9.3995456695556641</v>
      </c>
    </row>
    <row r="28966" spans="1:2" x14ac:dyDescent="0.25">
      <c r="A28966" s="3">
        <v>42938.479166666664</v>
      </c>
      <c r="B28966" s="2">
        <v>10.44793701171875</v>
      </c>
    </row>
    <row r="28967" spans="1:2" x14ac:dyDescent="0.25">
      <c r="A28967" s="3">
        <v>42938.486111111109</v>
      </c>
      <c r="B28967" s="2">
        <v>11.014037132263184</v>
      </c>
    </row>
    <row r="28968" spans="1:2" x14ac:dyDescent="0.25">
      <c r="A28968" s="3">
        <v>42938.493055555555</v>
      </c>
      <c r="B28968" s="2">
        <v>11.010136604309082</v>
      </c>
    </row>
    <row r="28969" spans="1:2" x14ac:dyDescent="0.25">
      <c r="A28969" s="3">
        <v>42938.5</v>
      </c>
      <c r="B28969" s="2">
        <v>11.070622444152832</v>
      </c>
    </row>
    <row r="28970" spans="1:2" x14ac:dyDescent="0.25">
      <c r="A28970" s="3">
        <v>42938.506944444445</v>
      </c>
      <c r="B28970" s="2">
        <v>11.23353385925293</v>
      </c>
    </row>
    <row r="28971" spans="1:2" x14ac:dyDescent="0.25">
      <c r="A28971" s="3">
        <v>42938.513888888891</v>
      </c>
      <c r="B28971" s="2">
        <v>10.61538028717041</v>
      </c>
    </row>
    <row r="28972" spans="1:2" x14ac:dyDescent="0.25">
      <c r="A28972" s="3">
        <v>42938.520833333328</v>
      </c>
      <c r="B28972" s="2">
        <v>10.116003036499023</v>
      </c>
    </row>
    <row r="28973" spans="1:2" x14ac:dyDescent="0.25">
      <c r="A28973" s="3">
        <v>42938.527777777774</v>
      </c>
      <c r="B28973" s="2">
        <v>10.322736740112305</v>
      </c>
    </row>
    <row r="28974" spans="1:2" x14ac:dyDescent="0.25">
      <c r="A28974" s="3">
        <v>42938.534722222219</v>
      </c>
      <c r="B28974" s="2">
        <v>10.234399795532227</v>
      </c>
    </row>
    <row r="28975" spans="1:2" x14ac:dyDescent="0.25">
      <c r="A28975" s="3">
        <v>42938.541666666664</v>
      </c>
      <c r="B28975" s="2">
        <v>11.963635444641113</v>
      </c>
    </row>
    <row r="28976" spans="1:2" x14ac:dyDescent="0.25">
      <c r="A28976" s="3">
        <v>42938.548611111109</v>
      </c>
      <c r="B28976" s="2">
        <v>11.349637031555176</v>
      </c>
    </row>
    <row r="28977" spans="1:2" x14ac:dyDescent="0.25">
      <c r="A28977" s="3">
        <v>42938.555555555555</v>
      </c>
      <c r="B28977" s="2">
        <v>11.865524291992188</v>
      </c>
    </row>
    <row r="28978" spans="1:2" x14ac:dyDescent="0.25">
      <c r="A28978" s="3">
        <v>42938.5625</v>
      </c>
      <c r="B28978" s="2">
        <v>11.526273727416992</v>
      </c>
    </row>
    <row r="28979" spans="1:2" x14ac:dyDescent="0.25">
      <c r="A28979" s="3">
        <v>42938.569444444445</v>
      </c>
      <c r="B28979" s="2">
        <v>12.193180084228516</v>
      </c>
    </row>
    <row r="28980" spans="1:2" x14ac:dyDescent="0.25">
      <c r="A28980" s="3">
        <v>42938.576388888891</v>
      </c>
      <c r="B28980" s="2">
        <v>11.804356575012207</v>
      </c>
    </row>
    <row r="28981" spans="1:2" x14ac:dyDescent="0.25">
      <c r="A28981" s="3">
        <v>42938.583333333328</v>
      </c>
      <c r="B28981" s="2">
        <v>12.814687728881836</v>
      </c>
    </row>
    <row r="28982" spans="1:2" x14ac:dyDescent="0.25">
      <c r="A28982" s="3">
        <v>42938.590277777774</v>
      </c>
      <c r="B28982" s="2">
        <v>12.129975318908691</v>
      </c>
    </row>
    <row r="28983" spans="1:2" x14ac:dyDescent="0.25">
      <c r="A28983" s="3">
        <v>42938.597222222219</v>
      </c>
      <c r="B28983" s="2">
        <v>13.085502624511719</v>
      </c>
    </row>
    <row r="28984" spans="1:2" x14ac:dyDescent="0.25">
      <c r="A28984" s="3">
        <v>42938.604166666664</v>
      </c>
      <c r="B28984" s="2">
        <v>12.337596893310547</v>
      </c>
    </row>
    <row r="28985" spans="1:2" x14ac:dyDescent="0.25">
      <c r="A28985" s="3">
        <v>42938.611111111109</v>
      </c>
      <c r="B28985" s="2">
        <v>12.045211791992188</v>
      </c>
    </row>
    <row r="28986" spans="1:2" x14ac:dyDescent="0.25">
      <c r="A28986" s="3">
        <v>42938.618055555555</v>
      </c>
      <c r="B28986" s="2">
        <v>12.85405158996582</v>
      </c>
    </row>
    <row r="28987" spans="1:2" x14ac:dyDescent="0.25">
      <c r="A28987" s="3">
        <v>42938.625</v>
      </c>
      <c r="B28987" s="2">
        <v>12.742151260375977</v>
      </c>
    </row>
    <row r="28988" spans="1:2" x14ac:dyDescent="0.25">
      <c r="A28988" s="3">
        <v>42938.631944444445</v>
      </c>
      <c r="B28988" s="2">
        <v>11.504454612731934</v>
      </c>
    </row>
    <row r="28989" spans="1:2" x14ac:dyDescent="0.25">
      <c r="A28989" s="3">
        <v>42938.638888888891</v>
      </c>
      <c r="B28989" s="2">
        <v>12.788774490356445</v>
      </c>
    </row>
    <row r="28990" spans="1:2" x14ac:dyDescent="0.25">
      <c r="A28990" s="3">
        <v>42938.645833333328</v>
      </c>
      <c r="B28990" s="2">
        <v>14.061168670654297</v>
      </c>
    </row>
    <row r="28991" spans="1:2" x14ac:dyDescent="0.25">
      <c r="A28991" s="3">
        <v>42938.652777777774</v>
      </c>
      <c r="B28991" s="2">
        <v>12.836750030517578</v>
      </c>
    </row>
    <row r="28992" spans="1:2" x14ac:dyDescent="0.25">
      <c r="A28992" s="3">
        <v>42938.659722222219</v>
      </c>
      <c r="B28992" s="2">
        <v>13.564806938171387</v>
      </c>
    </row>
    <row r="28993" spans="1:2" x14ac:dyDescent="0.25">
      <c r="A28993" s="3">
        <v>42938.666666666664</v>
      </c>
      <c r="B28993" s="2">
        <v>12.883955001831055</v>
      </c>
    </row>
    <row r="28994" spans="1:2" x14ac:dyDescent="0.25">
      <c r="A28994" s="3">
        <v>42938.673611111109</v>
      </c>
      <c r="B28994" s="2">
        <v>12.457784652709961</v>
      </c>
    </row>
    <row r="28995" spans="1:2" x14ac:dyDescent="0.25">
      <c r="A28995" s="3">
        <v>42938.680555555555</v>
      </c>
      <c r="B28995" s="2">
        <v>13.009751319885254</v>
      </c>
    </row>
    <row r="28996" spans="1:2" x14ac:dyDescent="0.25">
      <c r="A28996" s="3">
        <v>42938.6875</v>
      </c>
      <c r="B28996" s="2">
        <v>12.960511207580566</v>
      </c>
    </row>
    <row r="28997" spans="1:2" x14ac:dyDescent="0.25">
      <c r="A28997" s="3">
        <v>42938.694444444445</v>
      </c>
      <c r="B28997" s="2">
        <v>13.901110649108887</v>
      </c>
    </row>
    <row r="28998" spans="1:2" x14ac:dyDescent="0.25">
      <c r="A28998" s="3">
        <v>42938.701388888891</v>
      </c>
      <c r="B28998" s="2">
        <v>13.915438652038574</v>
      </c>
    </row>
    <row r="28999" spans="1:2" x14ac:dyDescent="0.25">
      <c r="A28999" s="3">
        <v>42938.708333333328</v>
      </c>
      <c r="B28999" s="2">
        <v>12.965985298156738</v>
      </c>
    </row>
    <row r="29000" spans="1:2" x14ac:dyDescent="0.25">
      <c r="A29000" s="3">
        <v>42938.715277777774</v>
      </c>
      <c r="B29000" s="2">
        <v>13.487847328186035</v>
      </c>
    </row>
    <row r="29001" spans="1:2" x14ac:dyDescent="0.25">
      <c r="A29001" s="3">
        <v>42938.722222222219</v>
      </c>
      <c r="B29001" s="2">
        <v>13.657660484313965</v>
      </c>
    </row>
    <row r="29002" spans="1:2" x14ac:dyDescent="0.25">
      <c r="A29002" s="3">
        <v>42938.729166666664</v>
      </c>
      <c r="B29002" s="2">
        <v>13.812464714050293</v>
      </c>
    </row>
    <row r="29003" spans="1:2" x14ac:dyDescent="0.25">
      <c r="A29003" s="3">
        <v>42938.736111111109</v>
      </c>
      <c r="B29003" s="2">
        <v>13.567659378051758</v>
      </c>
    </row>
    <row r="29004" spans="1:2" x14ac:dyDescent="0.25">
      <c r="A29004" s="3">
        <v>42938.743055555555</v>
      </c>
      <c r="B29004" s="2">
        <v>13.407097816467285</v>
      </c>
    </row>
    <row r="29005" spans="1:2" x14ac:dyDescent="0.25">
      <c r="A29005" s="3">
        <v>42938.75</v>
      </c>
      <c r="B29005" s="2">
        <v>13.095146179199219</v>
      </c>
    </row>
    <row r="29006" spans="1:2" x14ac:dyDescent="0.25">
      <c r="A29006" s="3">
        <v>42938.756944444445</v>
      </c>
      <c r="B29006" s="2">
        <v>13.613481521606445</v>
      </c>
    </row>
    <row r="29007" spans="1:2" x14ac:dyDescent="0.25">
      <c r="A29007" s="3">
        <v>42938.763888888891</v>
      </c>
      <c r="B29007" s="2">
        <v>14.037281036376953</v>
      </c>
    </row>
    <row r="29008" spans="1:2" x14ac:dyDescent="0.25">
      <c r="A29008" s="3">
        <v>42938.770833333328</v>
      </c>
      <c r="B29008" s="2">
        <v>13.732913970947266</v>
      </c>
    </row>
    <row r="29009" spans="1:2" x14ac:dyDescent="0.25">
      <c r="A29009" s="3">
        <v>42938.777777777774</v>
      </c>
      <c r="B29009" s="2">
        <v>13.120155334472656</v>
      </c>
    </row>
    <row r="29010" spans="1:2" x14ac:dyDescent="0.25">
      <c r="A29010" s="3">
        <v>42938.784722222219</v>
      </c>
      <c r="B29010" s="2">
        <v>13.215897560119629</v>
      </c>
    </row>
    <row r="29011" spans="1:2" x14ac:dyDescent="0.25">
      <c r="A29011" s="3">
        <v>42938.791666666664</v>
      </c>
      <c r="B29011" s="2">
        <v>13.522831916809082</v>
      </c>
    </row>
    <row r="29012" spans="1:2" x14ac:dyDescent="0.25">
      <c r="A29012" s="3">
        <v>42938.798611111109</v>
      </c>
      <c r="B29012" s="2">
        <v>13.679987907409668</v>
      </c>
    </row>
    <row r="29013" spans="1:2" x14ac:dyDescent="0.25">
      <c r="A29013" s="3">
        <v>42938.805555555555</v>
      </c>
      <c r="B29013" s="2">
        <v>13.517008781433105</v>
      </c>
    </row>
    <row r="29014" spans="1:2" x14ac:dyDescent="0.25">
      <c r="A29014" s="3">
        <v>42938.8125</v>
      </c>
      <c r="B29014" s="2">
        <v>12.730035781860352</v>
      </c>
    </row>
    <row r="29015" spans="1:2" x14ac:dyDescent="0.25">
      <c r="A29015" s="3">
        <v>42938.819444444445</v>
      </c>
      <c r="B29015" s="2">
        <v>12.495463371276855</v>
      </c>
    </row>
    <row r="29016" spans="1:2" x14ac:dyDescent="0.25">
      <c r="A29016" s="3">
        <v>42938.826388888891</v>
      </c>
      <c r="B29016" s="2">
        <v>12.797460556030273</v>
      </c>
    </row>
    <row r="29017" spans="1:2" x14ac:dyDescent="0.25">
      <c r="A29017" s="3">
        <v>42938.833333333328</v>
      </c>
      <c r="B29017" s="2">
        <v>12.848344802856445</v>
      </c>
    </row>
    <row r="29018" spans="1:2" x14ac:dyDescent="0.25">
      <c r="A29018" s="3">
        <v>42938.840277777774</v>
      </c>
      <c r="B29018" s="2">
        <v>13.100308418273926</v>
      </c>
    </row>
    <row r="29019" spans="1:2" x14ac:dyDescent="0.25">
      <c r="A29019" s="3">
        <v>42938.847222222219</v>
      </c>
      <c r="B29019" s="2">
        <v>12.553763389587402</v>
      </c>
    </row>
    <row r="29020" spans="1:2" x14ac:dyDescent="0.25">
      <c r="A29020" s="3">
        <v>42938.854166666664</v>
      </c>
      <c r="B29020" s="2">
        <v>12.650958061218262</v>
      </c>
    </row>
    <row r="29021" spans="1:2" x14ac:dyDescent="0.25">
      <c r="A29021" s="3">
        <v>42938.861111111109</v>
      </c>
      <c r="B29021" s="2">
        <v>12.517066955566406</v>
      </c>
    </row>
    <row r="29022" spans="1:2" x14ac:dyDescent="0.25">
      <c r="A29022" s="3">
        <v>42938.868055555555</v>
      </c>
      <c r="B29022" s="2">
        <v>12.762897491455078</v>
      </c>
    </row>
    <row r="29023" spans="1:2" x14ac:dyDescent="0.25">
      <c r="A29023" s="3">
        <v>42938.875</v>
      </c>
      <c r="B29023" s="2">
        <v>13.133099555969238</v>
      </c>
    </row>
    <row r="29024" spans="1:2" x14ac:dyDescent="0.25">
      <c r="A29024" s="3">
        <v>42938.881944444445</v>
      </c>
      <c r="B29024" s="2">
        <v>12.72650146484375</v>
      </c>
    </row>
    <row r="29025" spans="1:2" x14ac:dyDescent="0.25">
      <c r="A29025" s="3">
        <v>42938.888888888891</v>
      </c>
      <c r="B29025" s="2">
        <v>12.052000999450684</v>
      </c>
    </row>
    <row r="29026" spans="1:2" x14ac:dyDescent="0.25">
      <c r="A29026" s="3">
        <v>42938.895833333328</v>
      </c>
      <c r="B29026" s="2">
        <v>11.63917350769043</v>
      </c>
    </row>
    <row r="29027" spans="1:2" x14ac:dyDescent="0.25">
      <c r="A29027" s="3">
        <v>42938.902777777774</v>
      </c>
      <c r="B29027" s="2">
        <v>11.61772346496582</v>
      </c>
    </row>
    <row r="29028" spans="1:2" x14ac:dyDescent="0.25">
      <c r="A29028" s="3">
        <v>42938.909722222219</v>
      </c>
      <c r="B29028" s="2">
        <v>11.681121826171875</v>
      </c>
    </row>
    <row r="29029" spans="1:2" x14ac:dyDescent="0.25">
      <c r="A29029" s="3">
        <v>42938.916666666664</v>
      </c>
      <c r="B29029" s="2">
        <v>11.010005950927734</v>
      </c>
    </row>
    <row r="29030" spans="1:2" x14ac:dyDescent="0.25">
      <c r="A29030" s="3">
        <v>42938.923611111109</v>
      </c>
      <c r="B29030" s="2">
        <v>10.81511402130127</v>
      </c>
    </row>
    <row r="29031" spans="1:2" x14ac:dyDescent="0.25">
      <c r="A29031" s="3">
        <v>42938.930555555555</v>
      </c>
      <c r="B29031" s="2">
        <v>10.94028377532959</v>
      </c>
    </row>
    <row r="29032" spans="1:2" x14ac:dyDescent="0.25">
      <c r="A29032" s="3">
        <v>42938.9375</v>
      </c>
      <c r="B29032" s="2">
        <v>11.277492523193359</v>
      </c>
    </row>
    <row r="29033" spans="1:2" x14ac:dyDescent="0.25">
      <c r="A29033" s="3">
        <v>42938.944444444445</v>
      </c>
      <c r="B29033" s="2">
        <v>11.295613288879395</v>
      </c>
    </row>
    <row r="29034" spans="1:2" x14ac:dyDescent="0.25">
      <c r="A29034" s="3">
        <v>42938.951388888891</v>
      </c>
      <c r="B29034" s="2">
        <v>11.442619323730469</v>
      </c>
    </row>
    <row r="29035" spans="1:2" x14ac:dyDescent="0.25">
      <c r="A29035" s="3">
        <v>42938.958333333328</v>
      </c>
      <c r="B29035" s="2">
        <v>11.215300559997559</v>
      </c>
    </row>
    <row r="29036" spans="1:2" x14ac:dyDescent="0.25">
      <c r="A29036" s="3">
        <v>42938.965277777774</v>
      </c>
      <c r="B29036" s="2">
        <v>10.911421775817871</v>
      </c>
    </row>
    <row r="29037" spans="1:2" x14ac:dyDescent="0.25">
      <c r="A29037" s="3">
        <v>42938.972222222219</v>
      </c>
      <c r="B29037" s="2">
        <v>10.800105094909668</v>
      </c>
    </row>
    <row r="29038" spans="1:2" x14ac:dyDescent="0.25">
      <c r="A29038" s="3">
        <v>42938.979166666664</v>
      </c>
      <c r="B29038" s="2">
        <v>9.6685409545898438</v>
      </c>
    </row>
    <row r="29039" spans="1:2" x14ac:dyDescent="0.25">
      <c r="A29039" s="3">
        <v>42938.986111111109</v>
      </c>
      <c r="B29039" s="2">
        <v>8.4784421920776367</v>
      </c>
    </row>
    <row r="29040" spans="1:2" x14ac:dyDescent="0.25">
      <c r="A29040" s="3">
        <v>42938.993055555555</v>
      </c>
      <c r="B29040" s="2">
        <v>7.8835954666137695</v>
      </c>
    </row>
    <row r="29041" spans="1:2" x14ac:dyDescent="0.25">
      <c r="A29041" s="3">
        <v>42939</v>
      </c>
      <c r="B29041" s="2">
        <v>7.4594488143920898</v>
      </c>
    </row>
    <row r="29042" spans="1:2" x14ac:dyDescent="0.25">
      <c r="A29042" s="3">
        <v>42939.006944444445</v>
      </c>
      <c r="B29042" s="2">
        <v>7.3185548782348633</v>
      </c>
    </row>
    <row r="29043" spans="1:2" x14ac:dyDescent="0.25">
      <c r="A29043" s="3">
        <v>42939.013888888891</v>
      </c>
      <c r="B29043" s="2">
        <v>7.7144656181335449</v>
      </c>
    </row>
    <row r="29044" spans="1:2" x14ac:dyDescent="0.25">
      <c r="A29044" s="3">
        <v>42939.020833333328</v>
      </c>
      <c r="B29044" s="2">
        <v>7.9628396034240723</v>
      </c>
    </row>
    <row r="29045" spans="1:2" x14ac:dyDescent="0.25">
      <c r="A29045" s="3">
        <v>42939.027777777774</v>
      </c>
      <c r="B29045" s="2">
        <v>8.1315698623657227</v>
      </c>
    </row>
    <row r="29046" spans="1:2" x14ac:dyDescent="0.25">
      <c r="A29046" s="3">
        <v>42939.034722222219</v>
      </c>
      <c r="B29046" s="2">
        <v>8.1883115768432617</v>
      </c>
    </row>
    <row r="29047" spans="1:2" x14ac:dyDescent="0.25">
      <c r="A29047" s="3">
        <v>42939.041666666664</v>
      </c>
      <c r="B29047" s="2">
        <v>6.7618265151977539</v>
      </c>
    </row>
    <row r="29048" spans="1:2" x14ac:dyDescent="0.25">
      <c r="A29048" s="3">
        <v>42939.048611111109</v>
      </c>
      <c r="B29048" s="2">
        <v>5.913668155670166</v>
      </c>
    </row>
    <row r="29049" spans="1:2" x14ac:dyDescent="0.25">
      <c r="A29049" s="3">
        <v>42939.055555555555</v>
      </c>
      <c r="B29049" s="2">
        <v>6.9781155586242676</v>
      </c>
    </row>
    <row r="29050" spans="1:2" x14ac:dyDescent="0.25">
      <c r="A29050" s="3">
        <v>42939.0625</v>
      </c>
      <c r="B29050" s="2">
        <v>6.955146312713623</v>
      </c>
    </row>
    <row r="29051" spans="1:2" x14ac:dyDescent="0.25">
      <c r="A29051" s="3">
        <v>42939.069444444445</v>
      </c>
      <c r="B29051" s="2">
        <v>6.7736749649047852</v>
      </c>
    </row>
    <row r="29052" spans="1:2" x14ac:dyDescent="0.25">
      <c r="A29052" s="3">
        <v>42939.076388888891</v>
      </c>
      <c r="B29052" s="2">
        <v>5.8767232894897461</v>
      </c>
    </row>
    <row r="29053" spans="1:2" x14ac:dyDescent="0.25">
      <c r="A29053" s="3">
        <v>42939.083333333328</v>
      </c>
      <c r="B29053" s="2">
        <v>4.9809613227844238</v>
      </c>
    </row>
    <row r="29054" spans="1:2" x14ac:dyDescent="0.25">
      <c r="A29054" s="3">
        <v>42939.090277777774</v>
      </c>
      <c r="B29054" s="2">
        <v>4.0981745719909668</v>
      </c>
    </row>
    <row r="29055" spans="1:2" x14ac:dyDescent="0.25">
      <c r="A29055" s="3">
        <v>42939.097222222219</v>
      </c>
      <c r="B29055" s="2">
        <v>2.0571072101593018</v>
      </c>
    </row>
    <row r="29056" spans="1:2" x14ac:dyDescent="0.25">
      <c r="A29056" s="3">
        <v>42939.104166666664</v>
      </c>
      <c r="B29056" s="2">
        <v>2.7693212032318115</v>
      </c>
    </row>
    <row r="29057" spans="1:2" x14ac:dyDescent="0.25">
      <c r="A29057" s="3">
        <v>42939.111111111109</v>
      </c>
      <c r="B29057" s="2">
        <v>2.2260034084320068</v>
      </c>
    </row>
    <row r="29058" spans="1:2" x14ac:dyDescent="0.25">
      <c r="A29058" s="3">
        <v>42939.118055555555</v>
      </c>
      <c r="B29058" s="2">
        <v>2.1962018013000488</v>
      </c>
    </row>
    <row r="29059" spans="1:2" x14ac:dyDescent="0.25">
      <c r="A29059" s="3">
        <v>42939.125</v>
      </c>
      <c r="B29059" s="2">
        <v>2.0495593547821045</v>
      </c>
    </row>
    <row r="29060" spans="1:2" x14ac:dyDescent="0.25">
      <c r="A29060" s="3">
        <v>42939.131944444445</v>
      </c>
      <c r="B29060" s="2">
        <v>2.2558276653289795</v>
      </c>
    </row>
    <row r="29061" spans="1:2" x14ac:dyDescent="0.25">
      <c r="A29061" s="3">
        <v>42939.138888888891</v>
      </c>
      <c r="B29061" s="2">
        <v>2.3210039138793945</v>
      </c>
    </row>
    <row r="29062" spans="1:2" x14ac:dyDescent="0.25">
      <c r="A29062" s="3">
        <v>42939.145833333328</v>
      </c>
      <c r="B29062" s="2">
        <v>2.8027470111846924</v>
      </c>
    </row>
    <row r="29063" spans="1:2" x14ac:dyDescent="0.25">
      <c r="A29063" s="3">
        <v>42939.152777777774</v>
      </c>
      <c r="B29063" s="2">
        <v>4.312781810760498</v>
      </c>
    </row>
    <row r="29064" spans="1:2" x14ac:dyDescent="0.25">
      <c r="A29064" s="3">
        <v>42939.159722222219</v>
      </c>
      <c r="B29064" s="2">
        <v>5.3275189399719238</v>
      </c>
    </row>
    <row r="29065" spans="1:2" x14ac:dyDescent="0.25">
      <c r="A29065" s="3">
        <v>42939.166666666664</v>
      </c>
      <c r="B29065" s="2">
        <v>5.3071746826171875</v>
      </c>
    </row>
    <row r="29066" spans="1:2" x14ac:dyDescent="0.25">
      <c r="A29066" s="3">
        <v>42939.173611111109</v>
      </c>
      <c r="B29066" s="2">
        <v>5.1344218254089355</v>
      </c>
    </row>
    <row r="29067" spans="1:2" x14ac:dyDescent="0.25">
      <c r="A29067" s="3">
        <v>42939.180555555555</v>
      </c>
      <c r="B29067" s="2">
        <v>5.3155941963195801</v>
      </c>
    </row>
    <row r="29068" spans="1:2" x14ac:dyDescent="0.25">
      <c r="A29068" s="3">
        <v>42939.1875</v>
      </c>
      <c r="B29068" s="2">
        <v>5.0197849273681641</v>
      </c>
    </row>
    <row r="29069" spans="1:2" x14ac:dyDescent="0.25">
      <c r="A29069" s="3">
        <v>42939.194444444445</v>
      </c>
      <c r="B29069" s="2">
        <v>5.1563611030578613</v>
      </c>
    </row>
    <row r="29070" spans="1:2" x14ac:dyDescent="0.25">
      <c r="A29070" s="3">
        <v>42939.201388888891</v>
      </c>
      <c r="B29070" s="2">
        <v>4.8684487342834473</v>
      </c>
    </row>
    <row r="29071" spans="1:2" x14ac:dyDescent="0.25">
      <c r="A29071" s="3">
        <v>42939.208333333328</v>
      </c>
      <c r="B29071" s="2">
        <v>3.5693149566650391</v>
      </c>
    </row>
    <row r="29072" spans="1:2" x14ac:dyDescent="0.25">
      <c r="A29072" s="3">
        <v>42939.215277777774</v>
      </c>
      <c r="B29072" s="2">
        <v>3.285414457321167</v>
      </c>
    </row>
    <row r="29073" spans="1:2" x14ac:dyDescent="0.25">
      <c r="A29073" s="3">
        <v>42939.222222222219</v>
      </c>
      <c r="B29073" s="2">
        <v>3.7295157909393311</v>
      </c>
    </row>
    <row r="29074" spans="1:2" x14ac:dyDescent="0.25">
      <c r="A29074" s="3">
        <v>42939.229166666664</v>
      </c>
      <c r="B29074" s="2">
        <v>4.2096524238586426</v>
      </c>
    </row>
    <row r="29075" spans="1:2" x14ac:dyDescent="0.25">
      <c r="A29075" s="3">
        <v>42939.236111111109</v>
      </c>
      <c r="B29075" s="2">
        <v>3.4756901264190674</v>
      </c>
    </row>
    <row r="29076" spans="1:2" x14ac:dyDescent="0.25">
      <c r="A29076" s="3">
        <v>42939.243055555555</v>
      </c>
      <c r="B29076" s="2">
        <v>4.0351138114929199</v>
      </c>
    </row>
    <row r="29077" spans="1:2" x14ac:dyDescent="0.25">
      <c r="A29077" s="3">
        <v>42939.25</v>
      </c>
      <c r="B29077" s="2">
        <v>4.2716970443725586</v>
      </c>
    </row>
    <row r="29078" spans="1:2" x14ac:dyDescent="0.25">
      <c r="A29078" s="3">
        <v>42939.256944444445</v>
      </c>
      <c r="B29078" s="2">
        <v>4.2218790054321289</v>
      </c>
    </row>
    <row r="29079" spans="1:2" x14ac:dyDescent="0.25">
      <c r="A29079" s="3">
        <v>42939.263888888891</v>
      </c>
      <c r="B29079" s="2">
        <v>4.0708498954772949</v>
      </c>
    </row>
    <row r="29080" spans="1:2" x14ac:dyDescent="0.25">
      <c r="A29080" s="3">
        <v>42939.270833333328</v>
      </c>
      <c r="B29080" s="2">
        <v>3.6297464370727539</v>
      </c>
    </row>
    <row r="29081" spans="1:2" x14ac:dyDescent="0.25">
      <c r="A29081" s="3">
        <v>42939.277777777774</v>
      </c>
      <c r="B29081" s="2">
        <v>3.8996345996856689</v>
      </c>
    </row>
    <row r="29082" spans="1:2" x14ac:dyDescent="0.25">
      <c r="A29082" s="3">
        <v>42939.284722222219</v>
      </c>
      <c r="B29082" s="2">
        <v>3.3022117614746094</v>
      </c>
    </row>
    <row r="29083" spans="1:2" x14ac:dyDescent="0.25">
      <c r="A29083" s="3">
        <v>42939.291666666664</v>
      </c>
      <c r="B29083" s="2">
        <v>2.2430715560913086</v>
      </c>
    </row>
    <row r="29084" spans="1:2" x14ac:dyDescent="0.25">
      <c r="A29084" s="3">
        <v>42939.298611111109</v>
      </c>
      <c r="B29084" s="2">
        <v>1.7691719532012939</v>
      </c>
    </row>
    <row r="29085" spans="1:2" x14ac:dyDescent="0.25">
      <c r="A29085" s="3">
        <v>42939.305555555555</v>
      </c>
      <c r="B29085" s="2">
        <v>1.792593240737915</v>
      </c>
    </row>
    <row r="29086" spans="1:2" x14ac:dyDescent="0.25">
      <c r="A29086" s="3">
        <v>42939.3125</v>
      </c>
      <c r="B29086" s="2">
        <v>2.3985285758972168</v>
      </c>
    </row>
    <row r="29087" spans="1:2" x14ac:dyDescent="0.25">
      <c r="A29087" s="3">
        <v>42939.319444444445</v>
      </c>
      <c r="B29087" s="2">
        <v>3.7411892414093018</v>
      </c>
    </row>
    <row r="29088" spans="1:2" x14ac:dyDescent="0.25">
      <c r="A29088" s="3">
        <v>42939.326388888891</v>
      </c>
      <c r="B29088" s="2">
        <v>4.2956552505493164</v>
      </c>
    </row>
    <row r="29089" spans="1:2" x14ac:dyDescent="0.25">
      <c r="A29089" s="3">
        <v>42939.333333333328</v>
      </c>
      <c r="B29089" s="2">
        <v>3.3954625129699707</v>
      </c>
    </row>
    <row r="29090" spans="1:2" x14ac:dyDescent="0.25">
      <c r="A29090" s="3">
        <v>42939.340277777774</v>
      </c>
      <c r="B29090" s="2">
        <v>3.4150407314300537</v>
      </c>
    </row>
    <row r="29091" spans="1:2" x14ac:dyDescent="0.25">
      <c r="A29091" s="3">
        <v>42939.347222222219</v>
      </c>
      <c r="B29091" s="2">
        <v>2.8226959705352783</v>
      </c>
    </row>
    <row r="29092" spans="1:2" x14ac:dyDescent="0.25">
      <c r="A29092" s="3">
        <v>42939.354166666664</v>
      </c>
      <c r="B29092" s="2">
        <v>3.557302713394165</v>
      </c>
    </row>
    <row r="29093" spans="1:2" x14ac:dyDescent="0.25">
      <c r="A29093" s="3">
        <v>42939.361111111109</v>
      </c>
      <c r="B29093" s="2">
        <v>3.9494719505310059</v>
      </c>
    </row>
    <row r="29094" spans="1:2" x14ac:dyDescent="0.25">
      <c r="A29094" s="3">
        <v>42939.368055555555</v>
      </c>
      <c r="B29094" s="2">
        <v>4.1286535263061523</v>
      </c>
    </row>
    <row r="29095" spans="1:2" x14ac:dyDescent="0.25">
      <c r="A29095" s="3">
        <v>42939.375</v>
      </c>
      <c r="B29095" s="2">
        <v>4.8334240913391113</v>
      </c>
    </row>
    <row r="29096" spans="1:2" x14ac:dyDescent="0.25">
      <c r="A29096" s="3">
        <v>42939.381944444445</v>
      </c>
      <c r="B29096" s="2">
        <v>5.06610107421875</v>
      </c>
    </row>
    <row r="29097" spans="1:2" x14ac:dyDescent="0.25">
      <c r="A29097" s="3">
        <v>42939.388888888891</v>
      </c>
      <c r="B29097" s="2">
        <v>5.3888564109802246</v>
      </c>
    </row>
    <row r="29098" spans="1:2" x14ac:dyDescent="0.25">
      <c r="A29098" s="3">
        <v>42939.395833333328</v>
      </c>
      <c r="B29098" s="2">
        <v>5.7396087646484375</v>
      </c>
    </row>
    <row r="29099" spans="1:2" x14ac:dyDescent="0.25">
      <c r="A29099" s="3">
        <v>42939.402777777774</v>
      </c>
      <c r="B29099" s="2">
        <v>5.9298734664916992</v>
      </c>
    </row>
    <row r="29100" spans="1:2" x14ac:dyDescent="0.25">
      <c r="A29100" s="3">
        <v>42939.409722222219</v>
      </c>
      <c r="B29100" s="2">
        <v>5.5588302612304688</v>
      </c>
    </row>
    <row r="29101" spans="1:2" x14ac:dyDescent="0.25">
      <c r="A29101" s="3">
        <v>42939.416666666664</v>
      </c>
      <c r="B29101" s="2">
        <v>6.1190543174743652</v>
      </c>
    </row>
    <row r="29102" spans="1:2" x14ac:dyDescent="0.25">
      <c r="A29102" s="3">
        <v>42939.423611111109</v>
      </c>
      <c r="B29102" s="2">
        <v>6.5862617492675781</v>
      </c>
    </row>
    <row r="29103" spans="1:2" x14ac:dyDescent="0.25">
      <c r="A29103" s="3">
        <v>42939.430555555555</v>
      </c>
      <c r="B29103" s="2">
        <v>8.6980276107788086</v>
      </c>
    </row>
    <row r="29104" spans="1:2" x14ac:dyDescent="0.25">
      <c r="A29104" s="3">
        <v>42939.4375</v>
      </c>
      <c r="B29104" s="2">
        <v>7.9752655029296875</v>
      </c>
    </row>
    <row r="29105" spans="1:2" x14ac:dyDescent="0.25">
      <c r="A29105" s="3">
        <v>42939.444444444445</v>
      </c>
      <c r="B29105" s="2">
        <v>8.0886354446411133</v>
      </c>
    </row>
    <row r="29106" spans="1:2" x14ac:dyDescent="0.25">
      <c r="A29106" s="3">
        <v>42939.451388888891</v>
      </c>
      <c r="B29106" s="2">
        <v>9.1687498092651367</v>
      </c>
    </row>
    <row r="29107" spans="1:2" x14ac:dyDescent="0.25">
      <c r="A29107" s="3">
        <v>42939.458333333328</v>
      </c>
      <c r="B29107" s="2">
        <v>8.9081602096557617</v>
      </c>
    </row>
    <row r="29108" spans="1:2" x14ac:dyDescent="0.25">
      <c r="A29108" s="3">
        <v>42939.465277777774</v>
      </c>
      <c r="B29108" s="2">
        <v>10.500476837158203</v>
      </c>
    </row>
    <row r="29109" spans="1:2" x14ac:dyDescent="0.25">
      <c r="A29109" s="3">
        <v>42939.472222222219</v>
      </c>
      <c r="B29109" s="2">
        <v>10.007859230041504</v>
      </c>
    </row>
    <row r="29110" spans="1:2" x14ac:dyDescent="0.25">
      <c r="A29110" s="3">
        <v>42939.479166666664</v>
      </c>
      <c r="B29110" s="2">
        <v>10.684487342834473</v>
      </c>
    </row>
    <row r="29111" spans="1:2" x14ac:dyDescent="0.25">
      <c r="A29111" s="3">
        <v>42939.486111111109</v>
      </c>
      <c r="B29111" s="2">
        <v>10.644145011901855</v>
      </c>
    </row>
    <row r="29112" spans="1:2" x14ac:dyDescent="0.25">
      <c r="A29112" s="3">
        <v>42939.493055555555</v>
      </c>
      <c r="B29112" s="2">
        <v>10.402568817138672</v>
      </c>
    </row>
    <row r="29113" spans="1:2" x14ac:dyDescent="0.25">
      <c r="A29113" s="3">
        <v>42939.5</v>
      </c>
      <c r="B29113" s="2">
        <v>10.008466720581055</v>
      </c>
    </row>
    <row r="29114" spans="1:2" x14ac:dyDescent="0.25">
      <c r="A29114" s="3">
        <v>42939.506944444445</v>
      </c>
      <c r="B29114" s="2">
        <v>9.8000650405883789</v>
      </c>
    </row>
    <row r="29115" spans="1:2" x14ac:dyDescent="0.25">
      <c r="A29115" s="3">
        <v>42939.513888888891</v>
      </c>
      <c r="B29115" s="2">
        <v>10.319099426269531</v>
      </c>
    </row>
    <row r="29116" spans="1:2" x14ac:dyDescent="0.25">
      <c r="A29116" s="3">
        <v>42939.520833333328</v>
      </c>
      <c r="B29116" s="2">
        <v>10.13765811920166</v>
      </c>
    </row>
    <row r="29117" spans="1:2" x14ac:dyDescent="0.25">
      <c r="A29117" s="3">
        <v>42939.527777777774</v>
      </c>
      <c r="B29117" s="2">
        <v>10.070382118225098</v>
      </c>
    </row>
    <row r="29118" spans="1:2" x14ac:dyDescent="0.25">
      <c r="A29118" s="3">
        <v>42939.534722222219</v>
      </c>
      <c r="B29118" s="2">
        <v>10.785845756530762</v>
      </c>
    </row>
    <row r="29119" spans="1:2" x14ac:dyDescent="0.25">
      <c r="A29119" s="3">
        <v>42939.541666666664</v>
      </c>
      <c r="B29119" s="2">
        <v>10.170712471008301</v>
      </c>
    </row>
    <row r="29120" spans="1:2" x14ac:dyDescent="0.25">
      <c r="A29120" s="3">
        <v>42939.548611111109</v>
      </c>
      <c r="B29120" s="2">
        <v>9.2537031173706055</v>
      </c>
    </row>
    <row r="29121" spans="1:2" x14ac:dyDescent="0.25">
      <c r="A29121" s="3">
        <v>42939.555555555555</v>
      </c>
      <c r="B29121" s="2">
        <v>10.254758834838867</v>
      </c>
    </row>
    <row r="29122" spans="1:2" x14ac:dyDescent="0.25">
      <c r="A29122" s="3">
        <v>42939.5625</v>
      </c>
      <c r="B29122" s="2">
        <v>10.505162239074707</v>
      </c>
    </row>
    <row r="29123" spans="1:2" x14ac:dyDescent="0.25">
      <c r="A29123" s="3">
        <v>42939.569444444445</v>
      </c>
      <c r="B29123" s="2">
        <v>11.05911922454834</v>
      </c>
    </row>
    <row r="29124" spans="1:2" x14ac:dyDescent="0.25">
      <c r="A29124" s="3">
        <v>42939.576388888891</v>
      </c>
      <c r="B29124" s="2">
        <v>11.064806938171387</v>
      </c>
    </row>
    <row r="29125" spans="1:2" x14ac:dyDescent="0.25">
      <c r="A29125" s="3">
        <v>42939.583333333328</v>
      </c>
      <c r="B29125" s="2">
        <v>11.615846633911133</v>
      </c>
    </row>
    <row r="29126" spans="1:2" x14ac:dyDescent="0.25">
      <c r="A29126" s="3">
        <v>42939.590277777774</v>
      </c>
      <c r="B29126" s="2">
        <v>11.833930969238281</v>
      </c>
    </row>
    <row r="29127" spans="1:2" x14ac:dyDescent="0.25">
      <c r="A29127" s="3">
        <v>42939.597222222219</v>
      </c>
      <c r="B29127" s="2">
        <v>12.002435684204102</v>
      </c>
    </row>
    <row r="29128" spans="1:2" x14ac:dyDescent="0.25">
      <c r="A29128" s="3">
        <v>42939.604166666664</v>
      </c>
      <c r="B29128" s="2">
        <v>11.473031997680664</v>
      </c>
    </row>
    <row r="29129" spans="1:2" x14ac:dyDescent="0.25">
      <c r="A29129" s="3">
        <v>42939.611111111109</v>
      </c>
      <c r="B29129" s="2">
        <v>11.466577529907227</v>
      </c>
    </row>
    <row r="29130" spans="1:2" x14ac:dyDescent="0.25">
      <c r="A29130" s="3">
        <v>42939.618055555555</v>
      </c>
      <c r="B29130" s="2">
        <v>11.358391761779785</v>
      </c>
    </row>
    <row r="29131" spans="1:2" x14ac:dyDescent="0.25">
      <c r="A29131" s="3">
        <v>42939.625</v>
      </c>
      <c r="B29131" s="2">
        <v>11.077084541320801</v>
      </c>
    </row>
    <row r="29132" spans="1:2" x14ac:dyDescent="0.25">
      <c r="A29132" s="3">
        <v>42939.631944444445</v>
      </c>
      <c r="B29132" s="2">
        <v>11.93833065032959</v>
      </c>
    </row>
    <row r="29133" spans="1:2" x14ac:dyDescent="0.25">
      <c r="A29133" s="3">
        <v>42939.638888888891</v>
      </c>
      <c r="B29133" s="2">
        <v>11.569972991943359</v>
      </c>
    </row>
    <row r="29134" spans="1:2" x14ac:dyDescent="0.25">
      <c r="A29134" s="3">
        <v>42939.645833333328</v>
      </c>
      <c r="B29134" s="2">
        <v>11.799090385437012</v>
      </c>
    </row>
    <row r="29135" spans="1:2" x14ac:dyDescent="0.25">
      <c r="A29135" s="3">
        <v>42939.652777777774</v>
      </c>
      <c r="B29135" s="2">
        <v>11.795910835266113</v>
      </c>
    </row>
    <row r="29136" spans="1:2" x14ac:dyDescent="0.25">
      <c r="A29136" s="3">
        <v>42939.659722222219</v>
      </c>
      <c r="B29136" s="2">
        <v>11.366778373718262</v>
      </c>
    </row>
    <row r="29137" spans="1:2" x14ac:dyDescent="0.25">
      <c r="A29137" s="3">
        <v>42939.666666666664</v>
      </c>
      <c r="B29137" s="2">
        <v>11.70710277557373</v>
      </c>
    </row>
    <row r="29138" spans="1:2" x14ac:dyDescent="0.25">
      <c r="A29138" s="3">
        <v>42939.673611111109</v>
      </c>
      <c r="B29138" s="2">
        <v>11.382356643676758</v>
      </c>
    </row>
    <row r="29139" spans="1:2" x14ac:dyDescent="0.25">
      <c r="A29139" s="3">
        <v>42939.680555555555</v>
      </c>
      <c r="B29139" s="2">
        <v>11.459506988525391</v>
      </c>
    </row>
    <row r="29140" spans="1:2" x14ac:dyDescent="0.25">
      <c r="A29140" s="3">
        <v>42939.6875</v>
      </c>
      <c r="B29140" s="2">
        <v>11.593902587890625</v>
      </c>
    </row>
    <row r="29141" spans="1:2" x14ac:dyDescent="0.25">
      <c r="A29141" s="3">
        <v>42939.694444444445</v>
      </c>
      <c r="B29141" s="2">
        <v>11.105221748352051</v>
      </c>
    </row>
    <row r="29142" spans="1:2" x14ac:dyDescent="0.25">
      <c r="A29142" s="3">
        <v>42939.701388888891</v>
      </c>
      <c r="B29142" s="2">
        <v>10.894864082336426</v>
      </c>
    </row>
    <row r="29143" spans="1:2" x14ac:dyDescent="0.25">
      <c r="A29143" s="3">
        <v>42939.708333333328</v>
      </c>
      <c r="B29143" s="2">
        <v>11.363583564758301</v>
      </c>
    </row>
    <row r="29144" spans="1:2" x14ac:dyDescent="0.25">
      <c r="A29144" s="3">
        <v>42939.715277777774</v>
      </c>
      <c r="B29144" s="2">
        <v>11.674167633056641</v>
      </c>
    </row>
    <row r="29145" spans="1:2" x14ac:dyDescent="0.25">
      <c r="A29145" s="3">
        <v>42939.722222222219</v>
      </c>
      <c r="B29145" s="2">
        <v>12.119117736816406</v>
      </c>
    </row>
    <row r="29146" spans="1:2" x14ac:dyDescent="0.25">
      <c r="A29146" s="3">
        <v>42939.729166666664</v>
      </c>
      <c r="B29146" s="2">
        <v>11.74421215057373</v>
      </c>
    </row>
    <row r="29147" spans="1:2" x14ac:dyDescent="0.25">
      <c r="A29147" s="3">
        <v>42939.736111111109</v>
      </c>
      <c r="B29147" s="2">
        <v>12.062918663024902</v>
      </c>
    </row>
    <row r="29148" spans="1:2" x14ac:dyDescent="0.25">
      <c r="A29148" s="3">
        <v>42939.743055555555</v>
      </c>
      <c r="B29148" s="2">
        <v>11.875454902648926</v>
      </c>
    </row>
    <row r="29149" spans="1:2" x14ac:dyDescent="0.25">
      <c r="A29149" s="3">
        <v>42939.75</v>
      </c>
      <c r="B29149" s="2">
        <v>11.395400047302246</v>
      </c>
    </row>
    <row r="29150" spans="1:2" x14ac:dyDescent="0.25">
      <c r="A29150" s="3">
        <v>42939.756944444445</v>
      </c>
      <c r="B29150" s="2">
        <v>11.338749885559082</v>
      </c>
    </row>
    <row r="29151" spans="1:2" x14ac:dyDescent="0.25">
      <c r="A29151" s="3">
        <v>42939.763888888891</v>
      </c>
      <c r="B29151" s="2">
        <v>11.282713890075684</v>
      </c>
    </row>
    <row r="29152" spans="1:2" x14ac:dyDescent="0.25">
      <c r="A29152" s="3">
        <v>42939.770833333328</v>
      </c>
      <c r="B29152" s="2">
        <v>11.38503360748291</v>
      </c>
    </row>
    <row r="29153" spans="1:2" x14ac:dyDescent="0.25">
      <c r="A29153" s="3">
        <v>42939.777777777774</v>
      </c>
      <c r="B29153" s="2">
        <v>11.526695251464844</v>
      </c>
    </row>
    <row r="29154" spans="1:2" x14ac:dyDescent="0.25">
      <c r="A29154" s="3">
        <v>42939.784722222219</v>
      </c>
      <c r="B29154" s="2">
        <v>11.348701477050781</v>
      </c>
    </row>
    <row r="29155" spans="1:2" x14ac:dyDescent="0.25">
      <c r="A29155" s="3">
        <v>42939.791666666664</v>
      </c>
      <c r="B29155" s="2">
        <v>10.919976234436035</v>
      </c>
    </row>
    <row r="29156" spans="1:2" x14ac:dyDescent="0.25">
      <c r="A29156" s="3">
        <v>42939.798611111109</v>
      </c>
      <c r="B29156" s="2">
        <v>11.076168060302734</v>
      </c>
    </row>
    <row r="29157" spans="1:2" x14ac:dyDescent="0.25">
      <c r="A29157" s="3">
        <v>42939.805555555555</v>
      </c>
      <c r="B29157" s="2">
        <v>11.702672004699707</v>
      </c>
    </row>
    <row r="29158" spans="1:2" x14ac:dyDescent="0.25">
      <c r="A29158" s="3">
        <v>42939.8125</v>
      </c>
      <c r="B29158" s="2">
        <v>11.768392562866211</v>
      </c>
    </row>
    <row r="29159" spans="1:2" x14ac:dyDescent="0.25">
      <c r="A29159" s="3">
        <v>42939.819444444445</v>
      </c>
      <c r="B29159" s="2">
        <v>11.242894172668457</v>
      </c>
    </row>
    <row r="29160" spans="1:2" x14ac:dyDescent="0.25">
      <c r="A29160" s="3">
        <v>42939.826388888891</v>
      </c>
      <c r="B29160" s="2">
        <v>12.259838104248047</v>
      </c>
    </row>
    <row r="29161" spans="1:2" x14ac:dyDescent="0.25">
      <c r="A29161" s="3">
        <v>42939.833333333328</v>
      </c>
      <c r="B29161" s="2">
        <v>11.718656539916992</v>
      </c>
    </row>
    <row r="29162" spans="1:2" x14ac:dyDescent="0.25">
      <c r="A29162" s="3">
        <v>42939.840277777774</v>
      </c>
      <c r="B29162" s="2">
        <v>11.031064033508301</v>
      </c>
    </row>
    <row r="29163" spans="1:2" x14ac:dyDescent="0.25">
      <c r="A29163" s="3">
        <v>42939.847222222219</v>
      </c>
      <c r="B29163" s="2">
        <v>11.271459579467773</v>
      </c>
    </row>
    <row r="29164" spans="1:2" x14ac:dyDescent="0.25">
      <c r="A29164" s="3">
        <v>42939.854166666664</v>
      </c>
      <c r="B29164" s="2">
        <v>10.955234527587891</v>
      </c>
    </row>
    <row r="29165" spans="1:2" x14ac:dyDescent="0.25">
      <c r="A29165" s="3">
        <v>42939.861111111109</v>
      </c>
      <c r="B29165" s="2">
        <v>10.513951301574707</v>
      </c>
    </row>
    <row r="29166" spans="1:2" x14ac:dyDescent="0.25">
      <c r="A29166" s="3">
        <v>42939.868055555555</v>
      </c>
      <c r="B29166" s="2">
        <v>10.710943222045898</v>
      </c>
    </row>
    <row r="29167" spans="1:2" x14ac:dyDescent="0.25">
      <c r="A29167" s="3">
        <v>42939.875</v>
      </c>
      <c r="B29167" s="2">
        <v>10.889262199401855</v>
      </c>
    </row>
    <row r="29168" spans="1:2" x14ac:dyDescent="0.25">
      <c r="A29168" s="3">
        <v>42939.881944444445</v>
      </c>
      <c r="B29168" s="2">
        <v>11.153404235839844</v>
      </c>
    </row>
    <row r="29169" spans="1:2" x14ac:dyDescent="0.25">
      <c r="A29169" s="3">
        <v>42939.888888888891</v>
      </c>
      <c r="B29169" s="2">
        <v>10.834989547729492</v>
      </c>
    </row>
    <row r="29170" spans="1:2" x14ac:dyDescent="0.25">
      <c r="A29170" s="3">
        <v>42939.895833333328</v>
      </c>
      <c r="B29170" s="2">
        <v>10.32524299621582</v>
      </c>
    </row>
    <row r="29171" spans="1:2" x14ac:dyDescent="0.25">
      <c r="A29171" s="3">
        <v>42939.902777777774</v>
      </c>
      <c r="B29171" s="2">
        <v>9.6093006134033203</v>
      </c>
    </row>
    <row r="29172" spans="1:2" x14ac:dyDescent="0.25">
      <c r="A29172" s="3">
        <v>42939.909722222219</v>
      </c>
      <c r="B29172" s="2">
        <v>9.1529378890991211</v>
      </c>
    </row>
    <row r="29173" spans="1:2" x14ac:dyDescent="0.25">
      <c r="A29173" s="3">
        <v>42939.916666666664</v>
      </c>
      <c r="B29173" s="2">
        <v>9.0277833938598633</v>
      </c>
    </row>
    <row r="29174" spans="1:2" x14ac:dyDescent="0.25">
      <c r="A29174" s="3">
        <v>42939.923611111109</v>
      </c>
      <c r="B29174" s="2">
        <v>9.3930797576904297</v>
      </c>
    </row>
    <row r="29175" spans="1:2" x14ac:dyDescent="0.25">
      <c r="A29175" s="3">
        <v>42939.930555555555</v>
      </c>
      <c r="B29175" s="2">
        <v>9.2329120635986328</v>
      </c>
    </row>
    <row r="29176" spans="1:2" x14ac:dyDescent="0.25">
      <c r="A29176" s="3">
        <v>42939.9375</v>
      </c>
      <c r="B29176" s="2">
        <v>8.9953861236572266</v>
      </c>
    </row>
    <row r="29177" spans="1:2" x14ac:dyDescent="0.25">
      <c r="A29177" s="3">
        <v>42939.944444444445</v>
      </c>
      <c r="B29177" s="2">
        <v>8.9998865127563477</v>
      </c>
    </row>
    <row r="29178" spans="1:2" x14ac:dyDescent="0.25">
      <c r="A29178" s="3">
        <v>42939.951388888891</v>
      </c>
      <c r="B29178" s="2">
        <v>9.2054672241210938</v>
      </c>
    </row>
    <row r="29179" spans="1:2" x14ac:dyDescent="0.25">
      <c r="A29179" s="3">
        <v>42939.958333333328</v>
      </c>
      <c r="B29179" s="2">
        <v>9.2296514511108398</v>
      </c>
    </row>
    <row r="29180" spans="1:2" x14ac:dyDescent="0.25">
      <c r="A29180" s="3">
        <v>42939.965277777774</v>
      </c>
      <c r="B29180" s="2">
        <v>9.0002326965332031</v>
      </c>
    </row>
    <row r="29181" spans="1:2" x14ac:dyDescent="0.25">
      <c r="A29181" s="3">
        <v>42939.972222222219</v>
      </c>
      <c r="B29181" s="2">
        <v>9.2561922073364258</v>
      </c>
    </row>
    <row r="29182" spans="1:2" x14ac:dyDescent="0.25">
      <c r="A29182" s="3">
        <v>42939.979166666664</v>
      </c>
      <c r="B29182" s="2">
        <v>9.3302631378173828</v>
      </c>
    </row>
    <row r="29183" spans="1:2" x14ac:dyDescent="0.25">
      <c r="A29183" s="3">
        <v>42939.986111111109</v>
      </c>
      <c r="B29183" s="2">
        <v>9.9303979873657227</v>
      </c>
    </row>
    <row r="29184" spans="1:2" x14ac:dyDescent="0.25">
      <c r="A29184" s="3">
        <v>42939.993055555555</v>
      </c>
      <c r="B29184" s="2">
        <v>9.5147848129272461</v>
      </c>
    </row>
    <row r="29185" spans="1:2" x14ac:dyDescent="0.25">
      <c r="A29185" s="3">
        <v>42940</v>
      </c>
      <c r="B29185" s="2">
        <v>9.3089141845703125</v>
      </c>
    </row>
    <row r="29186" spans="1:2" x14ac:dyDescent="0.25">
      <c r="A29186" s="3">
        <v>42940.006944444445</v>
      </c>
      <c r="B29186" s="2">
        <v>8.8228254318237305</v>
      </c>
    </row>
    <row r="29187" spans="1:2" x14ac:dyDescent="0.25">
      <c r="A29187" s="3">
        <v>42940.013888888891</v>
      </c>
      <c r="B29187" s="2">
        <v>8.2655344009399414</v>
      </c>
    </row>
    <row r="29188" spans="1:2" x14ac:dyDescent="0.25">
      <c r="A29188" s="3">
        <v>42940.020833333328</v>
      </c>
      <c r="B29188" s="2">
        <v>7.4417290687561035</v>
      </c>
    </row>
    <row r="29189" spans="1:2" x14ac:dyDescent="0.25">
      <c r="A29189" s="3">
        <v>42940.027777777774</v>
      </c>
      <c r="B29189" s="2">
        <v>6.4096269607543945</v>
      </c>
    </row>
    <row r="29190" spans="1:2" x14ac:dyDescent="0.25">
      <c r="A29190" s="3">
        <v>42940.034722222219</v>
      </c>
      <c r="B29190" s="2">
        <v>5.6557455062866211</v>
      </c>
    </row>
    <row r="29191" spans="1:2" x14ac:dyDescent="0.25">
      <c r="A29191" s="3">
        <v>42940.041666666664</v>
      </c>
      <c r="B29191" s="2">
        <v>5.5526823997497559</v>
      </c>
    </row>
    <row r="29192" spans="1:2" x14ac:dyDescent="0.25">
      <c r="A29192" s="3">
        <v>42940.048611111109</v>
      </c>
      <c r="B29192" s="2">
        <v>5.2890472412109375</v>
      </c>
    </row>
    <row r="29193" spans="1:2" x14ac:dyDescent="0.25">
      <c r="A29193" s="3">
        <v>42940.055555555555</v>
      </c>
      <c r="B29193" s="2">
        <v>6.2435302734375</v>
      </c>
    </row>
    <row r="29194" spans="1:2" x14ac:dyDescent="0.25">
      <c r="A29194" s="3">
        <v>42940.0625</v>
      </c>
      <c r="B29194" s="2">
        <v>6.3446941375732422</v>
      </c>
    </row>
    <row r="29195" spans="1:2" x14ac:dyDescent="0.25">
      <c r="A29195" s="3">
        <v>42940.069444444445</v>
      </c>
      <c r="B29195" s="2">
        <v>6.5431418418884277</v>
      </c>
    </row>
    <row r="29196" spans="1:2" x14ac:dyDescent="0.25">
      <c r="A29196" s="3">
        <v>42940.076388888891</v>
      </c>
      <c r="B29196" s="2">
        <v>6.1924991607666016</v>
      </c>
    </row>
    <row r="29197" spans="1:2" x14ac:dyDescent="0.25">
      <c r="A29197" s="3">
        <v>42940.083333333328</v>
      </c>
      <c r="B29197" s="2">
        <v>5.8612213134765625</v>
      </c>
    </row>
    <row r="29198" spans="1:2" x14ac:dyDescent="0.25">
      <c r="A29198" s="3">
        <v>42940.090277777774</v>
      </c>
      <c r="B29198" s="2">
        <v>6.0944085121154785</v>
      </c>
    </row>
    <row r="29199" spans="1:2" x14ac:dyDescent="0.25">
      <c r="A29199" s="3">
        <v>42940.097222222219</v>
      </c>
      <c r="B29199" s="2">
        <v>6.0293011665344238</v>
      </c>
    </row>
    <row r="29200" spans="1:2" x14ac:dyDescent="0.25">
      <c r="A29200" s="3">
        <v>42940.104166666664</v>
      </c>
      <c r="B29200" s="2">
        <v>5.9352188110351563</v>
      </c>
    </row>
    <row r="29201" spans="1:2" x14ac:dyDescent="0.25">
      <c r="A29201" s="3">
        <v>42940.111111111109</v>
      </c>
      <c r="B29201" s="2">
        <v>5.5165786743164063</v>
      </c>
    </row>
    <row r="29202" spans="1:2" x14ac:dyDescent="0.25">
      <c r="A29202" s="3">
        <v>42940.118055555555</v>
      </c>
      <c r="B29202" s="2">
        <v>4.8299036026000977</v>
      </c>
    </row>
    <row r="29203" spans="1:2" x14ac:dyDescent="0.25">
      <c r="A29203" s="3">
        <v>42940.125</v>
      </c>
      <c r="B29203" s="2">
        <v>4.3082399368286133</v>
      </c>
    </row>
    <row r="29204" spans="1:2" x14ac:dyDescent="0.25">
      <c r="A29204" s="3">
        <v>42940.131944444445</v>
      </c>
      <c r="B29204" s="2">
        <v>4.2869992256164551</v>
      </c>
    </row>
    <row r="29205" spans="1:2" x14ac:dyDescent="0.25">
      <c r="A29205" s="3">
        <v>42940.138888888891</v>
      </c>
      <c r="B29205" s="2">
        <v>5.0670247077941895</v>
      </c>
    </row>
    <row r="29206" spans="1:2" x14ac:dyDescent="0.25">
      <c r="A29206" s="3">
        <v>42940.145833333328</v>
      </c>
      <c r="B29206" s="2">
        <v>5.1545500755310059</v>
      </c>
    </row>
    <row r="29207" spans="1:2" x14ac:dyDescent="0.25">
      <c r="A29207" s="3">
        <v>42940.152777777774</v>
      </c>
      <c r="B29207" s="2">
        <v>5.5742907524108887</v>
      </c>
    </row>
    <row r="29208" spans="1:2" x14ac:dyDescent="0.25">
      <c r="A29208" s="3">
        <v>42940.159722222219</v>
      </c>
      <c r="B29208" s="2">
        <v>6.1790766716003418</v>
      </c>
    </row>
    <row r="29209" spans="1:2" x14ac:dyDescent="0.25">
      <c r="A29209" s="3">
        <v>42940.166666666664</v>
      </c>
      <c r="B29209" s="2">
        <v>6.4320182800292969</v>
      </c>
    </row>
    <row r="29210" spans="1:2" x14ac:dyDescent="0.25">
      <c r="A29210" s="3">
        <v>42940.173611111109</v>
      </c>
      <c r="B29210" s="2">
        <v>5.9115428924560547</v>
      </c>
    </row>
    <row r="29211" spans="1:2" x14ac:dyDescent="0.25">
      <c r="A29211" s="3">
        <v>42940.180555555555</v>
      </c>
      <c r="B29211" s="2">
        <v>6.0566515922546387</v>
      </c>
    </row>
    <row r="29212" spans="1:2" x14ac:dyDescent="0.25">
      <c r="A29212" s="3">
        <v>42940.1875</v>
      </c>
      <c r="B29212" s="2">
        <v>6.9772324562072754</v>
      </c>
    </row>
    <row r="29213" spans="1:2" x14ac:dyDescent="0.25">
      <c r="A29213" s="3">
        <v>42940.194444444445</v>
      </c>
      <c r="B29213" s="2">
        <v>5.5747261047363281</v>
      </c>
    </row>
    <row r="29214" spans="1:2" x14ac:dyDescent="0.25">
      <c r="A29214" s="3">
        <v>42940.201388888891</v>
      </c>
      <c r="B29214" s="2">
        <v>5.6480631828308105</v>
      </c>
    </row>
    <row r="29215" spans="1:2" x14ac:dyDescent="0.25">
      <c r="A29215" s="3">
        <v>42940.208333333328</v>
      </c>
      <c r="B29215" s="2">
        <v>5.7934341430664063</v>
      </c>
    </row>
    <row r="29216" spans="1:2" x14ac:dyDescent="0.25">
      <c r="A29216" s="3">
        <v>42940.215277777774</v>
      </c>
      <c r="B29216" s="2">
        <v>5.740638256072998</v>
      </c>
    </row>
    <row r="29217" spans="1:2" x14ac:dyDescent="0.25">
      <c r="A29217" s="3">
        <v>42940.222222222219</v>
      </c>
      <c r="B29217" s="2">
        <v>5.2443609237670898</v>
      </c>
    </row>
    <row r="29218" spans="1:2" x14ac:dyDescent="0.25">
      <c r="A29218" s="3">
        <v>42940.229166666664</v>
      </c>
      <c r="B29218" s="2">
        <v>4.6871490478515625</v>
      </c>
    </row>
    <row r="29219" spans="1:2" x14ac:dyDescent="0.25">
      <c r="A29219" s="3">
        <v>42940.236111111109</v>
      </c>
      <c r="B29219" s="2">
        <v>4.8111839294433594</v>
      </c>
    </row>
    <row r="29220" spans="1:2" x14ac:dyDescent="0.25">
      <c r="A29220" s="3">
        <v>42940.243055555555</v>
      </c>
      <c r="B29220" s="2">
        <v>4.6613907814025879</v>
      </c>
    </row>
    <row r="29221" spans="1:2" x14ac:dyDescent="0.25">
      <c r="A29221" s="3">
        <v>42940.25</v>
      </c>
      <c r="B29221" s="2">
        <v>4.6955394744873047</v>
      </c>
    </row>
    <row r="29222" spans="1:2" x14ac:dyDescent="0.25">
      <c r="A29222" s="3">
        <v>42940.256944444445</v>
      </c>
      <c r="B29222" s="2">
        <v>4.4980583190917969</v>
      </c>
    </row>
    <row r="29223" spans="1:2" x14ac:dyDescent="0.25">
      <c r="A29223" s="3">
        <v>42940.263888888891</v>
      </c>
      <c r="B29223" s="2">
        <v>4.7430171966552734</v>
      </c>
    </row>
    <row r="29224" spans="1:2" x14ac:dyDescent="0.25">
      <c r="A29224" s="3">
        <v>42940.270833333328</v>
      </c>
      <c r="B29224" s="2">
        <v>4.7265133857727051</v>
      </c>
    </row>
    <row r="29225" spans="1:2" x14ac:dyDescent="0.25">
      <c r="A29225" s="3">
        <v>42940.277777777774</v>
      </c>
      <c r="B29225" s="2">
        <v>5.0484633445739746</v>
      </c>
    </row>
    <row r="29226" spans="1:2" x14ac:dyDescent="0.25">
      <c r="A29226" s="3">
        <v>42940.284722222219</v>
      </c>
      <c r="B29226" s="2">
        <v>4.8057785034179688</v>
      </c>
    </row>
    <row r="29227" spans="1:2" x14ac:dyDescent="0.25">
      <c r="A29227" s="3">
        <v>42940.291666666664</v>
      </c>
      <c r="B29227" s="2">
        <v>4.6046309471130371</v>
      </c>
    </row>
    <row r="29228" spans="1:2" x14ac:dyDescent="0.25">
      <c r="A29228" s="3">
        <v>42940.298611111109</v>
      </c>
      <c r="B29228" s="2">
        <v>3.7563095092773438</v>
      </c>
    </row>
    <row r="29229" spans="1:2" x14ac:dyDescent="0.25">
      <c r="A29229" s="3">
        <v>42940.305555555555</v>
      </c>
      <c r="B29229" s="2">
        <v>3.4283437728881836</v>
      </c>
    </row>
    <row r="29230" spans="1:2" x14ac:dyDescent="0.25">
      <c r="A29230" s="3">
        <v>42940.3125</v>
      </c>
      <c r="B29230" s="2">
        <v>2.0996856689453125</v>
      </c>
    </row>
    <row r="29231" spans="1:2" x14ac:dyDescent="0.25">
      <c r="A29231" s="3">
        <v>42940.319444444445</v>
      </c>
      <c r="B29231" s="2">
        <v>1.9828461408615112</v>
      </c>
    </row>
    <row r="29232" spans="1:2" x14ac:dyDescent="0.25">
      <c r="A29232" s="3">
        <v>42940.326388888891</v>
      </c>
      <c r="B29232" s="2">
        <v>2.1283817291259766</v>
      </c>
    </row>
    <row r="29233" spans="1:2" x14ac:dyDescent="0.25">
      <c r="A29233" s="3">
        <v>42940.333333333328</v>
      </c>
      <c r="B29233" s="2">
        <v>2.3338124752044678</v>
      </c>
    </row>
    <row r="29234" spans="1:2" x14ac:dyDescent="0.25">
      <c r="A29234" s="3">
        <v>42940.340277777774</v>
      </c>
      <c r="B29234" s="2">
        <v>2.3494722843170166</v>
      </c>
    </row>
    <row r="29235" spans="1:2" x14ac:dyDescent="0.25">
      <c r="A29235" s="3">
        <v>42940.347222222219</v>
      </c>
      <c r="B29235" s="2">
        <v>2.5432214736938477</v>
      </c>
    </row>
    <row r="29236" spans="1:2" x14ac:dyDescent="0.25">
      <c r="A29236" s="3">
        <v>42940.354166666664</v>
      </c>
      <c r="B29236" s="2">
        <v>3.0446078777313232</v>
      </c>
    </row>
    <row r="29237" spans="1:2" x14ac:dyDescent="0.25">
      <c r="A29237" s="3">
        <v>42940.361111111109</v>
      </c>
      <c r="B29237" s="2">
        <v>4.2496814727783203</v>
      </c>
    </row>
    <row r="29238" spans="1:2" x14ac:dyDescent="0.25">
      <c r="A29238" s="3">
        <v>42940.368055555555</v>
      </c>
      <c r="B29238" s="2">
        <v>4.3264255523681641</v>
      </c>
    </row>
    <row r="29239" spans="1:2" x14ac:dyDescent="0.25">
      <c r="A29239" s="3">
        <v>42940.375</v>
      </c>
      <c r="B29239" s="2">
        <v>4.2707886695861816</v>
      </c>
    </row>
    <row r="29240" spans="1:2" x14ac:dyDescent="0.25">
      <c r="A29240" s="3">
        <v>42940.381944444445</v>
      </c>
      <c r="B29240" s="2">
        <v>3.6629936695098877</v>
      </c>
    </row>
    <row r="29241" spans="1:2" x14ac:dyDescent="0.25">
      <c r="A29241" s="3">
        <v>42940.388888888891</v>
      </c>
      <c r="B29241" s="2">
        <v>3.2485363483428955</v>
      </c>
    </row>
    <row r="29242" spans="1:2" x14ac:dyDescent="0.25">
      <c r="A29242" s="3">
        <v>42940.395833333328</v>
      </c>
      <c r="B29242" s="2">
        <v>3.7137677669525146</v>
      </c>
    </row>
    <row r="29243" spans="1:2" x14ac:dyDescent="0.25">
      <c r="A29243" s="3">
        <v>42940.402777777774</v>
      </c>
      <c r="B29243" s="2">
        <v>4.2745251655578613</v>
      </c>
    </row>
    <row r="29244" spans="1:2" x14ac:dyDescent="0.25">
      <c r="A29244" s="3">
        <v>42940.409722222219</v>
      </c>
      <c r="B29244" s="2">
        <v>4.2672743797302246</v>
      </c>
    </row>
    <row r="29245" spans="1:2" x14ac:dyDescent="0.25">
      <c r="A29245" s="3">
        <v>42940.416666666664</v>
      </c>
      <c r="B29245" s="2">
        <v>5.0816216468811035</v>
      </c>
    </row>
    <row r="29246" spans="1:2" x14ac:dyDescent="0.25">
      <c r="A29246" s="3">
        <v>42940.423611111109</v>
      </c>
      <c r="B29246" s="2">
        <v>5.5474028587341309</v>
      </c>
    </row>
    <row r="29247" spans="1:2" x14ac:dyDescent="0.25">
      <c r="A29247" s="3">
        <v>42940.430555555555</v>
      </c>
      <c r="B29247" s="2">
        <v>5.9918708801269531</v>
      </c>
    </row>
    <row r="29248" spans="1:2" x14ac:dyDescent="0.25">
      <c r="A29248" s="3">
        <v>42940.4375</v>
      </c>
      <c r="B29248" s="2">
        <v>5.692784309387207</v>
      </c>
    </row>
    <row r="29249" spans="1:2" x14ac:dyDescent="0.25">
      <c r="A29249" s="3">
        <v>42940.444444444445</v>
      </c>
      <c r="B29249" s="2">
        <v>6.3371219635009766</v>
      </c>
    </row>
    <row r="29250" spans="1:2" x14ac:dyDescent="0.25">
      <c r="A29250" s="3">
        <v>42940.451388888891</v>
      </c>
      <c r="B29250" s="2">
        <v>5.9967875480651855</v>
      </c>
    </row>
    <row r="29251" spans="1:2" x14ac:dyDescent="0.25">
      <c r="A29251" s="3">
        <v>42940.458333333328</v>
      </c>
      <c r="B29251" s="2">
        <v>6.1423320770263672</v>
      </c>
    </row>
    <row r="29252" spans="1:2" x14ac:dyDescent="0.25">
      <c r="A29252" s="3">
        <v>42940.465277777774</v>
      </c>
      <c r="B29252" s="2">
        <v>6.2163486480712891</v>
      </c>
    </row>
    <row r="29253" spans="1:2" x14ac:dyDescent="0.25">
      <c r="A29253" s="3">
        <v>42940.472222222219</v>
      </c>
      <c r="B29253" s="2">
        <v>6.0967278480529785</v>
      </c>
    </row>
    <row r="29254" spans="1:2" x14ac:dyDescent="0.25">
      <c r="A29254" s="3">
        <v>42940.479166666664</v>
      </c>
      <c r="B29254" s="2">
        <v>6.4937262535095215</v>
      </c>
    </row>
    <row r="29255" spans="1:2" x14ac:dyDescent="0.25">
      <c r="A29255" s="3">
        <v>42940.486111111109</v>
      </c>
      <c r="B29255" s="2">
        <v>6.7375073432922363</v>
      </c>
    </row>
    <row r="29256" spans="1:2" x14ac:dyDescent="0.25">
      <c r="A29256" s="3">
        <v>42940.493055555555</v>
      </c>
      <c r="B29256" s="2">
        <v>6.943361759185791</v>
      </c>
    </row>
    <row r="29257" spans="1:2" x14ac:dyDescent="0.25">
      <c r="A29257" s="3">
        <v>42940.5</v>
      </c>
      <c r="B29257" s="2">
        <v>7.9097003936767578</v>
      </c>
    </row>
    <row r="29258" spans="1:2" x14ac:dyDescent="0.25">
      <c r="A29258" s="3">
        <v>42940.506944444445</v>
      </c>
      <c r="B29258" s="2">
        <v>8.9548206329345703</v>
      </c>
    </row>
    <row r="29259" spans="1:2" x14ac:dyDescent="0.25">
      <c r="A29259" s="3">
        <v>42940.513888888891</v>
      </c>
      <c r="B29259" s="2">
        <v>9.5755167007446289</v>
      </c>
    </row>
    <row r="29260" spans="1:2" x14ac:dyDescent="0.25">
      <c r="A29260" s="3">
        <v>42940.520833333328</v>
      </c>
      <c r="B29260" s="2">
        <v>9.6319026947021484</v>
      </c>
    </row>
    <row r="29261" spans="1:2" x14ac:dyDescent="0.25">
      <c r="A29261" s="3">
        <v>42940.527777777774</v>
      </c>
      <c r="B29261" s="2">
        <v>9.4136409759521484</v>
      </c>
    </row>
    <row r="29262" spans="1:2" x14ac:dyDescent="0.25">
      <c r="A29262" s="3">
        <v>42940.534722222219</v>
      </c>
      <c r="B29262" s="2">
        <v>9.5218820571899414</v>
      </c>
    </row>
    <row r="29263" spans="1:2" x14ac:dyDescent="0.25">
      <c r="A29263" s="3">
        <v>42940.541666666664</v>
      </c>
      <c r="B29263" s="2">
        <v>9.7181644439697266</v>
      </c>
    </row>
    <row r="29264" spans="1:2" x14ac:dyDescent="0.25">
      <c r="A29264" s="3">
        <v>42940.548611111109</v>
      </c>
      <c r="B29264" s="2">
        <v>9.6855792999267578</v>
      </c>
    </row>
    <row r="29265" spans="1:2" x14ac:dyDescent="0.25">
      <c r="A29265" s="3">
        <v>42940.555555555555</v>
      </c>
      <c r="B29265" s="2">
        <v>9.4333610534667969</v>
      </c>
    </row>
    <row r="29266" spans="1:2" x14ac:dyDescent="0.25">
      <c r="A29266" s="3">
        <v>42940.5625</v>
      </c>
      <c r="B29266" s="2">
        <v>9.6304330825805664</v>
      </c>
    </row>
    <row r="29267" spans="1:2" x14ac:dyDescent="0.25">
      <c r="A29267" s="3">
        <v>42940.569444444445</v>
      </c>
      <c r="B29267" s="2">
        <v>10.074199676513672</v>
      </c>
    </row>
    <row r="29268" spans="1:2" x14ac:dyDescent="0.25">
      <c r="A29268" s="3">
        <v>42940.576388888891</v>
      </c>
      <c r="B29268" s="2">
        <v>9.7318820953369141</v>
      </c>
    </row>
    <row r="29269" spans="1:2" x14ac:dyDescent="0.25">
      <c r="A29269" s="3">
        <v>42940.583333333328</v>
      </c>
      <c r="B29269" s="2">
        <v>9.7490129470825195</v>
      </c>
    </row>
    <row r="29270" spans="1:2" x14ac:dyDescent="0.25">
      <c r="A29270" s="3">
        <v>42940.590277777774</v>
      </c>
      <c r="B29270" s="2">
        <v>10.027761459350586</v>
      </c>
    </row>
    <row r="29271" spans="1:2" x14ac:dyDescent="0.25">
      <c r="A29271" s="3">
        <v>42940.597222222219</v>
      </c>
      <c r="B29271" s="2">
        <v>11.366389274597168</v>
      </c>
    </row>
    <row r="29272" spans="1:2" x14ac:dyDescent="0.25">
      <c r="A29272" s="3">
        <v>42940.604166666664</v>
      </c>
      <c r="B29272" s="2">
        <v>11.064408302307129</v>
      </c>
    </row>
    <row r="29273" spans="1:2" x14ac:dyDescent="0.25">
      <c r="A29273" s="3">
        <v>42940.611111111109</v>
      </c>
      <c r="B29273" s="2">
        <v>10.513741493225098</v>
      </c>
    </row>
    <row r="29274" spans="1:2" x14ac:dyDescent="0.25">
      <c r="A29274" s="3">
        <v>42940.618055555555</v>
      </c>
      <c r="B29274" s="2">
        <v>11.072474479675293</v>
      </c>
    </row>
    <row r="29275" spans="1:2" x14ac:dyDescent="0.25">
      <c r="A29275" s="3">
        <v>42940.625</v>
      </c>
      <c r="B29275" s="2">
        <v>10.592717170715332</v>
      </c>
    </row>
    <row r="29276" spans="1:2" x14ac:dyDescent="0.25">
      <c r="A29276" s="3">
        <v>42940.631944444445</v>
      </c>
      <c r="B29276" s="2">
        <v>10.463345527648926</v>
      </c>
    </row>
    <row r="29277" spans="1:2" x14ac:dyDescent="0.25">
      <c r="A29277" s="3">
        <v>42940.638888888891</v>
      </c>
      <c r="B29277" s="2">
        <v>10.209084510803223</v>
      </c>
    </row>
    <row r="29278" spans="1:2" x14ac:dyDescent="0.25">
      <c r="A29278" s="3">
        <v>42940.645833333328</v>
      </c>
      <c r="B29278" s="2">
        <v>10.536099433898926</v>
      </c>
    </row>
    <row r="29279" spans="1:2" x14ac:dyDescent="0.25">
      <c r="A29279" s="3">
        <v>42940.652777777774</v>
      </c>
      <c r="B29279" s="2">
        <v>9.9563322067260742</v>
      </c>
    </row>
    <row r="29280" spans="1:2" x14ac:dyDescent="0.25">
      <c r="A29280" s="3">
        <v>42940.659722222219</v>
      </c>
      <c r="B29280" s="2">
        <v>9.6155834197998047</v>
      </c>
    </row>
    <row r="29281" spans="1:2" x14ac:dyDescent="0.25">
      <c r="A29281" s="3">
        <v>42940.666666666664</v>
      </c>
      <c r="B29281" s="2">
        <v>10.551556587219238</v>
      </c>
    </row>
    <row r="29282" spans="1:2" x14ac:dyDescent="0.25">
      <c r="A29282" s="3">
        <v>42940.673611111109</v>
      </c>
      <c r="B29282" s="2">
        <v>10.183783531188965</v>
      </c>
    </row>
    <row r="29283" spans="1:2" x14ac:dyDescent="0.25">
      <c r="A29283" s="3">
        <v>42940.680555555555</v>
      </c>
      <c r="B29283" s="2">
        <v>10.429123878479004</v>
      </c>
    </row>
    <row r="29284" spans="1:2" x14ac:dyDescent="0.25">
      <c r="A29284" s="3">
        <v>42940.6875</v>
      </c>
      <c r="B29284" s="2">
        <v>11.399355888366699</v>
      </c>
    </row>
    <row r="29285" spans="1:2" x14ac:dyDescent="0.25">
      <c r="A29285" s="3">
        <v>42940.694444444445</v>
      </c>
      <c r="B29285" s="2">
        <v>11.850002288818359</v>
      </c>
    </row>
    <row r="29286" spans="1:2" x14ac:dyDescent="0.25">
      <c r="A29286" s="3">
        <v>42940.701388888891</v>
      </c>
      <c r="B29286" s="2">
        <v>11.322595596313477</v>
      </c>
    </row>
    <row r="29287" spans="1:2" x14ac:dyDescent="0.25">
      <c r="A29287" s="3">
        <v>42940.708333333328</v>
      </c>
      <c r="B29287" s="2">
        <v>11.175061225891113</v>
      </c>
    </row>
    <row r="29288" spans="1:2" x14ac:dyDescent="0.25">
      <c r="A29288" s="3">
        <v>42940.715277777774</v>
      </c>
      <c r="B29288" s="2">
        <v>11.88062858581543</v>
      </c>
    </row>
    <row r="29289" spans="1:2" x14ac:dyDescent="0.25">
      <c r="A29289" s="3">
        <v>42940.722222222219</v>
      </c>
      <c r="B29289" s="2">
        <v>10.187619209289551</v>
      </c>
    </row>
    <row r="29290" spans="1:2" x14ac:dyDescent="0.25">
      <c r="A29290" s="3">
        <v>42940.729166666664</v>
      </c>
      <c r="B29290" s="2">
        <v>10.753040313720703</v>
      </c>
    </row>
    <row r="29291" spans="1:2" x14ac:dyDescent="0.25">
      <c r="A29291" s="3">
        <v>42940.736111111109</v>
      </c>
      <c r="B29291" s="2">
        <v>9.8558616638183594</v>
      </c>
    </row>
    <row r="29292" spans="1:2" x14ac:dyDescent="0.25">
      <c r="A29292" s="3">
        <v>42940.743055555555</v>
      </c>
      <c r="B29292" s="2">
        <v>10.610697746276855</v>
      </c>
    </row>
    <row r="29293" spans="1:2" x14ac:dyDescent="0.25">
      <c r="A29293" s="3">
        <v>42940.75</v>
      </c>
      <c r="B29293" s="2">
        <v>10.574496269226074</v>
      </c>
    </row>
    <row r="29294" spans="1:2" x14ac:dyDescent="0.25">
      <c r="A29294" s="3">
        <v>42940.756944444445</v>
      </c>
      <c r="B29294" s="2">
        <v>10.521883964538574</v>
      </c>
    </row>
    <row r="29295" spans="1:2" x14ac:dyDescent="0.25">
      <c r="A29295" s="3">
        <v>42940.763888888891</v>
      </c>
      <c r="B29295" s="2">
        <v>10.951107025146484</v>
      </c>
    </row>
    <row r="29296" spans="1:2" x14ac:dyDescent="0.25">
      <c r="A29296" s="3">
        <v>42940.770833333328</v>
      </c>
      <c r="B29296" s="2">
        <v>10.571993827819824</v>
      </c>
    </row>
    <row r="29297" spans="1:2" x14ac:dyDescent="0.25">
      <c r="A29297" s="3">
        <v>42940.777777777774</v>
      </c>
      <c r="B29297" s="2">
        <v>9.9605674743652344</v>
      </c>
    </row>
    <row r="29298" spans="1:2" x14ac:dyDescent="0.25">
      <c r="A29298" s="3">
        <v>42940.784722222219</v>
      </c>
      <c r="B29298" s="2">
        <v>9.6175422668457031</v>
      </c>
    </row>
    <row r="29299" spans="1:2" x14ac:dyDescent="0.25">
      <c r="A29299" s="3">
        <v>42940.791666666664</v>
      </c>
      <c r="B29299" s="2">
        <v>10.511340141296387</v>
      </c>
    </row>
    <row r="29300" spans="1:2" x14ac:dyDescent="0.25">
      <c r="A29300" s="3">
        <v>42940.798611111109</v>
      </c>
      <c r="B29300" s="2">
        <v>9.8385400772094727</v>
      </c>
    </row>
    <row r="29301" spans="1:2" x14ac:dyDescent="0.25">
      <c r="A29301" s="3">
        <v>42940.805555555555</v>
      </c>
      <c r="B29301" s="2">
        <v>9.0287094116210938</v>
      </c>
    </row>
    <row r="29302" spans="1:2" x14ac:dyDescent="0.25">
      <c r="A29302" s="3">
        <v>42940.8125</v>
      </c>
      <c r="B29302" s="2">
        <v>9.7486839294433594</v>
      </c>
    </row>
    <row r="29303" spans="1:2" x14ac:dyDescent="0.25">
      <c r="A29303" s="3">
        <v>42940.819444444445</v>
      </c>
      <c r="B29303" s="2">
        <v>9.9120254516601563</v>
      </c>
    </row>
    <row r="29304" spans="1:2" x14ac:dyDescent="0.25">
      <c r="A29304" s="3">
        <v>42940.826388888891</v>
      </c>
      <c r="B29304" s="2">
        <v>10.311686515808105</v>
      </c>
    </row>
    <row r="29305" spans="1:2" x14ac:dyDescent="0.25">
      <c r="A29305" s="3">
        <v>42940.833333333328</v>
      </c>
      <c r="B29305" s="2">
        <v>10.464917182922363</v>
      </c>
    </row>
    <row r="29306" spans="1:2" x14ac:dyDescent="0.25">
      <c r="A29306" s="3">
        <v>42940.840277777774</v>
      </c>
      <c r="B29306" s="2">
        <v>10.681164741516113</v>
      </c>
    </row>
    <row r="29307" spans="1:2" x14ac:dyDescent="0.25">
      <c r="A29307" s="3">
        <v>42940.847222222219</v>
      </c>
      <c r="B29307" s="2">
        <v>11.347556114196777</v>
      </c>
    </row>
    <row r="29308" spans="1:2" x14ac:dyDescent="0.25">
      <c r="A29308" s="3">
        <v>42940.854166666664</v>
      </c>
      <c r="B29308" s="2">
        <v>11.06654167175293</v>
      </c>
    </row>
    <row r="29309" spans="1:2" x14ac:dyDescent="0.25">
      <c r="A29309" s="3">
        <v>42940.861111111109</v>
      </c>
      <c r="B29309" s="2">
        <v>10.896295547485352</v>
      </c>
    </row>
    <row r="29310" spans="1:2" x14ac:dyDescent="0.25">
      <c r="A29310" s="3">
        <v>42940.868055555555</v>
      </c>
      <c r="B29310" s="2">
        <v>10.972886085510254</v>
      </c>
    </row>
    <row r="29311" spans="1:2" x14ac:dyDescent="0.25">
      <c r="A29311" s="3">
        <v>42940.875</v>
      </c>
      <c r="B29311" s="2">
        <v>11.165386199951172</v>
      </c>
    </row>
    <row r="29312" spans="1:2" x14ac:dyDescent="0.25">
      <c r="A29312" s="3">
        <v>42940.881944444445</v>
      </c>
      <c r="B29312" s="2">
        <v>10.831016540527344</v>
      </c>
    </row>
    <row r="29313" spans="1:2" x14ac:dyDescent="0.25">
      <c r="A29313" s="3">
        <v>42940.888888888891</v>
      </c>
      <c r="B29313" s="2">
        <v>11.154373168945313</v>
      </c>
    </row>
    <row r="29314" spans="1:2" x14ac:dyDescent="0.25">
      <c r="A29314" s="3">
        <v>42940.895833333328</v>
      </c>
      <c r="B29314" s="2">
        <v>10.675296783447266</v>
      </c>
    </row>
    <row r="29315" spans="1:2" x14ac:dyDescent="0.25">
      <c r="A29315" s="3">
        <v>42940.902777777774</v>
      </c>
      <c r="B29315" s="2">
        <v>10.597586631774902</v>
      </c>
    </row>
    <row r="29316" spans="1:2" x14ac:dyDescent="0.25">
      <c r="A29316" s="3">
        <v>42940.909722222219</v>
      </c>
      <c r="B29316" s="2">
        <v>10.216843605041504</v>
      </c>
    </row>
    <row r="29317" spans="1:2" x14ac:dyDescent="0.25">
      <c r="A29317" s="3">
        <v>42940.916666666664</v>
      </c>
      <c r="B29317" s="2">
        <v>9.9620170593261719</v>
      </c>
    </row>
    <row r="29318" spans="1:2" x14ac:dyDescent="0.25">
      <c r="A29318" s="3">
        <v>42940.923611111109</v>
      </c>
      <c r="B29318" s="2">
        <v>9.5360708236694336</v>
      </c>
    </row>
    <row r="29319" spans="1:2" x14ac:dyDescent="0.25">
      <c r="A29319" s="3">
        <v>42940.930555555555</v>
      </c>
      <c r="B29319" s="2">
        <v>9.247044563293457</v>
      </c>
    </row>
    <row r="29320" spans="1:2" x14ac:dyDescent="0.25">
      <c r="A29320" s="3">
        <v>42940.9375</v>
      </c>
      <c r="B29320" s="2">
        <v>8.3827848434448242</v>
      </c>
    </row>
    <row r="29321" spans="1:2" x14ac:dyDescent="0.25">
      <c r="A29321" s="3">
        <v>42940.944444444445</v>
      </c>
      <c r="B29321" s="2">
        <v>8.2754907608032227</v>
      </c>
    </row>
    <row r="29322" spans="1:2" x14ac:dyDescent="0.25">
      <c r="A29322" s="3">
        <v>42940.951388888891</v>
      </c>
      <c r="B29322" s="2">
        <v>8.1638269424438477</v>
      </c>
    </row>
    <row r="29323" spans="1:2" x14ac:dyDescent="0.25">
      <c r="A29323" s="3">
        <v>42940.958333333328</v>
      </c>
      <c r="B29323" s="2">
        <v>7.6758050918579102</v>
      </c>
    </row>
    <row r="29324" spans="1:2" x14ac:dyDescent="0.25">
      <c r="A29324" s="3">
        <v>42940.965277777774</v>
      </c>
      <c r="B29324" s="2">
        <v>6.8429341316223145</v>
      </c>
    </row>
    <row r="29325" spans="1:2" x14ac:dyDescent="0.25">
      <c r="A29325" s="3">
        <v>42940.972222222219</v>
      </c>
      <c r="B29325" s="2">
        <v>6.7390265464782715</v>
      </c>
    </row>
    <row r="29326" spans="1:2" x14ac:dyDescent="0.25">
      <c r="A29326" s="3">
        <v>42940.979166666664</v>
      </c>
      <c r="B29326" s="2">
        <v>6.2994494438171387</v>
      </c>
    </row>
    <row r="29327" spans="1:2" x14ac:dyDescent="0.25">
      <c r="A29327" s="3">
        <v>42940.986111111109</v>
      </c>
      <c r="B29327" s="2">
        <v>6.490241527557373</v>
      </c>
    </row>
    <row r="29328" spans="1:2" x14ac:dyDescent="0.25">
      <c r="A29328" s="3">
        <v>42940.993055555555</v>
      </c>
      <c r="B29328" s="2">
        <v>6.553802490234375</v>
      </c>
    </row>
    <row r="29329" spans="1:2" x14ac:dyDescent="0.25">
      <c r="A29329" s="3">
        <v>42941</v>
      </c>
      <c r="B29329" s="2">
        <v>5.8148617744445801</v>
      </c>
    </row>
    <row r="29330" spans="1:2" x14ac:dyDescent="0.25">
      <c r="A29330" s="3">
        <v>42941.006944444445</v>
      </c>
      <c r="B29330" s="2">
        <v>4.7185544967651367</v>
      </c>
    </row>
    <row r="29331" spans="1:2" x14ac:dyDescent="0.25">
      <c r="A29331" s="3">
        <v>42941.013888888891</v>
      </c>
      <c r="B29331" s="2">
        <v>3.9945878982543945</v>
      </c>
    </row>
    <row r="29332" spans="1:2" x14ac:dyDescent="0.25">
      <c r="A29332" s="3">
        <v>42941.020833333328</v>
      </c>
      <c r="B29332" s="2">
        <v>3.8827176094055176</v>
      </c>
    </row>
    <row r="29333" spans="1:2" x14ac:dyDescent="0.25">
      <c r="A29333" s="3">
        <v>42941.027777777774</v>
      </c>
      <c r="B29333" s="2">
        <v>4.4612269401550293</v>
      </c>
    </row>
    <row r="29334" spans="1:2" x14ac:dyDescent="0.25">
      <c r="A29334" s="3">
        <v>42941.034722222219</v>
      </c>
      <c r="B29334" s="2">
        <v>4.6064858436584473</v>
      </c>
    </row>
    <row r="29335" spans="1:2" x14ac:dyDescent="0.25">
      <c r="A29335" s="3">
        <v>42941.041666666664</v>
      </c>
      <c r="B29335" s="2">
        <v>4.484229564666748</v>
      </c>
    </row>
    <row r="29336" spans="1:2" x14ac:dyDescent="0.25">
      <c r="A29336" s="3">
        <v>42941.048611111109</v>
      </c>
      <c r="B29336" s="2">
        <v>3.2880239486694336</v>
      </c>
    </row>
    <row r="29337" spans="1:2" x14ac:dyDescent="0.25">
      <c r="A29337" s="3">
        <v>42941.055555555555</v>
      </c>
      <c r="B29337" s="2">
        <v>2.4580254554748535</v>
      </c>
    </row>
    <row r="29338" spans="1:2" x14ac:dyDescent="0.25">
      <c r="A29338" s="3">
        <v>42941.0625</v>
      </c>
      <c r="B29338" s="2">
        <v>1.8520222902297974</v>
      </c>
    </row>
    <row r="29339" spans="1:2" x14ac:dyDescent="0.25">
      <c r="A29339" s="3">
        <v>42941.069444444445</v>
      </c>
      <c r="B29339" s="2">
        <v>1.7123514413833618</v>
      </c>
    </row>
    <row r="29340" spans="1:2" x14ac:dyDescent="0.25">
      <c r="A29340" s="3">
        <v>42941.076388888891</v>
      </c>
      <c r="B29340" s="2">
        <v>2.0516707897186279</v>
      </c>
    </row>
    <row r="29341" spans="1:2" x14ac:dyDescent="0.25">
      <c r="A29341" s="3">
        <v>42941.083333333328</v>
      </c>
      <c r="B29341" s="2">
        <v>1.5711609125137329</v>
      </c>
    </row>
    <row r="29342" spans="1:2" x14ac:dyDescent="0.25">
      <c r="A29342" s="3">
        <v>42941.090277777774</v>
      </c>
      <c r="B29342" s="2">
        <v>1.424936056137085</v>
      </c>
    </row>
    <row r="29343" spans="1:2" x14ac:dyDescent="0.25">
      <c r="A29343" s="3">
        <v>42941.097222222219</v>
      </c>
      <c r="B29343" s="2">
        <v>1.974801778793335</v>
      </c>
    </row>
    <row r="29344" spans="1:2" x14ac:dyDescent="0.25">
      <c r="A29344" s="3">
        <v>42941.104166666664</v>
      </c>
      <c r="B29344" s="2">
        <v>1.2360981702804565</v>
      </c>
    </row>
    <row r="29345" spans="1:2" x14ac:dyDescent="0.25">
      <c r="A29345" s="3">
        <v>42941.111111111109</v>
      </c>
      <c r="B29345" s="2">
        <v>1.4131815433502197</v>
      </c>
    </row>
    <row r="29346" spans="1:2" x14ac:dyDescent="0.25">
      <c r="A29346" s="3">
        <v>42941.118055555555</v>
      </c>
      <c r="B29346" s="2">
        <v>2.2823824882507324</v>
      </c>
    </row>
    <row r="29347" spans="1:2" x14ac:dyDescent="0.25">
      <c r="A29347" s="3">
        <v>42941.125</v>
      </c>
      <c r="B29347" s="2">
        <v>2.2435188293457031</v>
      </c>
    </row>
    <row r="29348" spans="1:2" x14ac:dyDescent="0.25">
      <c r="A29348" s="3">
        <v>42941.131944444445</v>
      </c>
      <c r="B29348" s="2">
        <v>1.830955982208252</v>
      </c>
    </row>
    <row r="29349" spans="1:2" x14ac:dyDescent="0.25">
      <c r="A29349" s="3">
        <v>42941.138888888891</v>
      </c>
      <c r="B29349" s="2">
        <v>1.9501814842224121</v>
      </c>
    </row>
    <row r="29350" spans="1:2" x14ac:dyDescent="0.25">
      <c r="A29350" s="3">
        <v>42941.145833333328</v>
      </c>
      <c r="B29350" s="2">
        <v>1.7331929206848145</v>
      </c>
    </row>
    <row r="29351" spans="1:2" x14ac:dyDescent="0.25">
      <c r="A29351" s="3">
        <v>42941.152777777774</v>
      </c>
      <c r="B29351" s="2">
        <v>0.96399807929992676</v>
      </c>
    </row>
    <row r="29352" spans="1:2" x14ac:dyDescent="0.25">
      <c r="A29352" s="3">
        <v>42941.159722222219</v>
      </c>
      <c r="B29352" s="2">
        <v>1.7276542186737061</v>
      </c>
    </row>
    <row r="29353" spans="1:2" x14ac:dyDescent="0.25">
      <c r="A29353" s="3">
        <v>42941.166666666664</v>
      </c>
      <c r="B29353" s="2">
        <v>1.0733184814453125</v>
      </c>
    </row>
    <row r="29354" spans="1:2" x14ac:dyDescent="0.25">
      <c r="A29354" s="3">
        <v>42941.173611111109</v>
      </c>
      <c r="B29354" s="2">
        <v>1.0977358818054199</v>
      </c>
    </row>
    <row r="29355" spans="1:2" x14ac:dyDescent="0.25">
      <c r="A29355" s="3">
        <v>42941.180555555555</v>
      </c>
      <c r="B29355" s="2">
        <v>0.98153972625732422</v>
      </c>
    </row>
    <row r="29356" spans="1:2" x14ac:dyDescent="0.25">
      <c r="A29356" s="3">
        <v>42941.1875</v>
      </c>
      <c r="B29356" s="2">
        <v>0.6773298978805542</v>
      </c>
    </row>
    <row r="29357" spans="1:2" x14ac:dyDescent="0.25">
      <c r="A29357" s="3">
        <v>42941.194444444445</v>
      </c>
      <c r="B29357" s="2">
        <v>0.48598188161849976</v>
      </c>
    </row>
    <row r="29358" spans="1:2" x14ac:dyDescent="0.25">
      <c r="A29358" s="3">
        <v>42941.201388888891</v>
      </c>
      <c r="B29358" s="2">
        <v>1.9209518432617188</v>
      </c>
    </row>
    <row r="29359" spans="1:2" x14ac:dyDescent="0.25">
      <c r="A29359" s="3">
        <v>42941.208333333328</v>
      </c>
      <c r="B29359" s="2">
        <v>1.9671341180801392</v>
      </c>
    </row>
    <row r="29360" spans="1:2" x14ac:dyDescent="0.25">
      <c r="A29360" s="3">
        <v>42941.215277777774</v>
      </c>
      <c r="B29360" s="2">
        <v>1.8432536125183105</v>
      </c>
    </row>
    <row r="29361" spans="1:2" x14ac:dyDescent="0.25">
      <c r="A29361" s="3">
        <v>42941.222222222219</v>
      </c>
      <c r="B29361" s="2">
        <v>1.8333181142807007</v>
      </c>
    </row>
    <row r="29362" spans="1:2" x14ac:dyDescent="0.25">
      <c r="A29362" s="3">
        <v>42941.229166666664</v>
      </c>
      <c r="B29362" s="2">
        <v>2.0210680961608887</v>
      </c>
    </row>
    <row r="29363" spans="1:2" x14ac:dyDescent="0.25">
      <c r="A29363" s="3">
        <v>42941.236111111109</v>
      </c>
      <c r="B29363" s="2">
        <v>1.3575469255447388</v>
      </c>
    </row>
    <row r="29364" spans="1:2" x14ac:dyDescent="0.25">
      <c r="A29364" s="3">
        <v>42941.243055555555</v>
      </c>
      <c r="B29364" s="2">
        <v>0.97439098358154297</v>
      </c>
    </row>
    <row r="29365" spans="1:2" x14ac:dyDescent="0.25">
      <c r="A29365" s="3">
        <v>42941.25</v>
      </c>
      <c r="B29365" s="2">
        <v>1.0600324869155884</v>
      </c>
    </row>
    <row r="29366" spans="1:2" x14ac:dyDescent="0.25">
      <c r="A29366" s="3">
        <v>42941.256944444445</v>
      </c>
      <c r="B29366" s="2">
        <v>0.70680201053619385</v>
      </c>
    </row>
    <row r="29367" spans="1:2" x14ac:dyDescent="0.25">
      <c r="A29367" s="3">
        <v>42941.263888888891</v>
      </c>
      <c r="B29367" s="2">
        <v>0.97670155763626099</v>
      </c>
    </row>
    <row r="29368" spans="1:2" x14ac:dyDescent="0.25">
      <c r="A29368" s="3">
        <v>42941.270833333328</v>
      </c>
      <c r="B29368" s="2">
        <v>1.1044590473175049</v>
      </c>
    </row>
    <row r="29369" spans="1:2" x14ac:dyDescent="0.25">
      <c r="A29369" s="3">
        <v>42941.277777777774</v>
      </c>
      <c r="B29369" s="2">
        <v>1.4535309076309204</v>
      </c>
    </row>
    <row r="29370" spans="1:2" x14ac:dyDescent="0.25">
      <c r="A29370" s="3">
        <v>42941.284722222219</v>
      </c>
      <c r="B29370" s="2">
        <v>1.3640701770782471</v>
      </c>
    </row>
    <row r="29371" spans="1:2" x14ac:dyDescent="0.25">
      <c r="A29371" s="3">
        <v>42941.291666666664</v>
      </c>
      <c r="B29371" s="2">
        <v>1.4123865365982056</v>
      </c>
    </row>
    <row r="29372" spans="1:2" x14ac:dyDescent="0.25">
      <c r="A29372" s="3">
        <v>42941.298611111109</v>
      </c>
      <c r="B29372" s="2">
        <v>1.6079473495483398</v>
      </c>
    </row>
    <row r="29373" spans="1:2" x14ac:dyDescent="0.25">
      <c r="A29373" s="3">
        <v>42941.305555555555</v>
      </c>
      <c r="B29373" s="2">
        <v>2.2023794651031494</v>
      </c>
    </row>
    <row r="29374" spans="1:2" x14ac:dyDescent="0.25">
      <c r="A29374" s="3">
        <v>42941.3125</v>
      </c>
      <c r="B29374" s="2">
        <v>2.4162387847900391</v>
      </c>
    </row>
    <row r="29375" spans="1:2" x14ac:dyDescent="0.25">
      <c r="A29375" s="3">
        <v>42941.319444444445</v>
      </c>
      <c r="B29375" s="2">
        <v>2.5456752777099609</v>
      </c>
    </row>
    <row r="29376" spans="1:2" x14ac:dyDescent="0.25">
      <c r="A29376" s="3">
        <v>42941.326388888891</v>
      </c>
      <c r="B29376" s="2">
        <v>2.6783089637756348</v>
      </c>
    </row>
    <row r="29377" spans="1:2" x14ac:dyDescent="0.25">
      <c r="A29377" s="3">
        <v>42941.333333333328</v>
      </c>
      <c r="B29377" s="2">
        <v>2.8646430969238281</v>
      </c>
    </row>
    <row r="29378" spans="1:2" x14ac:dyDescent="0.25">
      <c r="A29378" s="3">
        <v>42941.340277777774</v>
      </c>
      <c r="B29378" s="2">
        <v>2.9572334289550781</v>
      </c>
    </row>
    <row r="29379" spans="1:2" x14ac:dyDescent="0.25">
      <c r="A29379" s="3">
        <v>42941.347222222219</v>
      </c>
      <c r="B29379" s="2">
        <v>3.1945164203643799</v>
      </c>
    </row>
    <row r="29380" spans="1:2" x14ac:dyDescent="0.25">
      <c r="A29380" s="3">
        <v>42941.354166666664</v>
      </c>
      <c r="B29380" s="2">
        <v>2.7957968711853027</v>
      </c>
    </row>
    <row r="29381" spans="1:2" x14ac:dyDescent="0.25">
      <c r="A29381" s="3">
        <v>42941.361111111109</v>
      </c>
      <c r="B29381" s="2">
        <v>2.2778310775756836</v>
      </c>
    </row>
    <row r="29382" spans="1:2" x14ac:dyDescent="0.25">
      <c r="A29382" s="3">
        <v>42941.368055555555</v>
      </c>
      <c r="B29382" s="2">
        <v>3.0238528251647949</v>
      </c>
    </row>
    <row r="29383" spans="1:2" x14ac:dyDescent="0.25">
      <c r="A29383" s="3">
        <v>42941.375</v>
      </c>
      <c r="B29383" s="2">
        <v>2.5035505294799805</v>
      </c>
    </row>
    <row r="29384" spans="1:2" x14ac:dyDescent="0.25">
      <c r="A29384" s="3">
        <v>42941.381944444445</v>
      </c>
      <c r="B29384" s="2">
        <v>2.4167647361755371</v>
      </c>
    </row>
    <row r="29385" spans="1:2" x14ac:dyDescent="0.25">
      <c r="A29385" s="3">
        <v>42941.388888888891</v>
      </c>
      <c r="B29385" s="2">
        <v>2.6365482807159424</v>
      </c>
    </row>
    <row r="29386" spans="1:2" x14ac:dyDescent="0.25">
      <c r="A29386" s="3">
        <v>42941.395833333328</v>
      </c>
      <c r="B29386" s="2">
        <v>2.970623254776001</v>
      </c>
    </row>
    <row r="29387" spans="1:2" x14ac:dyDescent="0.25">
      <c r="A29387" s="3">
        <v>42941.402777777774</v>
      </c>
      <c r="B29387" s="2">
        <v>2.4181115627288818</v>
      </c>
    </row>
    <row r="29388" spans="1:2" x14ac:dyDescent="0.25">
      <c r="A29388" s="3">
        <v>42941.409722222219</v>
      </c>
      <c r="B29388" s="2">
        <v>2.4036242961883545</v>
      </c>
    </row>
    <row r="29389" spans="1:2" x14ac:dyDescent="0.25">
      <c r="A29389" s="3">
        <v>42941.416666666664</v>
      </c>
      <c r="B29389" s="2">
        <v>2.2924907207489014</v>
      </c>
    </row>
    <row r="29390" spans="1:2" x14ac:dyDescent="0.25">
      <c r="A29390" s="3">
        <v>42941.423611111109</v>
      </c>
      <c r="B29390" s="2">
        <v>2.791459321975708</v>
      </c>
    </row>
    <row r="29391" spans="1:2" x14ac:dyDescent="0.25">
      <c r="A29391" s="3">
        <v>42941.430555555555</v>
      </c>
      <c r="B29391" s="2">
        <v>2.9153482913970947</v>
      </c>
    </row>
    <row r="29392" spans="1:2" x14ac:dyDescent="0.25">
      <c r="A29392" s="3">
        <v>42941.4375</v>
      </c>
      <c r="B29392" s="2">
        <v>2.9748735427856445</v>
      </c>
    </row>
    <row r="29393" spans="1:2" x14ac:dyDescent="0.25">
      <c r="A29393" s="3">
        <v>42941.444444444445</v>
      </c>
      <c r="B29393" s="2">
        <v>3.3053052425384521</v>
      </c>
    </row>
    <row r="29394" spans="1:2" x14ac:dyDescent="0.25">
      <c r="A29394" s="3">
        <v>42941.451388888891</v>
      </c>
      <c r="B29394" s="2">
        <v>3.5674021244049072</v>
      </c>
    </row>
    <row r="29395" spans="1:2" x14ac:dyDescent="0.25">
      <c r="A29395" s="3">
        <v>42941.458333333328</v>
      </c>
      <c r="B29395" s="2">
        <v>2.7667715549468994</v>
      </c>
    </row>
    <row r="29396" spans="1:2" x14ac:dyDescent="0.25">
      <c r="A29396" s="3">
        <v>42941.465277777774</v>
      </c>
      <c r="B29396" s="2">
        <v>1.8260737657546997</v>
      </c>
    </row>
    <row r="29397" spans="1:2" x14ac:dyDescent="0.25">
      <c r="A29397" s="3">
        <v>42941.472222222219</v>
      </c>
      <c r="B29397" s="2">
        <v>1.0732922554016113</v>
      </c>
    </row>
    <row r="29398" spans="1:2" x14ac:dyDescent="0.25">
      <c r="A29398" s="3">
        <v>42941.479166666664</v>
      </c>
      <c r="B29398" s="2">
        <v>1.5312023162841797</v>
      </c>
    </row>
    <row r="29399" spans="1:2" x14ac:dyDescent="0.25">
      <c r="A29399" s="3">
        <v>42941.486111111109</v>
      </c>
      <c r="B29399" s="2">
        <v>2.2946710586547852</v>
      </c>
    </row>
    <row r="29400" spans="1:2" x14ac:dyDescent="0.25">
      <c r="A29400" s="3">
        <v>42941.493055555555</v>
      </c>
      <c r="B29400" s="2">
        <v>1.5899122953414917</v>
      </c>
    </row>
    <row r="29401" spans="1:2" x14ac:dyDescent="0.25">
      <c r="A29401" s="3">
        <v>42941.5</v>
      </c>
      <c r="B29401" s="2">
        <v>1.4985029697418213</v>
      </c>
    </row>
    <row r="29402" spans="1:2" x14ac:dyDescent="0.25">
      <c r="A29402" s="3">
        <v>42941.506944444445</v>
      </c>
      <c r="B29402" s="2">
        <v>2.2553913593292236</v>
      </c>
    </row>
    <row r="29403" spans="1:2" x14ac:dyDescent="0.25">
      <c r="A29403" s="3">
        <v>42941.513888888891</v>
      </c>
      <c r="B29403" s="2">
        <v>2.130521297454834</v>
      </c>
    </row>
    <row r="29404" spans="1:2" x14ac:dyDescent="0.25">
      <c r="A29404" s="3">
        <v>42941.520833333328</v>
      </c>
      <c r="B29404" s="2">
        <v>3.252549409866333</v>
      </c>
    </row>
    <row r="29405" spans="1:2" x14ac:dyDescent="0.25">
      <c r="A29405" s="3">
        <v>42941.527777777774</v>
      </c>
      <c r="B29405" s="2">
        <v>3.2747211456298828</v>
      </c>
    </row>
    <row r="29406" spans="1:2" x14ac:dyDescent="0.25">
      <c r="A29406" s="3">
        <v>42941.534722222219</v>
      </c>
      <c r="B29406" s="2">
        <v>2.6867125034332275</v>
      </c>
    </row>
    <row r="29407" spans="1:2" x14ac:dyDescent="0.25">
      <c r="A29407" s="3">
        <v>42941.541666666664</v>
      </c>
      <c r="B29407" s="2">
        <v>2.6740007400512695</v>
      </c>
    </row>
    <row r="29408" spans="1:2" x14ac:dyDescent="0.25">
      <c r="A29408" s="3">
        <v>42941.548611111109</v>
      </c>
      <c r="B29408" s="2">
        <v>2.5338120460510254</v>
      </c>
    </row>
    <row r="29409" spans="1:2" x14ac:dyDescent="0.25">
      <c r="A29409" s="3">
        <v>42941.555555555555</v>
      </c>
      <c r="B29409" s="2">
        <v>2.6557216644287109</v>
      </c>
    </row>
    <row r="29410" spans="1:2" x14ac:dyDescent="0.25">
      <c r="A29410" s="3">
        <v>42941.5625</v>
      </c>
      <c r="B29410" s="2">
        <v>2.9104485511779785</v>
      </c>
    </row>
    <row r="29411" spans="1:2" x14ac:dyDescent="0.25">
      <c r="A29411" s="3">
        <v>42941.569444444445</v>
      </c>
      <c r="B29411" s="2">
        <v>4.0897111892700195</v>
      </c>
    </row>
    <row r="29412" spans="1:2" x14ac:dyDescent="0.25">
      <c r="A29412" s="3">
        <v>42941.576388888891</v>
      </c>
      <c r="B29412" s="2">
        <v>3.8182647228240967</v>
      </c>
    </row>
    <row r="29413" spans="1:2" x14ac:dyDescent="0.25">
      <c r="A29413" s="3">
        <v>42941.583333333328</v>
      </c>
      <c r="B29413" s="2">
        <v>3.2619731426239014</v>
      </c>
    </row>
    <row r="29414" spans="1:2" x14ac:dyDescent="0.25">
      <c r="A29414" s="3">
        <v>42941.590277777774</v>
      </c>
      <c r="B29414" s="2">
        <v>3.4247679710388184</v>
      </c>
    </row>
    <row r="29415" spans="1:2" x14ac:dyDescent="0.25">
      <c r="A29415" s="3">
        <v>42941.597222222219</v>
      </c>
      <c r="B29415" s="2">
        <v>3.0654594898223877</v>
      </c>
    </row>
    <row r="29416" spans="1:2" x14ac:dyDescent="0.25">
      <c r="A29416" s="3">
        <v>42941.604166666664</v>
      </c>
      <c r="B29416" s="2">
        <v>2.9470586776733398</v>
      </c>
    </row>
    <row r="29417" spans="1:2" x14ac:dyDescent="0.25">
      <c r="A29417" s="3">
        <v>42941.611111111109</v>
      </c>
      <c r="B29417" s="2">
        <v>3.7950265407562256</v>
      </c>
    </row>
    <row r="29418" spans="1:2" x14ac:dyDescent="0.25">
      <c r="A29418" s="3">
        <v>42941.618055555555</v>
      </c>
      <c r="B29418" s="2">
        <v>1.9008674621582031</v>
      </c>
    </row>
    <row r="29419" spans="1:2" x14ac:dyDescent="0.25">
      <c r="A29419" s="3">
        <v>42941.625</v>
      </c>
      <c r="B29419" s="2">
        <v>2.7289986610412598</v>
      </c>
    </row>
    <row r="29420" spans="1:2" x14ac:dyDescent="0.25">
      <c r="A29420" s="3">
        <v>42941.631944444445</v>
      </c>
      <c r="B29420" s="2">
        <v>2.5233373641967773</v>
      </c>
    </row>
    <row r="29421" spans="1:2" x14ac:dyDescent="0.25">
      <c r="A29421" s="3">
        <v>42941.638888888891</v>
      </c>
      <c r="B29421" s="2">
        <v>3.3320121765136719</v>
      </c>
    </row>
    <row r="29422" spans="1:2" x14ac:dyDescent="0.25">
      <c r="A29422" s="3">
        <v>42941.645833333328</v>
      </c>
      <c r="B29422" s="2">
        <v>3.2900948524475098</v>
      </c>
    </row>
    <row r="29423" spans="1:2" x14ac:dyDescent="0.25">
      <c r="A29423" s="3">
        <v>42941.652777777774</v>
      </c>
      <c r="B29423" s="2">
        <v>2.5077075958251953</v>
      </c>
    </row>
    <row r="29424" spans="1:2" x14ac:dyDescent="0.25">
      <c r="A29424" s="3">
        <v>42941.659722222219</v>
      </c>
      <c r="B29424" s="2">
        <v>1.7631977796554565</v>
      </c>
    </row>
    <row r="29425" spans="1:2" x14ac:dyDescent="0.25">
      <c r="A29425" s="3">
        <v>42941.666666666664</v>
      </c>
      <c r="B29425" s="2">
        <v>2.7552926540374756</v>
      </c>
    </row>
    <row r="29426" spans="1:2" x14ac:dyDescent="0.25">
      <c r="A29426" s="3">
        <v>42941.673611111109</v>
      </c>
      <c r="B29426" s="2">
        <v>3.6039054393768311</v>
      </c>
    </row>
    <row r="29427" spans="1:2" x14ac:dyDescent="0.25">
      <c r="A29427" s="3">
        <v>42941.680555555555</v>
      </c>
      <c r="B29427" s="2">
        <v>4.1412763595581055</v>
      </c>
    </row>
    <row r="29428" spans="1:2" x14ac:dyDescent="0.25">
      <c r="A29428" s="3">
        <v>42941.6875</v>
      </c>
      <c r="B29428" s="2">
        <v>4.0699377059936523</v>
      </c>
    </row>
    <row r="29429" spans="1:2" x14ac:dyDescent="0.25">
      <c r="A29429" s="3">
        <v>42941.694444444445</v>
      </c>
      <c r="B29429" s="2">
        <v>2.6148781776428223</v>
      </c>
    </row>
    <row r="29430" spans="1:2" x14ac:dyDescent="0.25">
      <c r="A29430" s="3">
        <v>42941.701388888891</v>
      </c>
      <c r="B29430" s="2">
        <v>3.2491939067840576</v>
      </c>
    </row>
    <row r="29431" spans="1:2" x14ac:dyDescent="0.25">
      <c r="A29431" s="3">
        <v>42941.708333333328</v>
      </c>
      <c r="B29431" s="2">
        <v>4.3766603469848633</v>
      </c>
    </row>
    <row r="29432" spans="1:2" x14ac:dyDescent="0.25">
      <c r="A29432" s="3">
        <v>42941.715277777774</v>
      </c>
      <c r="B29432" s="2">
        <v>3.5585072040557861</v>
      </c>
    </row>
    <row r="29433" spans="1:2" x14ac:dyDescent="0.25">
      <c r="A29433" s="3">
        <v>42941.722222222219</v>
      </c>
      <c r="B29433" s="2">
        <v>3.6774511337280273</v>
      </c>
    </row>
    <row r="29434" spans="1:2" x14ac:dyDescent="0.25">
      <c r="A29434" s="3">
        <v>42941.729166666664</v>
      </c>
      <c r="B29434" s="2">
        <v>3.7003734111785889</v>
      </c>
    </row>
    <row r="29435" spans="1:2" x14ac:dyDescent="0.25">
      <c r="A29435" s="3">
        <v>42941.736111111109</v>
      </c>
      <c r="B29435" s="2">
        <v>6.8123297691345215</v>
      </c>
    </row>
    <row r="29436" spans="1:2" x14ac:dyDescent="0.25">
      <c r="A29436" s="3">
        <v>42941.743055555555</v>
      </c>
      <c r="B29436" s="2">
        <v>6.5905084609985352</v>
      </c>
    </row>
    <row r="29437" spans="1:2" x14ac:dyDescent="0.25">
      <c r="A29437" s="3">
        <v>42941.75</v>
      </c>
      <c r="B29437" s="2">
        <v>4.3418583869934082</v>
      </c>
    </row>
    <row r="29438" spans="1:2" x14ac:dyDescent="0.25">
      <c r="A29438" s="3">
        <v>42941.756944444445</v>
      </c>
      <c r="B29438" s="2">
        <v>4.7890682220458984</v>
      </c>
    </row>
    <row r="29439" spans="1:2" x14ac:dyDescent="0.25">
      <c r="A29439" s="3">
        <v>42941.763888888891</v>
      </c>
      <c r="B29439" s="2">
        <v>7.0507693290710449</v>
      </c>
    </row>
    <row r="29440" spans="1:2" x14ac:dyDescent="0.25">
      <c r="A29440" s="3">
        <v>42941.770833333328</v>
      </c>
      <c r="B29440" s="2">
        <v>5.9023256301879883</v>
      </c>
    </row>
    <row r="29441" spans="1:2" x14ac:dyDescent="0.25">
      <c r="A29441" s="3">
        <v>42941.777777777774</v>
      </c>
      <c r="B29441" s="2">
        <v>6.7958426475524902</v>
      </c>
    </row>
    <row r="29442" spans="1:2" x14ac:dyDescent="0.25">
      <c r="A29442" s="3">
        <v>42941.784722222219</v>
      </c>
      <c r="B29442" s="2">
        <v>6.8215718269348145</v>
      </c>
    </row>
    <row r="29443" spans="1:2" x14ac:dyDescent="0.25">
      <c r="A29443" s="3">
        <v>42941.791666666664</v>
      </c>
      <c r="B29443" s="2">
        <v>5.9448795318603516</v>
      </c>
    </row>
    <row r="29444" spans="1:2" x14ac:dyDescent="0.25">
      <c r="A29444" s="3">
        <v>42941.798611111109</v>
      </c>
      <c r="B29444" s="2">
        <v>6.5829472541809082</v>
      </c>
    </row>
    <row r="29445" spans="1:2" x14ac:dyDescent="0.25">
      <c r="A29445" s="3">
        <v>42941.805555555555</v>
      </c>
      <c r="B29445" s="2">
        <v>7.3707904815673828</v>
      </c>
    </row>
    <row r="29446" spans="1:2" x14ac:dyDescent="0.25">
      <c r="A29446" s="3">
        <v>42941.8125</v>
      </c>
      <c r="B29446" s="2">
        <v>7.7138605117797852</v>
      </c>
    </row>
    <row r="29447" spans="1:2" x14ac:dyDescent="0.25">
      <c r="A29447" s="3">
        <v>42941.819444444445</v>
      </c>
      <c r="B29447" s="2">
        <v>7.866389274597168</v>
      </c>
    </row>
    <row r="29448" spans="1:2" x14ac:dyDescent="0.25">
      <c r="A29448" s="3">
        <v>42941.826388888891</v>
      </c>
      <c r="B29448" s="2">
        <v>7.6690473556518555</v>
      </c>
    </row>
    <row r="29449" spans="1:2" x14ac:dyDescent="0.25">
      <c r="A29449" s="3">
        <v>42941.833333333328</v>
      </c>
      <c r="B29449" s="2">
        <v>7.9639334678649902</v>
      </c>
    </row>
    <row r="29450" spans="1:2" x14ac:dyDescent="0.25">
      <c r="A29450" s="3">
        <v>42941.840277777774</v>
      </c>
      <c r="B29450" s="2">
        <v>7.954491138458252</v>
      </c>
    </row>
    <row r="29451" spans="1:2" x14ac:dyDescent="0.25">
      <c r="A29451" s="3">
        <v>42941.847222222219</v>
      </c>
      <c r="B29451" s="2">
        <v>6.453620433807373</v>
      </c>
    </row>
    <row r="29452" spans="1:2" x14ac:dyDescent="0.25">
      <c r="A29452" s="3">
        <v>42941.854166666664</v>
      </c>
      <c r="B29452" s="2">
        <v>5.5299043655395508</v>
      </c>
    </row>
    <row r="29453" spans="1:2" x14ac:dyDescent="0.25">
      <c r="A29453" s="3">
        <v>42941.861111111109</v>
      </c>
      <c r="B29453" s="2">
        <v>5.4332852363586426</v>
      </c>
    </row>
    <row r="29454" spans="1:2" x14ac:dyDescent="0.25">
      <c r="A29454" s="3">
        <v>42941.868055555555</v>
      </c>
      <c r="B29454" s="2">
        <v>6.1165390014648438</v>
      </c>
    </row>
    <row r="29455" spans="1:2" x14ac:dyDescent="0.25">
      <c r="A29455" s="3">
        <v>42941.875</v>
      </c>
      <c r="B29455" s="2">
        <v>4.5463461875915527</v>
      </c>
    </row>
    <row r="29456" spans="1:2" x14ac:dyDescent="0.25">
      <c r="A29456" s="3">
        <v>42941.881944444445</v>
      </c>
      <c r="B29456" s="2">
        <v>5.0523176193237305</v>
      </c>
    </row>
    <row r="29457" spans="1:2" x14ac:dyDescent="0.25">
      <c r="A29457" s="3">
        <v>42941.888888888891</v>
      </c>
      <c r="B29457" s="2">
        <v>5.0884542465209961</v>
      </c>
    </row>
    <row r="29458" spans="1:2" x14ac:dyDescent="0.25">
      <c r="A29458" s="3">
        <v>42941.895833333328</v>
      </c>
      <c r="B29458" s="2">
        <v>4.6736884117126465</v>
      </c>
    </row>
    <row r="29459" spans="1:2" x14ac:dyDescent="0.25">
      <c r="A29459" s="3">
        <v>42941.902777777774</v>
      </c>
      <c r="B29459" s="2">
        <v>3.3385567665100098</v>
      </c>
    </row>
    <row r="29460" spans="1:2" x14ac:dyDescent="0.25">
      <c r="A29460" s="3">
        <v>42941.909722222219</v>
      </c>
      <c r="B29460" s="2">
        <v>3.4875004291534424</v>
      </c>
    </row>
    <row r="29461" spans="1:2" x14ac:dyDescent="0.25">
      <c r="A29461" s="3">
        <v>42941.916666666664</v>
      </c>
      <c r="B29461" s="2">
        <v>2.4244201183319092</v>
      </c>
    </row>
    <row r="29462" spans="1:2" x14ac:dyDescent="0.25">
      <c r="A29462" s="3">
        <v>42941.923611111109</v>
      </c>
      <c r="B29462" s="2">
        <v>1.265036940574646</v>
      </c>
    </row>
    <row r="29463" spans="1:2" x14ac:dyDescent="0.25">
      <c r="A29463" s="3">
        <v>42941.930555555555</v>
      </c>
      <c r="B29463" s="2">
        <v>1.5678776502609253</v>
      </c>
    </row>
    <row r="29464" spans="1:2" x14ac:dyDescent="0.25">
      <c r="A29464" s="3">
        <v>42941.9375</v>
      </c>
      <c r="B29464" s="2">
        <v>1.5939249992370605</v>
      </c>
    </row>
    <row r="29465" spans="1:2" x14ac:dyDescent="0.25">
      <c r="A29465" s="3">
        <v>42941.944444444445</v>
      </c>
      <c r="B29465" s="2">
        <v>1.1478421688079834</v>
      </c>
    </row>
    <row r="29466" spans="1:2" x14ac:dyDescent="0.25">
      <c r="A29466" s="3">
        <v>42941.951388888891</v>
      </c>
      <c r="B29466" s="2">
        <v>1.0485647916793823</v>
      </c>
    </row>
    <row r="29467" spans="1:2" x14ac:dyDescent="0.25">
      <c r="A29467" s="3">
        <v>42941.958333333328</v>
      </c>
      <c r="B29467" s="2">
        <v>2.1259963512420654</v>
      </c>
    </row>
    <row r="29468" spans="1:2" x14ac:dyDescent="0.25">
      <c r="A29468" s="3">
        <v>42941.965277777774</v>
      </c>
      <c r="B29468" s="2">
        <v>2.3506746292114258</v>
      </c>
    </row>
    <row r="29469" spans="1:2" x14ac:dyDescent="0.25">
      <c r="A29469" s="3">
        <v>42941.972222222219</v>
      </c>
      <c r="B29469" s="2">
        <v>4.0266265869140625</v>
      </c>
    </row>
    <row r="29470" spans="1:2" x14ac:dyDescent="0.25">
      <c r="A29470" s="3">
        <v>42941.979166666664</v>
      </c>
      <c r="B29470" s="2">
        <v>4.9804396629333496</v>
      </c>
    </row>
    <row r="29471" spans="1:2" x14ac:dyDescent="0.25">
      <c r="A29471" s="3">
        <v>42941.986111111109</v>
      </c>
      <c r="B29471" s="2">
        <v>5.0724959373474121</v>
      </c>
    </row>
    <row r="29472" spans="1:2" x14ac:dyDescent="0.25">
      <c r="A29472" s="3">
        <v>42941.993055555555</v>
      </c>
      <c r="B29472" s="2">
        <v>5.8030610084533691</v>
      </c>
    </row>
    <row r="29473" spans="1:2" x14ac:dyDescent="0.25">
      <c r="A29473" s="3">
        <v>42942</v>
      </c>
      <c r="B29473" s="2">
        <v>4.3556432723999023</v>
      </c>
    </row>
    <row r="29474" spans="1:2" x14ac:dyDescent="0.25">
      <c r="A29474" s="3">
        <v>42942.006944444445</v>
      </c>
      <c r="B29474" s="2">
        <v>3.7848639488220215</v>
      </c>
    </row>
    <row r="29475" spans="1:2" x14ac:dyDescent="0.25">
      <c r="A29475" s="3">
        <v>42942.013888888891</v>
      </c>
      <c r="B29475" s="2">
        <v>5.137423038482666</v>
      </c>
    </row>
    <row r="29476" spans="1:2" x14ac:dyDescent="0.25">
      <c r="A29476" s="3">
        <v>42942.020833333328</v>
      </c>
      <c r="B29476" s="2">
        <v>6.1576581001281738</v>
      </c>
    </row>
    <row r="29477" spans="1:2" x14ac:dyDescent="0.25">
      <c r="A29477" s="3">
        <v>42942.027777777774</v>
      </c>
      <c r="B29477" s="2">
        <v>5.1013984680175781</v>
      </c>
    </row>
    <row r="29478" spans="1:2" x14ac:dyDescent="0.25">
      <c r="A29478" s="3">
        <v>42942.034722222219</v>
      </c>
      <c r="B29478" s="2">
        <v>5.3542208671569824</v>
      </c>
    </row>
    <row r="29479" spans="1:2" x14ac:dyDescent="0.25">
      <c r="A29479" s="3">
        <v>42942.041666666664</v>
      </c>
      <c r="B29479" s="2">
        <v>5.768709659576416</v>
      </c>
    </row>
    <row r="29480" spans="1:2" x14ac:dyDescent="0.25">
      <c r="A29480" s="3">
        <v>42942.048611111109</v>
      </c>
      <c r="B29480" s="2">
        <v>5.611781120300293</v>
      </c>
    </row>
    <row r="29481" spans="1:2" x14ac:dyDescent="0.25">
      <c r="A29481" s="3">
        <v>42942.055555555555</v>
      </c>
      <c r="B29481" s="2">
        <v>5.4136695861816406</v>
      </c>
    </row>
    <row r="29482" spans="1:2" x14ac:dyDescent="0.25">
      <c r="A29482" s="3">
        <v>42942.0625</v>
      </c>
      <c r="B29482" s="2">
        <v>5.6428852081298828</v>
      </c>
    </row>
    <row r="29483" spans="1:2" x14ac:dyDescent="0.25">
      <c r="A29483" s="3">
        <v>42942.069444444445</v>
      </c>
      <c r="B29483" s="2">
        <v>5.5177030563354492</v>
      </c>
    </row>
    <row r="29484" spans="1:2" x14ac:dyDescent="0.25">
      <c r="A29484" s="3">
        <v>42942.076388888891</v>
      </c>
      <c r="B29484" s="2">
        <v>4.5075840950012207</v>
      </c>
    </row>
    <row r="29485" spans="1:2" x14ac:dyDescent="0.25">
      <c r="A29485" s="3">
        <v>42942.083333333328</v>
      </c>
      <c r="B29485" s="2">
        <v>4.1503047943115234</v>
      </c>
    </row>
    <row r="29486" spans="1:2" x14ac:dyDescent="0.25">
      <c r="A29486" s="3">
        <v>42942.090277777774</v>
      </c>
      <c r="B29486" s="2">
        <v>4.4362649917602539</v>
      </c>
    </row>
    <row r="29487" spans="1:2" x14ac:dyDescent="0.25">
      <c r="A29487" s="3">
        <v>42942.097222222219</v>
      </c>
      <c r="B29487" s="2">
        <v>4.1755561828613281</v>
      </c>
    </row>
    <row r="29488" spans="1:2" x14ac:dyDescent="0.25">
      <c r="A29488" s="3">
        <v>42942.104166666664</v>
      </c>
      <c r="B29488" s="2">
        <v>4.0547170639038086</v>
      </c>
    </row>
    <row r="29489" spans="1:2" x14ac:dyDescent="0.25">
      <c r="A29489" s="3">
        <v>42942.111111111109</v>
      </c>
      <c r="B29489" s="2">
        <v>3.7062060832977295</v>
      </c>
    </row>
    <row r="29490" spans="1:2" x14ac:dyDescent="0.25">
      <c r="A29490" s="3">
        <v>42942.118055555555</v>
      </c>
      <c r="B29490" s="2">
        <v>4.1812529563903809</v>
      </c>
    </row>
    <row r="29491" spans="1:2" x14ac:dyDescent="0.25">
      <c r="A29491" s="3">
        <v>42942.125</v>
      </c>
      <c r="B29491" s="2">
        <v>4.5885834693908691</v>
      </c>
    </row>
    <row r="29492" spans="1:2" x14ac:dyDescent="0.25">
      <c r="A29492" s="3">
        <v>42942.131944444445</v>
      </c>
      <c r="B29492" s="2">
        <v>4.8582763671875</v>
      </c>
    </row>
    <row r="29493" spans="1:2" x14ac:dyDescent="0.25">
      <c r="A29493" s="3">
        <v>42942.138888888891</v>
      </c>
      <c r="B29493" s="2">
        <v>4.6165313720703125</v>
      </c>
    </row>
    <row r="29494" spans="1:2" x14ac:dyDescent="0.25">
      <c r="A29494" s="3">
        <v>42942.145833333328</v>
      </c>
      <c r="B29494" s="2">
        <v>4.5545535087585449</v>
      </c>
    </row>
    <row r="29495" spans="1:2" x14ac:dyDescent="0.25">
      <c r="A29495" s="3">
        <v>42942.152777777774</v>
      </c>
      <c r="B29495" s="2">
        <v>4.3548498153686523</v>
      </c>
    </row>
    <row r="29496" spans="1:2" x14ac:dyDescent="0.25">
      <c r="A29496" s="3">
        <v>42942.159722222219</v>
      </c>
      <c r="B29496" s="2">
        <v>4.0348033905029297</v>
      </c>
    </row>
    <row r="29497" spans="1:2" x14ac:dyDescent="0.25">
      <c r="A29497" s="3">
        <v>42942.166666666664</v>
      </c>
      <c r="B29497" s="2">
        <v>4.2438807487487793</v>
      </c>
    </row>
    <row r="29498" spans="1:2" x14ac:dyDescent="0.25">
      <c r="A29498" s="3">
        <v>42942.173611111109</v>
      </c>
      <c r="B29498" s="2">
        <v>4.1858501434326172</v>
      </c>
    </row>
    <row r="29499" spans="1:2" x14ac:dyDescent="0.25">
      <c r="A29499" s="3">
        <v>42942.180555555555</v>
      </c>
      <c r="B29499" s="2">
        <v>4.2310380935668945</v>
      </c>
    </row>
    <row r="29500" spans="1:2" x14ac:dyDescent="0.25">
      <c r="A29500" s="3">
        <v>42942.1875</v>
      </c>
      <c r="B29500" s="2">
        <v>3.5670144557952881</v>
      </c>
    </row>
    <row r="29501" spans="1:2" x14ac:dyDescent="0.25">
      <c r="A29501" s="3">
        <v>42942.194444444445</v>
      </c>
      <c r="B29501" s="2">
        <v>3.4702589511871338</v>
      </c>
    </row>
    <row r="29502" spans="1:2" x14ac:dyDescent="0.25">
      <c r="A29502" s="3">
        <v>42942.201388888891</v>
      </c>
      <c r="B29502" s="2">
        <v>3.5419166088104248</v>
      </c>
    </row>
    <row r="29503" spans="1:2" x14ac:dyDescent="0.25">
      <c r="A29503" s="3">
        <v>42942.208333333328</v>
      </c>
      <c r="B29503" s="2">
        <v>3.2836112976074219</v>
      </c>
    </row>
    <row r="29504" spans="1:2" x14ac:dyDescent="0.25">
      <c r="A29504" s="3">
        <v>42942.215277777774</v>
      </c>
      <c r="B29504" s="2">
        <v>2.1440367698669434</v>
      </c>
    </row>
    <row r="29505" spans="1:2" x14ac:dyDescent="0.25">
      <c r="A29505" s="3">
        <v>42942.222222222219</v>
      </c>
      <c r="B29505" s="2">
        <v>1.949532151222229</v>
      </c>
    </row>
    <row r="29506" spans="1:2" x14ac:dyDescent="0.25">
      <c r="A29506" s="3">
        <v>42942.229166666664</v>
      </c>
      <c r="B29506" s="2">
        <v>1.6621041297912598</v>
      </c>
    </row>
    <row r="29507" spans="1:2" x14ac:dyDescent="0.25">
      <c r="A29507" s="3">
        <v>42942.236111111109</v>
      </c>
      <c r="B29507" s="2">
        <v>1.3177286386489868</v>
      </c>
    </row>
    <row r="29508" spans="1:2" x14ac:dyDescent="0.25">
      <c r="A29508" s="3">
        <v>42942.243055555555</v>
      </c>
      <c r="B29508" s="2">
        <v>1.1406071186065674</v>
      </c>
    </row>
    <row r="29509" spans="1:2" x14ac:dyDescent="0.25">
      <c r="A29509" s="3">
        <v>42942.25</v>
      </c>
      <c r="B29509" s="2">
        <v>0.4755912721157074</v>
      </c>
    </row>
    <row r="29510" spans="1:2" x14ac:dyDescent="0.25">
      <c r="A29510" s="3">
        <v>42942.256944444445</v>
      </c>
      <c r="B29510" s="2">
        <v>0.6883891224861145</v>
      </c>
    </row>
    <row r="29511" spans="1:2" x14ac:dyDescent="0.25">
      <c r="A29511" s="3">
        <v>42942.263888888891</v>
      </c>
      <c r="B29511" s="2">
        <v>1.1699017286300659</v>
      </c>
    </row>
    <row r="29512" spans="1:2" x14ac:dyDescent="0.25">
      <c r="A29512" s="3">
        <v>42942.270833333328</v>
      </c>
      <c r="B29512" s="2">
        <v>1.1940051317214966</v>
      </c>
    </row>
    <row r="29513" spans="1:2" x14ac:dyDescent="0.25">
      <c r="A29513" s="3">
        <v>42942.277777777774</v>
      </c>
      <c r="B29513" s="2">
        <v>0.89176064729690552</v>
      </c>
    </row>
    <row r="29514" spans="1:2" x14ac:dyDescent="0.25">
      <c r="A29514" s="3">
        <v>42942.284722222219</v>
      </c>
      <c r="B29514" s="2">
        <v>0.88018310070037842</v>
      </c>
    </row>
    <row r="29515" spans="1:2" x14ac:dyDescent="0.25">
      <c r="A29515" s="3">
        <v>42942.291666666664</v>
      </c>
      <c r="B29515" s="2">
        <v>1.5057054758071899</v>
      </c>
    </row>
    <row r="29516" spans="1:2" x14ac:dyDescent="0.25">
      <c r="A29516" s="3">
        <v>42942.298611111109</v>
      </c>
      <c r="B29516" s="2">
        <v>2.1887526512145996</v>
      </c>
    </row>
    <row r="29517" spans="1:2" x14ac:dyDescent="0.25">
      <c r="A29517" s="3">
        <v>42942.305555555555</v>
      </c>
      <c r="B29517" s="2">
        <v>1.8806376457214355</v>
      </c>
    </row>
    <row r="29518" spans="1:2" x14ac:dyDescent="0.25">
      <c r="A29518" s="3">
        <v>42942.3125</v>
      </c>
      <c r="B29518" s="2">
        <v>1.5200728178024292</v>
      </c>
    </row>
    <row r="29519" spans="1:2" x14ac:dyDescent="0.25">
      <c r="A29519" s="3">
        <v>42942.319444444445</v>
      </c>
      <c r="B29519" s="2">
        <v>0.72801476716995239</v>
      </c>
    </row>
    <row r="29520" spans="1:2" x14ac:dyDescent="0.25">
      <c r="A29520" s="3">
        <v>42942.326388888891</v>
      </c>
      <c r="B29520" s="2">
        <v>0.42073220014572144</v>
      </c>
    </row>
    <row r="29521" spans="1:2" x14ac:dyDescent="0.25">
      <c r="A29521" s="3">
        <v>42942.333333333328</v>
      </c>
      <c r="B29521" s="2">
        <v>0.73933637142181396</v>
      </c>
    </row>
    <row r="29522" spans="1:2" x14ac:dyDescent="0.25">
      <c r="A29522" s="3">
        <v>42942.340277777774</v>
      </c>
      <c r="B29522" s="2">
        <v>0.92262959480285645</v>
      </c>
    </row>
    <row r="29523" spans="1:2" x14ac:dyDescent="0.25">
      <c r="A29523" s="3">
        <v>42942.347222222219</v>
      </c>
      <c r="B29523" s="2">
        <v>1.3500444889068604</v>
      </c>
    </row>
    <row r="29524" spans="1:2" x14ac:dyDescent="0.25">
      <c r="A29524" s="3">
        <v>42942.354166666664</v>
      </c>
      <c r="B29524" s="2">
        <v>1.3779436349868774</v>
      </c>
    </row>
    <row r="29525" spans="1:2" x14ac:dyDescent="0.25">
      <c r="A29525" s="3">
        <v>42942.361111111109</v>
      </c>
      <c r="B29525" s="2">
        <v>0.84074616432189941</v>
      </c>
    </row>
    <row r="29526" spans="1:2" x14ac:dyDescent="0.25">
      <c r="A29526" s="3">
        <v>42942.368055555555</v>
      </c>
      <c r="B29526" s="2">
        <v>1.2599011659622192</v>
      </c>
    </row>
    <row r="29527" spans="1:2" x14ac:dyDescent="0.25">
      <c r="A29527" s="3">
        <v>42942.375</v>
      </c>
      <c r="B29527" s="2">
        <v>1.0611213445663452</v>
      </c>
    </row>
    <row r="29528" spans="1:2" x14ac:dyDescent="0.25">
      <c r="A29528" s="3">
        <v>42942.381944444445</v>
      </c>
      <c r="B29528" s="2">
        <v>1.1850252151489258</v>
      </c>
    </row>
    <row r="29529" spans="1:2" x14ac:dyDescent="0.25">
      <c r="A29529" s="3">
        <v>42942.388888888891</v>
      </c>
      <c r="B29529" s="2">
        <v>1.3139909505844116</v>
      </c>
    </row>
    <row r="29530" spans="1:2" x14ac:dyDescent="0.25">
      <c r="A29530" s="3">
        <v>42942.395833333328</v>
      </c>
      <c r="B29530" s="2">
        <v>2.1727757453918457</v>
      </c>
    </row>
    <row r="29531" spans="1:2" x14ac:dyDescent="0.25">
      <c r="A29531" s="3">
        <v>42942.402777777774</v>
      </c>
      <c r="B29531" s="2">
        <v>2.3107748031616211</v>
      </c>
    </row>
    <row r="29532" spans="1:2" x14ac:dyDescent="0.25">
      <c r="A29532" s="3">
        <v>42942.409722222219</v>
      </c>
      <c r="B29532" s="2">
        <v>2.897348165512085</v>
      </c>
    </row>
    <row r="29533" spans="1:2" x14ac:dyDescent="0.25">
      <c r="A29533" s="3">
        <v>42942.416666666664</v>
      </c>
      <c r="B29533" s="2">
        <v>2.7788980007171631</v>
      </c>
    </row>
    <row r="29534" spans="1:2" x14ac:dyDescent="0.25">
      <c r="A29534" s="3">
        <v>42942.423611111109</v>
      </c>
      <c r="B29534" s="2">
        <v>3.7472677230834961</v>
      </c>
    </row>
    <row r="29535" spans="1:2" x14ac:dyDescent="0.25">
      <c r="A29535" s="3">
        <v>42942.430555555555</v>
      </c>
      <c r="B29535" s="2">
        <v>3.798130989074707</v>
      </c>
    </row>
    <row r="29536" spans="1:2" x14ac:dyDescent="0.25">
      <c r="A29536" s="3">
        <v>42942.4375</v>
      </c>
      <c r="B29536" s="2">
        <v>3.520247220993042</v>
      </c>
    </row>
    <row r="29537" spans="1:2" x14ac:dyDescent="0.25">
      <c r="A29537" s="3">
        <v>42942.444444444445</v>
      </c>
      <c r="B29537" s="2">
        <v>4.0130515098571777</v>
      </c>
    </row>
    <row r="29538" spans="1:2" x14ac:dyDescent="0.25">
      <c r="A29538" s="3">
        <v>42942.451388888891</v>
      </c>
      <c r="B29538" s="2">
        <v>3.7538692951202393</v>
      </c>
    </row>
    <row r="29539" spans="1:2" x14ac:dyDescent="0.25">
      <c r="A29539" s="3">
        <v>42942.458333333328</v>
      </c>
      <c r="B29539" s="2">
        <v>4.0371317863464355</v>
      </c>
    </row>
    <row r="29540" spans="1:2" x14ac:dyDescent="0.25">
      <c r="A29540" s="3">
        <v>42942.465277777774</v>
      </c>
      <c r="B29540" s="2">
        <v>4.1451835632324219</v>
      </c>
    </row>
    <row r="29541" spans="1:2" x14ac:dyDescent="0.25">
      <c r="A29541" s="3">
        <v>42942.472222222219</v>
      </c>
      <c r="B29541" s="2">
        <v>5.1173663139343262</v>
      </c>
    </row>
    <row r="29542" spans="1:2" x14ac:dyDescent="0.25">
      <c r="A29542" s="3">
        <v>42942.479166666664</v>
      </c>
      <c r="B29542" s="2">
        <v>5.3376097679138184</v>
      </c>
    </row>
    <row r="29543" spans="1:2" x14ac:dyDescent="0.25">
      <c r="A29543" s="3">
        <v>42942.486111111109</v>
      </c>
      <c r="B29543" s="2">
        <v>6.047274112701416</v>
      </c>
    </row>
    <row r="29544" spans="1:2" x14ac:dyDescent="0.25">
      <c r="A29544" s="3">
        <v>42942.493055555555</v>
      </c>
      <c r="B29544" s="2">
        <v>6.4168038368225098</v>
      </c>
    </row>
    <row r="29545" spans="1:2" x14ac:dyDescent="0.25">
      <c r="A29545" s="3">
        <v>42942.5</v>
      </c>
      <c r="B29545" s="2">
        <v>6.5425519943237305</v>
      </c>
    </row>
    <row r="29546" spans="1:2" x14ac:dyDescent="0.25">
      <c r="A29546" s="3">
        <v>42942.506944444445</v>
      </c>
      <c r="B29546" s="2">
        <v>5.9662570953369141</v>
      </c>
    </row>
    <row r="29547" spans="1:2" x14ac:dyDescent="0.25">
      <c r="A29547" s="3">
        <v>42942.513888888891</v>
      </c>
      <c r="B29547" s="2">
        <v>7.3803019523620605</v>
      </c>
    </row>
    <row r="29548" spans="1:2" x14ac:dyDescent="0.25">
      <c r="A29548" s="3">
        <v>42942.520833333328</v>
      </c>
      <c r="B29548" s="2">
        <v>7.1385989189147949</v>
      </c>
    </row>
    <row r="29549" spans="1:2" x14ac:dyDescent="0.25">
      <c r="A29549" s="3">
        <v>42942.527777777774</v>
      </c>
      <c r="B29549" s="2">
        <v>7.1153020858764648</v>
      </c>
    </row>
    <row r="29550" spans="1:2" x14ac:dyDescent="0.25">
      <c r="A29550" s="3">
        <v>42942.534722222219</v>
      </c>
      <c r="B29550" s="2">
        <v>7.3778219223022461</v>
      </c>
    </row>
    <row r="29551" spans="1:2" x14ac:dyDescent="0.25">
      <c r="A29551" s="3">
        <v>42942.541666666664</v>
      </c>
      <c r="B29551" s="2">
        <v>7.9480524063110352</v>
      </c>
    </row>
    <row r="29552" spans="1:2" x14ac:dyDescent="0.25">
      <c r="A29552" s="3">
        <v>42942.548611111109</v>
      </c>
      <c r="B29552" s="2">
        <v>6.7741556167602539</v>
      </c>
    </row>
    <row r="29553" spans="1:2" x14ac:dyDescent="0.25">
      <c r="A29553" s="3">
        <v>42942.555555555555</v>
      </c>
      <c r="B29553" s="2">
        <v>8.9749555587768555</v>
      </c>
    </row>
    <row r="29554" spans="1:2" x14ac:dyDescent="0.25">
      <c r="A29554" s="3">
        <v>42942.5625</v>
      </c>
      <c r="B29554" s="2">
        <v>7.5734214782714844</v>
      </c>
    </row>
    <row r="29555" spans="1:2" x14ac:dyDescent="0.25">
      <c r="A29555" s="3">
        <v>42942.569444444445</v>
      </c>
      <c r="B29555" s="2">
        <v>6.3768377304077148</v>
      </c>
    </row>
    <row r="29556" spans="1:2" x14ac:dyDescent="0.25">
      <c r="A29556" s="3">
        <v>42942.576388888891</v>
      </c>
      <c r="B29556" s="2">
        <v>6.3463220596313477</v>
      </c>
    </row>
    <row r="29557" spans="1:2" x14ac:dyDescent="0.25">
      <c r="A29557" s="3">
        <v>42942.583333333328</v>
      </c>
      <c r="B29557" s="2">
        <v>9.6470880508422852</v>
      </c>
    </row>
    <row r="29558" spans="1:2" x14ac:dyDescent="0.25">
      <c r="A29558" s="3">
        <v>42942.590277777774</v>
      </c>
      <c r="B29558" s="2">
        <v>8.0783529281616211</v>
      </c>
    </row>
    <row r="29559" spans="1:2" x14ac:dyDescent="0.25">
      <c r="A29559" s="3">
        <v>42942.597222222219</v>
      </c>
      <c r="B29559" s="2">
        <v>9.4881982803344727</v>
      </c>
    </row>
    <row r="29560" spans="1:2" x14ac:dyDescent="0.25">
      <c r="A29560" s="3">
        <v>42942.604166666664</v>
      </c>
      <c r="B29560" s="2">
        <v>10.330567359924316</v>
      </c>
    </row>
    <row r="29561" spans="1:2" x14ac:dyDescent="0.25">
      <c r="A29561" s="3">
        <v>42942.611111111109</v>
      </c>
      <c r="B29561" s="2">
        <v>10.129809379577637</v>
      </c>
    </row>
    <row r="29562" spans="1:2" x14ac:dyDescent="0.25">
      <c r="A29562" s="3">
        <v>42942.618055555555</v>
      </c>
      <c r="B29562" s="2">
        <v>11.548005104064941</v>
      </c>
    </row>
    <row r="29563" spans="1:2" x14ac:dyDescent="0.25">
      <c r="A29563" s="3">
        <v>42942.625</v>
      </c>
      <c r="B29563" s="2">
        <v>10.854606628417969</v>
      </c>
    </row>
    <row r="29564" spans="1:2" x14ac:dyDescent="0.25">
      <c r="A29564" s="3">
        <v>42942.631944444445</v>
      </c>
      <c r="B29564" s="2">
        <v>10.140586853027344</v>
      </c>
    </row>
    <row r="29565" spans="1:2" x14ac:dyDescent="0.25">
      <c r="A29565" s="3">
        <v>42942.638888888891</v>
      </c>
      <c r="B29565" s="2">
        <v>8.7781486511230469</v>
      </c>
    </row>
    <row r="29566" spans="1:2" x14ac:dyDescent="0.25">
      <c r="A29566" s="3">
        <v>42942.645833333328</v>
      </c>
      <c r="B29566" s="2">
        <v>9.4276542663574219</v>
      </c>
    </row>
    <row r="29567" spans="1:2" x14ac:dyDescent="0.25">
      <c r="A29567" s="3">
        <v>42942.652777777774</v>
      </c>
      <c r="B29567" s="2">
        <v>10.78816032409668</v>
      </c>
    </row>
    <row r="29568" spans="1:2" x14ac:dyDescent="0.25">
      <c r="A29568" s="3">
        <v>42942.659722222219</v>
      </c>
      <c r="B29568" s="2">
        <v>11.896212577819824</v>
      </c>
    </row>
    <row r="29569" spans="1:2" x14ac:dyDescent="0.25">
      <c r="A29569" s="3">
        <v>42942.666666666664</v>
      </c>
      <c r="B29569" s="2">
        <v>9.6510419845581055</v>
      </c>
    </row>
    <row r="29570" spans="1:2" x14ac:dyDescent="0.25">
      <c r="A29570" s="3">
        <v>42942.673611111109</v>
      </c>
      <c r="B29570" s="2">
        <v>11.193761825561523</v>
      </c>
    </row>
    <row r="29571" spans="1:2" x14ac:dyDescent="0.25">
      <c r="A29571" s="3">
        <v>42942.680555555555</v>
      </c>
      <c r="B29571" s="2">
        <v>12.259101867675781</v>
      </c>
    </row>
    <row r="29572" spans="1:2" x14ac:dyDescent="0.25">
      <c r="A29572" s="3">
        <v>42942.6875</v>
      </c>
      <c r="B29572" s="2">
        <v>11.163636207580566</v>
      </c>
    </row>
    <row r="29573" spans="1:2" x14ac:dyDescent="0.25">
      <c r="A29573" s="3">
        <v>42942.694444444445</v>
      </c>
      <c r="B29573" s="2">
        <v>11.021728515625</v>
      </c>
    </row>
    <row r="29574" spans="1:2" x14ac:dyDescent="0.25">
      <c r="A29574" s="3">
        <v>42942.701388888891</v>
      </c>
      <c r="B29574" s="2">
        <v>11.642236709594727</v>
      </c>
    </row>
    <row r="29575" spans="1:2" x14ac:dyDescent="0.25">
      <c r="A29575" s="3">
        <v>42942.708333333328</v>
      </c>
      <c r="B29575" s="2">
        <v>10.611959457397461</v>
      </c>
    </row>
    <row r="29576" spans="1:2" x14ac:dyDescent="0.25">
      <c r="A29576" s="3">
        <v>42942.715277777774</v>
      </c>
      <c r="B29576" s="2">
        <v>10.587448120117188</v>
      </c>
    </row>
    <row r="29577" spans="1:2" x14ac:dyDescent="0.25">
      <c r="A29577" s="3">
        <v>42942.722222222219</v>
      </c>
      <c r="B29577" s="2">
        <v>10.491567611694336</v>
      </c>
    </row>
    <row r="29578" spans="1:2" x14ac:dyDescent="0.25">
      <c r="A29578" s="3">
        <v>42942.729166666664</v>
      </c>
      <c r="B29578" s="2">
        <v>9.9454183578491211</v>
      </c>
    </row>
    <row r="29579" spans="1:2" x14ac:dyDescent="0.25">
      <c r="A29579" s="3">
        <v>42942.736111111109</v>
      </c>
      <c r="B29579" s="2">
        <v>10.318713188171387</v>
      </c>
    </row>
    <row r="29580" spans="1:2" x14ac:dyDescent="0.25">
      <c r="A29580" s="3">
        <v>42942.743055555555</v>
      </c>
      <c r="B29580" s="2">
        <v>9.6869773864746094</v>
      </c>
    </row>
    <row r="29581" spans="1:2" x14ac:dyDescent="0.25">
      <c r="A29581" s="3">
        <v>42942.75</v>
      </c>
      <c r="B29581" s="2">
        <v>9.1316471099853516</v>
      </c>
    </row>
    <row r="29582" spans="1:2" x14ac:dyDescent="0.25">
      <c r="A29582" s="3">
        <v>42942.756944444445</v>
      </c>
      <c r="B29582" s="2">
        <v>9.8232240676879883</v>
      </c>
    </row>
    <row r="29583" spans="1:2" x14ac:dyDescent="0.25">
      <c r="A29583" s="3">
        <v>42942.763888888891</v>
      </c>
      <c r="B29583" s="2">
        <v>9.1412153244018555</v>
      </c>
    </row>
    <row r="29584" spans="1:2" x14ac:dyDescent="0.25">
      <c r="A29584" s="3">
        <v>42942.770833333328</v>
      </c>
      <c r="B29584" s="2">
        <v>6.6264948844909668</v>
      </c>
    </row>
    <row r="29585" spans="1:2" x14ac:dyDescent="0.25">
      <c r="A29585" s="3">
        <v>42942.777777777774</v>
      </c>
      <c r="B29585" s="2">
        <v>9.7107181549072266</v>
      </c>
    </row>
    <row r="29586" spans="1:2" x14ac:dyDescent="0.25">
      <c r="A29586" s="3">
        <v>42942.784722222219</v>
      </c>
      <c r="B29586" s="2">
        <v>8.0427579879760742</v>
      </c>
    </row>
    <row r="29587" spans="1:2" x14ac:dyDescent="0.25">
      <c r="A29587" s="3">
        <v>42942.791666666664</v>
      </c>
      <c r="B29587" s="2">
        <v>7.0866703987121582</v>
      </c>
    </row>
    <row r="29588" spans="1:2" x14ac:dyDescent="0.25">
      <c r="A29588" s="3">
        <v>42942.798611111109</v>
      </c>
      <c r="B29588" s="2">
        <v>7.8690295219421387</v>
      </c>
    </row>
    <row r="29589" spans="1:2" x14ac:dyDescent="0.25">
      <c r="A29589" s="3">
        <v>42942.805555555555</v>
      </c>
      <c r="B29589" s="2">
        <v>5.7452688217163086</v>
      </c>
    </row>
    <row r="29590" spans="1:2" x14ac:dyDescent="0.25">
      <c r="A29590" s="3">
        <v>42942.8125</v>
      </c>
      <c r="B29590" s="2">
        <v>5.9171466827392578</v>
      </c>
    </row>
    <row r="29591" spans="1:2" x14ac:dyDescent="0.25">
      <c r="A29591" s="3">
        <v>42942.819444444445</v>
      </c>
      <c r="B29591" s="2">
        <v>6.7224979400634766</v>
      </c>
    </row>
    <row r="29592" spans="1:2" x14ac:dyDescent="0.25">
      <c r="A29592" s="3">
        <v>42942.826388888891</v>
      </c>
      <c r="B29592" s="2">
        <v>4.912078857421875</v>
      </c>
    </row>
    <row r="29593" spans="1:2" x14ac:dyDescent="0.25">
      <c r="A29593" s="3">
        <v>42942.833333333328</v>
      </c>
      <c r="B29593" s="2">
        <v>4.8188815116882324</v>
      </c>
    </row>
    <row r="29594" spans="1:2" x14ac:dyDescent="0.25">
      <c r="A29594" s="3">
        <v>42942.840277777774</v>
      </c>
      <c r="B29594" s="2">
        <v>3.8721621036529541</v>
      </c>
    </row>
    <row r="29595" spans="1:2" x14ac:dyDescent="0.25">
      <c r="A29595" s="3">
        <v>42942.847222222219</v>
      </c>
      <c r="B29595" s="2">
        <v>4.8880953788757324</v>
      </c>
    </row>
    <row r="29596" spans="1:2" x14ac:dyDescent="0.25">
      <c r="A29596" s="3">
        <v>42942.854166666664</v>
      </c>
      <c r="B29596" s="2">
        <v>6.0949597358703613</v>
      </c>
    </row>
    <row r="29597" spans="1:2" x14ac:dyDescent="0.25">
      <c r="A29597" s="3">
        <v>42942.861111111109</v>
      </c>
      <c r="B29597" s="2">
        <v>5.8956966400146484</v>
      </c>
    </row>
    <row r="29598" spans="1:2" x14ac:dyDescent="0.25">
      <c r="A29598" s="3">
        <v>42942.868055555555</v>
      </c>
      <c r="B29598" s="2">
        <v>6.6077432632446289</v>
      </c>
    </row>
    <row r="29599" spans="1:2" x14ac:dyDescent="0.25">
      <c r="A29599" s="3">
        <v>42942.875</v>
      </c>
      <c r="B29599" s="2">
        <v>6.3325467109680176</v>
      </c>
    </row>
    <row r="29600" spans="1:2" x14ac:dyDescent="0.25">
      <c r="A29600" s="3">
        <v>42942.881944444445</v>
      </c>
      <c r="B29600" s="2">
        <v>5.9299817085266113</v>
      </c>
    </row>
    <row r="29601" spans="1:2" x14ac:dyDescent="0.25">
      <c r="A29601" s="3">
        <v>42942.888888888891</v>
      </c>
      <c r="B29601" s="2">
        <v>5.6655035018920898</v>
      </c>
    </row>
    <row r="29602" spans="1:2" x14ac:dyDescent="0.25">
      <c r="A29602" s="3">
        <v>42942.895833333328</v>
      </c>
      <c r="B29602" s="2">
        <v>5.126035213470459</v>
      </c>
    </row>
    <row r="29603" spans="1:2" x14ac:dyDescent="0.25">
      <c r="A29603" s="3">
        <v>42942.902777777774</v>
      </c>
      <c r="B29603" s="2">
        <v>4.8927145004272461</v>
      </c>
    </row>
    <row r="29604" spans="1:2" x14ac:dyDescent="0.25">
      <c r="A29604" s="3">
        <v>42942.909722222219</v>
      </c>
      <c r="B29604" s="2">
        <v>4.6202578544616699</v>
      </c>
    </row>
    <row r="29605" spans="1:2" x14ac:dyDescent="0.25">
      <c r="A29605" s="3">
        <v>42942.916666666664</v>
      </c>
      <c r="B29605" s="2">
        <v>3.8680777549743652</v>
      </c>
    </row>
    <row r="29606" spans="1:2" x14ac:dyDescent="0.25">
      <c r="A29606" s="3">
        <v>42942.923611111109</v>
      </c>
      <c r="B29606" s="2">
        <v>2.6579186916351318</v>
      </c>
    </row>
    <row r="29607" spans="1:2" x14ac:dyDescent="0.25">
      <c r="A29607" s="3">
        <v>42942.930555555555</v>
      </c>
      <c r="B29607" s="2">
        <v>1.7302486896514893</v>
      </c>
    </row>
    <row r="29608" spans="1:2" x14ac:dyDescent="0.25">
      <c r="A29608" s="3">
        <v>42942.9375</v>
      </c>
      <c r="B29608" s="2">
        <v>1.5944921970367432</v>
      </c>
    </row>
    <row r="29609" spans="1:2" x14ac:dyDescent="0.25">
      <c r="A29609" s="3">
        <v>42942.944444444445</v>
      </c>
      <c r="B29609" s="2">
        <v>1.8537508249282837</v>
      </c>
    </row>
    <row r="29610" spans="1:2" x14ac:dyDescent="0.25">
      <c r="A29610" s="3">
        <v>42942.951388888891</v>
      </c>
      <c r="B29610" s="2">
        <v>1.8976854085922241</v>
      </c>
    </row>
    <row r="29611" spans="1:2" x14ac:dyDescent="0.25">
      <c r="A29611" s="3">
        <v>42942.958333333328</v>
      </c>
      <c r="B29611" s="2">
        <v>1.2971491813659668</v>
      </c>
    </row>
    <row r="29612" spans="1:2" x14ac:dyDescent="0.25">
      <c r="A29612" s="3">
        <v>42942.965277777774</v>
      </c>
      <c r="B29612" s="2">
        <v>1.6783379316329956</v>
      </c>
    </row>
    <row r="29613" spans="1:2" x14ac:dyDescent="0.25">
      <c r="A29613" s="3">
        <v>42942.972222222219</v>
      </c>
      <c r="B29613" s="2">
        <v>1.4178991317749023</v>
      </c>
    </row>
    <row r="29614" spans="1:2" x14ac:dyDescent="0.25">
      <c r="A29614" s="3">
        <v>42942.979166666664</v>
      </c>
      <c r="B29614" s="2">
        <v>0.88394302129745483</v>
      </c>
    </row>
    <row r="29615" spans="1:2" x14ac:dyDescent="0.25">
      <c r="A29615" s="3">
        <v>42942.986111111109</v>
      </c>
      <c r="B29615" s="2">
        <v>0.40808737277984619</v>
      </c>
    </row>
    <row r="29616" spans="1:2" x14ac:dyDescent="0.25">
      <c r="A29616" s="3">
        <v>42942.993055555555</v>
      </c>
      <c r="B29616" s="2">
        <v>0.67637038230895996</v>
      </c>
    </row>
    <row r="29617" spans="1:2" x14ac:dyDescent="0.25">
      <c r="A29617" s="3">
        <v>42943</v>
      </c>
      <c r="B29617" s="2">
        <v>1.3940401077270508</v>
      </c>
    </row>
    <row r="29618" spans="1:2" x14ac:dyDescent="0.25">
      <c r="A29618" s="3">
        <v>42943.006944444445</v>
      </c>
      <c r="B29618" s="2">
        <v>1.224618673324585</v>
      </c>
    </row>
    <row r="29619" spans="1:2" x14ac:dyDescent="0.25">
      <c r="A29619" s="3">
        <v>42943.013888888891</v>
      </c>
      <c r="B29619" s="2">
        <v>1.8110406398773193</v>
      </c>
    </row>
    <row r="29620" spans="1:2" x14ac:dyDescent="0.25">
      <c r="A29620" s="3">
        <v>42943.020833333328</v>
      </c>
      <c r="B29620" s="2">
        <v>1.8170886039733887</v>
      </c>
    </row>
    <row r="29621" spans="1:2" x14ac:dyDescent="0.25">
      <c r="A29621" s="3">
        <v>42943.027777777774</v>
      </c>
      <c r="B29621" s="2">
        <v>2.6503424644470215</v>
      </c>
    </row>
    <row r="29622" spans="1:2" x14ac:dyDescent="0.25">
      <c r="A29622" s="3">
        <v>42943.034722222219</v>
      </c>
      <c r="B29622" s="2">
        <v>2.6164925098419189</v>
      </c>
    </row>
    <row r="29623" spans="1:2" x14ac:dyDescent="0.25">
      <c r="A29623" s="3">
        <v>42943.041666666664</v>
      </c>
      <c r="B29623" s="2">
        <v>2.3124158382415771</v>
      </c>
    </row>
    <row r="29624" spans="1:2" x14ac:dyDescent="0.25">
      <c r="A29624" s="3">
        <v>42943.048611111109</v>
      </c>
      <c r="B29624" s="2">
        <v>2.0553758144378662</v>
      </c>
    </row>
    <row r="29625" spans="1:2" x14ac:dyDescent="0.25">
      <c r="A29625" s="3">
        <v>42943.055555555555</v>
      </c>
      <c r="B29625" s="2">
        <v>1.9382561445236206</v>
      </c>
    </row>
    <row r="29626" spans="1:2" x14ac:dyDescent="0.25">
      <c r="A29626" s="3">
        <v>42943.0625</v>
      </c>
      <c r="B29626" s="2">
        <v>2.2720768451690674</v>
      </c>
    </row>
    <row r="29627" spans="1:2" x14ac:dyDescent="0.25">
      <c r="A29627" s="3">
        <v>42943.069444444445</v>
      </c>
      <c r="B29627" s="2">
        <v>2.3793990612030029</v>
      </c>
    </row>
    <row r="29628" spans="1:2" x14ac:dyDescent="0.25">
      <c r="A29628" s="3">
        <v>42943.076388888891</v>
      </c>
      <c r="B29628" s="2">
        <v>2.6260383129119873</v>
      </c>
    </row>
    <row r="29629" spans="1:2" x14ac:dyDescent="0.25">
      <c r="A29629" s="3">
        <v>42943.083333333328</v>
      </c>
      <c r="B29629" s="2">
        <v>2.3961057662963867</v>
      </c>
    </row>
    <row r="29630" spans="1:2" x14ac:dyDescent="0.25">
      <c r="A29630" s="3">
        <v>42943.090277777774</v>
      </c>
      <c r="B29630" s="2">
        <v>2.8142538070678711</v>
      </c>
    </row>
    <row r="29631" spans="1:2" x14ac:dyDescent="0.25">
      <c r="A29631" s="3">
        <v>42943.097222222219</v>
      </c>
      <c r="B29631" s="2">
        <v>2.8740172386169434</v>
      </c>
    </row>
    <row r="29632" spans="1:2" x14ac:dyDescent="0.25">
      <c r="A29632" s="3">
        <v>42943.104166666664</v>
      </c>
      <c r="B29632" s="2">
        <v>2.2356851100921631</v>
      </c>
    </row>
    <row r="29633" spans="1:2" x14ac:dyDescent="0.25">
      <c r="A29633" s="3">
        <v>42943.111111111109</v>
      </c>
      <c r="B29633" s="2">
        <v>3.9697811603546143</v>
      </c>
    </row>
    <row r="29634" spans="1:2" x14ac:dyDescent="0.25">
      <c r="A29634" s="3">
        <v>42943.118055555555</v>
      </c>
      <c r="B29634" s="2">
        <v>5.0602293014526367</v>
      </c>
    </row>
    <row r="29635" spans="1:2" x14ac:dyDescent="0.25">
      <c r="A29635" s="3">
        <v>42943.125</v>
      </c>
      <c r="B29635" s="2">
        <v>4.6769838333129883</v>
      </c>
    </row>
    <row r="29636" spans="1:2" x14ac:dyDescent="0.25">
      <c r="A29636" s="3">
        <v>42943.131944444445</v>
      </c>
      <c r="B29636" s="2">
        <v>3.9744203090667725</v>
      </c>
    </row>
    <row r="29637" spans="1:2" x14ac:dyDescent="0.25">
      <c r="A29637" s="3">
        <v>42943.138888888891</v>
      </c>
      <c r="B29637" s="2">
        <v>3.8649554252624512</v>
      </c>
    </row>
    <row r="29638" spans="1:2" x14ac:dyDescent="0.25">
      <c r="A29638" s="3">
        <v>42943.145833333328</v>
      </c>
      <c r="B29638" s="2">
        <v>3.9277431964874268</v>
      </c>
    </row>
    <row r="29639" spans="1:2" x14ac:dyDescent="0.25">
      <c r="A29639" s="3">
        <v>42943.152777777774</v>
      </c>
      <c r="B29639" s="2">
        <v>3.7674438953399658</v>
      </c>
    </row>
    <row r="29640" spans="1:2" x14ac:dyDescent="0.25">
      <c r="A29640" s="3">
        <v>42943.159722222219</v>
      </c>
      <c r="B29640" s="2">
        <v>4.2368807792663574</v>
      </c>
    </row>
    <row r="29641" spans="1:2" x14ac:dyDescent="0.25">
      <c r="A29641" s="3">
        <v>42943.166666666664</v>
      </c>
      <c r="B29641" s="2">
        <v>4.2773337364196777</v>
      </c>
    </row>
    <row r="29642" spans="1:2" x14ac:dyDescent="0.25">
      <c r="A29642" s="3">
        <v>42943.173611111109</v>
      </c>
      <c r="B29642" s="2">
        <v>4.3963971138000488</v>
      </c>
    </row>
    <row r="29643" spans="1:2" x14ac:dyDescent="0.25">
      <c r="A29643" s="3">
        <v>42943.180555555555</v>
      </c>
      <c r="B29643" s="2">
        <v>3.5915696620941162</v>
      </c>
    </row>
    <row r="29644" spans="1:2" x14ac:dyDescent="0.25">
      <c r="A29644" s="3">
        <v>42943.1875</v>
      </c>
      <c r="B29644" s="2">
        <v>3.3206772804260254</v>
      </c>
    </row>
    <row r="29645" spans="1:2" x14ac:dyDescent="0.25">
      <c r="A29645" s="3">
        <v>42943.194444444445</v>
      </c>
      <c r="B29645" s="2">
        <v>2.6954758167266846</v>
      </c>
    </row>
    <row r="29646" spans="1:2" x14ac:dyDescent="0.25">
      <c r="A29646" s="3">
        <v>42943.201388888891</v>
      </c>
      <c r="B29646" s="2">
        <v>3.7953219413757324</v>
      </c>
    </row>
    <row r="29647" spans="1:2" x14ac:dyDescent="0.25">
      <c r="A29647" s="3">
        <v>42943.208333333328</v>
      </c>
      <c r="B29647" s="2">
        <v>4.987330436706543</v>
      </c>
    </row>
    <row r="29648" spans="1:2" x14ac:dyDescent="0.25">
      <c r="A29648" s="3">
        <v>42943.215277777774</v>
      </c>
      <c r="B29648" s="2">
        <v>4.7040657997131348</v>
      </c>
    </row>
    <row r="29649" spans="1:2" x14ac:dyDescent="0.25">
      <c r="A29649" s="3">
        <v>42943.222222222219</v>
      </c>
      <c r="B29649" s="2">
        <v>4.1583356857299805</v>
      </c>
    </row>
    <row r="29650" spans="1:2" x14ac:dyDescent="0.25">
      <c r="A29650" s="3">
        <v>42943.229166666664</v>
      </c>
      <c r="B29650" s="2">
        <v>4.0080771446228027</v>
      </c>
    </row>
    <row r="29651" spans="1:2" x14ac:dyDescent="0.25">
      <c r="A29651" s="3">
        <v>42943.236111111109</v>
      </c>
      <c r="B29651" s="2">
        <v>3.7580862045288086</v>
      </c>
    </row>
    <row r="29652" spans="1:2" x14ac:dyDescent="0.25">
      <c r="A29652" s="3">
        <v>42943.243055555555</v>
      </c>
      <c r="B29652" s="2">
        <v>3.5529077053070068</v>
      </c>
    </row>
    <row r="29653" spans="1:2" x14ac:dyDescent="0.25">
      <c r="A29653" s="3">
        <v>42943.25</v>
      </c>
      <c r="B29653" s="2">
        <v>2.5948700904846191</v>
      </c>
    </row>
    <row r="29654" spans="1:2" x14ac:dyDescent="0.25">
      <c r="A29654" s="3">
        <v>42943.256944444445</v>
      </c>
      <c r="B29654" s="2">
        <v>2.8743271827697754</v>
      </c>
    </row>
    <row r="29655" spans="1:2" x14ac:dyDescent="0.25">
      <c r="A29655" s="3">
        <v>42943.263888888891</v>
      </c>
      <c r="B29655" s="2">
        <v>2.2797563076019287</v>
      </c>
    </row>
    <row r="29656" spans="1:2" x14ac:dyDescent="0.25">
      <c r="A29656" s="3">
        <v>42943.270833333328</v>
      </c>
      <c r="B29656" s="2">
        <v>2.3227179050445557</v>
      </c>
    </row>
    <row r="29657" spans="1:2" x14ac:dyDescent="0.25">
      <c r="A29657" s="3">
        <v>42943.277777777774</v>
      </c>
      <c r="B29657" s="2">
        <v>1.9008280038833618</v>
      </c>
    </row>
    <row r="29658" spans="1:2" x14ac:dyDescent="0.25">
      <c r="A29658" s="3">
        <v>42943.284722222219</v>
      </c>
      <c r="B29658" s="2">
        <v>2.2519042491912842</v>
      </c>
    </row>
    <row r="29659" spans="1:2" x14ac:dyDescent="0.25">
      <c r="A29659" s="3">
        <v>42943.291666666664</v>
      </c>
      <c r="B29659" s="2">
        <v>2.5374412536621094</v>
      </c>
    </row>
    <row r="29660" spans="1:2" x14ac:dyDescent="0.25">
      <c r="A29660" s="3">
        <v>42943.298611111109</v>
      </c>
      <c r="B29660" s="2">
        <v>1.971477746963501</v>
      </c>
    </row>
    <row r="29661" spans="1:2" x14ac:dyDescent="0.25">
      <c r="A29661" s="3">
        <v>42943.305555555555</v>
      </c>
      <c r="B29661" s="2">
        <v>2.5458040237426758</v>
      </c>
    </row>
    <row r="29662" spans="1:2" x14ac:dyDescent="0.25">
      <c r="A29662" s="3">
        <v>42943.3125</v>
      </c>
      <c r="B29662" s="2">
        <v>2.0550389289855957</v>
      </c>
    </row>
    <row r="29663" spans="1:2" x14ac:dyDescent="0.25">
      <c r="A29663" s="3">
        <v>42943.319444444445</v>
      </c>
      <c r="B29663" s="2">
        <v>1.5433348417282104</v>
      </c>
    </row>
    <row r="29664" spans="1:2" x14ac:dyDescent="0.25">
      <c r="A29664" s="3">
        <v>42943.326388888891</v>
      </c>
      <c r="B29664" s="2">
        <v>1.8100539445877075</v>
      </c>
    </row>
    <row r="29665" spans="1:2" x14ac:dyDescent="0.25">
      <c r="A29665" s="3">
        <v>42943.333333333328</v>
      </c>
      <c r="B29665" s="2">
        <v>0.72133338451385498</v>
      </c>
    </row>
    <row r="29666" spans="1:2" x14ac:dyDescent="0.25">
      <c r="A29666" s="3">
        <v>42943.340277777774</v>
      </c>
      <c r="B29666" s="2">
        <v>0.74123650789260864</v>
      </c>
    </row>
    <row r="29667" spans="1:2" x14ac:dyDescent="0.25">
      <c r="A29667" s="3">
        <v>42943.347222222219</v>
      </c>
      <c r="B29667" s="2">
        <v>1.0966795682907104</v>
      </c>
    </row>
    <row r="29668" spans="1:2" x14ac:dyDescent="0.25">
      <c r="A29668" s="3">
        <v>42943.354166666664</v>
      </c>
      <c r="B29668" s="2">
        <v>1.2626045942306519</v>
      </c>
    </row>
    <row r="29669" spans="1:2" x14ac:dyDescent="0.25">
      <c r="A29669" s="3">
        <v>42943.361111111109</v>
      </c>
      <c r="B29669" s="2">
        <v>1.7613962888717651</v>
      </c>
    </row>
    <row r="29670" spans="1:2" x14ac:dyDescent="0.25">
      <c r="A29670" s="3">
        <v>42943.368055555555</v>
      </c>
      <c r="B29670" s="2">
        <v>1.7542939186096191</v>
      </c>
    </row>
    <row r="29671" spans="1:2" x14ac:dyDescent="0.25">
      <c r="A29671" s="3">
        <v>42943.375</v>
      </c>
      <c r="B29671" s="2">
        <v>1.3530392646789551</v>
      </c>
    </row>
    <row r="29672" spans="1:2" x14ac:dyDescent="0.25">
      <c r="A29672" s="3">
        <v>42943.381944444445</v>
      </c>
      <c r="B29672" s="2">
        <v>1.9510436058044434</v>
      </c>
    </row>
    <row r="29673" spans="1:2" x14ac:dyDescent="0.25">
      <c r="A29673" s="3">
        <v>42943.388888888891</v>
      </c>
      <c r="B29673" s="2">
        <v>2.0378091335296631</v>
      </c>
    </row>
    <row r="29674" spans="1:2" x14ac:dyDescent="0.25">
      <c r="A29674" s="3">
        <v>42943.395833333328</v>
      </c>
      <c r="B29674" s="2">
        <v>1.7934238910675049</v>
      </c>
    </row>
    <row r="29675" spans="1:2" x14ac:dyDescent="0.25">
      <c r="A29675" s="3">
        <v>42943.402777777774</v>
      </c>
      <c r="B29675" s="2">
        <v>1.884937047958374</v>
      </c>
    </row>
    <row r="29676" spans="1:2" x14ac:dyDescent="0.25">
      <c r="A29676" s="3">
        <v>42943.409722222219</v>
      </c>
      <c r="B29676" s="2">
        <v>1.9429517984390259</v>
      </c>
    </row>
    <row r="29677" spans="1:2" x14ac:dyDescent="0.25">
      <c r="A29677" s="3">
        <v>42943.416666666664</v>
      </c>
      <c r="B29677" s="2">
        <v>2.0097098350524902</v>
      </c>
    </row>
    <row r="29678" spans="1:2" x14ac:dyDescent="0.25">
      <c r="A29678" s="3">
        <v>42943.423611111109</v>
      </c>
      <c r="B29678" s="2">
        <v>3.0591654777526855</v>
      </c>
    </row>
    <row r="29679" spans="1:2" x14ac:dyDescent="0.25">
      <c r="A29679" s="3">
        <v>42943.430555555555</v>
      </c>
      <c r="B29679" s="2">
        <v>4.0573267936706543</v>
      </c>
    </row>
    <row r="29680" spans="1:2" x14ac:dyDescent="0.25">
      <c r="A29680" s="3">
        <v>42943.4375</v>
      </c>
      <c r="B29680" s="2">
        <v>3.1562409400939941</v>
      </c>
    </row>
    <row r="29681" spans="1:2" x14ac:dyDescent="0.25">
      <c r="A29681" s="3">
        <v>42943.444444444445</v>
      </c>
      <c r="B29681" s="2">
        <v>3.8392002582550049</v>
      </c>
    </row>
    <row r="29682" spans="1:2" x14ac:dyDescent="0.25">
      <c r="A29682" s="3">
        <v>42943.451388888891</v>
      </c>
      <c r="B29682" s="2">
        <v>3.7157576084136963</v>
      </c>
    </row>
    <row r="29683" spans="1:2" x14ac:dyDescent="0.25">
      <c r="A29683" s="3">
        <v>42943.458333333328</v>
      </c>
      <c r="B29683" s="2">
        <v>4.5963253974914551</v>
      </c>
    </row>
    <row r="29684" spans="1:2" x14ac:dyDescent="0.25">
      <c r="A29684" s="3">
        <v>42943.465277777774</v>
      </c>
      <c r="B29684" s="2">
        <v>5.9409084320068359</v>
      </c>
    </row>
    <row r="29685" spans="1:2" x14ac:dyDescent="0.25">
      <c r="A29685" s="3">
        <v>42943.472222222219</v>
      </c>
      <c r="B29685" s="2">
        <v>7.3864116668701172</v>
      </c>
    </row>
    <row r="29686" spans="1:2" x14ac:dyDescent="0.25">
      <c r="A29686" s="3">
        <v>42943.479166666664</v>
      </c>
      <c r="B29686" s="2">
        <v>8.382847785949707</v>
      </c>
    </row>
    <row r="29687" spans="1:2" x14ac:dyDescent="0.25">
      <c r="A29687" s="3">
        <v>42943.486111111109</v>
      </c>
      <c r="B29687" s="2">
        <v>8.2605581283569336</v>
      </c>
    </row>
    <row r="29688" spans="1:2" x14ac:dyDescent="0.25">
      <c r="A29688" s="3">
        <v>42943.493055555555</v>
      </c>
      <c r="B29688" s="2">
        <v>8.8180122375488281</v>
      </c>
    </row>
    <row r="29689" spans="1:2" x14ac:dyDescent="0.25">
      <c r="A29689" s="3">
        <v>42943.5</v>
      </c>
      <c r="B29689" s="2">
        <v>7.9385714530944824</v>
      </c>
    </row>
    <row r="29690" spans="1:2" x14ac:dyDescent="0.25">
      <c r="A29690" s="3">
        <v>42943.506944444445</v>
      </c>
      <c r="B29690" s="2">
        <v>8.1627330780029297</v>
      </c>
    </row>
    <row r="29691" spans="1:2" x14ac:dyDescent="0.25">
      <c r="A29691" s="3">
        <v>42943.513888888891</v>
      </c>
      <c r="B29691" s="2">
        <v>7.2813749313354492</v>
      </c>
    </row>
    <row r="29692" spans="1:2" x14ac:dyDescent="0.25">
      <c r="A29692" s="3">
        <v>42943.520833333328</v>
      </c>
      <c r="B29692" s="2">
        <v>8.1606693267822266</v>
      </c>
    </row>
    <row r="29693" spans="1:2" x14ac:dyDescent="0.25">
      <c r="A29693" s="3">
        <v>42943.527777777774</v>
      </c>
      <c r="B29693" s="2">
        <v>8.8781700134277344</v>
      </c>
    </row>
    <row r="29694" spans="1:2" x14ac:dyDescent="0.25">
      <c r="A29694" s="3">
        <v>42943.534722222219</v>
      </c>
      <c r="B29694" s="2">
        <v>10.244565963745117</v>
      </c>
    </row>
    <row r="29695" spans="1:2" x14ac:dyDescent="0.25">
      <c r="A29695" s="3">
        <v>42943.541666666664</v>
      </c>
      <c r="B29695" s="2">
        <v>11.457318305969238</v>
      </c>
    </row>
    <row r="29696" spans="1:2" x14ac:dyDescent="0.25">
      <c r="A29696" s="3">
        <v>42943.548611111109</v>
      </c>
      <c r="B29696" s="2">
        <v>11.25968074798584</v>
      </c>
    </row>
    <row r="29697" spans="1:2" x14ac:dyDescent="0.25">
      <c r="A29697" s="3">
        <v>42943.555555555555</v>
      </c>
      <c r="B29697" s="2">
        <v>10.71119213104248</v>
      </c>
    </row>
    <row r="29698" spans="1:2" x14ac:dyDescent="0.25">
      <c r="A29698" s="3">
        <v>42943.5625</v>
      </c>
      <c r="B29698" s="2">
        <v>12.47808837890625</v>
      </c>
    </row>
    <row r="29699" spans="1:2" x14ac:dyDescent="0.25">
      <c r="A29699" s="3">
        <v>42943.569444444445</v>
      </c>
      <c r="B29699" s="2">
        <v>11.50007438659668</v>
      </c>
    </row>
    <row r="29700" spans="1:2" x14ac:dyDescent="0.25">
      <c r="A29700" s="3">
        <v>42943.576388888891</v>
      </c>
      <c r="B29700" s="2">
        <v>11.368182182312012</v>
      </c>
    </row>
    <row r="29701" spans="1:2" x14ac:dyDescent="0.25">
      <c r="A29701" s="3">
        <v>42943.583333333328</v>
      </c>
      <c r="B29701" s="2">
        <v>10.347699165344238</v>
      </c>
    </row>
    <row r="29702" spans="1:2" x14ac:dyDescent="0.25">
      <c r="A29702" s="3">
        <v>42943.590277777774</v>
      </c>
      <c r="B29702" s="2">
        <v>9.8171148300170898</v>
      </c>
    </row>
    <row r="29703" spans="1:2" x14ac:dyDescent="0.25">
      <c r="A29703" s="3">
        <v>42943.597222222219</v>
      </c>
      <c r="B29703" s="2">
        <v>8.1684780120849609</v>
      </c>
    </row>
    <row r="29704" spans="1:2" x14ac:dyDescent="0.25">
      <c r="A29704" s="3">
        <v>42943.604166666664</v>
      </c>
      <c r="B29704" s="2">
        <v>10.934054374694824</v>
      </c>
    </row>
    <row r="29705" spans="1:2" x14ac:dyDescent="0.25">
      <c r="A29705" s="3">
        <v>42943.611111111109</v>
      </c>
      <c r="B29705" s="2">
        <v>11.455609321594238</v>
      </c>
    </row>
    <row r="29706" spans="1:2" x14ac:dyDescent="0.25">
      <c r="A29706" s="3">
        <v>42943.618055555555</v>
      </c>
      <c r="B29706" s="2">
        <v>11.800616264343262</v>
      </c>
    </row>
    <row r="29707" spans="1:2" x14ac:dyDescent="0.25">
      <c r="A29707" s="3">
        <v>42943.625</v>
      </c>
      <c r="B29707" s="2">
        <v>10.81850528717041</v>
      </c>
    </row>
    <row r="29708" spans="1:2" x14ac:dyDescent="0.25">
      <c r="A29708" s="3">
        <v>42943.631944444445</v>
      </c>
      <c r="B29708" s="2">
        <v>11.220056533813477</v>
      </c>
    </row>
    <row r="29709" spans="1:2" x14ac:dyDescent="0.25">
      <c r="A29709" s="3">
        <v>42943.638888888891</v>
      </c>
      <c r="B29709" s="2">
        <v>11.248064994812012</v>
      </c>
    </row>
    <row r="29710" spans="1:2" x14ac:dyDescent="0.25">
      <c r="A29710" s="3">
        <v>42943.645833333328</v>
      </c>
      <c r="B29710" s="2">
        <v>13.017261505126953</v>
      </c>
    </row>
    <row r="29711" spans="1:2" x14ac:dyDescent="0.25">
      <c r="A29711" s="3">
        <v>42943.652777777774</v>
      </c>
      <c r="B29711" s="2">
        <v>11.260029792785645</v>
      </c>
    </row>
    <row r="29712" spans="1:2" x14ac:dyDescent="0.25">
      <c r="A29712" s="3">
        <v>42943.659722222219</v>
      </c>
      <c r="B29712" s="2">
        <v>10.605003356933594</v>
      </c>
    </row>
    <row r="29713" spans="1:2" x14ac:dyDescent="0.25">
      <c r="A29713" s="3">
        <v>42943.666666666664</v>
      </c>
      <c r="B29713" s="2">
        <v>10.766715049743652</v>
      </c>
    </row>
    <row r="29714" spans="1:2" x14ac:dyDescent="0.25">
      <c r="A29714" s="3">
        <v>42943.673611111109</v>
      </c>
      <c r="B29714" s="2">
        <v>10.234716415405273</v>
      </c>
    </row>
    <row r="29715" spans="1:2" x14ac:dyDescent="0.25">
      <c r="A29715" s="3">
        <v>42943.680555555555</v>
      </c>
      <c r="B29715" s="2">
        <v>9.7923917770385742</v>
      </c>
    </row>
    <row r="29716" spans="1:2" x14ac:dyDescent="0.25">
      <c r="A29716" s="3">
        <v>42943.6875</v>
      </c>
      <c r="B29716" s="2">
        <v>10.206864356994629</v>
      </c>
    </row>
    <row r="29717" spans="1:2" x14ac:dyDescent="0.25">
      <c r="A29717" s="3">
        <v>42943.694444444445</v>
      </c>
      <c r="B29717" s="2">
        <v>8.5739898681640625</v>
      </c>
    </row>
    <row r="29718" spans="1:2" x14ac:dyDescent="0.25">
      <c r="A29718" s="3">
        <v>42943.701388888891</v>
      </c>
      <c r="B29718" s="2">
        <v>8.6905698776245117</v>
      </c>
    </row>
    <row r="29719" spans="1:2" x14ac:dyDescent="0.25">
      <c r="A29719" s="3">
        <v>42943.708333333328</v>
      </c>
      <c r="B29719" s="2">
        <v>8.6601886749267578</v>
      </c>
    </row>
    <row r="29720" spans="1:2" x14ac:dyDescent="0.25">
      <c r="A29720" s="3">
        <v>42943.715277777774</v>
      </c>
      <c r="B29720" s="2">
        <v>9.4372768402099609</v>
      </c>
    </row>
    <row r="29721" spans="1:2" x14ac:dyDescent="0.25">
      <c r="A29721" s="3">
        <v>42943.722222222219</v>
      </c>
      <c r="B29721" s="2">
        <v>8.0411043167114258</v>
      </c>
    </row>
    <row r="29722" spans="1:2" x14ac:dyDescent="0.25">
      <c r="A29722" s="3">
        <v>42943.729166666664</v>
      </c>
      <c r="B29722" s="2">
        <v>5.2162346839904785</v>
      </c>
    </row>
    <row r="29723" spans="1:2" x14ac:dyDescent="0.25">
      <c r="A29723" s="3">
        <v>42943.736111111109</v>
      </c>
      <c r="B29723" s="2">
        <v>8.4885625839233398</v>
      </c>
    </row>
    <row r="29724" spans="1:2" x14ac:dyDescent="0.25">
      <c r="A29724" s="3">
        <v>42943.743055555555</v>
      </c>
      <c r="B29724" s="2">
        <v>11.988036155700684</v>
      </c>
    </row>
    <row r="29725" spans="1:2" x14ac:dyDescent="0.25">
      <c r="A29725" s="3">
        <v>42943.75</v>
      </c>
      <c r="B29725" s="2">
        <v>10.730826377868652</v>
      </c>
    </row>
    <row r="29726" spans="1:2" x14ac:dyDescent="0.25">
      <c r="A29726" s="3">
        <v>42943.756944444445</v>
      </c>
      <c r="B29726" s="2">
        <v>8.3273983001708984</v>
      </c>
    </row>
    <row r="29727" spans="1:2" x14ac:dyDescent="0.25">
      <c r="A29727" s="3">
        <v>42943.763888888891</v>
      </c>
      <c r="B29727" s="2">
        <v>5.7432126998901367</v>
      </c>
    </row>
    <row r="29728" spans="1:2" x14ac:dyDescent="0.25">
      <c r="A29728" s="3">
        <v>42943.770833333328</v>
      </c>
      <c r="B29728" s="2">
        <v>8.6252260208129883</v>
      </c>
    </row>
    <row r="29729" spans="1:2" x14ac:dyDescent="0.25">
      <c r="A29729" s="3">
        <v>42943.777777777774</v>
      </c>
      <c r="B29729" s="2">
        <v>7.4540319442749023</v>
      </c>
    </row>
    <row r="29730" spans="1:2" x14ac:dyDescent="0.25">
      <c r="A29730" s="3">
        <v>42943.784722222219</v>
      </c>
      <c r="B29730" s="2">
        <v>5.0070734024047852</v>
      </c>
    </row>
    <row r="29731" spans="1:2" x14ac:dyDescent="0.25">
      <c r="A29731" s="3">
        <v>42943.791666666664</v>
      </c>
      <c r="B29731" s="2">
        <v>6.3054118156433105</v>
      </c>
    </row>
    <row r="29732" spans="1:2" x14ac:dyDescent="0.25">
      <c r="A29732" s="3">
        <v>42943.798611111109</v>
      </c>
      <c r="B29732" s="2">
        <v>6.4815301895141602</v>
      </c>
    </row>
    <row r="29733" spans="1:2" x14ac:dyDescent="0.25">
      <c r="A29733" s="3">
        <v>42943.805555555555</v>
      </c>
      <c r="B29733" s="2">
        <v>7.5099396705627441</v>
      </c>
    </row>
    <row r="29734" spans="1:2" x14ac:dyDescent="0.25">
      <c r="A29734" s="3">
        <v>42943.8125</v>
      </c>
      <c r="B29734" s="2">
        <v>7.8699870109558105</v>
      </c>
    </row>
    <row r="29735" spans="1:2" x14ac:dyDescent="0.25">
      <c r="A29735" s="3">
        <v>42943.819444444445</v>
      </c>
      <c r="B29735" s="2">
        <v>4.4172549247741699</v>
      </c>
    </row>
    <row r="29736" spans="1:2" x14ac:dyDescent="0.25">
      <c r="A29736" s="3">
        <v>42943.826388888891</v>
      </c>
      <c r="B29736" s="2">
        <v>6.1805243492126465</v>
      </c>
    </row>
    <row r="29737" spans="1:2" x14ac:dyDescent="0.25">
      <c r="A29737" s="3">
        <v>42943.833333333328</v>
      </c>
      <c r="B29737" s="2">
        <v>6.8828611373901367</v>
      </c>
    </row>
    <row r="29738" spans="1:2" x14ac:dyDescent="0.25">
      <c r="A29738" s="3">
        <v>42943.840277777774</v>
      </c>
      <c r="B29738" s="2">
        <v>9.2344493865966797</v>
      </c>
    </row>
    <row r="29739" spans="1:2" x14ac:dyDescent="0.25">
      <c r="A29739" s="3">
        <v>42943.847222222219</v>
      </c>
      <c r="B29739" s="2">
        <v>9.0368814468383789</v>
      </c>
    </row>
    <row r="29740" spans="1:2" x14ac:dyDescent="0.25">
      <c r="A29740" s="3">
        <v>42943.854166666664</v>
      </c>
      <c r="B29740" s="2">
        <v>9.7671289443969727</v>
      </c>
    </row>
    <row r="29741" spans="1:2" x14ac:dyDescent="0.25">
      <c r="A29741" s="3">
        <v>42943.861111111109</v>
      </c>
      <c r="B29741" s="2">
        <v>9.5466794967651367</v>
      </c>
    </row>
    <row r="29742" spans="1:2" x14ac:dyDescent="0.25">
      <c r="A29742" s="3">
        <v>42943.868055555555</v>
      </c>
      <c r="B29742" s="2">
        <v>9.094085693359375</v>
      </c>
    </row>
    <row r="29743" spans="1:2" x14ac:dyDescent="0.25">
      <c r="A29743" s="3">
        <v>42943.875</v>
      </c>
      <c r="B29743" s="2">
        <v>9.1280250549316406</v>
      </c>
    </row>
    <row r="29744" spans="1:2" x14ac:dyDescent="0.25">
      <c r="A29744" s="3">
        <v>42943.881944444445</v>
      </c>
      <c r="B29744" s="2">
        <v>6.8689508438110352</v>
      </c>
    </row>
    <row r="29745" spans="1:2" x14ac:dyDescent="0.25">
      <c r="A29745" s="3">
        <v>42943.888888888891</v>
      </c>
      <c r="B29745" s="2">
        <v>4.4547443389892578</v>
      </c>
    </row>
    <row r="29746" spans="1:2" x14ac:dyDescent="0.25">
      <c r="A29746" s="3">
        <v>42943.895833333328</v>
      </c>
      <c r="B29746" s="2">
        <v>1.3786506652832031</v>
      </c>
    </row>
    <row r="29747" spans="1:2" x14ac:dyDescent="0.25">
      <c r="A29747" s="3">
        <v>42943.902777777774</v>
      </c>
      <c r="B29747" s="2">
        <v>0.44601327180862427</v>
      </c>
    </row>
    <row r="29748" spans="1:2" x14ac:dyDescent="0.25">
      <c r="A29748" s="3">
        <v>42943.909722222219</v>
      </c>
      <c r="B29748" s="2">
        <v>2.1976311206817627</v>
      </c>
    </row>
    <row r="29749" spans="1:2" x14ac:dyDescent="0.25">
      <c r="A29749" s="3">
        <v>42943.916666666664</v>
      </c>
      <c r="B29749" s="2">
        <v>2.6051976680755615</v>
      </c>
    </row>
    <row r="29750" spans="1:2" x14ac:dyDescent="0.25">
      <c r="A29750" s="3">
        <v>42943.923611111109</v>
      </c>
      <c r="B29750" s="2">
        <v>3.7556767463684082</v>
      </c>
    </row>
    <row r="29751" spans="1:2" x14ac:dyDescent="0.25">
      <c r="A29751" s="3">
        <v>42943.930555555555</v>
      </c>
      <c r="B29751" s="2">
        <v>5.5391044616699219</v>
      </c>
    </row>
    <row r="29752" spans="1:2" x14ac:dyDescent="0.25">
      <c r="A29752" s="3">
        <v>42943.9375</v>
      </c>
      <c r="B29752" s="2">
        <v>4.0388340950012207</v>
      </c>
    </row>
    <row r="29753" spans="1:2" x14ac:dyDescent="0.25">
      <c r="A29753" s="3">
        <v>42943.944444444445</v>
      </c>
      <c r="B29753" s="2">
        <v>4.958590030670166</v>
      </c>
    </row>
    <row r="29754" spans="1:2" x14ac:dyDescent="0.25">
      <c r="A29754" s="3">
        <v>42943.951388888891</v>
      </c>
      <c r="B29754" s="2">
        <v>4.7112236022949219</v>
      </c>
    </row>
    <row r="29755" spans="1:2" x14ac:dyDescent="0.25">
      <c r="A29755" s="3">
        <v>42943.958333333328</v>
      </c>
      <c r="B29755" s="2">
        <v>5.5845708847045898</v>
      </c>
    </row>
    <row r="29756" spans="1:2" x14ac:dyDescent="0.25">
      <c r="A29756" s="3">
        <v>42943.965277777774</v>
      </c>
      <c r="B29756" s="2">
        <v>5.5533199310302734</v>
      </c>
    </row>
    <row r="29757" spans="1:2" x14ac:dyDescent="0.25">
      <c r="A29757" s="3">
        <v>42943.972222222219</v>
      </c>
      <c r="B29757" s="2">
        <v>5.8727178573608398</v>
      </c>
    </row>
    <row r="29758" spans="1:2" x14ac:dyDescent="0.25">
      <c r="A29758" s="3">
        <v>42943.979166666664</v>
      </c>
      <c r="B29758" s="2">
        <v>6.9301533699035645</v>
      </c>
    </row>
    <row r="29759" spans="1:2" x14ac:dyDescent="0.25">
      <c r="A29759" s="3">
        <v>42943.986111111109</v>
      </c>
      <c r="B29759" s="2">
        <v>6.5600509643554688</v>
      </c>
    </row>
    <row r="29760" spans="1:2" x14ac:dyDescent="0.25">
      <c r="A29760" s="3">
        <v>42943.993055555555</v>
      </c>
      <c r="B29760" s="2">
        <v>5.8937869071960449</v>
      </c>
    </row>
    <row r="29761" spans="1:2" x14ac:dyDescent="0.25">
      <c r="A29761" s="3">
        <v>42944</v>
      </c>
      <c r="B29761" s="2">
        <v>5.683250904083252</v>
      </c>
    </row>
    <row r="29762" spans="1:2" x14ac:dyDescent="0.25">
      <c r="A29762" s="3">
        <v>42944.006944444445</v>
      </c>
      <c r="B29762" s="2">
        <v>4.2446622848510742</v>
      </c>
    </row>
    <row r="29763" spans="1:2" x14ac:dyDescent="0.25">
      <c r="A29763" s="3">
        <v>42944.013888888891</v>
      </c>
      <c r="B29763" s="2">
        <v>2.6466743946075439</v>
      </c>
    </row>
    <row r="29764" spans="1:2" x14ac:dyDescent="0.25">
      <c r="A29764" s="3">
        <v>42944.020833333328</v>
      </c>
      <c r="B29764" s="2">
        <v>3.4064857959747314</v>
      </c>
    </row>
    <row r="29765" spans="1:2" x14ac:dyDescent="0.25">
      <c r="A29765" s="3">
        <v>42944.027777777774</v>
      </c>
      <c r="B29765" s="2">
        <v>4.2696957588195801</v>
      </c>
    </row>
    <row r="29766" spans="1:2" x14ac:dyDescent="0.25">
      <c r="A29766" s="3">
        <v>42944.034722222219</v>
      </c>
      <c r="B29766" s="2">
        <v>3.4825329780578613</v>
      </c>
    </row>
    <row r="29767" spans="1:2" x14ac:dyDescent="0.25">
      <c r="A29767" s="3">
        <v>42944.041666666664</v>
      </c>
      <c r="B29767" s="2">
        <v>3.9003643989562988</v>
      </c>
    </row>
    <row r="29768" spans="1:2" x14ac:dyDescent="0.25">
      <c r="A29768" s="3">
        <v>42944.048611111109</v>
      </c>
      <c r="B29768" s="2">
        <v>3.604273796081543</v>
      </c>
    </row>
    <row r="29769" spans="1:2" x14ac:dyDescent="0.25">
      <c r="A29769" s="3">
        <v>42944.055555555555</v>
      </c>
      <c r="B29769" s="2">
        <v>4.6062240600585938</v>
      </c>
    </row>
    <row r="29770" spans="1:2" x14ac:dyDescent="0.25">
      <c r="A29770" s="3">
        <v>42944.0625</v>
      </c>
      <c r="B29770" s="2">
        <v>4.5847411155700684</v>
      </c>
    </row>
    <row r="29771" spans="1:2" x14ac:dyDescent="0.25">
      <c r="A29771" s="3">
        <v>42944.069444444445</v>
      </c>
      <c r="B29771" s="2">
        <v>5.4150528907775879</v>
      </c>
    </row>
    <row r="29772" spans="1:2" x14ac:dyDescent="0.25">
      <c r="A29772" s="3">
        <v>42944.076388888891</v>
      </c>
      <c r="B29772" s="2">
        <v>3.832679271697998</v>
      </c>
    </row>
    <row r="29773" spans="1:2" x14ac:dyDescent="0.25">
      <c r="A29773" s="3">
        <v>42944.083333333328</v>
      </c>
      <c r="B29773" s="2">
        <v>2.8717050552368164</v>
      </c>
    </row>
    <row r="29774" spans="1:2" x14ac:dyDescent="0.25">
      <c r="A29774" s="3">
        <v>42944.090277777774</v>
      </c>
      <c r="B29774" s="2">
        <v>2.6055419445037842</v>
      </c>
    </row>
    <row r="29775" spans="1:2" x14ac:dyDescent="0.25">
      <c r="A29775" s="3">
        <v>42944.097222222219</v>
      </c>
      <c r="B29775" s="2">
        <v>2.9931521415710449</v>
      </c>
    </row>
    <row r="29776" spans="1:2" x14ac:dyDescent="0.25">
      <c r="A29776" s="3">
        <v>42944.104166666664</v>
      </c>
      <c r="B29776" s="2">
        <v>3.2095270156860352</v>
      </c>
    </row>
    <row r="29777" spans="1:2" x14ac:dyDescent="0.25">
      <c r="A29777" s="3">
        <v>42944.111111111109</v>
      </c>
      <c r="B29777" s="2">
        <v>3.4004967212677002</v>
      </c>
    </row>
    <row r="29778" spans="1:2" x14ac:dyDescent="0.25">
      <c r="A29778" s="3">
        <v>42944.118055555555</v>
      </c>
      <c r="B29778" s="2">
        <v>3.1758880615234375</v>
      </c>
    </row>
    <row r="29779" spans="1:2" x14ac:dyDescent="0.25">
      <c r="A29779" s="3">
        <v>42944.125</v>
      </c>
      <c r="B29779" s="2">
        <v>2.7138564586639404</v>
      </c>
    </row>
    <row r="29780" spans="1:2" x14ac:dyDescent="0.25">
      <c r="A29780" s="3">
        <v>42944.131944444445</v>
      </c>
      <c r="B29780" s="2">
        <v>2.4394354820251465</v>
      </c>
    </row>
    <row r="29781" spans="1:2" x14ac:dyDescent="0.25">
      <c r="A29781" s="3">
        <v>42944.138888888891</v>
      </c>
      <c r="B29781" s="2">
        <v>2.1857991218566895</v>
      </c>
    </row>
    <row r="29782" spans="1:2" x14ac:dyDescent="0.25">
      <c r="A29782" s="3">
        <v>42944.145833333328</v>
      </c>
      <c r="B29782" s="2">
        <v>1.6700600385665894</v>
      </c>
    </row>
    <row r="29783" spans="1:2" x14ac:dyDescent="0.25">
      <c r="A29783" s="3">
        <v>42944.152777777774</v>
      </c>
      <c r="B29783" s="2">
        <v>1.0899564027786255</v>
      </c>
    </row>
    <row r="29784" spans="1:2" x14ac:dyDescent="0.25">
      <c r="A29784" s="3">
        <v>42944.159722222219</v>
      </c>
      <c r="B29784" s="2">
        <v>1.522952675819397</v>
      </c>
    </row>
    <row r="29785" spans="1:2" x14ac:dyDescent="0.25">
      <c r="A29785" s="3">
        <v>42944.166666666664</v>
      </c>
      <c r="B29785" s="2">
        <v>1.8526006937026978</v>
      </c>
    </row>
    <row r="29786" spans="1:2" x14ac:dyDescent="0.25">
      <c r="A29786" s="3">
        <v>42944.173611111109</v>
      </c>
      <c r="B29786" s="2">
        <v>2.0171358585357666</v>
      </c>
    </row>
    <row r="29787" spans="1:2" x14ac:dyDescent="0.25">
      <c r="A29787" s="3">
        <v>42944.180555555555</v>
      </c>
      <c r="B29787" s="2">
        <v>1.5803760290145874</v>
      </c>
    </row>
    <row r="29788" spans="1:2" x14ac:dyDescent="0.25">
      <c r="A29788" s="3">
        <v>42944.1875</v>
      </c>
      <c r="B29788" s="2">
        <v>2.3417301177978516</v>
      </c>
    </row>
    <row r="29789" spans="1:2" x14ac:dyDescent="0.25">
      <c r="A29789" s="3">
        <v>42944.194444444445</v>
      </c>
      <c r="B29789" s="2">
        <v>4.3139529228210449</v>
      </c>
    </row>
    <row r="29790" spans="1:2" x14ac:dyDescent="0.25">
      <c r="A29790" s="3">
        <v>42944.201388888891</v>
      </c>
      <c r="B29790" s="2">
        <v>3.9641885757446289</v>
      </c>
    </row>
    <row r="29791" spans="1:2" x14ac:dyDescent="0.25">
      <c r="A29791" s="3">
        <v>42944.208333333328</v>
      </c>
      <c r="B29791" s="2">
        <v>3.6159985065460205</v>
      </c>
    </row>
    <row r="29792" spans="1:2" x14ac:dyDescent="0.25">
      <c r="A29792" s="3">
        <v>42944.215277777774</v>
      </c>
      <c r="B29792" s="2">
        <v>3.8594198226928711</v>
      </c>
    </row>
    <row r="29793" spans="1:2" x14ac:dyDescent="0.25">
      <c r="A29793" s="3">
        <v>42944.222222222219</v>
      </c>
      <c r="B29793" s="2">
        <v>3.4252667427062988</v>
      </c>
    </row>
    <row r="29794" spans="1:2" x14ac:dyDescent="0.25">
      <c r="A29794" s="3">
        <v>42944.229166666664</v>
      </c>
      <c r="B29794" s="2">
        <v>3.5368754863739014</v>
      </c>
    </row>
    <row r="29795" spans="1:2" x14ac:dyDescent="0.25">
      <c r="A29795" s="3">
        <v>42944.236111111109</v>
      </c>
      <c r="B29795" s="2">
        <v>4.4801163673400879</v>
      </c>
    </row>
    <row r="29796" spans="1:2" x14ac:dyDescent="0.25">
      <c r="A29796" s="3">
        <v>42944.243055555555</v>
      </c>
      <c r="B29796" s="2">
        <v>4.3334088325500488</v>
      </c>
    </row>
    <row r="29797" spans="1:2" x14ac:dyDescent="0.25">
      <c r="A29797" s="3">
        <v>42944.25</v>
      </c>
      <c r="B29797" s="2">
        <v>4.6519060134887695</v>
      </c>
    </row>
    <row r="29798" spans="1:2" x14ac:dyDescent="0.25">
      <c r="A29798" s="3">
        <v>42944.256944444445</v>
      </c>
      <c r="B29798" s="2">
        <v>4.5434169769287109</v>
      </c>
    </row>
    <row r="29799" spans="1:2" x14ac:dyDescent="0.25">
      <c r="A29799" s="3">
        <v>42944.263888888891</v>
      </c>
      <c r="B29799" s="2">
        <v>4.6119074821472168</v>
      </c>
    </row>
    <row r="29800" spans="1:2" x14ac:dyDescent="0.25">
      <c r="A29800" s="3">
        <v>42944.270833333328</v>
      </c>
      <c r="B29800" s="2">
        <v>3.0488393306732178</v>
      </c>
    </row>
    <row r="29801" spans="1:2" x14ac:dyDescent="0.25">
      <c r="A29801" s="3">
        <v>42944.277777777774</v>
      </c>
      <c r="B29801" s="2">
        <v>2.9850528240203857</v>
      </c>
    </row>
    <row r="29802" spans="1:2" x14ac:dyDescent="0.25">
      <c r="A29802" s="3">
        <v>42944.284722222219</v>
      </c>
      <c r="B29802" s="2">
        <v>3.5030879974365234</v>
      </c>
    </row>
    <row r="29803" spans="1:2" x14ac:dyDescent="0.25">
      <c r="A29803" s="3">
        <v>42944.291666666664</v>
      </c>
      <c r="B29803" s="2">
        <v>4.0071940422058105</v>
      </c>
    </row>
    <row r="29804" spans="1:2" x14ac:dyDescent="0.25">
      <c r="A29804" s="3">
        <v>42944.298611111109</v>
      </c>
      <c r="B29804" s="2">
        <v>4.1068143844604492</v>
      </c>
    </row>
    <row r="29805" spans="1:2" x14ac:dyDescent="0.25">
      <c r="A29805" s="3">
        <v>42944.305555555555</v>
      </c>
      <c r="B29805" s="2">
        <v>3.840376615524292</v>
      </c>
    </row>
    <row r="29806" spans="1:2" x14ac:dyDescent="0.25">
      <c r="A29806" s="3">
        <v>42944.3125</v>
      </c>
      <c r="B29806" s="2">
        <v>3.7922534942626953</v>
      </c>
    </row>
    <row r="29807" spans="1:2" x14ac:dyDescent="0.25">
      <c r="A29807" s="3">
        <v>42944.319444444445</v>
      </c>
      <c r="B29807" s="2">
        <v>3.4886319637298584</v>
      </c>
    </row>
    <row r="29808" spans="1:2" x14ac:dyDescent="0.25">
      <c r="A29808" s="3">
        <v>42944.326388888891</v>
      </c>
      <c r="B29808" s="2">
        <v>3.2584388256072998</v>
      </c>
    </row>
    <row r="29809" spans="1:2" x14ac:dyDescent="0.25">
      <c r="A29809" s="3">
        <v>42944.333333333328</v>
      </c>
      <c r="B29809" s="2">
        <v>3.1189873218536377</v>
      </c>
    </row>
    <row r="29810" spans="1:2" x14ac:dyDescent="0.25">
      <c r="A29810" s="3">
        <v>42944.340277777774</v>
      </c>
      <c r="B29810" s="2">
        <v>2.4058327674865723</v>
      </c>
    </row>
    <row r="29811" spans="1:2" x14ac:dyDescent="0.25">
      <c r="A29811" s="3">
        <v>42944.347222222219</v>
      </c>
      <c r="B29811" s="2">
        <v>1.5100722312927246</v>
      </c>
    </row>
    <row r="29812" spans="1:2" x14ac:dyDescent="0.25">
      <c r="A29812" s="3">
        <v>42944.354166666664</v>
      </c>
      <c r="B29812" s="2">
        <v>1.824228048324585</v>
      </c>
    </row>
    <row r="29813" spans="1:2" x14ac:dyDescent="0.25">
      <c r="A29813" s="3">
        <v>42944.361111111109</v>
      </c>
      <c r="B29813" s="2">
        <v>2.130037784576416</v>
      </c>
    </row>
    <row r="29814" spans="1:2" x14ac:dyDescent="0.25">
      <c r="A29814" s="3">
        <v>42944.368055555555</v>
      </c>
      <c r="B29814" s="2">
        <v>1.9732367992401123</v>
      </c>
    </row>
    <row r="29815" spans="1:2" x14ac:dyDescent="0.25">
      <c r="A29815" s="3">
        <v>42944.375</v>
      </c>
      <c r="B29815" s="2">
        <v>2.124699592590332</v>
      </c>
    </row>
    <row r="29816" spans="1:2" x14ac:dyDescent="0.25">
      <c r="A29816" s="3">
        <v>42944.381944444445</v>
      </c>
      <c r="B29816" s="2">
        <v>1.7656033039093018</v>
      </c>
    </row>
    <row r="29817" spans="1:2" x14ac:dyDescent="0.25">
      <c r="A29817" s="3">
        <v>42944.388888888891</v>
      </c>
      <c r="B29817" s="2">
        <v>1.9731522798538208</v>
      </c>
    </row>
    <row r="29818" spans="1:2" x14ac:dyDescent="0.25">
      <c r="A29818" s="3">
        <v>42944.395833333328</v>
      </c>
      <c r="B29818" s="2">
        <v>2.4336333274841309</v>
      </c>
    </row>
    <row r="29819" spans="1:2" x14ac:dyDescent="0.25">
      <c r="A29819" s="3">
        <v>42944.402777777774</v>
      </c>
      <c r="B29819" s="2">
        <v>2.4614055156707764</v>
      </c>
    </row>
    <row r="29820" spans="1:2" x14ac:dyDescent="0.25">
      <c r="A29820" s="3">
        <v>42944.409722222219</v>
      </c>
      <c r="B29820" s="2">
        <v>2.7836158275604248</v>
      </c>
    </row>
    <row r="29821" spans="1:2" x14ac:dyDescent="0.25">
      <c r="A29821" s="3">
        <v>42944.416666666664</v>
      </c>
      <c r="B29821" s="2">
        <v>3.0486786365509033</v>
      </c>
    </row>
    <row r="29822" spans="1:2" x14ac:dyDescent="0.25">
      <c r="A29822" s="3">
        <v>42944.423611111109</v>
      </c>
      <c r="B29822" s="2">
        <v>3.1189839839935303</v>
      </c>
    </row>
    <row r="29823" spans="1:2" x14ac:dyDescent="0.25">
      <c r="A29823" s="3">
        <v>42944.430555555555</v>
      </c>
      <c r="B29823" s="2">
        <v>2.4886126518249512</v>
      </c>
    </row>
    <row r="29824" spans="1:2" x14ac:dyDescent="0.25">
      <c r="A29824" s="3">
        <v>42944.4375</v>
      </c>
      <c r="B29824" s="2">
        <v>1.8480417728424072</v>
      </c>
    </row>
    <row r="29825" spans="1:2" x14ac:dyDescent="0.25">
      <c r="A29825" s="3">
        <v>42944.444444444445</v>
      </c>
      <c r="B29825" s="2">
        <v>2.0956110954284668</v>
      </c>
    </row>
    <row r="29826" spans="1:2" x14ac:dyDescent="0.25">
      <c r="A29826" s="3">
        <v>42944.451388888891</v>
      </c>
      <c r="B29826" s="2">
        <v>1.2658226490020752</v>
      </c>
    </row>
    <row r="29827" spans="1:2" x14ac:dyDescent="0.25">
      <c r="A29827" s="3">
        <v>42944.458333333328</v>
      </c>
      <c r="B29827" s="2">
        <v>1.1379086971282959</v>
      </c>
    </row>
    <row r="29828" spans="1:2" x14ac:dyDescent="0.25">
      <c r="A29828" s="3">
        <v>42944.465277777774</v>
      </c>
      <c r="B29828" s="2">
        <v>2.1813483238220215</v>
      </c>
    </row>
    <row r="29829" spans="1:2" x14ac:dyDescent="0.25">
      <c r="A29829" s="3">
        <v>42944.472222222219</v>
      </c>
      <c r="B29829" s="2">
        <v>3.334418773651123</v>
      </c>
    </row>
    <row r="29830" spans="1:2" x14ac:dyDescent="0.25">
      <c r="A29830" s="3">
        <v>42944.479166666664</v>
      </c>
      <c r="B29830" s="2">
        <v>4.0792927742004395</v>
      </c>
    </row>
    <row r="29831" spans="1:2" x14ac:dyDescent="0.25">
      <c r="A29831" s="3">
        <v>42944.486111111109</v>
      </c>
      <c r="B29831" s="2">
        <v>2.996208667755127</v>
      </c>
    </row>
    <row r="29832" spans="1:2" x14ac:dyDescent="0.25">
      <c r="A29832" s="3">
        <v>42944.493055555555</v>
      </c>
      <c r="B29832" s="2">
        <v>2.7464368343353271</v>
      </c>
    </row>
    <row r="29833" spans="1:2" x14ac:dyDescent="0.25">
      <c r="A29833" s="3">
        <v>42944.5</v>
      </c>
      <c r="B29833" s="2">
        <v>3.3392696380615234</v>
      </c>
    </row>
    <row r="29834" spans="1:2" x14ac:dyDescent="0.25">
      <c r="A29834" s="3">
        <v>42944.506944444445</v>
      </c>
      <c r="B29834" s="2">
        <v>2.7119402885437012</v>
      </c>
    </row>
    <row r="29835" spans="1:2" x14ac:dyDescent="0.25">
      <c r="A29835" s="3">
        <v>42944.513888888891</v>
      </c>
      <c r="B29835" s="2">
        <v>2.6088221073150635</v>
      </c>
    </row>
    <row r="29836" spans="1:2" x14ac:dyDescent="0.25">
      <c r="A29836" s="3">
        <v>42944.520833333328</v>
      </c>
      <c r="B29836" s="2">
        <v>1.9494216442108154</v>
      </c>
    </row>
    <row r="29837" spans="1:2" x14ac:dyDescent="0.25">
      <c r="A29837" s="3">
        <v>42944.527777777774</v>
      </c>
      <c r="B29837" s="2">
        <v>3.0796222686767578</v>
      </c>
    </row>
    <row r="29838" spans="1:2" x14ac:dyDescent="0.25">
      <c r="A29838" s="3">
        <v>42944.534722222219</v>
      </c>
      <c r="B29838" s="2">
        <v>2.0355010032653809</v>
      </c>
    </row>
    <row r="29839" spans="1:2" x14ac:dyDescent="0.25">
      <c r="A29839" s="3">
        <v>42944.541666666664</v>
      </c>
      <c r="B29839" s="2">
        <v>3.3015096187591553</v>
      </c>
    </row>
    <row r="29840" spans="1:2" x14ac:dyDescent="0.25">
      <c r="A29840" s="3">
        <v>42944.548611111109</v>
      </c>
      <c r="B29840" s="2">
        <v>3.5325407981872559</v>
      </c>
    </row>
    <row r="29841" spans="1:2" x14ac:dyDescent="0.25">
      <c r="A29841" s="3">
        <v>42944.555555555555</v>
      </c>
      <c r="B29841" s="2">
        <v>3.7335865497589111</v>
      </c>
    </row>
    <row r="29842" spans="1:2" x14ac:dyDescent="0.25">
      <c r="A29842" s="3">
        <v>42944.5625</v>
      </c>
      <c r="B29842" s="2">
        <v>3.2864084243774414</v>
      </c>
    </row>
    <row r="29843" spans="1:2" x14ac:dyDescent="0.25">
      <c r="A29843" s="3">
        <v>42944.569444444445</v>
      </c>
      <c r="B29843" s="2">
        <v>3.6227021217346191</v>
      </c>
    </row>
    <row r="29844" spans="1:2" x14ac:dyDescent="0.25">
      <c r="A29844" s="3">
        <v>42944.576388888891</v>
      </c>
      <c r="B29844" s="2">
        <v>3.2537691593170166</v>
      </c>
    </row>
    <row r="29845" spans="1:2" x14ac:dyDescent="0.25">
      <c r="A29845" s="3">
        <v>42944.583333333328</v>
      </c>
      <c r="B29845" s="2">
        <v>3.1060349941253662</v>
      </c>
    </row>
    <row r="29846" spans="1:2" x14ac:dyDescent="0.25">
      <c r="A29846" s="3">
        <v>42944.590277777774</v>
      </c>
      <c r="B29846" s="2">
        <v>3.3210139274597168</v>
      </c>
    </row>
    <row r="29847" spans="1:2" x14ac:dyDescent="0.25">
      <c r="A29847" s="3">
        <v>42944.597222222219</v>
      </c>
      <c r="B29847" s="2">
        <v>2.4934051036834717</v>
      </c>
    </row>
    <row r="29848" spans="1:2" x14ac:dyDescent="0.25">
      <c r="A29848" s="3">
        <v>42944.604166666664</v>
      </c>
      <c r="B29848" s="2">
        <v>4.2867155075073242</v>
      </c>
    </row>
    <row r="29849" spans="1:2" x14ac:dyDescent="0.25">
      <c r="A29849" s="3">
        <v>42944.611111111109</v>
      </c>
      <c r="B29849" s="2">
        <v>4.2394776344299316</v>
      </c>
    </row>
    <row r="29850" spans="1:2" x14ac:dyDescent="0.25">
      <c r="A29850" s="3">
        <v>42944.618055555555</v>
      </c>
      <c r="B29850" s="2">
        <v>3.7082645893096924</v>
      </c>
    </row>
    <row r="29851" spans="1:2" x14ac:dyDescent="0.25">
      <c r="A29851" s="3">
        <v>42944.625</v>
      </c>
      <c r="B29851" s="2">
        <v>5.2640571594238281</v>
      </c>
    </row>
    <row r="29852" spans="1:2" x14ac:dyDescent="0.25">
      <c r="A29852" s="3">
        <v>42944.631944444445</v>
      </c>
      <c r="B29852" s="2">
        <v>7.5440473556518555</v>
      </c>
    </row>
    <row r="29853" spans="1:2" x14ac:dyDescent="0.25">
      <c r="A29853" s="3">
        <v>42944.638888888891</v>
      </c>
      <c r="B29853" s="2">
        <v>9.1395549774169922</v>
      </c>
    </row>
    <row r="29854" spans="1:2" x14ac:dyDescent="0.25">
      <c r="A29854" s="3">
        <v>42944.645833333328</v>
      </c>
      <c r="B29854" s="2">
        <v>8.1068544387817383</v>
      </c>
    </row>
    <row r="29855" spans="1:2" x14ac:dyDescent="0.25">
      <c r="A29855" s="3">
        <v>42944.652777777774</v>
      </c>
      <c r="B29855" s="2">
        <v>6.321866512298584</v>
      </c>
    </row>
    <row r="29856" spans="1:2" x14ac:dyDescent="0.25">
      <c r="A29856" s="3">
        <v>42944.659722222219</v>
      </c>
      <c r="B29856" s="2">
        <v>5.6674637794494629</v>
      </c>
    </row>
    <row r="29857" spans="1:2" x14ac:dyDescent="0.25">
      <c r="A29857" s="3">
        <v>42944.666666666664</v>
      </c>
      <c r="B29857" s="2">
        <v>5.3167977333068848</v>
      </c>
    </row>
    <row r="29858" spans="1:2" x14ac:dyDescent="0.25">
      <c r="A29858" s="3">
        <v>42944.673611111109</v>
      </c>
      <c r="B29858" s="2">
        <v>8.2189016342163086</v>
      </c>
    </row>
    <row r="29859" spans="1:2" x14ac:dyDescent="0.25">
      <c r="A29859" s="3">
        <v>42944.680555555555</v>
      </c>
      <c r="B29859" s="2">
        <v>6.9486527442932129</v>
      </c>
    </row>
    <row r="29860" spans="1:2" x14ac:dyDescent="0.25">
      <c r="A29860" s="3">
        <v>42944.6875</v>
      </c>
      <c r="B29860" s="2">
        <v>6.5175161361694336</v>
      </c>
    </row>
    <row r="29861" spans="1:2" x14ac:dyDescent="0.25">
      <c r="A29861" s="3">
        <v>42944.694444444445</v>
      </c>
      <c r="B29861" s="2">
        <v>5.6785063743591309</v>
      </c>
    </row>
    <row r="29862" spans="1:2" x14ac:dyDescent="0.25">
      <c r="A29862" s="3">
        <v>42944.701388888891</v>
      </c>
      <c r="B29862" s="2">
        <v>6.5908608436584473</v>
      </c>
    </row>
    <row r="29863" spans="1:2" x14ac:dyDescent="0.25">
      <c r="A29863" s="3">
        <v>42944.708333333328</v>
      </c>
      <c r="B29863" s="2">
        <v>7.1051778793334961</v>
      </c>
    </row>
    <row r="29864" spans="1:2" x14ac:dyDescent="0.25">
      <c r="A29864" s="3">
        <v>42944.715277777774</v>
      </c>
      <c r="B29864" s="2">
        <v>6.4073209762573242</v>
      </c>
    </row>
    <row r="29865" spans="1:2" x14ac:dyDescent="0.25">
      <c r="A29865" s="3">
        <v>42944.722222222219</v>
      </c>
      <c r="B29865" s="2">
        <v>7.090296745300293</v>
      </c>
    </row>
    <row r="29866" spans="1:2" x14ac:dyDescent="0.25">
      <c r="A29866" s="3">
        <v>42944.729166666664</v>
      </c>
      <c r="B29866" s="2">
        <v>5.9700255393981934</v>
      </c>
    </row>
    <row r="29867" spans="1:2" x14ac:dyDescent="0.25">
      <c r="A29867" s="3">
        <v>42944.736111111109</v>
      </c>
      <c r="B29867" s="2">
        <v>5.3674683570861816</v>
      </c>
    </row>
    <row r="29868" spans="1:2" x14ac:dyDescent="0.25">
      <c r="A29868" s="3">
        <v>42944.743055555555</v>
      </c>
      <c r="B29868" s="2">
        <v>4.581451416015625</v>
      </c>
    </row>
    <row r="29869" spans="1:2" x14ac:dyDescent="0.25">
      <c r="A29869" s="3">
        <v>42944.75</v>
      </c>
      <c r="B29869" s="2">
        <v>3.8846366405487061</v>
      </c>
    </row>
    <row r="29870" spans="1:2" x14ac:dyDescent="0.25">
      <c r="A29870" s="3">
        <v>42944.756944444445</v>
      </c>
      <c r="B29870" s="2">
        <v>3.062929630279541</v>
      </c>
    </row>
    <row r="29871" spans="1:2" x14ac:dyDescent="0.25">
      <c r="A29871" s="3">
        <v>42944.763888888891</v>
      </c>
      <c r="B29871" s="2">
        <v>4.3766837120056152</v>
      </c>
    </row>
    <row r="29872" spans="1:2" x14ac:dyDescent="0.25">
      <c r="A29872" s="3">
        <v>42944.770833333328</v>
      </c>
      <c r="B29872" s="2">
        <v>5.4712581634521484</v>
      </c>
    </row>
    <row r="29873" spans="1:2" x14ac:dyDescent="0.25">
      <c r="A29873" s="3">
        <v>42944.777777777774</v>
      </c>
      <c r="B29873" s="2">
        <v>9.0882253646850586</v>
      </c>
    </row>
    <row r="29874" spans="1:2" x14ac:dyDescent="0.25">
      <c r="A29874" s="3">
        <v>42944.784722222219</v>
      </c>
      <c r="B29874" s="2">
        <v>8.8130254745483398</v>
      </c>
    </row>
    <row r="29875" spans="1:2" x14ac:dyDescent="0.25">
      <c r="A29875" s="3">
        <v>42944.791666666664</v>
      </c>
      <c r="B29875" s="2">
        <v>7.2404460906982422</v>
      </c>
    </row>
    <row r="29876" spans="1:2" x14ac:dyDescent="0.25">
      <c r="A29876" s="3">
        <v>42944.798611111109</v>
      </c>
      <c r="B29876" s="2">
        <v>6.7574172019958496</v>
      </c>
    </row>
    <row r="29877" spans="1:2" x14ac:dyDescent="0.25">
      <c r="A29877" s="3">
        <v>42944.805555555555</v>
      </c>
      <c r="B29877" s="2">
        <v>6.5426278114318848</v>
      </c>
    </row>
    <row r="29878" spans="1:2" x14ac:dyDescent="0.25">
      <c r="A29878" s="3">
        <v>42944.8125</v>
      </c>
      <c r="B29878" s="2">
        <v>6.4001412391662598</v>
      </c>
    </row>
    <row r="29879" spans="1:2" x14ac:dyDescent="0.25">
      <c r="A29879" s="3">
        <v>42944.819444444445</v>
      </c>
      <c r="B29879" s="2">
        <v>5.6133184432983398</v>
      </c>
    </row>
    <row r="29880" spans="1:2" x14ac:dyDescent="0.25">
      <c r="A29880" s="3">
        <v>42944.826388888891</v>
      </c>
      <c r="B29880" s="2">
        <v>4.6279888153076172</v>
      </c>
    </row>
    <row r="29881" spans="1:2" x14ac:dyDescent="0.25">
      <c r="A29881" s="3">
        <v>42944.833333333328</v>
      </c>
      <c r="B29881" s="2">
        <v>4.1340861320495605</v>
      </c>
    </row>
    <row r="29882" spans="1:2" x14ac:dyDescent="0.25">
      <c r="A29882" s="3">
        <v>42944.840277777774</v>
      </c>
      <c r="B29882" s="2">
        <v>4.2874517440795898</v>
      </c>
    </row>
    <row r="29883" spans="1:2" x14ac:dyDescent="0.25">
      <c r="A29883" s="3">
        <v>42944.847222222219</v>
      </c>
      <c r="B29883" s="2">
        <v>4.4348187446594238</v>
      </c>
    </row>
    <row r="29884" spans="1:2" x14ac:dyDescent="0.25">
      <c r="A29884" s="3">
        <v>42944.854166666664</v>
      </c>
      <c r="B29884" s="2">
        <v>4.2011699676513672</v>
      </c>
    </row>
    <row r="29885" spans="1:2" x14ac:dyDescent="0.25">
      <c r="A29885" s="3">
        <v>42944.861111111109</v>
      </c>
      <c r="B29885" s="2">
        <v>4.0154056549072266</v>
      </c>
    </row>
    <row r="29886" spans="1:2" x14ac:dyDescent="0.25">
      <c r="A29886" s="3">
        <v>42944.868055555555</v>
      </c>
      <c r="B29886" s="2">
        <v>4.5791049003601074</v>
      </c>
    </row>
    <row r="29887" spans="1:2" x14ac:dyDescent="0.25">
      <c r="A29887" s="3">
        <v>42944.875</v>
      </c>
      <c r="B29887" s="2">
        <v>4.4422292709350586</v>
      </c>
    </row>
    <row r="29888" spans="1:2" x14ac:dyDescent="0.25">
      <c r="A29888" s="3">
        <v>42944.881944444445</v>
      </c>
      <c r="B29888" s="2">
        <v>4.2567272186279297</v>
      </c>
    </row>
    <row r="29889" spans="1:2" x14ac:dyDescent="0.25">
      <c r="A29889" s="3">
        <v>42944.888888888891</v>
      </c>
      <c r="B29889" s="2">
        <v>4.1060113906860352</v>
      </c>
    </row>
    <row r="29890" spans="1:2" x14ac:dyDescent="0.25">
      <c r="A29890" s="3">
        <v>42944.895833333328</v>
      </c>
      <c r="B29890" s="2">
        <v>4.0444760322570801</v>
      </c>
    </row>
    <row r="29891" spans="1:2" x14ac:dyDescent="0.25">
      <c r="A29891" s="3">
        <v>42944.902777777774</v>
      </c>
      <c r="B29891" s="2">
        <v>4.0521903038024902</v>
      </c>
    </row>
    <row r="29892" spans="1:2" x14ac:dyDescent="0.25">
      <c r="A29892" s="3">
        <v>42944.909722222219</v>
      </c>
      <c r="B29892" s="2">
        <v>4.3040351867675781</v>
      </c>
    </row>
    <row r="29893" spans="1:2" x14ac:dyDescent="0.25">
      <c r="A29893" s="3">
        <v>42944.916666666664</v>
      </c>
      <c r="B29893" s="2">
        <v>4.1129155158996582</v>
      </c>
    </row>
    <row r="29894" spans="1:2" x14ac:dyDescent="0.25">
      <c r="A29894" s="3">
        <v>42944.923611111109</v>
      </c>
      <c r="B29894" s="2">
        <v>4.0106711387634277</v>
      </c>
    </row>
    <row r="29895" spans="1:2" x14ac:dyDescent="0.25">
      <c r="A29895" s="3">
        <v>42944.930555555555</v>
      </c>
      <c r="B29895" s="2">
        <v>3.6746652126312256</v>
      </c>
    </row>
    <row r="29896" spans="1:2" x14ac:dyDescent="0.25">
      <c r="A29896" s="3">
        <v>42944.9375</v>
      </c>
      <c r="B29896" s="2">
        <v>3.3886508941650391</v>
      </c>
    </row>
    <row r="29897" spans="1:2" x14ac:dyDescent="0.25">
      <c r="A29897" s="3">
        <v>42944.944444444445</v>
      </c>
      <c r="B29897" s="2">
        <v>3.1537020206451416</v>
      </c>
    </row>
    <row r="29898" spans="1:2" x14ac:dyDescent="0.25">
      <c r="A29898" s="3">
        <v>42944.951388888891</v>
      </c>
      <c r="B29898" s="2">
        <v>2.507615327835083</v>
      </c>
    </row>
    <row r="29899" spans="1:2" x14ac:dyDescent="0.25">
      <c r="A29899" s="3">
        <v>42944.958333333328</v>
      </c>
      <c r="B29899" s="2">
        <v>2.8610367774963379</v>
      </c>
    </row>
    <row r="29900" spans="1:2" x14ac:dyDescent="0.25">
      <c r="A29900" s="3">
        <v>42944.965277777774</v>
      </c>
      <c r="B29900" s="2">
        <v>3.2515103816986084</v>
      </c>
    </row>
    <row r="29901" spans="1:2" x14ac:dyDescent="0.25">
      <c r="A29901" s="3">
        <v>42944.972222222219</v>
      </c>
      <c r="B29901" s="2">
        <v>3.2894012928009033</v>
      </c>
    </row>
    <row r="29902" spans="1:2" x14ac:dyDescent="0.25">
      <c r="A29902" s="3">
        <v>42944.979166666664</v>
      </c>
      <c r="B29902" s="2">
        <v>3.3880143165588379</v>
      </c>
    </row>
    <row r="29903" spans="1:2" x14ac:dyDescent="0.25">
      <c r="A29903" s="3">
        <v>42944.986111111109</v>
      </c>
      <c r="B29903" s="2">
        <v>3.6386003494262695</v>
      </c>
    </row>
    <row r="29904" spans="1:2" x14ac:dyDescent="0.25">
      <c r="A29904" s="3">
        <v>42944.993055555555</v>
      </c>
      <c r="B29904" s="2">
        <v>3.0146017074584961</v>
      </c>
    </row>
    <row r="29905" spans="1:2" x14ac:dyDescent="0.25">
      <c r="A29905" s="3">
        <v>42945</v>
      </c>
      <c r="B29905" s="2">
        <v>2.3506405353546143</v>
      </c>
    </row>
    <row r="29906" spans="1:2" x14ac:dyDescent="0.25">
      <c r="A29906" s="3">
        <v>42945.006944444445</v>
      </c>
      <c r="B29906" s="2">
        <v>2.1201069355010986</v>
      </c>
    </row>
    <row r="29907" spans="1:2" x14ac:dyDescent="0.25">
      <c r="A29907" s="3">
        <v>42945.013888888891</v>
      </c>
      <c r="B29907" s="2">
        <v>2.0824823379516602</v>
      </c>
    </row>
    <row r="29908" spans="1:2" x14ac:dyDescent="0.25">
      <c r="A29908" s="3">
        <v>42945.020833333328</v>
      </c>
      <c r="B29908" s="2">
        <v>1.9312201738357544</v>
      </c>
    </row>
    <row r="29909" spans="1:2" x14ac:dyDescent="0.25">
      <c r="A29909" s="3">
        <v>42945.027777777774</v>
      </c>
      <c r="B29909" s="2">
        <v>1.0149328708648682</v>
      </c>
    </row>
    <row r="29910" spans="1:2" x14ac:dyDescent="0.25">
      <c r="A29910" s="3">
        <v>42945.034722222219</v>
      </c>
      <c r="B29910" s="2">
        <v>1.6290924549102783</v>
      </c>
    </row>
    <row r="29911" spans="1:2" x14ac:dyDescent="0.25">
      <c r="A29911" s="3">
        <v>42945.041666666664</v>
      </c>
      <c r="B29911" s="2">
        <v>1.7843717336654663</v>
      </c>
    </row>
    <row r="29912" spans="1:2" x14ac:dyDescent="0.25">
      <c r="A29912" s="3">
        <v>42945.048611111109</v>
      </c>
      <c r="B29912" s="2">
        <v>0.2843855619430542</v>
      </c>
    </row>
    <row r="29913" spans="1:2" x14ac:dyDescent="0.25">
      <c r="A29913" s="3">
        <v>42945.055555555555</v>
      </c>
      <c r="B29913" s="2">
        <v>9.1698102187365294E-4</v>
      </c>
    </row>
    <row r="29914" spans="1:2" x14ac:dyDescent="0.25">
      <c r="A29914" s="3">
        <v>42945.0625</v>
      </c>
      <c r="B29914" s="2">
        <v>3.8309089839458466E-2</v>
      </c>
    </row>
    <row r="29915" spans="1:2" x14ac:dyDescent="0.25">
      <c r="A29915" s="3">
        <v>42945.069444444445</v>
      </c>
      <c r="B29915" s="2">
        <v>0.18924532830715179</v>
      </c>
    </row>
    <row r="29916" spans="1:2" x14ac:dyDescent="0.25">
      <c r="A29916" s="3">
        <v>42945.076388888891</v>
      </c>
      <c r="B29916" s="2">
        <v>0.66455286741256714</v>
      </c>
    </row>
    <row r="29917" spans="1:2" x14ac:dyDescent="0.25">
      <c r="A29917" s="3">
        <v>42945.083333333328</v>
      </c>
      <c r="B29917" s="2">
        <v>0.47388049960136414</v>
      </c>
    </row>
    <row r="29918" spans="1:2" x14ac:dyDescent="0.25">
      <c r="A29918" s="3">
        <v>42945.090277777774</v>
      </c>
      <c r="B29918" s="2">
        <v>0.94801163673400879</v>
      </c>
    </row>
    <row r="29919" spans="1:2" x14ac:dyDescent="0.25">
      <c r="A29919" s="3">
        <v>42945.097222222219</v>
      </c>
      <c r="B29919" s="2">
        <v>1.9710774421691895</v>
      </c>
    </row>
    <row r="29920" spans="1:2" x14ac:dyDescent="0.25">
      <c r="A29920" s="3">
        <v>42945.104166666664</v>
      </c>
      <c r="B29920" s="2">
        <v>2.4976680278778076</v>
      </c>
    </row>
    <row r="29921" spans="1:2" x14ac:dyDescent="0.25">
      <c r="A29921" s="3">
        <v>42945.111111111109</v>
      </c>
      <c r="B29921" s="2">
        <v>2.0635411739349365</v>
      </c>
    </row>
    <row r="29922" spans="1:2" x14ac:dyDescent="0.25">
      <c r="A29922" s="3">
        <v>42945.118055555555</v>
      </c>
      <c r="B29922" s="2">
        <v>1.715679407119751</v>
      </c>
    </row>
    <row r="29923" spans="1:2" x14ac:dyDescent="0.25">
      <c r="A29923" s="3">
        <v>42945.125</v>
      </c>
      <c r="B29923" s="2">
        <v>1.3246699571609497</v>
      </c>
    </row>
    <row r="29924" spans="1:2" x14ac:dyDescent="0.25">
      <c r="A29924" s="3">
        <v>42945.131944444445</v>
      </c>
      <c r="B29924" s="2">
        <v>0.38815945386886597</v>
      </c>
    </row>
    <row r="29925" spans="1:2" x14ac:dyDescent="0.25">
      <c r="A29925" s="3">
        <v>42945.138888888891</v>
      </c>
      <c r="B29925" s="2">
        <v>0.27813926339149475</v>
      </c>
    </row>
    <row r="29926" spans="1:2" x14ac:dyDescent="0.25">
      <c r="A29926" s="3">
        <v>42945.145833333328</v>
      </c>
      <c r="B29926" s="2">
        <v>0.26247692108154297</v>
      </c>
    </row>
    <row r="29927" spans="1:2" x14ac:dyDescent="0.25">
      <c r="A29927" s="3">
        <v>42945.152777777774</v>
      </c>
      <c r="B29927" s="2">
        <v>0.56233948469161987</v>
      </c>
    </row>
    <row r="29928" spans="1:2" x14ac:dyDescent="0.25">
      <c r="A29928" s="3">
        <v>42945.159722222219</v>
      </c>
      <c r="B29928" s="2">
        <v>0.75616556406021118</v>
      </c>
    </row>
    <row r="29929" spans="1:2" x14ac:dyDescent="0.25">
      <c r="A29929" s="3">
        <v>42945.166666666664</v>
      </c>
      <c r="B29929" s="2">
        <v>1.2802191972732544</v>
      </c>
    </row>
    <row r="29930" spans="1:2" x14ac:dyDescent="0.25">
      <c r="A29930" s="3">
        <v>42945.173611111109</v>
      </c>
      <c r="B29930" s="2">
        <v>1.9765992164611816</v>
      </c>
    </row>
    <row r="29931" spans="1:2" x14ac:dyDescent="0.25">
      <c r="A29931" s="3">
        <v>42945.180555555555</v>
      </c>
      <c r="B29931" s="2">
        <v>1.9427481889724731</v>
      </c>
    </row>
    <row r="29932" spans="1:2" x14ac:dyDescent="0.25">
      <c r="A29932" s="3">
        <v>42945.1875</v>
      </c>
      <c r="B29932" s="2">
        <v>1.7105127573013306</v>
      </c>
    </row>
    <row r="29933" spans="1:2" x14ac:dyDescent="0.25">
      <c r="A29933" s="3">
        <v>42945.194444444445</v>
      </c>
      <c r="B29933" s="2">
        <v>2.0621957778930664</v>
      </c>
    </row>
    <row r="29934" spans="1:2" x14ac:dyDescent="0.25">
      <c r="A29934" s="3">
        <v>42945.201388888891</v>
      </c>
      <c r="B29934" s="2">
        <v>2.1345152854919434</v>
      </c>
    </row>
    <row r="29935" spans="1:2" x14ac:dyDescent="0.25">
      <c r="A29935" s="3">
        <v>42945.208333333328</v>
      </c>
      <c r="B29935" s="2">
        <v>2.0654642581939697</v>
      </c>
    </row>
    <row r="29936" spans="1:2" x14ac:dyDescent="0.25">
      <c r="A29936" s="3">
        <v>42945.215277777774</v>
      </c>
      <c r="B29936" s="2">
        <v>1.977592945098877</v>
      </c>
    </row>
    <row r="29937" spans="1:2" x14ac:dyDescent="0.25">
      <c r="A29937" s="3">
        <v>42945.222222222219</v>
      </c>
      <c r="B29937" s="2">
        <v>2.0074851512908936</v>
      </c>
    </row>
    <row r="29938" spans="1:2" x14ac:dyDescent="0.25">
      <c r="A29938" s="3">
        <v>42945.229166666664</v>
      </c>
      <c r="B29938" s="2">
        <v>1.9656122922897339</v>
      </c>
    </row>
    <row r="29939" spans="1:2" x14ac:dyDescent="0.25">
      <c r="A29939" s="3">
        <v>42945.236111111109</v>
      </c>
      <c r="B29939" s="2">
        <v>1.9315826892852783</v>
      </c>
    </row>
    <row r="29940" spans="1:2" x14ac:dyDescent="0.25">
      <c r="A29940" s="3">
        <v>42945.243055555555</v>
      </c>
      <c r="B29940" s="2">
        <v>2.1738858222961426</v>
      </c>
    </row>
    <row r="29941" spans="1:2" x14ac:dyDescent="0.25">
      <c r="A29941" s="3">
        <v>42945.25</v>
      </c>
      <c r="B29941" s="2">
        <v>1.9578834772109985</v>
      </c>
    </row>
    <row r="29942" spans="1:2" x14ac:dyDescent="0.25">
      <c r="A29942" s="3">
        <v>42945.256944444445</v>
      </c>
      <c r="B29942" s="2">
        <v>1.7987903356552124</v>
      </c>
    </row>
    <row r="29943" spans="1:2" x14ac:dyDescent="0.25">
      <c r="A29943" s="3">
        <v>42945.263888888891</v>
      </c>
      <c r="B29943" s="2">
        <v>1.5258584022521973</v>
      </c>
    </row>
    <row r="29944" spans="1:2" x14ac:dyDescent="0.25">
      <c r="A29944" s="3">
        <v>42945.270833333328</v>
      </c>
      <c r="B29944" s="2">
        <v>1.6911180019378662</v>
      </c>
    </row>
    <row r="29945" spans="1:2" x14ac:dyDescent="0.25">
      <c r="A29945" s="3">
        <v>42945.277777777774</v>
      </c>
      <c r="B29945" s="2">
        <v>2.0018970966339111</v>
      </c>
    </row>
    <row r="29946" spans="1:2" x14ac:dyDescent="0.25">
      <c r="A29946" s="3">
        <v>42945.284722222219</v>
      </c>
      <c r="B29946" s="2">
        <v>2.1774535179138184</v>
      </c>
    </row>
    <row r="29947" spans="1:2" x14ac:dyDescent="0.25">
      <c r="A29947" s="3">
        <v>42945.291666666664</v>
      </c>
      <c r="B29947" s="2">
        <v>2.1955933570861816</v>
      </c>
    </row>
    <row r="29948" spans="1:2" x14ac:dyDescent="0.25">
      <c r="A29948" s="3">
        <v>42945.298611111109</v>
      </c>
      <c r="B29948" s="2">
        <v>1.5769400596618652</v>
      </c>
    </row>
    <row r="29949" spans="1:2" x14ac:dyDescent="0.25">
      <c r="A29949" s="3">
        <v>42945.305555555555</v>
      </c>
      <c r="B29949" s="2">
        <v>1.2776975631713867</v>
      </c>
    </row>
    <row r="29950" spans="1:2" x14ac:dyDescent="0.25">
      <c r="A29950" s="3">
        <v>42945.3125</v>
      </c>
      <c r="B29950" s="2">
        <v>2.6631820201873779</v>
      </c>
    </row>
    <row r="29951" spans="1:2" x14ac:dyDescent="0.25">
      <c r="A29951" s="3">
        <v>42945.319444444445</v>
      </c>
      <c r="B29951" s="2">
        <v>3.9049127101898193</v>
      </c>
    </row>
    <row r="29952" spans="1:2" x14ac:dyDescent="0.25">
      <c r="A29952" s="3">
        <v>42945.326388888891</v>
      </c>
      <c r="B29952" s="2">
        <v>2.7301881313323975</v>
      </c>
    </row>
    <row r="29953" spans="1:2" x14ac:dyDescent="0.25">
      <c r="A29953" s="3">
        <v>42945.333333333328</v>
      </c>
      <c r="B29953" s="2">
        <v>1.6121540069580078</v>
      </c>
    </row>
    <row r="29954" spans="1:2" x14ac:dyDescent="0.25">
      <c r="A29954" s="3">
        <v>42945.340277777774</v>
      </c>
      <c r="B29954" s="2">
        <v>1.2360751628875732</v>
      </c>
    </row>
    <row r="29955" spans="1:2" x14ac:dyDescent="0.25">
      <c r="A29955" s="3">
        <v>42945.347222222219</v>
      </c>
      <c r="B29955" s="2">
        <v>1.1751946210861206</v>
      </c>
    </row>
    <row r="29956" spans="1:2" x14ac:dyDescent="0.25">
      <c r="A29956" s="3">
        <v>42945.354166666664</v>
      </c>
      <c r="B29956" s="2">
        <v>0.9927443265914917</v>
      </c>
    </row>
    <row r="29957" spans="1:2" x14ac:dyDescent="0.25">
      <c r="A29957" s="3">
        <v>42945.361111111109</v>
      </c>
      <c r="B29957" s="2">
        <v>1.7466849088668823</v>
      </c>
    </row>
    <row r="29958" spans="1:2" x14ac:dyDescent="0.25">
      <c r="A29958" s="3">
        <v>42945.368055555555</v>
      </c>
      <c r="B29958" s="2">
        <v>1.7049564123153687</v>
      </c>
    </row>
    <row r="29959" spans="1:2" x14ac:dyDescent="0.25">
      <c r="A29959" s="3">
        <v>42945.375</v>
      </c>
      <c r="B29959" s="2">
        <v>2.1579477787017822</v>
      </c>
    </row>
    <row r="29960" spans="1:2" x14ac:dyDescent="0.25">
      <c r="A29960" s="3">
        <v>42945.381944444445</v>
      </c>
      <c r="B29960" s="2">
        <v>2.3109445571899414</v>
      </c>
    </row>
    <row r="29961" spans="1:2" x14ac:dyDescent="0.25">
      <c r="A29961" s="3">
        <v>42945.388888888891</v>
      </c>
      <c r="B29961" s="2">
        <v>2.6053736209869385</v>
      </c>
    </row>
    <row r="29962" spans="1:2" x14ac:dyDescent="0.25">
      <c r="A29962" s="3">
        <v>42945.395833333328</v>
      </c>
      <c r="B29962" s="2">
        <v>1.5517154932022095</v>
      </c>
    </row>
    <row r="29963" spans="1:2" x14ac:dyDescent="0.25">
      <c r="A29963" s="3">
        <v>42945.402777777774</v>
      </c>
      <c r="B29963" s="2">
        <v>1.1048917770385742</v>
      </c>
    </row>
    <row r="29964" spans="1:2" x14ac:dyDescent="0.25">
      <c r="A29964" s="3">
        <v>42945.409722222219</v>
      </c>
      <c r="B29964" s="2">
        <v>0.63783860206604004</v>
      </c>
    </row>
    <row r="29965" spans="1:2" x14ac:dyDescent="0.25">
      <c r="A29965" s="3">
        <v>42945.416666666664</v>
      </c>
      <c r="B29965" s="2">
        <v>0.77650630474090576</v>
      </c>
    </row>
    <row r="29966" spans="1:2" x14ac:dyDescent="0.25">
      <c r="A29966" s="3">
        <v>42945.423611111109</v>
      </c>
      <c r="B29966" s="2">
        <v>0.86277115345001221</v>
      </c>
    </row>
    <row r="29967" spans="1:2" x14ac:dyDescent="0.25">
      <c r="A29967" s="3">
        <v>42945.430555555555</v>
      </c>
      <c r="B29967" s="2">
        <v>0.87681102752685547</v>
      </c>
    </row>
    <row r="29968" spans="1:2" x14ac:dyDescent="0.25">
      <c r="A29968" s="3">
        <v>42945.4375</v>
      </c>
      <c r="B29968" s="2">
        <v>1.7607828378677368</v>
      </c>
    </row>
    <row r="29969" spans="1:2" x14ac:dyDescent="0.25">
      <c r="A29969" s="3">
        <v>42945.444444444445</v>
      </c>
      <c r="B29969" s="2">
        <v>2.747666597366333</v>
      </c>
    </row>
    <row r="29970" spans="1:2" x14ac:dyDescent="0.25">
      <c r="A29970" s="3">
        <v>42945.451388888891</v>
      </c>
      <c r="B29970" s="2">
        <v>2.1004312038421631</v>
      </c>
    </row>
    <row r="29971" spans="1:2" x14ac:dyDescent="0.25">
      <c r="A29971" s="3">
        <v>42945.458333333328</v>
      </c>
      <c r="B29971" s="2">
        <v>2.817406177520752</v>
      </c>
    </row>
    <row r="29972" spans="1:2" x14ac:dyDescent="0.25">
      <c r="A29972" s="3">
        <v>42945.465277777774</v>
      </c>
      <c r="B29972" s="2">
        <v>1.2504998445510864</v>
      </c>
    </row>
    <row r="29973" spans="1:2" x14ac:dyDescent="0.25">
      <c r="A29973" s="3">
        <v>42945.472222222219</v>
      </c>
      <c r="B29973" s="2">
        <v>1.3239307403564453</v>
      </c>
    </row>
    <row r="29974" spans="1:2" x14ac:dyDescent="0.25">
      <c r="A29974" s="3">
        <v>42945.479166666664</v>
      </c>
      <c r="B29974" s="2">
        <v>3.0927042961120605</v>
      </c>
    </row>
    <row r="29975" spans="1:2" x14ac:dyDescent="0.25">
      <c r="A29975" s="3">
        <v>42945.486111111109</v>
      </c>
      <c r="B29975" s="2">
        <v>2.9043686389923096</v>
      </c>
    </row>
    <row r="29976" spans="1:2" x14ac:dyDescent="0.25">
      <c r="A29976" s="3">
        <v>42945.493055555555</v>
      </c>
      <c r="B29976" s="2">
        <v>2.2645184993743896</v>
      </c>
    </row>
    <row r="29977" spans="1:2" x14ac:dyDescent="0.25">
      <c r="A29977" s="3">
        <v>42945.5</v>
      </c>
      <c r="B29977" s="2">
        <v>3.4321498870849609</v>
      </c>
    </row>
    <row r="29978" spans="1:2" x14ac:dyDescent="0.25">
      <c r="A29978" s="3">
        <v>42945.506944444445</v>
      </c>
      <c r="B29978" s="2">
        <v>2.8067240715026855</v>
      </c>
    </row>
    <row r="29979" spans="1:2" x14ac:dyDescent="0.25">
      <c r="A29979" s="3">
        <v>42945.513888888891</v>
      </c>
      <c r="B29979" s="2">
        <v>4.4660630226135254</v>
      </c>
    </row>
    <row r="29980" spans="1:2" x14ac:dyDescent="0.25">
      <c r="A29980" s="3">
        <v>42945.520833333328</v>
      </c>
      <c r="B29980" s="2">
        <v>4.1312813758850098</v>
      </c>
    </row>
    <row r="29981" spans="1:2" x14ac:dyDescent="0.25">
      <c r="A29981" s="3">
        <v>42945.527777777774</v>
      </c>
      <c r="B29981" s="2">
        <v>3.3581991195678711</v>
      </c>
    </row>
    <row r="29982" spans="1:2" x14ac:dyDescent="0.25">
      <c r="A29982" s="3">
        <v>42945.534722222219</v>
      </c>
      <c r="B29982" s="2">
        <v>5.6161799430847168</v>
      </c>
    </row>
    <row r="29983" spans="1:2" x14ac:dyDescent="0.25">
      <c r="A29983" s="3">
        <v>42945.541666666664</v>
      </c>
      <c r="B29983" s="2">
        <v>5.6468892097473145</v>
      </c>
    </row>
    <row r="29984" spans="1:2" x14ac:dyDescent="0.25">
      <c r="A29984" s="3">
        <v>42945.548611111109</v>
      </c>
      <c r="B29984" s="2">
        <v>6.3493013381958008</v>
      </c>
    </row>
    <row r="29985" spans="1:2" x14ac:dyDescent="0.25">
      <c r="A29985" s="3">
        <v>42945.555555555555</v>
      </c>
      <c r="B29985" s="2">
        <v>6.5741147994995117</v>
      </c>
    </row>
    <row r="29986" spans="1:2" x14ac:dyDescent="0.25">
      <c r="A29986" s="3">
        <v>42945.5625</v>
      </c>
      <c r="B29986" s="2">
        <v>7.4450674057006836</v>
      </c>
    </row>
    <row r="29987" spans="1:2" x14ac:dyDescent="0.25">
      <c r="A29987" s="3">
        <v>42945.569444444445</v>
      </c>
      <c r="B29987" s="2">
        <v>7.3544340133666992</v>
      </c>
    </row>
    <row r="29988" spans="1:2" x14ac:dyDescent="0.25">
      <c r="A29988" s="3">
        <v>42945.576388888891</v>
      </c>
      <c r="B29988" s="2">
        <v>7.1463093757629395</v>
      </c>
    </row>
    <row r="29989" spans="1:2" x14ac:dyDescent="0.25">
      <c r="A29989" s="3">
        <v>42945.583333333328</v>
      </c>
      <c r="B29989" s="2">
        <v>7.1242656707763672</v>
      </c>
    </row>
    <row r="29990" spans="1:2" x14ac:dyDescent="0.25">
      <c r="A29990" s="3">
        <v>42945.590277777774</v>
      </c>
      <c r="B29990" s="2">
        <v>6.2841086387634277</v>
      </c>
    </row>
    <row r="29991" spans="1:2" x14ac:dyDescent="0.25">
      <c r="A29991" s="3">
        <v>42945.597222222219</v>
      </c>
      <c r="B29991" s="2">
        <v>7.346919059753418</v>
      </c>
    </row>
    <row r="29992" spans="1:2" x14ac:dyDescent="0.25">
      <c r="A29992" s="3">
        <v>42945.604166666664</v>
      </c>
      <c r="B29992" s="2">
        <v>7.8024888038635254</v>
      </c>
    </row>
    <row r="29993" spans="1:2" x14ac:dyDescent="0.25">
      <c r="A29993" s="3">
        <v>42945.611111111109</v>
      </c>
      <c r="B29993" s="2">
        <v>6.769981861114502</v>
      </c>
    </row>
    <row r="29994" spans="1:2" x14ac:dyDescent="0.25">
      <c r="A29994" s="3">
        <v>42945.618055555555</v>
      </c>
      <c r="B29994" s="2">
        <v>8.4276504516601563</v>
      </c>
    </row>
    <row r="29995" spans="1:2" x14ac:dyDescent="0.25">
      <c r="A29995" s="3">
        <v>42945.625</v>
      </c>
      <c r="B29995" s="2">
        <v>7.550290584564209</v>
      </c>
    </row>
    <row r="29996" spans="1:2" x14ac:dyDescent="0.25">
      <c r="A29996" s="3">
        <v>42945.631944444445</v>
      </c>
      <c r="B29996" s="2">
        <v>8.2132940292358398</v>
      </c>
    </row>
    <row r="29997" spans="1:2" x14ac:dyDescent="0.25">
      <c r="A29997" s="3">
        <v>42945.638888888891</v>
      </c>
      <c r="B29997" s="2">
        <v>8.3271522521972656</v>
      </c>
    </row>
    <row r="29998" spans="1:2" x14ac:dyDescent="0.25">
      <c r="A29998" s="3">
        <v>42945.645833333328</v>
      </c>
      <c r="B29998" s="2">
        <v>8.334650993347168</v>
      </c>
    </row>
    <row r="29999" spans="1:2" x14ac:dyDescent="0.25">
      <c r="A29999" s="3">
        <v>42945.652777777774</v>
      </c>
      <c r="B29999" s="2">
        <v>7.8339381217956543</v>
      </c>
    </row>
    <row r="30000" spans="1:2" x14ac:dyDescent="0.25">
      <c r="A30000" s="3">
        <v>42945.659722222219</v>
      </c>
      <c r="B30000" s="2">
        <v>7.6551837921142578</v>
      </c>
    </row>
    <row r="30001" spans="1:2" x14ac:dyDescent="0.25">
      <c r="A30001" s="3">
        <v>42945.666666666664</v>
      </c>
      <c r="B30001" s="2">
        <v>8.0168333053588867</v>
      </c>
    </row>
    <row r="30002" spans="1:2" x14ac:dyDescent="0.25">
      <c r="A30002" s="3">
        <v>42945.673611111109</v>
      </c>
      <c r="B30002" s="2">
        <v>7.0479111671447754</v>
      </c>
    </row>
    <row r="30003" spans="1:2" x14ac:dyDescent="0.25">
      <c r="A30003" s="3">
        <v>42945.680555555555</v>
      </c>
      <c r="B30003" s="2">
        <v>8.4215612411499023</v>
      </c>
    </row>
    <row r="30004" spans="1:2" x14ac:dyDescent="0.25">
      <c r="A30004" s="3">
        <v>42945.6875</v>
      </c>
      <c r="B30004" s="2">
        <v>6.8812646865844727</v>
      </c>
    </row>
    <row r="30005" spans="1:2" x14ac:dyDescent="0.25">
      <c r="A30005" s="3">
        <v>42945.694444444445</v>
      </c>
      <c r="B30005" s="2">
        <v>7.9782123565673828</v>
      </c>
    </row>
    <row r="30006" spans="1:2" x14ac:dyDescent="0.25">
      <c r="A30006" s="3">
        <v>42945.701388888891</v>
      </c>
      <c r="B30006" s="2">
        <v>6.9936995506286621</v>
      </c>
    </row>
    <row r="30007" spans="1:2" x14ac:dyDescent="0.25">
      <c r="A30007" s="3">
        <v>42945.708333333328</v>
      </c>
      <c r="B30007" s="2">
        <v>7.084846019744873</v>
      </c>
    </row>
    <row r="30008" spans="1:2" x14ac:dyDescent="0.25">
      <c r="A30008" s="3">
        <v>42945.715277777774</v>
      </c>
      <c r="B30008" s="2">
        <v>7.4857387542724609</v>
      </c>
    </row>
    <row r="30009" spans="1:2" x14ac:dyDescent="0.25">
      <c r="A30009" s="3">
        <v>42945.722222222219</v>
      </c>
      <c r="B30009" s="2">
        <v>7.6130127906799316</v>
      </c>
    </row>
    <row r="30010" spans="1:2" x14ac:dyDescent="0.25">
      <c r="A30010" s="3">
        <v>42945.729166666664</v>
      </c>
      <c r="B30010" s="2">
        <v>6.908360481262207</v>
      </c>
    </row>
    <row r="30011" spans="1:2" x14ac:dyDescent="0.25">
      <c r="A30011" s="3">
        <v>42945.736111111109</v>
      </c>
      <c r="B30011" s="2">
        <v>7.5263891220092773</v>
      </c>
    </row>
    <row r="30012" spans="1:2" x14ac:dyDescent="0.25">
      <c r="A30012" s="3">
        <v>42945.743055555555</v>
      </c>
      <c r="B30012" s="2">
        <v>7.9021477699279785</v>
      </c>
    </row>
    <row r="30013" spans="1:2" x14ac:dyDescent="0.25">
      <c r="A30013" s="3">
        <v>42945.75</v>
      </c>
      <c r="B30013" s="2">
        <v>8.0492019653320313</v>
      </c>
    </row>
    <row r="30014" spans="1:2" x14ac:dyDescent="0.25">
      <c r="A30014" s="3">
        <v>42945.756944444445</v>
      </c>
      <c r="B30014" s="2">
        <v>8.7380485534667969</v>
      </c>
    </row>
    <row r="30015" spans="1:2" x14ac:dyDescent="0.25">
      <c r="A30015" s="3">
        <v>42945.763888888891</v>
      </c>
      <c r="B30015" s="2">
        <v>9.0023822784423828</v>
      </c>
    </row>
    <row r="30016" spans="1:2" x14ac:dyDescent="0.25">
      <c r="A30016" s="3">
        <v>42945.770833333328</v>
      </c>
      <c r="B30016" s="2">
        <v>9.6696844100952148</v>
      </c>
    </row>
    <row r="30017" spans="1:2" x14ac:dyDescent="0.25">
      <c r="A30017" s="3">
        <v>42945.777777777774</v>
      </c>
      <c r="B30017" s="2">
        <v>9.0717391967773438</v>
      </c>
    </row>
    <row r="30018" spans="1:2" x14ac:dyDescent="0.25">
      <c r="A30018" s="3">
        <v>42945.784722222219</v>
      </c>
      <c r="B30018" s="2">
        <v>8.7732419967651367</v>
      </c>
    </row>
    <row r="30019" spans="1:2" x14ac:dyDescent="0.25">
      <c r="A30019" s="3">
        <v>42945.791666666664</v>
      </c>
      <c r="B30019" s="2">
        <v>8.4899406433105469</v>
      </c>
    </row>
    <row r="30020" spans="1:2" x14ac:dyDescent="0.25">
      <c r="A30020" s="3">
        <v>42945.798611111109</v>
      </c>
      <c r="B30020" s="2">
        <v>8.1499271392822266</v>
      </c>
    </row>
    <row r="30021" spans="1:2" x14ac:dyDescent="0.25">
      <c r="A30021" s="3">
        <v>42945.805555555555</v>
      </c>
      <c r="B30021" s="2">
        <v>8.7005071640014648</v>
      </c>
    </row>
    <row r="30022" spans="1:2" x14ac:dyDescent="0.25">
      <c r="A30022" s="3">
        <v>42945.8125</v>
      </c>
      <c r="B30022" s="2">
        <v>8.903996467590332</v>
      </c>
    </row>
    <row r="30023" spans="1:2" x14ac:dyDescent="0.25">
      <c r="A30023" s="3">
        <v>42945.819444444445</v>
      </c>
      <c r="B30023" s="2">
        <v>8.5857400894165039</v>
      </c>
    </row>
    <row r="30024" spans="1:2" x14ac:dyDescent="0.25">
      <c r="A30024" s="3">
        <v>42945.826388888891</v>
      </c>
      <c r="B30024" s="2">
        <v>8.2866668701171875</v>
      </c>
    </row>
    <row r="30025" spans="1:2" x14ac:dyDescent="0.25">
      <c r="A30025" s="3">
        <v>42945.833333333328</v>
      </c>
      <c r="B30025" s="2">
        <v>7.9947328567504883</v>
      </c>
    </row>
    <row r="30026" spans="1:2" x14ac:dyDescent="0.25">
      <c r="A30026" s="3">
        <v>42945.840277777774</v>
      </c>
      <c r="B30026" s="2">
        <v>7.9748759269714355</v>
      </c>
    </row>
    <row r="30027" spans="1:2" x14ac:dyDescent="0.25">
      <c r="A30027" s="3">
        <v>42945.847222222219</v>
      </c>
      <c r="B30027" s="2">
        <v>7.0959477424621582</v>
      </c>
    </row>
    <row r="30028" spans="1:2" x14ac:dyDescent="0.25">
      <c r="A30028" s="3">
        <v>42945.854166666664</v>
      </c>
      <c r="B30028" s="2">
        <v>7.0749053955078125</v>
      </c>
    </row>
    <row r="30029" spans="1:2" x14ac:dyDescent="0.25">
      <c r="A30029" s="3">
        <v>42945.861111111109</v>
      </c>
      <c r="B30029" s="2">
        <v>7.6049079895019531</v>
      </c>
    </row>
    <row r="30030" spans="1:2" x14ac:dyDescent="0.25">
      <c r="A30030" s="3">
        <v>42945.868055555555</v>
      </c>
      <c r="B30030" s="2">
        <v>7.9914159774780273</v>
      </c>
    </row>
    <row r="30031" spans="1:2" x14ac:dyDescent="0.25">
      <c r="A30031" s="3">
        <v>42945.875</v>
      </c>
      <c r="B30031" s="2">
        <v>7.7962427139282227</v>
      </c>
    </row>
    <row r="30032" spans="1:2" x14ac:dyDescent="0.25">
      <c r="A30032" s="3">
        <v>42945.881944444445</v>
      </c>
      <c r="B30032" s="2">
        <v>7.8326277732849121</v>
      </c>
    </row>
    <row r="30033" spans="1:2" x14ac:dyDescent="0.25">
      <c r="A30033" s="3">
        <v>42945.888888888891</v>
      </c>
      <c r="B30033" s="2">
        <v>7.8257603645324707</v>
      </c>
    </row>
    <row r="30034" spans="1:2" x14ac:dyDescent="0.25">
      <c r="A30034" s="3">
        <v>42945.895833333328</v>
      </c>
      <c r="B30034" s="2">
        <v>7.5782985687255859</v>
      </c>
    </row>
    <row r="30035" spans="1:2" x14ac:dyDescent="0.25">
      <c r="A30035" s="3">
        <v>42945.902777777774</v>
      </c>
      <c r="B30035" s="2">
        <v>7.184180736541748</v>
      </c>
    </row>
    <row r="30036" spans="1:2" x14ac:dyDescent="0.25">
      <c r="A30036" s="3">
        <v>42945.909722222219</v>
      </c>
      <c r="B30036" s="2">
        <v>6.8654623031616211</v>
      </c>
    </row>
    <row r="30037" spans="1:2" x14ac:dyDescent="0.25">
      <c r="A30037" s="3">
        <v>42945.916666666664</v>
      </c>
      <c r="B30037" s="2">
        <v>6.6123189926147461</v>
      </c>
    </row>
    <row r="30038" spans="1:2" x14ac:dyDescent="0.25">
      <c r="A30038" s="3">
        <v>42945.923611111109</v>
      </c>
      <c r="B30038" s="2">
        <v>6.4918642044067383</v>
      </c>
    </row>
    <row r="30039" spans="1:2" x14ac:dyDescent="0.25">
      <c r="A30039" s="3">
        <v>42945.930555555555</v>
      </c>
      <c r="B30039" s="2">
        <v>6.1878681182861328</v>
      </c>
    </row>
    <row r="30040" spans="1:2" x14ac:dyDescent="0.25">
      <c r="A30040" s="3">
        <v>42945.9375</v>
      </c>
      <c r="B30040" s="2">
        <v>6.0869579315185547</v>
      </c>
    </row>
    <row r="30041" spans="1:2" x14ac:dyDescent="0.25">
      <c r="A30041" s="3">
        <v>42945.944444444445</v>
      </c>
      <c r="B30041" s="2">
        <v>5.9768304824829102</v>
      </c>
    </row>
    <row r="30042" spans="1:2" x14ac:dyDescent="0.25">
      <c r="A30042" s="3">
        <v>42945.951388888891</v>
      </c>
      <c r="B30042" s="2">
        <v>6.0013895034790039</v>
      </c>
    </row>
    <row r="30043" spans="1:2" x14ac:dyDescent="0.25">
      <c r="A30043" s="3">
        <v>42945.958333333328</v>
      </c>
      <c r="B30043" s="2">
        <v>5.1430373191833496</v>
      </c>
    </row>
    <row r="30044" spans="1:2" x14ac:dyDescent="0.25">
      <c r="A30044" s="3">
        <v>42945.965277777774</v>
      </c>
      <c r="B30044" s="2">
        <v>4.3752779960632324</v>
      </c>
    </row>
    <row r="30045" spans="1:2" x14ac:dyDescent="0.25">
      <c r="A30045" s="3">
        <v>42945.972222222219</v>
      </c>
      <c r="B30045" s="2">
        <v>4.3478689193725586</v>
      </c>
    </row>
    <row r="30046" spans="1:2" x14ac:dyDescent="0.25">
      <c r="A30046" s="3">
        <v>42945.979166666664</v>
      </c>
      <c r="B30046" s="2">
        <v>4.7419600486755371</v>
      </c>
    </row>
    <row r="30047" spans="1:2" x14ac:dyDescent="0.25">
      <c r="A30047" s="3">
        <v>42945.986111111109</v>
      </c>
      <c r="B30047" s="2">
        <v>4.831113338470459</v>
      </c>
    </row>
    <row r="30048" spans="1:2" x14ac:dyDescent="0.25">
      <c r="A30048" s="3">
        <v>42945.993055555555</v>
      </c>
      <c r="B30048" s="2">
        <v>4.9195075035095215</v>
      </c>
    </row>
    <row r="30049" spans="1:2" x14ac:dyDescent="0.25">
      <c r="A30049" s="3">
        <v>42946</v>
      </c>
      <c r="B30049" s="2">
        <v>4.9661827087402344</v>
      </c>
    </row>
    <row r="30050" spans="1:2" x14ac:dyDescent="0.25">
      <c r="A30050" s="3">
        <v>42946.006944444445</v>
      </c>
      <c r="B30050" s="2">
        <v>4.8674721717834473</v>
      </c>
    </row>
    <row r="30051" spans="1:2" x14ac:dyDescent="0.25">
      <c r="A30051" s="3">
        <v>42946.013888888891</v>
      </c>
      <c r="B30051" s="2">
        <v>5.3356609344482422</v>
      </c>
    </row>
    <row r="30052" spans="1:2" x14ac:dyDescent="0.25">
      <c r="A30052" s="3">
        <v>42946.020833333328</v>
      </c>
      <c r="B30052" s="2">
        <v>5.4549417495727539</v>
      </c>
    </row>
    <row r="30053" spans="1:2" x14ac:dyDescent="0.25">
      <c r="A30053" s="3">
        <v>42946.027777777774</v>
      </c>
      <c r="B30053" s="2">
        <v>4.7622909545898438</v>
      </c>
    </row>
    <row r="30054" spans="1:2" x14ac:dyDescent="0.25">
      <c r="A30054" s="3">
        <v>42946.034722222219</v>
      </c>
      <c r="B30054" s="2">
        <v>4.2788076400756836</v>
      </c>
    </row>
    <row r="30055" spans="1:2" x14ac:dyDescent="0.25">
      <c r="A30055" s="3">
        <v>42946.041666666664</v>
      </c>
      <c r="B30055" s="2">
        <v>4.3488864898681641</v>
      </c>
    </row>
    <row r="30056" spans="1:2" x14ac:dyDescent="0.25">
      <c r="A30056" s="3">
        <v>42946.048611111109</v>
      </c>
      <c r="B30056" s="2">
        <v>4.2236037254333496</v>
      </c>
    </row>
    <row r="30057" spans="1:2" x14ac:dyDescent="0.25">
      <c r="A30057" s="3">
        <v>42946.055555555555</v>
      </c>
      <c r="B30057" s="2">
        <v>4.6032233238220215</v>
      </c>
    </row>
    <row r="30058" spans="1:2" x14ac:dyDescent="0.25">
      <c r="A30058" s="3">
        <v>42946.0625</v>
      </c>
      <c r="B30058" s="2">
        <v>4.6679973602294922</v>
      </c>
    </row>
    <row r="30059" spans="1:2" x14ac:dyDescent="0.25">
      <c r="A30059" s="3">
        <v>42946.069444444445</v>
      </c>
      <c r="B30059" s="2">
        <v>4.7249631881713867</v>
      </c>
    </row>
    <row r="30060" spans="1:2" x14ac:dyDescent="0.25">
      <c r="A30060" s="3">
        <v>42946.076388888891</v>
      </c>
      <c r="B30060" s="2">
        <v>4.2543692588806152</v>
      </c>
    </row>
    <row r="30061" spans="1:2" x14ac:dyDescent="0.25">
      <c r="A30061" s="3">
        <v>42946.083333333328</v>
      </c>
      <c r="B30061" s="2">
        <v>3.5928983688354492</v>
      </c>
    </row>
    <row r="30062" spans="1:2" x14ac:dyDescent="0.25">
      <c r="A30062" s="3">
        <v>42946.090277777774</v>
      </c>
      <c r="B30062" s="2">
        <v>3.3028695583343506</v>
      </c>
    </row>
    <row r="30063" spans="1:2" x14ac:dyDescent="0.25">
      <c r="A30063" s="3">
        <v>42946.097222222219</v>
      </c>
      <c r="B30063" s="2">
        <v>3.041323184967041</v>
      </c>
    </row>
    <row r="30064" spans="1:2" x14ac:dyDescent="0.25">
      <c r="A30064" s="3">
        <v>42946.104166666664</v>
      </c>
      <c r="B30064" s="2">
        <v>2.8879008293151855</v>
      </c>
    </row>
    <row r="30065" spans="1:2" x14ac:dyDescent="0.25">
      <c r="A30065" s="3">
        <v>42946.111111111109</v>
      </c>
      <c r="B30065" s="2">
        <v>2.9817125797271729</v>
      </c>
    </row>
    <row r="30066" spans="1:2" x14ac:dyDescent="0.25">
      <c r="A30066" s="3">
        <v>42946.118055555555</v>
      </c>
      <c r="B30066" s="2">
        <v>3.2182493209838867</v>
      </c>
    </row>
    <row r="30067" spans="1:2" x14ac:dyDescent="0.25">
      <c r="A30067" s="3">
        <v>42946.125</v>
      </c>
      <c r="B30067" s="2">
        <v>3.5732765197753906</v>
      </c>
    </row>
    <row r="30068" spans="1:2" x14ac:dyDescent="0.25">
      <c r="A30068" s="3">
        <v>42946.131944444445</v>
      </c>
      <c r="B30068" s="2">
        <v>3.6600408554077148</v>
      </c>
    </row>
    <row r="30069" spans="1:2" x14ac:dyDescent="0.25">
      <c r="A30069" s="3">
        <v>42946.138888888891</v>
      </c>
      <c r="B30069" s="2">
        <v>3.1163051128387451</v>
      </c>
    </row>
    <row r="30070" spans="1:2" x14ac:dyDescent="0.25">
      <c r="A30070" s="3">
        <v>42946.145833333328</v>
      </c>
      <c r="B30070" s="2">
        <v>2.9621953964233398</v>
      </c>
    </row>
    <row r="30071" spans="1:2" x14ac:dyDescent="0.25">
      <c r="A30071" s="3">
        <v>42946.152777777774</v>
      </c>
      <c r="B30071" s="2">
        <v>3.4050233364105225</v>
      </c>
    </row>
    <row r="30072" spans="1:2" x14ac:dyDescent="0.25">
      <c r="A30072" s="3">
        <v>42946.159722222219</v>
      </c>
      <c r="B30072" s="2">
        <v>3.7116789817810059</v>
      </c>
    </row>
    <row r="30073" spans="1:2" x14ac:dyDescent="0.25">
      <c r="A30073" s="3">
        <v>42946.166666666664</v>
      </c>
      <c r="B30073" s="2">
        <v>3.7217023372650146</v>
      </c>
    </row>
    <row r="30074" spans="1:2" x14ac:dyDescent="0.25">
      <c r="A30074" s="3">
        <v>42946.173611111109</v>
      </c>
      <c r="B30074" s="2">
        <v>3.8049502372741699</v>
      </c>
    </row>
    <row r="30075" spans="1:2" x14ac:dyDescent="0.25">
      <c r="A30075" s="3">
        <v>42946.180555555555</v>
      </c>
      <c r="B30075" s="2">
        <v>3.7847549915313721</v>
      </c>
    </row>
    <row r="30076" spans="1:2" x14ac:dyDescent="0.25">
      <c r="A30076" s="3">
        <v>42946.1875</v>
      </c>
      <c r="B30076" s="2">
        <v>3.5085780620574951</v>
      </c>
    </row>
    <row r="30077" spans="1:2" x14ac:dyDescent="0.25">
      <c r="A30077" s="3">
        <v>42946.194444444445</v>
      </c>
      <c r="B30077" s="2">
        <v>3.3669512271881104</v>
      </c>
    </row>
    <row r="30078" spans="1:2" x14ac:dyDescent="0.25">
      <c r="A30078" s="3">
        <v>42946.201388888891</v>
      </c>
      <c r="B30078" s="2">
        <v>3.2700726985931396</v>
      </c>
    </row>
    <row r="30079" spans="1:2" x14ac:dyDescent="0.25">
      <c r="A30079" s="3">
        <v>42946.208333333328</v>
      </c>
      <c r="B30079" s="2">
        <v>3.2926807403564453</v>
      </c>
    </row>
    <row r="30080" spans="1:2" x14ac:dyDescent="0.25">
      <c r="A30080" s="3">
        <v>42946.215277777774</v>
      </c>
      <c r="B30080" s="2">
        <v>3.3148345947265625</v>
      </c>
    </row>
    <row r="30081" spans="1:2" x14ac:dyDescent="0.25">
      <c r="A30081" s="3">
        <v>42946.222222222219</v>
      </c>
      <c r="B30081" s="2">
        <v>3.6209559440612793</v>
      </c>
    </row>
    <row r="30082" spans="1:2" x14ac:dyDescent="0.25">
      <c r="A30082" s="3">
        <v>42946.229166666664</v>
      </c>
      <c r="B30082" s="2">
        <v>3.9377021789550781</v>
      </c>
    </row>
    <row r="30083" spans="1:2" x14ac:dyDescent="0.25">
      <c r="A30083" s="3">
        <v>42946.236111111109</v>
      </c>
      <c r="B30083" s="2">
        <v>4.02880859375</v>
      </c>
    </row>
    <row r="30084" spans="1:2" x14ac:dyDescent="0.25">
      <c r="A30084" s="3">
        <v>42946.243055555555</v>
      </c>
      <c r="B30084" s="2">
        <v>4.0759496688842773</v>
      </c>
    </row>
    <row r="30085" spans="1:2" x14ac:dyDescent="0.25">
      <c r="A30085" s="3">
        <v>42946.25</v>
      </c>
      <c r="B30085" s="2">
        <v>4.3224210739135742</v>
      </c>
    </row>
    <row r="30086" spans="1:2" x14ac:dyDescent="0.25">
      <c r="A30086" s="3">
        <v>42946.256944444445</v>
      </c>
      <c r="B30086" s="2">
        <v>4.0270533561706543</v>
      </c>
    </row>
    <row r="30087" spans="1:2" x14ac:dyDescent="0.25">
      <c r="A30087" s="3">
        <v>42946.263888888891</v>
      </c>
      <c r="B30087" s="2">
        <v>4.3466644287109375</v>
      </c>
    </row>
    <row r="30088" spans="1:2" x14ac:dyDescent="0.25">
      <c r="A30088" s="3">
        <v>42946.270833333328</v>
      </c>
      <c r="B30088" s="2">
        <v>4.8017673492431641</v>
      </c>
    </row>
    <row r="30089" spans="1:2" x14ac:dyDescent="0.25">
      <c r="A30089" s="3">
        <v>42946.277777777774</v>
      </c>
      <c r="B30089" s="2">
        <v>4.7098302841186523</v>
      </c>
    </row>
    <row r="30090" spans="1:2" x14ac:dyDescent="0.25">
      <c r="A30090" s="3">
        <v>42946.284722222219</v>
      </c>
      <c r="B30090" s="2">
        <v>4.2560696601867676</v>
      </c>
    </row>
    <row r="30091" spans="1:2" x14ac:dyDescent="0.25">
      <c r="A30091" s="3">
        <v>42946.291666666664</v>
      </c>
      <c r="B30091" s="2">
        <v>4.1710247993469238</v>
      </c>
    </row>
    <row r="30092" spans="1:2" x14ac:dyDescent="0.25">
      <c r="A30092" s="3">
        <v>42946.298611111109</v>
      </c>
      <c r="B30092" s="2">
        <v>4.33673095703125</v>
      </c>
    </row>
    <row r="30093" spans="1:2" x14ac:dyDescent="0.25">
      <c r="A30093" s="3">
        <v>42946.305555555555</v>
      </c>
      <c r="B30093" s="2">
        <v>4.4144859313964844</v>
      </c>
    </row>
    <row r="30094" spans="1:2" x14ac:dyDescent="0.25">
      <c r="A30094" s="3">
        <v>42946.3125</v>
      </c>
      <c r="B30094" s="2">
        <v>4.5405426025390625</v>
      </c>
    </row>
    <row r="30095" spans="1:2" x14ac:dyDescent="0.25">
      <c r="A30095" s="3">
        <v>42946.319444444445</v>
      </c>
      <c r="B30095" s="2">
        <v>4.4683718681335449</v>
      </c>
    </row>
    <row r="30096" spans="1:2" x14ac:dyDescent="0.25">
      <c r="A30096" s="3">
        <v>42946.326388888891</v>
      </c>
      <c r="B30096" s="2">
        <v>4.312802791595459</v>
      </c>
    </row>
    <row r="30097" spans="1:2" x14ac:dyDescent="0.25">
      <c r="A30097" s="3">
        <v>42946.333333333328</v>
      </c>
      <c r="B30097" s="2">
        <v>4.2007427215576172</v>
      </c>
    </row>
    <row r="30098" spans="1:2" x14ac:dyDescent="0.25">
      <c r="A30098" s="3">
        <v>42946.340277777774</v>
      </c>
      <c r="B30098" s="2">
        <v>3.93644118309021</v>
      </c>
    </row>
    <row r="30099" spans="1:2" x14ac:dyDescent="0.25">
      <c r="A30099" s="3">
        <v>42946.347222222219</v>
      </c>
      <c r="B30099" s="2">
        <v>4.1591172218322754</v>
      </c>
    </row>
    <row r="30100" spans="1:2" x14ac:dyDescent="0.25">
      <c r="A30100" s="3">
        <v>42946.354166666664</v>
      </c>
      <c r="B30100" s="2">
        <v>4.7485623359680176</v>
      </c>
    </row>
    <row r="30101" spans="1:2" x14ac:dyDescent="0.25">
      <c r="A30101" s="3">
        <v>42946.361111111109</v>
      </c>
      <c r="B30101" s="2">
        <v>5.1765828132629395</v>
      </c>
    </row>
    <row r="30102" spans="1:2" x14ac:dyDescent="0.25">
      <c r="A30102" s="3">
        <v>42946.368055555555</v>
      </c>
      <c r="B30102" s="2">
        <v>4.6926136016845703</v>
      </c>
    </row>
    <row r="30103" spans="1:2" x14ac:dyDescent="0.25">
      <c r="A30103" s="3">
        <v>42946.375</v>
      </c>
      <c r="B30103" s="2">
        <v>5.2875509262084961</v>
      </c>
    </row>
    <row r="30104" spans="1:2" x14ac:dyDescent="0.25">
      <c r="A30104" s="3">
        <v>42946.381944444445</v>
      </c>
      <c r="B30104" s="2">
        <v>5.627751350402832</v>
      </c>
    </row>
    <row r="30105" spans="1:2" x14ac:dyDescent="0.25">
      <c r="A30105" s="3">
        <v>42946.388888888891</v>
      </c>
      <c r="B30105" s="2">
        <v>6.2953343391418457</v>
      </c>
    </row>
    <row r="30106" spans="1:2" x14ac:dyDescent="0.25">
      <c r="A30106" s="3">
        <v>42946.395833333328</v>
      </c>
      <c r="B30106" s="2">
        <v>6.4482212066650391</v>
      </c>
    </row>
    <row r="30107" spans="1:2" x14ac:dyDescent="0.25">
      <c r="A30107" s="3">
        <v>42946.402777777774</v>
      </c>
      <c r="B30107" s="2">
        <v>7.0493745803833008</v>
      </c>
    </row>
    <row r="30108" spans="1:2" x14ac:dyDescent="0.25">
      <c r="A30108" s="3">
        <v>42946.409722222219</v>
      </c>
      <c r="B30108" s="2">
        <v>7.6613578796386719</v>
      </c>
    </row>
    <row r="30109" spans="1:2" x14ac:dyDescent="0.25">
      <c r="A30109" s="3">
        <v>42946.416666666664</v>
      </c>
      <c r="B30109" s="2">
        <v>7.9812841415405273</v>
      </c>
    </row>
    <row r="30110" spans="1:2" x14ac:dyDescent="0.25">
      <c r="A30110" s="3">
        <v>42946.423611111109</v>
      </c>
      <c r="B30110" s="2">
        <v>8.127528190612793</v>
      </c>
    </row>
    <row r="30111" spans="1:2" x14ac:dyDescent="0.25">
      <c r="A30111" s="3">
        <v>42946.430555555555</v>
      </c>
      <c r="B30111" s="2">
        <v>8.1499729156494141</v>
      </c>
    </row>
    <row r="30112" spans="1:2" x14ac:dyDescent="0.25">
      <c r="A30112" s="3">
        <v>42946.4375</v>
      </c>
      <c r="B30112" s="2">
        <v>8.8469505310058594</v>
      </c>
    </row>
    <row r="30113" spans="1:2" x14ac:dyDescent="0.25">
      <c r="A30113" s="3">
        <v>42946.444444444445</v>
      </c>
      <c r="B30113" s="2">
        <v>9.3889074325561523</v>
      </c>
    </row>
    <row r="30114" spans="1:2" x14ac:dyDescent="0.25">
      <c r="A30114" s="3">
        <v>42946.451388888891</v>
      </c>
      <c r="B30114" s="2">
        <v>9.780787467956543</v>
      </c>
    </row>
    <row r="30115" spans="1:2" x14ac:dyDescent="0.25">
      <c r="A30115" s="3">
        <v>42946.458333333328</v>
      </c>
      <c r="B30115" s="2">
        <v>10.197970390319824</v>
      </c>
    </row>
    <row r="30116" spans="1:2" x14ac:dyDescent="0.25">
      <c r="A30116" s="3">
        <v>42946.465277777774</v>
      </c>
      <c r="B30116" s="2">
        <v>10.024909973144531</v>
      </c>
    </row>
    <row r="30117" spans="1:2" x14ac:dyDescent="0.25">
      <c r="A30117" s="3">
        <v>42946.472222222219</v>
      </c>
      <c r="B30117" s="2">
        <v>10.389792442321777</v>
      </c>
    </row>
    <row r="30118" spans="1:2" x14ac:dyDescent="0.25">
      <c r="A30118" s="3">
        <v>42946.479166666664</v>
      </c>
      <c r="B30118" s="2">
        <v>10.67388916015625</v>
      </c>
    </row>
    <row r="30119" spans="1:2" x14ac:dyDescent="0.25">
      <c r="A30119" s="3">
        <v>42946.486111111109</v>
      </c>
      <c r="B30119" s="2">
        <v>10.580849647521973</v>
      </c>
    </row>
    <row r="30120" spans="1:2" x14ac:dyDescent="0.25">
      <c r="A30120" s="3">
        <v>42946.493055555555</v>
      </c>
      <c r="B30120" s="2">
        <v>10.032505035400391</v>
      </c>
    </row>
    <row r="30121" spans="1:2" x14ac:dyDescent="0.25">
      <c r="A30121" s="3">
        <v>42946.5</v>
      </c>
      <c r="B30121" s="2">
        <v>10.398643493652344</v>
      </c>
    </row>
    <row r="30122" spans="1:2" x14ac:dyDescent="0.25">
      <c r="A30122" s="3">
        <v>42946.506944444445</v>
      </c>
      <c r="B30122" s="2">
        <v>10.81755542755127</v>
      </c>
    </row>
    <row r="30123" spans="1:2" x14ac:dyDescent="0.25">
      <c r="A30123" s="3">
        <v>42946.513888888891</v>
      </c>
      <c r="B30123" s="2">
        <v>11.046087265014648</v>
      </c>
    </row>
    <row r="30124" spans="1:2" x14ac:dyDescent="0.25">
      <c r="A30124" s="3">
        <v>42946.520833333328</v>
      </c>
      <c r="B30124" s="2">
        <v>10.759909629821777</v>
      </c>
    </row>
    <row r="30125" spans="1:2" x14ac:dyDescent="0.25">
      <c r="A30125" s="3">
        <v>42946.527777777774</v>
      </c>
      <c r="B30125" s="2">
        <v>11.883965492248535</v>
      </c>
    </row>
    <row r="30126" spans="1:2" x14ac:dyDescent="0.25">
      <c r="A30126" s="3">
        <v>42946.534722222219</v>
      </c>
      <c r="B30126" s="2">
        <v>11.776571273803711</v>
      </c>
    </row>
    <row r="30127" spans="1:2" x14ac:dyDescent="0.25">
      <c r="A30127" s="3">
        <v>42946.541666666664</v>
      </c>
      <c r="B30127" s="2">
        <v>10.462991714477539</v>
      </c>
    </row>
    <row r="30128" spans="1:2" x14ac:dyDescent="0.25">
      <c r="A30128" s="3">
        <v>42946.548611111109</v>
      </c>
      <c r="B30128" s="2">
        <v>10.026690483093262</v>
      </c>
    </row>
    <row r="30129" spans="1:2" x14ac:dyDescent="0.25">
      <c r="A30129" s="3">
        <v>42946.555555555555</v>
      </c>
      <c r="B30129" s="2">
        <v>10.691906929016113</v>
      </c>
    </row>
    <row r="30130" spans="1:2" x14ac:dyDescent="0.25">
      <c r="A30130" s="3">
        <v>42946.5625</v>
      </c>
      <c r="B30130" s="2">
        <v>11.156120300292969</v>
      </c>
    </row>
    <row r="30131" spans="1:2" x14ac:dyDescent="0.25">
      <c r="A30131" s="3">
        <v>42946.569444444445</v>
      </c>
      <c r="B30131" s="2">
        <v>11.472558975219727</v>
      </c>
    </row>
    <row r="30132" spans="1:2" x14ac:dyDescent="0.25">
      <c r="A30132" s="3">
        <v>42946.576388888891</v>
      </c>
      <c r="B30132" s="2">
        <v>11.313828468322754</v>
      </c>
    </row>
    <row r="30133" spans="1:2" x14ac:dyDescent="0.25">
      <c r="A30133" s="3">
        <v>42946.583333333328</v>
      </c>
      <c r="B30133" s="2">
        <v>11.131339073181152</v>
      </c>
    </row>
    <row r="30134" spans="1:2" x14ac:dyDescent="0.25">
      <c r="A30134" s="3">
        <v>42946.590277777774</v>
      </c>
      <c r="B30134" s="2">
        <v>12.534286499023438</v>
      </c>
    </row>
    <row r="30135" spans="1:2" x14ac:dyDescent="0.25">
      <c r="A30135" s="3">
        <v>42946.597222222219</v>
      </c>
      <c r="B30135" s="2">
        <v>11.370114326477051</v>
      </c>
    </row>
    <row r="30136" spans="1:2" x14ac:dyDescent="0.25">
      <c r="A30136" s="3">
        <v>42946.604618055557</v>
      </c>
      <c r="B30136" s="2">
        <v>12.287147521972656</v>
      </c>
    </row>
    <row r="30137" spans="1:2" x14ac:dyDescent="0.25">
      <c r="A30137" s="3">
        <v>42946.611111111109</v>
      </c>
      <c r="B30137" s="2">
        <v>11.970563888549805</v>
      </c>
    </row>
    <row r="30138" spans="1:2" x14ac:dyDescent="0.25">
      <c r="A30138" s="3">
        <v>42946.618055555555</v>
      </c>
      <c r="B30138" s="2">
        <v>11.909174919128418</v>
      </c>
    </row>
    <row r="30139" spans="1:2" x14ac:dyDescent="0.25">
      <c r="A30139" s="3">
        <v>42946.625</v>
      </c>
      <c r="B30139" s="2">
        <v>12.883925437927246</v>
      </c>
    </row>
    <row r="30140" spans="1:2" x14ac:dyDescent="0.25">
      <c r="A30140" s="3">
        <v>42946.631944444445</v>
      </c>
      <c r="B30140" s="2">
        <v>12.245946884155273</v>
      </c>
    </row>
    <row r="30141" spans="1:2" x14ac:dyDescent="0.25">
      <c r="A30141" s="3">
        <v>42946.638888888891</v>
      </c>
      <c r="B30141" s="2">
        <v>12.867813110351563</v>
      </c>
    </row>
    <row r="30142" spans="1:2" x14ac:dyDescent="0.25">
      <c r="A30142" s="3">
        <v>42946.645833333328</v>
      </c>
      <c r="B30142" s="2">
        <v>13.858218193054199</v>
      </c>
    </row>
    <row r="30143" spans="1:2" x14ac:dyDescent="0.25">
      <c r="A30143" s="3">
        <v>42946.652777777774</v>
      </c>
      <c r="B30143" s="2">
        <v>13.073437690734863</v>
      </c>
    </row>
    <row r="30144" spans="1:2" x14ac:dyDescent="0.25">
      <c r="A30144" s="3">
        <v>42946.659722222219</v>
      </c>
      <c r="B30144" s="2">
        <v>13.61495304107666</v>
      </c>
    </row>
    <row r="30145" spans="1:2" x14ac:dyDescent="0.25">
      <c r="A30145" s="3">
        <v>42946.666666666664</v>
      </c>
      <c r="B30145" s="2">
        <v>12.892182350158691</v>
      </c>
    </row>
    <row r="30146" spans="1:2" x14ac:dyDescent="0.25">
      <c r="A30146" s="3">
        <v>42946.673611111109</v>
      </c>
      <c r="B30146" s="2">
        <v>14.06187915802002</v>
      </c>
    </row>
    <row r="30147" spans="1:2" x14ac:dyDescent="0.25">
      <c r="A30147" s="3">
        <v>42946.680555555555</v>
      </c>
      <c r="B30147" s="2">
        <v>14.383502006530762</v>
      </c>
    </row>
    <row r="30148" spans="1:2" x14ac:dyDescent="0.25">
      <c r="A30148" s="3">
        <v>42946.6875</v>
      </c>
      <c r="B30148" s="2">
        <v>14.247469902038574</v>
      </c>
    </row>
    <row r="30149" spans="1:2" x14ac:dyDescent="0.25">
      <c r="A30149" s="3">
        <v>42946.694444444445</v>
      </c>
      <c r="B30149" s="2">
        <v>13.843330383300781</v>
      </c>
    </row>
    <row r="30150" spans="1:2" x14ac:dyDescent="0.25">
      <c r="A30150" s="3">
        <v>42946.701388888891</v>
      </c>
      <c r="B30150" s="2">
        <v>14.326812744140625</v>
      </c>
    </row>
    <row r="30151" spans="1:2" x14ac:dyDescent="0.25">
      <c r="A30151" s="3">
        <v>42946.708333333328</v>
      </c>
      <c r="B30151" s="2">
        <v>12.972782135009766</v>
      </c>
    </row>
    <row r="30152" spans="1:2" x14ac:dyDescent="0.25">
      <c r="A30152" s="3">
        <v>42946.715277777774</v>
      </c>
      <c r="B30152" s="2">
        <v>14.029837608337402</v>
      </c>
    </row>
    <row r="30153" spans="1:2" x14ac:dyDescent="0.25">
      <c r="A30153" s="3">
        <v>42946.722222222219</v>
      </c>
      <c r="B30153" s="2">
        <v>12.924362182617188</v>
      </c>
    </row>
    <row r="30154" spans="1:2" x14ac:dyDescent="0.25">
      <c r="A30154" s="3">
        <v>42946.729166666664</v>
      </c>
      <c r="B30154" s="2">
        <v>13.102743148803711</v>
      </c>
    </row>
    <row r="30155" spans="1:2" x14ac:dyDescent="0.25">
      <c r="A30155" s="3">
        <v>42946.736111111109</v>
      </c>
      <c r="B30155" s="2">
        <v>14.079345703125</v>
      </c>
    </row>
    <row r="30156" spans="1:2" x14ac:dyDescent="0.25">
      <c r="A30156" s="3">
        <v>42946.743055555555</v>
      </c>
      <c r="B30156" s="2">
        <v>13.096944808959961</v>
      </c>
    </row>
    <row r="30157" spans="1:2" x14ac:dyDescent="0.25">
      <c r="A30157" s="3">
        <v>42946.75</v>
      </c>
      <c r="B30157" s="2">
        <v>14.923847198486328</v>
      </c>
    </row>
    <row r="30158" spans="1:2" x14ac:dyDescent="0.25">
      <c r="A30158" s="3">
        <v>42946.756944444445</v>
      </c>
      <c r="B30158" s="2">
        <v>15.142910957336426</v>
      </c>
    </row>
    <row r="30159" spans="1:2" x14ac:dyDescent="0.25">
      <c r="A30159" s="3">
        <v>42946.763888888891</v>
      </c>
      <c r="B30159" s="2">
        <v>14.812917709350586</v>
      </c>
    </row>
    <row r="30160" spans="1:2" x14ac:dyDescent="0.25">
      <c r="A30160" s="3">
        <v>42946.770833333328</v>
      </c>
      <c r="B30160" s="2">
        <v>14.063464164733887</v>
      </c>
    </row>
    <row r="30161" spans="1:2" x14ac:dyDescent="0.25">
      <c r="A30161" s="3">
        <v>42946.777777777774</v>
      </c>
      <c r="B30161" s="2">
        <v>14.759475708007813</v>
      </c>
    </row>
    <row r="30162" spans="1:2" x14ac:dyDescent="0.25">
      <c r="A30162" s="3">
        <v>42946.784722222219</v>
      </c>
      <c r="B30162" s="2">
        <v>13.876957893371582</v>
      </c>
    </row>
    <row r="30163" spans="1:2" x14ac:dyDescent="0.25">
      <c r="A30163" s="3">
        <v>42946.791666666664</v>
      </c>
      <c r="B30163" s="2">
        <v>14.815160751342773</v>
      </c>
    </row>
    <row r="30164" spans="1:2" x14ac:dyDescent="0.25">
      <c r="A30164" s="3">
        <v>42946.798611111109</v>
      </c>
      <c r="B30164" s="2">
        <v>14.951749801635742</v>
      </c>
    </row>
    <row r="30165" spans="1:2" x14ac:dyDescent="0.25">
      <c r="A30165" s="3">
        <v>42946.805555555555</v>
      </c>
      <c r="B30165" s="2">
        <v>15.202609062194824</v>
      </c>
    </row>
    <row r="30166" spans="1:2" x14ac:dyDescent="0.25">
      <c r="A30166" s="3">
        <v>42946.8125</v>
      </c>
      <c r="B30166" s="2">
        <v>14.918674468994141</v>
      </c>
    </row>
    <row r="30167" spans="1:2" x14ac:dyDescent="0.25">
      <c r="A30167" s="3">
        <v>42946.819444444445</v>
      </c>
      <c r="B30167" s="2">
        <v>13.92805004119873</v>
      </c>
    </row>
    <row r="30168" spans="1:2" x14ac:dyDescent="0.25">
      <c r="A30168" s="3">
        <v>42946.826388888891</v>
      </c>
      <c r="B30168" s="2">
        <v>14.387532234191895</v>
      </c>
    </row>
    <row r="30169" spans="1:2" x14ac:dyDescent="0.25">
      <c r="A30169" s="3">
        <v>42946.833333333328</v>
      </c>
      <c r="B30169" s="2">
        <v>15.048752784729004</v>
      </c>
    </row>
    <row r="30170" spans="1:2" x14ac:dyDescent="0.25">
      <c r="A30170" s="3">
        <v>42946.840277777774</v>
      </c>
      <c r="B30170" s="2">
        <v>14.914946556091309</v>
      </c>
    </row>
    <row r="30171" spans="1:2" x14ac:dyDescent="0.25">
      <c r="A30171" s="3">
        <v>42946.847222222219</v>
      </c>
      <c r="B30171" s="2">
        <v>14.275578498840332</v>
      </c>
    </row>
    <row r="30172" spans="1:2" x14ac:dyDescent="0.25">
      <c r="A30172" s="3">
        <v>42946.854166666664</v>
      </c>
      <c r="B30172" s="2">
        <v>14.387285232543945</v>
      </c>
    </row>
    <row r="30173" spans="1:2" x14ac:dyDescent="0.25">
      <c r="A30173" s="3">
        <v>42946.861111111109</v>
      </c>
      <c r="B30173" s="2">
        <v>13.92083740234375</v>
      </c>
    </row>
    <row r="30174" spans="1:2" x14ac:dyDescent="0.25">
      <c r="A30174" s="3">
        <v>42946.868055555555</v>
      </c>
      <c r="B30174" s="2">
        <v>13.739012718200684</v>
      </c>
    </row>
    <row r="30175" spans="1:2" x14ac:dyDescent="0.25">
      <c r="A30175" s="3">
        <v>42946.875</v>
      </c>
      <c r="B30175" s="2">
        <v>13.566906929016113</v>
      </c>
    </row>
    <row r="30176" spans="1:2" x14ac:dyDescent="0.25">
      <c r="A30176" s="3">
        <v>42946.881944444445</v>
      </c>
      <c r="B30176" s="2">
        <v>14.543743133544922</v>
      </c>
    </row>
    <row r="30177" spans="1:2" x14ac:dyDescent="0.25">
      <c r="A30177" s="3">
        <v>42946.888888888891</v>
      </c>
      <c r="B30177" s="2">
        <v>13.87242603302002</v>
      </c>
    </row>
    <row r="30178" spans="1:2" x14ac:dyDescent="0.25">
      <c r="A30178" s="3">
        <v>42946.895833333328</v>
      </c>
      <c r="B30178" s="2">
        <v>13.814979553222656</v>
      </c>
    </row>
    <row r="30179" spans="1:2" x14ac:dyDescent="0.25">
      <c r="A30179" s="3">
        <v>42946.902777777774</v>
      </c>
      <c r="B30179" s="2">
        <v>14.131505012512207</v>
      </c>
    </row>
    <row r="30180" spans="1:2" x14ac:dyDescent="0.25">
      <c r="A30180" s="3">
        <v>42946.909722222219</v>
      </c>
      <c r="B30180" s="2">
        <v>13.425418853759766</v>
      </c>
    </row>
    <row r="30181" spans="1:2" x14ac:dyDescent="0.25">
      <c r="A30181" s="3">
        <v>42946.916666666664</v>
      </c>
      <c r="B30181" s="2">
        <v>12.496064186096191</v>
      </c>
    </row>
    <row r="30182" spans="1:2" x14ac:dyDescent="0.25">
      <c r="A30182" s="3">
        <v>42946.923611111109</v>
      </c>
      <c r="B30182" s="2">
        <v>12.107502937316895</v>
      </c>
    </row>
    <row r="30183" spans="1:2" x14ac:dyDescent="0.25">
      <c r="A30183" s="3">
        <v>42946.930555555555</v>
      </c>
      <c r="B30183" s="2">
        <v>12.451773643493652</v>
      </c>
    </row>
    <row r="30184" spans="1:2" x14ac:dyDescent="0.25">
      <c r="A30184" s="3">
        <v>42946.9375</v>
      </c>
      <c r="B30184" s="2">
        <v>12.498344421386719</v>
      </c>
    </row>
    <row r="30185" spans="1:2" x14ac:dyDescent="0.25">
      <c r="A30185" s="3">
        <v>42946.944444444445</v>
      </c>
      <c r="B30185" s="2">
        <v>12.692459106445313</v>
      </c>
    </row>
    <row r="30186" spans="1:2" x14ac:dyDescent="0.25">
      <c r="A30186" s="3">
        <v>42946.951388888891</v>
      </c>
      <c r="B30186" s="2">
        <v>12.934648513793945</v>
      </c>
    </row>
    <row r="30187" spans="1:2" x14ac:dyDescent="0.25">
      <c r="A30187" s="3">
        <v>42946.958333333328</v>
      </c>
      <c r="B30187" s="2">
        <v>12.965047836303711</v>
      </c>
    </row>
    <row r="30188" spans="1:2" x14ac:dyDescent="0.25">
      <c r="A30188" s="3">
        <v>42946.965277777774</v>
      </c>
      <c r="B30188" s="2">
        <v>12.515580177307129</v>
      </c>
    </row>
    <row r="30189" spans="1:2" x14ac:dyDescent="0.25">
      <c r="A30189" s="3">
        <v>42946.972222222219</v>
      </c>
      <c r="B30189" s="2">
        <v>12.705024719238281</v>
      </c>
    </row>
    <row r="30190" spans="1:2" x14ac:dyDescent="0.25">
      <c r="A30190" s="3">
        <v>42946.979166666664</v>
      </c>
      <c r="B30190" s="2">
        <v>12.50614070892334</v>
      </c>
    </row>
    <row r="30191" spans="1:2" x14ac:dyDescent="0.25">
      <c r="A30191" s="3">
        <v>42946.986111111109</v>
      </c>
      <c r="B30191" s="2">
        <v>11.545841217041016</v>
      </c>
    </row>
    <row r="30192" spans="1:2" x14ac:dyDescent="0.25">
      <c r="A30192" s="3">
        <v>42946.993055555555</v>
      </c>
      <c r="B30192" s="2">
        <v>11.556428909301758</v>
      </c>
    </row>
    <row r="30193" spans="1:2" x14ac:dyDescent="0.25">
      <c r="A30193" s="3">
        <v>42947</v>
      </c>
      <c r="B30193" s="2">
        <v>11.542360305786133</v>
      </c>
    </row>
    <row r="30194" spans="1:2" x14ac:dyDescent="0.25">
      <c r="A30194" s="3">
        <v>42947.006944444445</v>
      </c>
      <c r="B30194" s="2">
        <v>11.497076034545898</v>
      </c>
    </row>
    <row r="30195" spans="1:2" x14ac:dyDescent="0.25">
      <c r="A30195" s="3">
        <v>42947.013888888891</v>
      </c>
      <c r="B30195" s="2">
        <v>10.823024749755859</v>
      </c>
    </row>
    <row r="30196" spans="1:2" x14ac:dyDescent="0.25">
      <c r="A30196" s="3">
        <v>42947.020833333328</v>
      </c>
      <c r="B30196" s="2">
        <v>11.062307357788086</v>
      </c>
    </row>
    <row r="30197" spans="1:2" x14ac:dyDescent="0.25">
      <c r="A30197" s="3">
        <v>42947.027777777774</v>
      </c>
      <c r="B30197" s="2">
        <v>11.07436466217041</v>
      </c>
    </row>
    <row r="30198" spans="1:2" x14ac:dyDescent="0.25">
      <c r="A30198" s="3">
        <v>42947.034722222219</v>
      </c>
      <c r="B30198" s="2">
        <v>11.832694053649902</v>
      </c>
    </row>
    <row r="30199" spans="1:2" x14ac:dyDescent="0.25">
      <c r="A30199" s="3">
        <v>42947.041666666664</v>
      </c>
      <c r="B30199" s="2">
        <v>11.569764137268066</v>
      </c>
    </row>
    <row r="30200" spans="1:2" x14ac:dyDescent="0.25">
      <c r="A30200" s="3">
        <v>42947.048611111109</v>
      </c>
      <c r="B30200" s="2">
        <v>11.997204780578613</v>
      </c>
    </row>
    <row r="30201" spans="1:2" x14ac:dyDescent="0.25">
      <c r="A30201" s="3">
        <v>42947.055555555555</v>
      </c>
      <c r="B30201" s="2">
        <v>12.287815093994141</v>
      </c>
    </row>
    <row r="30202" spans="1:2" x14ac:dyDescent="0.25">
      <c r="A30202" s="3">
        <v>42947.0625</v>
      </c>
      <c r="B30202" s="2">
        <v>12.453953742980957</v>
      </c>
    </row>
    <row r="30203" spans="1:2" x14ac:dyDescent="0.25">
      <c r="A30203" s="3">
        <v>42947.069444444445</v>
      </c>
      <c r="B30203" s="2">
        <v>12.442752838134766</v>
      </c>
    </row>
    <row r="30204" spans="1:2" x14ac:dyDescent="0.25">
      <c r="A30204" s="3">
        <v>42947.076388888891</v>
      </c>
      <c r="B30204" s="2">
        <v>11.83757495880127</v>
      </c>
    </row>
    <row r="30205" spans="1:2" x14ac:dyDescent="0.25">
      <c r="A30205" s="3">
        <v>42947.083333333328</v>
      </c>
      <c r="B30205" s="2">
        <v>11.269516944885254</v>
      </c>
    </row>
    <row r="30206" spans="1:2" x14ac:dyDescent="0.25">
      <c r="A30206" s="3">
        <v>42947.090277777774</v>
      </c>
      <c r="B30206" s="2">
        <v>11.004761695861816</v>
      </c>
    </row>
    <row r="30207" spans="1:2" x14ac:dyDescent="0.25">
      <c r="A30207" s="3">
        <v>42947.097222222219</v>
      </c>
      <c r="B30207" s="2">
        <v>10.776947975158691</v>
      </c>
    </row>
    <row r="30208" spans="1:2" x14ac:dyDescent="0.25">
      <c r="A30208" s="3">
        <v>42947.104166666664</v>
      </c>
      <c r="B30208" s="2">
        <v>10.963900566101074</v>
      </c>
    </row>
    <row r="30209" spans="1:2" x14ac:dyDescent="0.25">
      <c r="A30209" s="3">
        <v>42947.111111111109</v>
      </c>
      <c r="B30209" s="2">
        <v>10.707428932189941</v>
      </c>
    </row>
    <row r="30210" spans="1:2" x14ac:dyDescent="0.25">
      <c r="A30210" s="3">
        <v>42947.118055555555</v>
      </c>
      <c r="B30210" s="2">
        <v>11.186558723449707</v>
      </c>
    </row>
    <row r="30211" spans="1:2" x14ac:dyDescent="0.25">
      <c r="A30211" s="3">
        <v>42947.125</v>
      </c>
      <c r="B30211" s="2">
        <v>11.557259559631348</v>
      </c>
    </row>
    <row r="30212" spans="1:2" x14ac:dyDescent="0.25">
      <c r="A30212" s="3">
        <v>42947.131944444445</v>
      </c>
      <c r="B30212" s="2">
        <v>10.979029655456543</v>
      </c>
    </row>
    <row r="30213" spans="1:2" x14ac:dyDescent="0.25">
      <c r="A30213" s="3">
        <v>42947.138888888891</v>
      </c>
      <c r="B30213" s="2">
        <v>10.287288665771484</v>
      </c>
    </row>
    <row r="30214" spans="1:2" x14ac:dyDescent="0.25">
      <c r="A30214" s="3">
        <v>42947.145833333328</v>
      </c>
      <c r="B30214" s="2">
        <v>10.547770500183105</v>
      </c>
    </row>
    <row r="30215" spans="1:2" x14ac:dyDescent="0.25">
      <c r="A30215" s="3">
        <v>42947.152777777774</v>
      </c>
      <c r="B30215" s="2">
        <v>10.486346244812012</v>
      </c>
    </row>
    <row r="30216" spans="1:2" x14ac:dyDescent="0.25">
      <c r="A30216" s="3">
        <v>42947.159722222219</v>
      </c>
      <c r="B30216" s="2">
        <v>9.9979104995727539</v>
      </c>
    </row>
    <row r="30217" spans="1:2" x14ac:dyDescent="0.25">
      <c r="A30217" s="3">
        <v>42947.166666666664</v>
      </c>
      <c r="B30217" s="2">
        <v>10.9007568359375</v>
      </c>
    </row>
    <row r="30218" spans="1:2" x14ac:dyDescent="0.25">
      <c r="A30218" s="3">
        <v>42947.173611111109</v>
      </c>
      <c r="B30218" s="2">
        <v>10.775687217712402</v>
      </c>
    </row>
    <row r="30219" spans="1:2" x14ac:dyDescent="0.25">
      <c r="A30219" s="3">
        <v>42947.180555555555</v>
      </c>
      <c r="B30219" s="2">
        <v>10.814900398254395</v>
      </c>
    </row>
    <row r="30220" spans="1:2" x14ac:dyDescent="0.25">
      <c r="A30220" s="3">
        <v>42947.1875</v>
      </c>
      <c r="B30220" s="2">
        <v>10.53299617767334</v>
      </c>
    </row>
    <row r="30221" spans="1:2" x14ac:dyDescent="0.25">
      <c r="A30221" s="3">
        <v>42947.194444444445</v>
      </c>
      <c r="B30221" s="2">
        <v>10.24232006072998</v>
      </c>
    </row>
    <row r="30222" spans="1:2" x14ac:dyDescent="0.25">
      <c r="A30222" s="3">
        <v>42947.201388888891</v>
      </c>
      <c r="B30222" s="2">
        <v>10.198490142822266</v>
      </c>
    </row>
    <row r="30223" spans="1:2" x14ac:dyDescent="0.25">
      <c r="A30223" s="3">
        <v>42947.208333333328</v>
      </c>
      <c r="B30223" s="2">
        <v>10.27978515625</v>
      </c>
    </row>
    <row r="30224" spans="1:2" x14ac:dyDescent="0.25">
      <c r="A30224" s="3">
        <v>42947.215277777774</v>
      </c>
      <c r="B30224" s="2">
        <v>9.8473968505859375</v>
      </c>
    </row>
    <row r="30225" spans="1:2" x14ac:dyDescent="0.25">
      <c r="A30225" s="3">
        <v>42947.222222222219</v>
      </c>
      <c r="B30225" s="2">
        <v>8.5780982971191406</v>
      </c>
    </row>
    <row r="30226" spans="1:2" x14ac:dyDescent="0.25">
      <c r="A30226" s="3">
        <v>42947.229166666664</v>
      </c>
      <c r="B30226" s="2">
        <v>7.8756742477416992</v>
      </c>
    </row>
    <row r="30227" spans="1:2" x14ac:dyDescent="0.25">
      <c r="A30227" s="3">
        <v>42947.236111111109</v>
      </c>
      <c r="B30227" s="2">
        <v>8.3592205047607422</v>
      </c>
    </row>
    <row r="30228" spans="1:2" x14ac:dyDescent="0.25">
      <c r="A30228" s="3">
        <v>42947.243055555555</v>
      </c>
      <c r="B30228" s="2">
        <v>8.7554645538330078</v>
      </c>
    </row>
    <row r="30229" spans="1:2" x14ac:dyDescent="0.25">
      <c r="A30229" s="3">
        <v>42947.25</v>
      </c>
      <c r="B30229" s="2">
        <v>8.8294382095336914</v>
      </c>
    </row>
    <row r="30230" spans="1:2" x14ac:dyDescent="0.25">
      <c r="A30230" s="3">
        <v>42947.256944444445</v>
      </c>
      <c r="B30230" s="2">
        <v>8.8440723419189453</v>
      </c>
    </row>
    <row r="30231" spans="1:2" x14ac:dyDescent="0.25">
      <c r="A30231" s="3">
        <v>42947.263888888891</v>
      </c>
      <c r="B30231" s="2">
        <v>8.9289178848266602</v>
      </c>
    </row>
    <row r="30232" spans="1:2" x14ac:dyDescent="0.25">
      <c r="A30232" s="3">
        <v>42947.270833333328</v>
      </c>
      <c r="B30232" s="2">
        <v>9.3297414779663086</v>
      </c>
    </row>
    <row r="30233" spans="1:2" x14ac:dyDescent="0.25">
      <c r="A30233" s="3">
        <v>42947.277777777774</v>
      </c>
      <c r="B30233" s="2">
        <v>8.9715757369995117</v>
      </c>
    </row>
    <row r="30234" spans="1:2" x14ac:dyDescent="0.25">
      <c r="A30234" s="3">
        <v>42947.284722222219</v>
      </c>
      <c r="B30234" s="2">
        <v>9.8911714553833008</v>
      </c>
    </row>
    <row r="30235" spans="1:2" x14ac:dyDescent="0.25">
      <c r="A30235" s="3">
        <v>42947.291666666664</v>
      </c>
      <c r="B30235" s="2">
        <v>9.9074897766113281</v>
      </c>
    </row>
    <row r="30236" spans="1:2" x14ac:dyDescent="0.25">
      <c r="A30236" s="3">
        <v>42947.298611111109</v>
      </c>
      <c r="B30236" s="2">
        <v>10.667148590087891</v>
      </c>
    </row>
    <row r="30237" spans="1:2" x14ac:dyDescent="0.25">
      <c r="A30237" s="3">
        <v>42947.305555555555</v>
      </c>
      <c r="B30237" s="2">
        <v>11.419119834899902</v>
      </c>
    </row>
    <row r="30238" spans="1:2" x14ac:dyDescent="0.25">
      <c r="A30238" s="3">
        <v>42947.3125</v>
      </c>
      <c r="B30238" s="2">
        <v>11.07266902923584</v>
      </c>
    </row>
    <row r="30239" spans="1:2" x14ac:dyDescent="0.25">
      <c r="A30239" s="3">
        <v>42947.319444444445</v>
      </c>
      <c r="B30239" s="2">
        <v>10.0887451171875</v>
      </c>
    </row>
    <row r="30240" spans="1:2" x14ac:dyDescent="0.25">
      <c r="A30240" s="3">
        <v>42947.326388888891</v>
      </c>
      <c r="B30240" s="2">
        <v>11.09505558013916</v>
      </c>
    </row>
    <row r="30241" spans="1:2" x14ac:dyDescent="0.25">
      <c r="A30241" s="3">
        <v>42947.333333333328</v>
      </c>
      <c r="B30241" s="2">
        <v>11.73323917388916</v>
      </c>
    </row>
    <row r="30242" spans="1:2" x14ac:dyDescent="0.25">
      <c r="A30242" s="3">
        <v>42947.340277777774</v>
      </c>
      <c r="B30242" s="2">
        <v>11.171406745910645</v>
      </c>
    </row>
    <row r="30243" spans="1:2" x14ac:dyDescent="0.25">
      <c r="A30243" s="3">
        <v>42947.347222222219</v>
      </c>
      <c r="B30243" s="2">
        <v>12.217594146728516</v>
      </c>
    </row>
    <row r="30244" spans="1:2" x14ac:dyDescent="0.25">
      <c r="A30244" s="3">
        <v>42947.354166666664</v>
      </c>
      <c r="B30244" s="2">
        <v>12.9632568359375</v>
      </c>
    </row>
    <row r="30245" spans="1:2" x14ac:dyDescent="0.25">
      <c r="A30245" s="3">
        <v>42947.361111111109</v>
      </c>
      <c r="B30245" s="2">
        <v>12.047492027282715</v>
      </c>
    </row>
    <row r="30246" spans="1:2" x14ac:dyDescent="0.25">
      <c r="A30246" s="3">
        <v>42947.368055555555</v>
      </c>
      <c r="B30246" s="2">
        <v>12.789717674255371</v>
      </c>
    </row>
    <row r="30247" spans="1:2" x14ac:dyDescent="0.25">
      <c r="A30247" s="3">
        <v>42947.375</v>
      </c>
      <c r="B30247" s="2">
        <v>13.172964096069336</v>
      </c>
    </row>
    <row r="30248" spans="1:2" x14ac:dyDescent="0.25">
      <c r="A30248" s="3">
        <v>42947.381944444445</v>
      </c>
      <c r="B30248" s="2">
        <v>12.420153617858887</v>
      </c>
    </row>
    <row r="30249" spans="1:2" x14ac:dyDescent="0.25">
      <c r="A30249" s="3">
        <v>42947.388888888891</v>
      </c>
      <c r="B30249" s="2">
        <v>12.568228721618652</v>
      </c>
    </row>
    <row r="30250" spans="1:2" x14ac:dyDescent="0.25">
      <c r="A30250" s="3">
        <v>42947.395833333328</v>
      </c>
      <c r="B30250" s="2">
        <v>11.869358062744141</v>
      </c>
    </row>
    <row r="30251" spans="1:2" x14ac:dyDescent="0.25">
      <c r="A30251" s="3">
        <v>42947.402777777774</v>
      </c>
      <c r="B30251" s="2">
        <v>13.05867862701416</v>
      </c>
    </row>
    <row r="30252" spans="1:2" x14ac:dyDescent="0.25">
      <c r="A30252" s="3">
        <v>42947.409722222219</v>
      </c>
      <c r="B30252" s="2">
        <v>12.323169708251953</v>
      </c>
    </row>
    <row r="30253" spans="1:2" x14ac:dyDescent="0.25">
      <c r="A30253" s="3">
        <v>42947.416666666664</v>
      </c>
      <c r="B30253" s="2">
        <v>12.586024284362793</v>
      </c>
    </row>
    <row r="30254" spans="1:2" x14ac:dyDescent="0.25">
      <c r="A30254" s="3">
        <v>42947.423611111109</v>
      </c>
      <c r="B30254" s="2">
        <v>13.85532283782959</v>
      </c>
    </row>
    <row r="30255" spans="1:2" x14ac:dyDescent="0.25">
      <c r="A30255" s="3">
        <v>42947.430555555555</v>
      </c>
      <c r="B30255" s="2">
        <v>13.525418281555176</v>
      </c>
    </row>
    <row r="30256" spans="1:2" x14ac:dyDescent="0.25">
      <c r="A30256" s="3">
        <v>42947.4375</v>
      </c>
      <c r="B30256" s="2">
        <v>12.589372634887695</v>
      </c>
    </row>
    <row r="30257" spans="1:2" x14ac:dyDescent="0.25">
      <c r="A30257" s="3">
        <v>42947.444444444445</v>
      </c>
      <c r="B30257" s="2">
        <v>13.455530166625977</v>
      </c>
    </row>
    <row r="30258" spans="1:2" x14ac:dyDescent="0.25">
      <c r="A30258" s="3">
        <v>42947.451388888891</v>
      </c>
      <c r="B30258" s="2">
        <v>13.482864379882813</v>
      </c>
    </row>
    <row r="30259" spans="1:2" x14ac:dyDescent="0.25">
      <c r="A30259" s="3">
        <v>42947.458333333328</v>
      </c>
      <c r="B30259" s="2">
        <v>13.413743019104004</v>
      </c>
    </row>
    <row r="30260" spans="1:2" x14ac:dyDescent="0.25">
      <c r="A30260" s="3">
        <v>42947.465277777774</v>
      </c>
      <c r="B30260" s="2">
        <v>13.730660438537598</v>
      </c>
    </row>
    <row r="30261" spans="1:2" x14ac:dyDescent="0.25">
      <c r="A30261" s="3">
        <v>42947.472222222219</v>
      </c>
      <c r="B30261" s="2">
        <v>14.226955413818359</v>
      </c>
    </row>
    <row r="30262" spans="1:2" x14ac:dyDescent="0.25">
      <c r="A30262" s="3">
        <v>42947.479166666664</v>
      </c>
      <c r="B30262" s="2">
        <v>13.497721672058105</v>
      </c>
    </row>
    <row r="30263" spans="1:2" x14ac:dyDescent="0.25">
      <c r="A30263" s="3">
        <v>42947.486111111109</v>
      </c>
      <c r="B30263" s="2">
        <v>12.737893104553223</v>
      </c>
    </row>
    <row r="30264" spans="1:2" x14ac:dyDescent="0.25">
      <c r="A30264" s="3">
        <v>42947.493055555555</v>
      </c>
      <c r="B30264" s="2">
        <v>13.201435089111328</v>
      </c>
    </row>
    <row r="30265" spans="1:2" x14ac:dyDescent="0.25">
      <c r="A30265" s="3">
        <v>42947.5</v>
      </c>
      <c r="B30265" s="2">
        <v>13.788606643676758</v>
      </c>
    </row>
    <row r="30266" spans="1:2" x14ac:dyDescent="0.25">
      <c r="A30266" s="3">
        <v>42947.506944444445</v>
      </c>
      <c r="B30266" s="2">
        <v>13.81472110748291</v>
      </c>
    </row>
    <row r="30267" spans="1:2" x14ac:dyDescent="0.25">
      <c r="A30267" s="3">
        <v>42947.513888888891</v>
      </c>
      <c r="B30267" s="2">
        <v>13.329670906066895</v>
      </c>
    </row>
    <row r="30268" spans="1:2" x14ac:dyDescent="0.25">
      <c r="A30268" s="3">
        <v>42947.520833333328</v>
      </c>
      <c r="B30268" s="2">
        <v>11.337432861328125</v>
      </c>
    </row>
    <row r="30269" spans="1:2" x14ac:dyDescent="0.25">
      <c r="A30269" s="3">
        <v>42947.527777777774</v>
      </c>
      <c r="B30269" s="2">
        <v>13.059352874755859</v>
      </c>
    </row>
    <row r="30270" spans="1:2" x14ac:dyDescent="0.25">
      <c r="A30270" s="3">
        <v>42947.534722222219</v>
      </c>
      <c r="B30270" s="2">
        <v>12.815472602844238</v>
      </c>
    </row>
    <row r="30271" spans="1:2" x14ac:dyDescent="0.25">
      <c r="A30271" s="3">
        <v>42947.541666666664</v>
      </c>
      <c r="B30271" s="2">
        <v>13.255429267883301</v>
      </c>
    </row>
    <row r="30272" spans="1:2" x14ac:dyDescent="0.25">
      <c r="A30272" s="3">
        <v>42947.548611111109</v>
      </c>
      <c r="B30272" s="2">
        <v>12.852812767028809</v>
      </c>
    </row>
    <row r="30273" spans="1:2" x14ac:dyDescent="0.25">
      <c r="A30273" s="3">
        <v>42947.555555555555</v>
      </c>
      <c r="B30273" s="2">
        <v>12.899102210998535</v>
      </c>
    </row>
    <row r="30274" spans="1:2" x14ac:dyDescent="0.25">
      <c r="A30274" s="3">
        <v>42947.5625</v>
      </c>
      <c r="B30274" s="2">
        <v>11.982858657836914</v>
      </c>
    </row>
    <row r="30275" spans="1:2" x14ac:dyDescent="0.25">
      <c r="A30275" s="3">
        <v>42947.569444444445</v>
      </c>
      <c r="B30275" s="2">
        <v>13.492501258850098</v>
      </c>
    </row>
    <row r="30276" spans="1:2" x14ac:dyDescent="0.25">
      <c r="A30276" s="3">
        <v>42947.576388888891</v>
      </c>
      <c r="B30276" s="2">
        <v>13.485138893127441</v>
      </c>
    </row>
    <row r="30277" spans="1:2" x14ac:dyDescent="0.25">
      <c r="A30277" s="3">
        <v>42947.583333333328</v>
      </c>
      <c r="B30277" s="2">
        <v>13.239809989929199</v>
      </c>
    </row>
    <row r="30278" spans="1:2" x14ac:dyDescent="0.25">
      <c r="A30278" s="3">
        <v>42947.590277777774</v>
      </c>
      <c r="B30278" s="2">
        <v>13.50063419342041</v>
      </c>
    </row>
    <row r="30279" spans="1:2" x14ac:dyDescent="0.25">
      <c r="A30279" s="3">
        <v>42947.597222222219</v>
      </c>
      <c r="B30279" s="2">
        <v>13.808484077453613</v>
      </c>
    </row>
    <row r="30280" spans="1:2" x14ac:dyDescent="0.25">
      <c r="A30280" s="3">
        <v>42947.604166666664</v>
      </c>
      <c r="B30280" s="2">
        <v>13.333067893981934</v>
      </c>
    </row>
    <row r="30281" spans="1:2" x14ac:dyDescent="0.25">
      <c r="A30281" s="3">
        <v>42947.611111111109</v>
      </c>
      <c r="B30281" s="2">
        <v>12.789042472839355</v>
      </c>
    </row>
    <row r="30282" spans="1:2" x14ac:dyDescent="0.25">
      <c r="A30282" s="3">
        <v>42947.618055555555</v>
      </c>
      <c r="B30282" s="2">
        <v>13.860426902770996</v>
      </c>
    </row>
    <row r="30283" spans="1:2" x14ac:dyDescent="0.25">
      <c r="A30283" s="3">
        <v>42947.625</v>
      </c>
      <c r="B30283" s="2">
        <v>13.305261611938477</v>
      </c>
    </row>
    <row r="30284" spans="1:2" x14ac:dyDescent="0.25">
      <c r="A30284" s="3">
        <v>42947.631944444445</v>
      </c>
      <c r="B30284" s="2">
        <v>14.105069160461426</v>
      </c>
    </row>
    <row r="30285" spans="1:2" x14ac:dyDescent="0.25">
      <c r="A30285" s="3">
        <v>42947.638888888891</v>
      </c>
      <c r="B30285" s="2">
        <v>14.655706405639648</v>
      </c>
    </row>
    <row r="30286" spans="1:2" x14ac:dyDescent="0.25">
      <c r="A30286" s="3">
        <v>42947.645833333328</v>
      </c>
      <c r="B30286" s="2">
        <v>15.388644218444824</v>
      </c>
    </row>
    <row r="30287" spans="1:2" x14ac:dyDescent="0.25">
      <c r="A30287" s="3">
        <v>42947.652777777774</v>
      </c>
      <c r="B30287" s="2">
        <v>14.90778636932373</v>
      </c>
    </row>
    <row r="30288" spans="1:2" x14ac:dyDescent="0.25">
      <c r="A30288" s="3">
        <v>42947.659722222219</v>
      </c>
      <c r="B30288" s="2">
        <v>15.128870964050293</v>
      </c>
    </row>
    <row r="30289" spans="1:2" x14ac:dyDescent="0.25">
      <c r="A30289" s="3">
        <v>42947.666666666664</v>
      </c>
      <c r="B30289" s="2">
        <v>15.709500312805176</v>
      </c>
    </row>
    <row r="30290" spans="1:2" x14ac:dyDescent="0.25">
      <c r="A30290" s="3">
        <v>42947.673611111109</v>
      </c>
      <c r="B30290" s="2">
        <v>15.648326873779297</v>
      </c>
    </row>
    <row r="30291" spans="1:2" x14ac:dyDescent="0.25">
      <c r="A30291" s="3">
        <v>42947.680555555555</v>
      </c>
      <c r="B30291" s="2">
        <v>16.064607620239258</v>
      </c>
    </row>
    <row r="30292" spans="1:2" x14ac:dyDescent="0.25">
      <c r="A30292" s="3">
        <v>42947.6875</v>
      </c>
      <c r="B30292" s="2">
        <v>16.593170166015625</v>
      </c>
    </row>
    <row r="30293" spans="1:2" x14ac:dyDescent="0.25">
      <c r="A30293" s="3">
        <v>42947.694444444445</v>
      </c>
      <c r="B30293" s="2">
        <v>16.58305549621582</v>
      </c>
    </row>
    <row r="30294" spans="1:2" x14ac:dyDescent="0.25">
      <c r="A30294" s="3">
        <v>42947.701388888891</v>
      </c>
      <c r="B30294" s="2">
        <v>15.704913139343262</v>
      </c>
    </row>
    <row r="30295" spans="1:2" x14ac:dyDescent="0.25">
      <c r="A30295" s="3">
        <v>42947.708333333328</v>
      </c>
      <c r="B30295" s="2">
        <v>16.234092712402344</v>
      </c>
    </row>
    <row r="30296" spans="1:2" x14ac:dyDescent="0.25">
      <c r="A30296" s="3">
        <v>42947.715277777774</v>
      </c>
      <c r="B30296" s="2">
        <v>16.586330413818359</v>
      </c>
    </row>
    <row r="30297" spans="1:2" x14ac:dyDescent="0.25">
      <c r="A30297" s="3">
        <v>42947.722222222219</v>
      </c>
      <c r="B30297" s="2">
        <v>17.492898941040039</v>
      </c>
    </row>
    <row r="30298" spans="1:2" x14ac:dyDescent="0.25">
      <c r="A30298" s="3">
        <v>42947.729166666664</v>
      </c>
      <c r="B30298" s="2">
        <v>17.133312225341797</v>
      </c>
    </row>
    <row r="30299" spans="1:2" x14ac:dyDescent="0.25">
      <c r="A30299" s="3">
        <v>42947.736111111109</v>
      </c>
      <c r="B30299" s="2">
        <v>17.194725036621094</v>
      </c>
    </row>
    <row r="30300" spans="1:2" x14ac:dyDescent="0.25">
      <c r="A30300" s="3">
        <v>42947.743055555555</v>
      </c>
      <c r="B30300" s="2">
        <v>16.802885055541992</v>
      </c>
    </row>
    <row r="30301" spans="1:2" x14ac:dyDescent="0.25">
      <c r="A30301" s="3">
        <v>42947.75</v>
      </c>
      <c r="B30301" s="2">
        <v>15.382070541381836</v>
      </c>
    </row>
    <row r="30302" spans="1:2" x14ac:dyDescent="0.25">
      <c r="A30302" s="3">
        <v>42947.756944444445</v>
      </c>
      <c r="B30302" s="2">
        <v>16.528009414672852</v>
      </c>
    </row>
    <row r="30303" spans="1:2" x14ac:dyDescent="0.25">
      <c r="A30303" s="3">
        <v>42947.763888888891</v>
      </c>
      <c r="B30303" s="2">
        <v>15.924147605895996</v>
      </c>
    </row>
    <row r="30304" spans="1:2" x14ac:dyDescent="0.25">
      <c r="A30304" s="3">
        <v>42947.770833333328</v>
      </c>
      <c r="B30304" s="2">
        <v>16.516956329345703</v>
      </c>
    </row>
    <row r="30305" spans="1:2" x14ac:dyDescent="0.25">
      <c r="A30305" s="3">
        <v>42947.777777777774</v>
      </c>
      <c r="B30305" s="2">
        <v>16.076669692993164</v>
      </c>
    </row>
    <row r="30306" spans="1:2" x14ac:dyDescent="0.25">
      <c r="A30306" s="3">
        <v>42947.784722222219</v>
      </c>
      <c r="B30306" s="2">
        <v>15.031413078308105</v>
      </c>
    </row>
    <row r="30307" spans="1:2" x14ac:dyDescent="0.25">
      <c r="A30307" s="3">
        <v>42947.791666666664</v>
      </c>
      <c r="B30307" s="2">
        <v>15.960780143737793</v>
      </c>
    </row>
    <row r="30308" spans="1:2" x14ac:dyDescent="0.25">
      <c r="A30308" s="3">
        <v>42947.798611111109</v>
      </c>
      <c r="B30308" s="2">
        <v>17.767902374267578</v>
      </c>
    </row>
    <row r="30309" spans="1:2" x14ac:dyDescent="0.25">
      <c r="A30309" s="3">
        <v>42947.805555555555</v>
      </c>
      <c r="B30309" s="2">
        <v>17.384227752685547</v>
      </c>
    </row>
    <row r="30310" spans="1:2" x14ac:dyDescent="0.25">
      <c r="A30310" s="3">
        <v>42947.8125</v>
      </c>
      <c r="B30310" s="2">
        <v>16.979618072509766</v>
      </c>
    </row>
    <row r="30311" spans="1:2" x14ac:dyDescent="0.25">
      <c r="A30311" s="3">
        <v>42947.819444444445</v>
      </c>
      <c r="B30311" s="2">
        <v>16.702360153198242</v>
      </c>
    </row>
    <row r="30312" spans="1:2" x14ac:dyDescent="0.25">
      <c r="A30312" s="3">
        <v>42947.826388888891</v>
      </c>
      <c r="B30312" s="2">
        <v>15.573576927185059</v>
      </c>
    </row>
    <row r="30313" spans="1:2" x14ac:dyDescent="0.25">
      <c r="A30313" s="3">
        <v>42947.833333333328</v>
      </c>
      <c r="B30313" s="2">
        <v>14.982233047485352</v>
      </c>
    </row>
    <row r="30314" spans="1:2" x14ac:dyDescent="0.25">
      <c r="A30314" s="3">
        <v>42947.840277777774</v>
      </c>
      <c r="B30314" s="2">
        <v>15.381754875183105</v>
      </c>
    </row>
    <row r="30315" spans="1:2" x14ac:dyDescent="0.25">
      <c r="A30315" s="3">
        <v>42947.847222222219</v>
      </c>
      <c r="B30315" s="2">
        <v>14.375729560852051</v>
      </c>
    </row>
    <row r="30316" spans="1:2" x14ac:dyDescent="0.25">
      <c r="A30316" s="3">
        <v>42947.854166666664</v>
      </c>
      <c r="B30316" s="2">
        <v>15.240442276000977</v>
      </c>
    </row>
    <row r="30317" spans="1:2" x14ac:dyDescent="0.25">
      <c r="A30317" s="3">
        <v>42947.861111111109</v>
      </c>
      <c r="B30317" s="2">
        <v>14.138832092285156</v>
      </c>
    </row>
    <row r="30318" spans="1:2" x14ac:dyDescent="0.25">
      <c r="A30318" s="3">
        <v>42947.868055555555</v>
      </c>
      <c r="B30318" s="2">
        <v>14.278102874755859</v>
      </c>
    </row>
    <row r="30319" spans="1:2" x14ac:dyDescent="0.25">
      <c r="A30319" s="3">
        <v>42947.875</v>
      </c>
      <c r="B30319" s="2">
        <v>14.367291450500488</v>
      </c>
    </row>
    <row r="30320" spans="1:2" x14ac:dyDescent="0.25">
      <c r="A30320" s="3">
        <v>42947.881944444445</v>
      </c>
      <c r="B30320" s="2">
        <v>14.678153038024902</v>
      </c>
    </row>
    <row r="30321" spans="1:2" x14ac:dyDescent="0.25">
      <c r="A30321" s="3">
        <v>42947.888888888891</v>
      </c>
      <c r="B30321" s="2">
        <v>14.160408973693848</v>
      </c>
    </row>
    <row r="30322" spans="1:2" x14ac:dyDescent="0.25">
      <c r="A30322" s="3">
        <v>42947.895833333328</v>
      </c>
      <c r="B30322" s="2">
        <v>14.265789985656738</v>
      </c>
    </row>
    <row r="30323" spans="1:2" x14ac:dyDescent="0.25">
      <c r="A30323" s="3">
        <v>42947.902777777774</v>
      </c>
      <c r="B30323" s="2">
        <v>14.064889907836914</v>
      </c>
    </row>
    <row r="30324" spans="1:2" x14ac:dyDescent="0.25">
      <c r="A30324" s="3">
        <v>42947.909722222219</v>
      </c>
      <c r="B30324" s="2">
        <v>13.87629222869873</v>
      </c>
    </row>
    <row r="30325" spans="1:2" x14ac:dyDescent="0.25">
      <c r="A30325" s="3">
        <v>42947.916666666664</v>
      </c>
      <c r="B30325" s="2">
        <v>14.109039306640625</v>
      </c>
    </row>
    <row r="30326" spans="1:2" x14ac:dyDescent="0.25">
      <c r="A30326" s="3">
        <v>42947.923611111109</v>
      </c>
      <c r="B30326" s="2">
        <v>13.966422080993652</v>
      </c>
    </row>
    <row r="30327" spans="1:2" x14ac:dyDescent="0.25">
      <c r="A30327" s="3">
        <v>42947.930555555555</v>
      </c>
      <c r="B30327" s="2">
        <v>13.454599380493164</v>
      </c>
    </row>
    <row r="30328" spans="1:2" x14ac:dyDescent="0.25">
      <c r="A30328" s="3">
        <v>42947.9375</v>
      </c>
      <c r="B30328" s="2">
        <v>13.892333030700684</v>
      </c>
    </row>
    <row r="30329" spans="1:2" x14ac:dyDescent="0.25">
      <c r="A30329" s="3">
        <v>42947.944444444445</v>
      </c>
      <c r="B30329" s="2">
        <v>13.876044273376465</v>
      </c>
    </row>
    <row r="30330" spans="1:2" x14ac:dyDescent="0.25">
      <c r="A30330" s="3">
        <v>42947.951388888891</v>
      </c>
      <c r="B30330" s="2">
        <v>13.56977367401123</v>
      </c>
    </row>
    <row r="30331" spans="1:2" x14ac:dyDescent="0.25">
      <c r="A30331" s="3">
        <v>42947.958333333328</v>
      </c>
      <c r="B30331" s="2">
        <v>13.513422966003418</v>
      </c>
    </row>
    <row r="30332" spans="1:2" x14ac:dyDescent="0.25">
      <c r="A30332" s="3">
        <v>42947.965277777774</v>
      </c>
      <c r="B30332" s="2">
        <v>13.784411430358887</v>
      </c>
    </row>
    <row r="30333" spans="1:2" x14ac:dyDescent="0.25">
      <c r="A30333" s="3">
        <v>42947.972222222219</v>
      </c>
      <c r="B30333" s="2">
        <v>13.631026268005371</v>
      </c>
    </row>
    <row r="30334" spans="1:2" x14ac:dyDescent="0.25">
      <c r="A30334" s="3">
        <v>42947.979166666664</v>
      </c>
      <c r="B30334" s="2">
        <v>13.206418037414551</v>
      </c>
    </row>
    <row r="30335" spans="1:2" x14ac:dyDescent="0.25">
      <c r="A30335" s="3">
        <v>42947.986111111109</v>
      </c>
      <c r="B30335" s="2">
        <v>13.190081596374512</v>
      </c>
    </row>
    <row r="30336" spans="1:2" x14ac:dyDescent="0.25">
      <c r="A30336" s="3">
        <v>42947.993055555555</v>
      </c>
      <c r="B30336" s="2">
        <v>13.479002952575684</v>
      </c>
    </row>
    <row r="30337" spans="1:2" x14ac:dyDescent="0.25">
      <c r="A30337" s="3">
        <v>42948</v>
      </c>
      <c r="B30337" s="2">
        <v>12.99236011505127</v>
      </c>
    </row>
    <row r="30338" spans="1:2" x14ac:dyDescent="0.25">
      <c r="A30338" s="3">
        <v>42948.006944444445</v>
      </c>
      <c r="B30338" s="2">
        <v>12.940385818481445</v>
      </c>
    </row>
    <row r="30339" spans="1:2" x14ac:dyDescent="0.25">
      <c r="A30339" s="3">
        <v>42948.013888888891</v>
      </c>
      <c r="B30339" s="2">
        <v>12.669033050537109</v>
      </c>
    </row>
    <row r="30340" spans="1:2" x14ac:dyDescent="0.25">
      <c r="A30340" s="3">
        <v>42948.020833333328</v>
      </c>
      <c r="B30340" s="2">
        <v>13.427566528320313</v>
      </c>
    </row>
    <row r="30341" spans="1:2" x14ac:dyDescent="0.25">
      <c r="A30341" s="3">
        <v>42948.027777777774</v>
      </c>
      <c r="B30341" s="2">
        <v>12.521955490112305</v>
      </c>
    </row>
    <row r="30342" spans="1:2" x14ac:dyDescent="0.25">
      <c r="A30342" s="3">
        <v>42948.034722222219</v>
      </c>
      <c r="B30342" s="2">
        <v>13.178831100463867</v>
      </c>
    </row>
    <row r="30343" spans="1:2" x14ac:dyDescent="0.25">
      <c r="A30343" s="3">
        <v>42948.041666666664</v>
      </c>
      <c r="B30343" s="2">
        <v>13.396513938903809</v>
      </c>
    </row>
    <row r="30344" spans="1:2" x14ac:dyDescent="0.25">
      <c r="A30344" s="3">
        <v>42948.048611111109</v>
      </c>
      <c r="B30344" s="2">
        <v>12.633831024169922</v>
      </c>
    </row>
    <row r="30345" spans="1:2" x14ac:dyDescent="0.25">
      <c r="A30345" s="3">
        <v>42948.055555555555</v>
      </c>
      <c r="B30345" s="2">
        <v>12.858942985534668</v>
      </c>
    </row>
    <row r="30346" spans="1:2" x14ac:dyDescent="0.25">
      <c r="A30346" s="3">
        <v>42948.0625</v>
      </c>
      <c r="B30346" s="2">
        <v>12.718141555786133</v>
      </c>
    </row>
    <row r="30347" spans="1:2" x14ac:dyDescent="0.25">
      <c r="A30347" s="3">
        <v>42948.069444444445</v>
      </c>
      <c r="B30347" s="2">
        <v>12.965245246887207</v>
      </c>
    </row>
    <row r="30348" spans="1:2" x14ac:dyDescent="0.25">
      <c r="A30348" s="3">
        <v>42948.076388888891</v>
      </c>
      <c r="B30348" s="2">
        <v>12.169798851013184</v>
      </c>
    </row>
    <row r="30349" spans="1:2" x14ac:dyDescent="0.25">
      <c r="A30349" s="3">
        <v>42948.083333333328</v>
      </c>
      <c r="B30349" s="2">
        <v>12.976371765136719</v>
      </c>
    </row>
    <row r="30350" spans="1:2" x14ac:dyDescent="0.25">
      <c r="A30350" s="3">
        <v>42948.090277777774</v>
      </c>
      <c r="B30350" s="2">
        <v>12.063572883605957</v>
      </c>
    </row>
    <row r="30351" spans="1:2" x14ac:dyDescent="0.25">
      <c r="A30351" s="3">
        <v>42948.097222222219</v>
      </c>
      <c r="B30351" s="2">
        <v>12.620949745178223</v>
      </c>
    </row>
    <row r="30352" spans="1:2" x14ac:dyDescent="0.25">
      <c r="A30352" s="3">
        <v>42948.104166666664</v>
      </c>
      <c r="B30352" s="2">
        <v>12.727398872375488</v>
      </c>
    </row>
    <row r="30353" spans="1:2" x14ac:dyDescent="0.25">
      <c r="A30353" s="3">
        <v>42948.111111111109</v>
      </c>
      <c r="B30353" s="2">
        <v>13.260188102722168</v>
      </c>
    </row>
    <row r="30354" spans="1:2" x14ac:dyDescent="0.25">
      <c r="A30354" s="3">
        <v>42948.118055555555</v>
      </c>
      <c r="B30354" s="2">
        <v>12.780220985412598</v>
      </c>
    </row>
    <row r="30355" spans="1:2" x14ac:dyDescent="0.25">
      <c r="A30355" s="3">
        <v>42948.125</v>
      </c>
      <c r="B30355" s="2">
        <v>13.216198921203613</v>
      </c>
    </row>
    <row r="30356" spans="1:2" x14ac:dyDescent="0.25">
      <c r="A30356" s="3">
        <v>42948.131944444445</v>
      </c>
      <c r="B30356" s="2">
        <v>13.165295600891113</v>
      </c>
    </row>
    <row r="30357" spans="1:2" x14ac:dyDescent="0.25">
      <c r="A30357" s="3">
        <v>42948.138888888891</v>
      </c>
      <c r="B30357" s="2">
        <v>13.127656936645508</v>
      </c>
    </row>
    <row r="30358" spans="1:2" x14ac:dyDescent="0.25">
      <c r="A30358" s="3">
        <v>42948.145833333328</v>
      </c>
      <c r="B30358" s="2">
        <v>13.402377128601074</v>
      </c>
    </row>
    <row r="30359" spans="1:2" x14ac:dyDescent="0.25">
      <c r="A30359" s="3">
        <v>42948.152777777774</v>
      </c>
      <c r="B30359" s="2">
        <v>12.925233840942383</v>
      </c>
    </row>
    <row r="30360" spans="1:2" x14ac:dyDescent="0.25">
      <c r="A30360" s="3">
        <v>42948.159722222219</v>
      </c>
      <c r="B30360" s="2">
        <v>12.758776664733887</v>
      </c>
    </row>
    <row r="30361" spans="1:2" x14ac:dyDescent="0.25">
      <c r="A30361" s="3">
        <v>42948.166666666664</v>
      </c>
      <c r="B30361" s="2">
        <v>11.905230522155762</v>
      </c>
    </row>
    <row r="30362" spans="1:2" x14ac:dyDescent="0.25">
      <c r="A30362" s="3">
        <v>42948.173611111109</v>
      </c>
      <c r="B30362" s="2">
        <v>12.196617126464844</v>
      </c>
    </row>
    <row r="30363" spans="1:2" x14ac:dyDescent="0.25">
      <c r="A30363" s="3">
        <v>42948.180555555555</v>
      </c>
      <c r="B30363" s="2">
        <v>11.973667144775391</v>
      </c>
    </row>
    <row r="30364" spans="1:2" x14ac:dyDescent="0.25">
      <c r="A30364" s="3">
        <v>42948.1875</v>
      </c>
      <c r="B30364" s="2">
        <v>11.88747501373291</v>
      </c>
    </row>
    <row r="30365" spans="1:2" x14ac:dyDescent="0.25">
      <c r="A30365" s="3">
        <v>42948.194444444445</v>
      </c>
      <c r="B30365" s="2">
        <v>12.065818786621094</v>
      </c>
    </row>
    <row r="30366" spans="1:2" x14ac:dyDescent="0.25">
      <c r="A30366" s="3">
        <v>42948.201388888891</v>
      </c>
      <c r="B30366" s="2">
        <v>12.079362869262695</v>
      </c>
    </row>
    <row r="30367" spans="1:2" x14ac:dyDescent="0.25">
      <c r="A30367" s="3">
        <v>42948.208333333328</v>
      </c>
      <c r="B30367" s="2">
        <v>11.918984413146973</v>
      </c>
    </row>
    <row r="30368" spans="1:2" x14ac:dyDescent="0.25">
      <c r="A30368" s="3">
        <v>42948.215277777774</v>
      </c>
      <c r="B30368" s="2">
        <v>12.087492942810059</v>
      </c>
    </row>
    <row r="30369" spans="1:2" x14ac:dyDescent="0.25">
      <c r="A30369" s="3">
        <v>42948.222222222219</v>
      </c>
      <c r="B30369" s="2">
        <v>11.501784324645996</v>
      </c>
    </row>
    <row r="30370" spans="1:2" x14ac:dyDescent="0.25">
      <c r="A30370" s="3">
        <v>42948.229166666664</v>
      </c>
      <c r="B30370" s="2">
        <v>11.758703231811523</v>
      </c>
    </row>
    <row r="30371" spans="1:2" x14ac:dyDescent="0.25">
      <c r="A30371" s="3">
        <v>42948.236111111109</v>
      </c>
      <c r="B30371" s="2">
        <v>11.733528137207031</v>
      </c>
    </row>
    <row r="30372" spans="1:2" x14ac:dyDescent="0.25">
      <c r="A30372" s="3">
        <v>42948.243055555555</v>
      </c>
      <c r="B30372" s="2">
        <v>11.83854866027832</v>
      </c>
    </row>
    <row r="30373" spans="1:2" x14ac:dyDescent="0.25">
      <c r="A30373" s="3">
        <v>42948.25</v>
      </c>
      <c r="B30373" s="2">
        <v>11.637920379638672</v>
      </c>
    </row>
    <row r="30374" spans="1:2" x14ac:dyDescent="0.25">
      <c r="A30374" s="3">
        <v>42948.256944444445</v>
      </c>
      <c r="B30374" s="2">
        <v>11.299019813537598</v>
      </c>
    </row>
    <row r="30375" spans="1:2" x14ac:dyDescent="0.25">
      <c r="A30375" s="3">
        <v>42948.263888888891</v>
      </c>
      <c r="B30375" s="2">
        <v>11.286160469055176</v>
      </c>
    </row>
    <row r="30376" spans="1:2" x14ac:dyDescent="0.25">
      <c r="A30376" s="3">
        <v>42948.270833333328</v>
      </c>
      <c r="B30376" s="2">
        <v>11.203413009643555</v>
      </c>
    </row>
    <row r="30377" spans="1:2" x14ac:dyDescent="0.25">
      <c r="A30377" s="3">
        <v>42948.277777777774</v>
      </c>
      <c r="B30377" s="2">
        <v>11.17534351348877</v>
      </c>
    </row>
    <row r="30378" spans="1:2" x14ac:dyDescent="0.25">
      <c r="A30378" s="3">
        <v>42948.284722222219</v>
      </c>
      <c r="B30378" s="2">
        <v>10.786489486694336</v>
      </c>
    </row>
    <row r="30379" spans="1:2" x14ac:dyDescent="0.25">
      <c r="A30379" s="3">
        <v>42948.291666666664</v>
      </c>
      <c r="B30379" s="2">
        <v>11.29341983795166</v>
      </c>
    </row>
    <row r="30380" spans="1:2" x14ac:dyDescent="0.25">
      <c r="A30380" s="3">
        <v>42948.298611111109</v>
      </c>
      <c r="B30380" s="2">
        <v>12.370695114135742</v>
      </c>
    </row>
    <row r="30381" spans="1:2" x14ac:dyDescent="0.25">
      <c r="A30381" s="3">
        <v>42948.305555555555</v>
      </c>
      <c r="B30381" s="2">
        <v>11.987679481506348</v>
      </c>
    </row>
    <row r="30382" spans="1:2" x14ac:dyDescent="0.25">
      <c r="A30382" s="3">
        <v>42948.3125</v>
      </c>
      <c r="B30382" s="2">
        <v>11.677223205566406</v>
      </c>
    </row>
    <row r="30383" spans="1:2" x14ac:dyDescent="0.25">
      <c r="A30383" s="3">
        <v>42948.319444444445</v>
      </c>
      <c r="B30383" s="2">
        <v>11.60618782043457</v>
      </c>
    </row>
    <row r="30384" spans="1:2" x14ac:dyDescent="0.25">
      <c r="A30384" s="3">
        <v>42948.326388888891</v>
      </c>
      <c r="B30384" s="2">
        <v>11.938745498657227</v>
      </c>
    </row>
    <row r="30385" spans="1:2" x14ac:dyDescent="0.25">
      <c r="A30385" s="3">
        <v>42948.333333333328</v>
      </c>
      <c r="B30385" s="2">
        <v>10.532997131347656</v>
      </c>
    </row>
    <row r="30386" spans="1:2" x14ac:dyDescent="0.25">
      <c r="A30386" s="3">
        <v>42948.340277777774</v>
      </c>
      <c r="B30386" s="2">
        <v>10.848183631896973</v>
      </c>
    </row>
    <row r="30387" spans="1:2" x14ac:dyDescent="0.25">
      <c r="A30387" s="3">
        <v>42948.347222222219</v>
      </c>
      <c r="B30387" s="2">
        <v>11.594494819641113</v>
      </c>
    </row>
    <row r="30388" spans="1:2" x14ac:dyDescent="0.25">
      <c r="A30388" s="3">
        <v>42948.354166666664</v>
      </c>
      <c r="B30388" s="2">
        <v>10.429104804992676</v>
      </c>
    </row>
    <row r="30389" spans="1:2" x14ac:dyDescent="0.25">
      <c r="A30389" s="3">
        <v>42948.361111111109</v>
      </c>
      <c r="B30389" s="2">
        <v>10.456459045410156</v>
      </c>
    </row>
    <row r="30390" spans="1:2" x14ac:dyDescent="0.25">
      <c r="A30390" s="3">
        <v>42948.368055555555</v>
      </c>
      <c r="B30390" s="2">
        <v>10.682344436645508</v>
      </c>
    </row>
    <row r="30391" spans="1:2" x14ac:dyDescent="0.25">
      <c r="A30391" s="3">
        <v>42948.375</v>
      </c>
      <c r="B30391" s="2">
        <v>11.569267272949219</v>
      </c>
    </row>
    <row r="30392" spans="1:2" x14ac:dyDescent="0.25">
      <c r="A30392" s="3">
        <v>42948.381944444445</v>
      </c>
      <c r="B30392" s="2">
        <v>11.780369758605957</v>
      </c>
    </row>
    <row r="30393" spans="1:2" x14ac:dyDescent="0.25">
      <c r="A30393" s="3">
        <v>42948.388888888891</v>
      </c>
      <c r="B30393" s="2">
        <v>12.55829906463623</v>
      </c>
    </row>
    <row r="30394" spans="1:2" x14ac:dyDescent="0.25">
      <c r="A30394" s="3">
        <v>42948.395833333328</v>
      </c>
      <c r="B30394" s="2">
        <v>12.84129524230957</v>
      </c>
    </row>
    <row r="30395" spans="1:2" x14ac:dyDescent="0.25">
      <c r="A30395" s="3">
        <v>42948.402777777774</v>
      </c>
      <c r="B30395" s="2">
        <v>11.533169746398926</v>
      </c>
    </row>
    <row r="30396" spans="1:2" x14ac:dyDescent="0.25">
      <c r="A30396" s="3">
        <v>42948.409722222219</v>
      </c>
      <c r="B30396" s="2">
        <v>12.566432952880859</v>
      </c>
    </row>
    <row r="30397" spans="1:2" x14ac:dyDescent="0.25">
      <c r="A30397" s="3">
        <v>42948.416666666664</v>
      </c>
      <c r="B30397" s="2">
        <v>11.651963233947754</v>
      </c>
    </row>
    <row r="30398" spans="1:2" x14ac:dyDescent="0.25">
      <c r="A30398" s="3">
        <v>42948.423611111109</v>
      </c>
      <c r="B30398" s="2">
        <v>12.556087493896484</v>
      </c>
    </row>
    <row r="30399" spans="1:2" x14ac:dyDescent="0.25">
      <c r="A30399" s="3">
        <v>42948.430555555555</v>
      </c>
      <c r="B30399" s="2">
        <v>11.751211166381836</v>
      </c>
    </row>
    <row r="30400" spans="1:2" x14ac:dyDescent="0.25">
      <c r="A30400" s="3">
        <v>42948.4375</v>
      </c>
      <c r="B30400" s="2">
        <v>12.930048942565918</v>
      </c>
    </row>
    <row r="30401" spans="1:2" x14ac:dyDescent="0.25">
      <c r="A30401" s="3">
        <v>42948.444444444445</v>
      </c>
      <c r="B30401" s="2">
        <v>13.531472206115723</v>
      </c>
    </row>
    <row r="30402" spans="1:2" x14ac:dyDescent="0.25">
      <c r="A30402" s="3">
        <v>42948.451388888891</v>
      </c>
      <c r="B30402" s="2">
        <v>12.647969245910645</v>
      </c>
    </row>
    <row r="30403" spans="1:2" x14ac:dyDescent="0.25">
      <c r="A30403" s="3">
        <v>42948.458333333328</v>
      </c>
      <c r="B30403" s="2">
        <v>13.589265823364258</v>
      </c>
    </row>
    <row r="30404" spans="1:2" x14ac:dyDescent="0.25">
      <c r="A30404" s="3">
        <v>42948.465277777774</v>
      </c>
      <c r="B30404" s="2">
        <v>12.788942337036133</v>
      </c>
    </row>
    <row r="30405" spans="1:2" x14ac:dyDescent="0.25">
      <c r="A30405" s="3">
        <v>42948.472222222219</v>
      </c>
      <c r="B30405" s="2">
        <v>12.434391975402832</v>
      </c>
    </row>
    <row r="30406" spans="1:2" x14ac:dyDescent="0.25">
      <c r="A30406" s="3">
        <v>42948.479166666664</v>
      </c>
      <c r="B30406" s="2">
        <v>11.820976257324219</v>
      </c>
    </row>
    <row r="30407" spans="1:2" x14ac:dyDescent="0.25">
      <c r="A30407" s="3">
        <v>42948.486111111109</v>
      </c>
      <c r="B30407" s="2">
        <v>13.117059707641602</v>
      </c>
    </row>
    <row r="30408" spans="1:2" x14ac:dyDescent="0.25">
      <c r="A30408" s="3">
        <v>42948.493055555555</v>
      </c>
      <c r="B30408" s="2">
        <v>12.758395195007324</v>
      </c>
    </row>
    <row r="30409" spans="1:2" x14ac:dyDescent="0.25">
      <c r="A30409" s="3">
        <v>42948.5</v>
      </c>
      <c r="B30409" s="2">
        <v>13.84578800201416</v>
      </c>
    </row>
    <row r="30410" spans="1:2" x14ac:dyDescent="0.25">
      <c r="A30410" s="3">
        <v>42948.506944444445</v>
      </c>
      <c r="B30410" s="2">
        <v>13.226091384887695</v>
      </c>
    </row>
    <row r="30411" spans="1:2" x14ac:dyDescent="0.25">
      <c r="A30411" s="3">
        <v>42948.513888888891</v>
      </c>
      <c r="B30411" s="2">
        <v>12.88725471496582</v>
      </c>
    </row>
    <row r="30412" spans="1:2" x14ac:dyDescent="0.25">
      <c r="A30412" s="3">
        <v>42948.520833333328</v>
      </c>
      <c r="B30412" s="2">
        <v>13.167851448059082</v>
      </c>
    </row>
    <row r="30413" spans="1:2" x14ac:dyDescent="0.25">
      <c r="A30413" s="3">
        <v>42948.527777777774</v>
      </c>
      <c r="B30413" s="2">
        <v>14.128884315490723</v>
      </c>
    </row>
    <row r="30414" spans="1:2" x14ac:dyDescent="0.25">
      <c r="A30414" s="3">
        <v>42948.534722222219</v>
      </c>
      <c r="B30414" s="2">
        <v>14.713534355163574</v>
      </c>
    </row>
    <row r="30415" spans="1:2" x14ac:dyDescent="0.25">
      <c r="A30415" s="3">
        <v>42948.541666666664</v>
      </c>
      <c r="B30415" s="2">
        <v>15.023836135864258</v>
      </c>
    </row>
    <row r="30416" spans="1:2" x14ac:dyDescent="0.25">
      <c r="A30416" s="3">
        <v>42948.548611111109</v>
      </c>
      <c r="B30416" s="2">
        <v>13.579782485961914</v>
      </c>
    </row>
    <row r="30417" spans="1:2" x14ac:dyDescent="0.25">
      <c r="A30417" s="3">
        <v>42948.555555555555</v>
      </c>
      <c r="B30417" s="2">
        <v>14.228937149047852</v>
      </c>
    </row>
    <row r="30418" spans="1:2" x14ac:dyDescent="0.25">
      <c r="A30418" s="3">
        <v>42948.5625</v>
      </c>
      <c r="B30418" s="2">
        <v>13.490473747253418</v>
      </c>
    </row>
    <row r="30419" spans="1:2" x14ac:dyDescent="0.25">
      <c r="A30419" s="3">
        <v>42948.569444444445</v>
      </c>
      <c r="B30419" s="2">
        <v>13.952597618103027</v>
      </c>
    </row>
    <row r="30420" spans="1:2" x14ac:dyDescent="0.25">
      <c r="A30420" s="3">
        <v>42948.576388888891</v>
      </c>
      <c r="B30420" s="2">
        <v>14.788510322570801</v>
      </c>
    </row>
    <row r="30421" spans="1:2" x14ac:dyDescent="0.25">
      <c r="A30421" s="3">
        <v>42948.583333333328</v>
      </c>
      <c r="B30421" s="2">
        <v>13.199541091918945</v>
      </c>
    </row>
    <row r="30422" spans="1:2" x14ac:dyDescent="0.25">
      <c r="A30422" s="3">
        <v>42948.590277777774</v>
      </c>
      <c r="B30422" s="2">
        <v>13.923253059387207</v>
      </c>
    </row>
    <row r="30423" spans="1:2" x14ac:dyDescent="0.25">
      <c r="A30423" s="3">
        <v>42948.597222222219</v>
      </c>
      <c r="B30423" s="2">
        <v>15.005533218383789</v>
      </c>
    </row>
    <row r="30424" spans="1:2" x14ac:dyDescent="0.25">
      <c r="A30424" s="3">
        <v>42948.604166666664</v>
      </c>
      <c r="B30424" s="2">
        <v>14.319012641906738</v>
      </c>
    </row>
    <row r="30425" spans="1:2" x14ac:dyDescent="0.25">
      <c r="A30425" s="3">
        <v>42948.611111111109</v>
      </c>
      <c r="B30425" s="2">
        <v>15.175007820129395</v>
      </c>
    </row>
    <row r="30426" spans="1:2" x14ac:dyDescent="0.25">
      <c r="A30426" s="3">
        <v>42948.618055555555</v>
      </c>
      <c r="B30426" s="2">
        <v>14.847687721252441</v>
      </c>
    </row>
    <row r="30427" spans="1:2" x14ac:dyDescent="0.25">
      <c r="A30427" s="3">
        <v>42948.625</v>
      </c>
      <c r="B30427" s="2">
        <v>14.675421714782715</v>
      </c>
    </row>
    <row r="30428" spans="1:2" x14ac:dyDescent="0.25">
      <c r="A30428" s="3">
        <v>42948.631944444445</v>
      </c>
      <c r="B30428" s="2">
        <v>14.921875953674316</v>
      </c>
    </row>
    <row r="30429" spans="1:2" x14ac:dyDescent="0.25">
      <c r="A30429" s="3">
        <v>42948.638888888891</v>
      </c>
      <c r="B30429" s="2">
        <v>13.674482345581055</v>
      </c>
    </row>
    <row r="30430" spans="1:2" x14ac:dyDescent="0.25">
      <c r="A30430" s="3">
        <v>42948.645833333328</v>
      </c>
      <c r="B30430" s="2">
        <v>16.302026748657227</v>
      </c>
    </row>
    <row r="30431" spans="1:2" x14ac:dyDescent="0.25">
      <c r="A30431" s="3">
        <v>42948.652777777774</v>
      </c>
      <c r="B30431" s="2">
        <v>16.417427062988281</v>
      </c>
    </row>
    <row r="30432" spans="1:2" x14ac:dyDescent="0.25">
      <c r="A30432" s="3">
        <v>42948.659722222219</v>
      </c>
      <c r="B30432" s="2">
        <v>14.946398735046387</v>
      </c>
    </row>
    <row r="30433" spans="1:2" x14ac:dyDescent="0.25">
      <c r="A30433" s="3">
        <v>42948.666666666664</v>
      </c>
      <c r="B30433" s="2">
        <v>13.904553413391113</v>
      </c>
    </row>
    <row r="30434" spans="1:2" x14ac:dyDescent="0.25">
      <c r="A30434" s="3">
        <v>42948.673611111109</v>
      </c>
      <c r="B30434" s="2">
        <v>15.100125312805176</v>
      </c>
    </row>
    <row r="30435" spans="1:2" x14ac:dyDescent="0.25">
      <c r="A30435" s="3">
        <v>42948.680555555555</v>
      </c>
      <c r="B30435" s="2">
        <v>13.25814151763916</v>
      </c>
    </row>
    <row r="30436" spans="1:2" x14ac:dyDescent="0.25">
      <c r="A30436" s="3">
        <v>42948.6875</v>
      </c>
      <c r="B30436" s="2">
        <v>14.563339233398438</v>
      </c>
    </row>
    <row r="30437" spans="1:2" x14ac:dyDescent="0.25">
      <c r="A30437" s="3">
        <v>42948.694444444445</v>
      </c>
      <c r="B30437" s="2">
        <v>14.811041831970215</v>
      </c>
    </row>
    <row r="30438" spans="1:2" x14ac:dyDescent="0.25">
      <c r="A30438" s="3">
        <v>42948.701388888891</v>
      </c>
      <c r="B30438" s="2">
        <v>14.778738975524902</v>
      </c>
    </row>
    <row r="30439" spans="1:2" x14ac:dyDescent="0.25">
      <c r="A30439" s="3">
        <v>42948.708333333328</v>
      </c>
      <c r="B30439" s="2">
        <v>14.653100967407227</v>
      </c>
    </row>
    <row r="30440" spans="1:2" x14ac:dyDescent="0.25">
      <c r="A30440" s="3">
        <v>42948.715277777774</v>
      </c>
      <c r="B30440" s="2">
        <v>14.922369956970215</v>
      </c>
    </row>
    <row r="30441" spans="1:2" x14ac:dyDescent="0.25">
      <c r="A30441" s="3">
        <v>42948.722222222219</v>
      </c>
      <c r="B30441" s="2">
        <v>16.733243942260742</v>
      </c>
    </row>
    <row r="30442" spans="1:2" x14ac:dyDescent="0.25">
      <c r="A30442" s="3">
        <v>42948.729166666664</v>
      </c>
      <c r="B30442" s="2">
        <v>14.831141471862793</v>
      </c>
    </row>
    <row r="30443" spans="1:2" x14ac:dyDescent="0.25">
      <c r="A30443" s="3">
        <v>42948.736111111109</v>
      </c>
      <c r="B30443" s="2">
        <v>16.234853744506836</v>
      </c>
    </row>
    <row r="30444" spans="1:2" x14ac:dyDescent="0.25">
      <c r="A30444" s="3">
        <v>42948.743055555555</v>
      </c>
      <c r="B30444" s="2">
        <v>16.326078414916992</v>
      </c>
    </row>
    <row r="30445" spans="1:2" x14ac:dyDescent="0.25">
      <c r="A30445" s="3">
        <v>42948.75</v>
      </c>
      <c r="B30445" s="2">
        <v>16.462093353271484</v>
      </c>
    </row>
    <row r="30446" spans="1:2" x14ac:dyDescent="0.25">
      <c r="A30446" s="3">
        <v>42948.756944444445</v>
      </c>
      <c r="B30446" s="2">
        <v>16.178524017333984</v>
      </c>
    </row>
    <row r="30447" spans="1:2" x14ac:dyDescent="0.25">
      <c r="A30447" s="3">
        <v>42948.763888888891</v>
      </c>
      <c r="B30447" s="2">
        <v>14.44349479675293</v>
      </c>
    </row>
    <row r="30448" spans="1:2" x14ac:dyDescent="0.25">
      <c r="A30448" s="3">
        <v>42948.770833333328</v>
      </c>
      <c r="B30448" s="2">
        <v>14.444055557250977</v>
      </c>
    </row>
    <row r="30449" spans="1:2" x14ac:dyDescent="0.25">
      <c r="A30449" s="3">
        <v>42948.777777777774</v>
      </c>
      <c r="B30449" s="2">
        <v>15.144560813903809</v>
      </c>
    </row>
    <row r="30450" spans="1:2" x14ac:dyDescent="0.25">
      <c r="A30450" s="3">
        <v>42948.784722222219</v>
      </c>
      <c r="B30450" s="2">
        <v>15.452177047729492</v>
      </c>
    </row>
    <row r="30451" spans="1:2" x14ac:dyDescent="0.25">
      <c r="A30451" s="3">
        <v>42948.791666666664</v>
      </c>
      <c r="B30451" s="2">
        <v>16.352567672729492</v>
      </c>
    </row>
    <row r="30452" spans="1:2" x14ac:dyDescent="0.25">
      <c r="A30452" s="3">
        <v>42948.798611111109</v>
      </c>
      <c r="B30452" s="2">
        <v>15.828991889953613</v>
      </c>
    </row>
    <row r="30453" spans="1:2" x14ac:dyDescent="0.25">
      <c r="A30453" s="3">
        <v>42948.805555555555</v>
      </c>
      <c r="B30453" s="2">
        <v>14.967913627624512</v>
      </c>
    </row>
    <row r="30454" spans="1:2" x14ac:dyDescent="0.25">
      <c r="A30454" s="3">
        <v>42948.8125</v>
      </c>
      <c r="B30454" s="2">
        <v>14.351859092712402</v>
      </c>
    </row>
    <row r="30455" spans="1:2" x14ac:dyDescent="0.25">
      <c r="A30455" s="3">
        <v>42948.819444444445</v>
      </c>
      <c r="B30455" s="2">
        <v>15.150923728942871</v>
      </c>
    </row>
    <row r="30456" spans="1:2" x14ac:dyDescent="0.25">
      <c r="A30456" s="3">
        <v>42948.826388888891</v>
      </c>
      <c r="B30456" s="2">
        <v>15.553976058959961</v>
      </c>
    </row>
    <row r="30457" spans="1:2" x14ac:dyDescent="0.25">
      <c r="A30457" s="3">
        <v>42948.833333333328</v>
      </c>
      <c r="B30457" s="2">
        <v>15.74376106262207</v>
      </c>
    </row>
    <row r="30458" spans="1:2" x14ac:dyDescent="0.25">
      <c r="A30458" s="3">
        <v>42948.840277777774</v>
      </c>
      <c r="B30458" s="2">
        <v>14.27531623840332</v>
      </c>
    </row>
    <row r="30459" spans="1:2" x14ac:dyDescent="0.25">
      <c r="A30459" s="3">
        <v>42948.847222222219</v>
      </c>
      <c r="B30459" s="2">
        <v>14.071643829345703</v>
      </c>
    </row>
    <row r="30460" spans="1:2" x14ac:dyDescent="0.25">
      <c r="A30460" s="3">
        <v>42948.854166666664</v>
      </c>
      <c r="B30460" s="2">
        <v>13.329888343811035</v>
      </c>
    </row>
    <row r="30461" spans="1:2" x14ac:dyDescent="0.25">
      <c r="A30461" s="3">
        <v>42948.861111111109</v>
      </c>
      <c r="B30461" s="2">
        <v>14.034867286682129</v>
      </c>
    </row>
    <row r="30462" spans="1:2" x14ac:dyDescent="0.25">
      <c r="A30462" s="3">
        <v>42948.868055555555</v>
      </c>
      <c r="B30462" s="2">
        <v>13.403424263000488</v>
      </c>
    </row>
    <row r="30463" spans="1:2" x14ac:dyDescent="0.25">
      <c r="A30463" s="3">
        <v>42948.875</v>
      </c>
      <c r="B30463" s="2">
        <v>14.323657989501953</v>
      </c>
    </row>
    <row r="30464" spans="1:2" x14ac:dyDescent="0.25">
      <c r="A30464" s="3">
        <v>42948.881944444445</v>
      </c>
      <c r="B30464" s="2">
        <v>13.127572059631348</v>
      </c>
    </row>
    <row r="30465" spans="1:2" x14ac:dyDescent="0.25">
      <c r="A30465" s="3">
        <v>42948.888888888891</v>
      </c>
      <c r="B30465" s="2">
        <v>13.438979148864746</v>
      </c>
    </row>
    <row r="30466" spans="1:2" x14ac:dyDescent="0.25">
      <c r="A30466" s="3">
        <v>42948.895833333328</v>
      </c>
      <c r="B30466" s="2">
        <v>12.986287117004395</v>
      </c>
    </row>
    <row r="30467" spans="1:2" x14ac:dyDescent="0.25">
      <c r="A30467" s="3">
        <v>42948.902777777774</v>
      </c>
      <c r="B30467" s="2">
        <v>13.513422012329102</v>
      </c>
    </row>
    <row r="30468" spans="1:2" x14ac:dyDescent="0.25">
      <c r="A30468" s="3">
        <v>42948.909722222219</v>
      </c>
      <c r="B30468" s="2">
        <v>13.054604530334473</v>
      </c>
    </row>
    <row r="30469" spans="1:2" x14ac:dyDescent="0.25">
      <c r="A30469" s="3">
        <v>42948.916666666664</v>
      </c>
      <c r="B30469" s="2">
        <v>12.766053199768066</v>
      </c>
    </row>
    <row r="30470" spans="1:2" x14ac:dyDescent="0.25">
      <c r="A30470" s="3">
        <v>42948.923611111109</v>
      </c>
      <c r="B30470" s="2">
        <v>12.502993583679199</v>
      </c>
    </row>
    <row r="30471" spans="1:2" x14ac:dyDescent="0.25">
      <c r="A30471" s="3">
        <v>42948.930555555555</v>
      </c>
      <c r="B30471" s="2">
        <v>12.914701461791992</v>
      </c>
    </row>
    <row r="30472" spans="1:2" x14ac:dyDescent="0.25">
      <c r="A30472" s="3">
        <v>42948.9375</v>
      </c>
      <c r="B30472" s="2">
        <v>12.431832313537598</v>
      </c>
    </row>
    <row r="30473" spans="1:2" x14ac:dyDescent="0.25">
      <c r="A30473" s="3">
        <v>42948.944444444445</v>
      </c>
      <c r="B30473" s="2">
        <v>12.327849388122559</v>
      </c>
    </row>
    <row r="30474" spans="1:2" x14ac:dyDescent="0.25">
      <c r="A30474" s="3">
        <v>42948.951388888891</v>
      </c>
      <c r="B30474" s="2">
        <v>12.172177314758301</v>
      </c>
    </row>
    <row r="30475" spans="1:2" x14ac:dyDescent="0.25">
      <c r="A30475" s="3">
        <v>42948.958333333328</v>
      </c>
      <c r="B30475" s="2">
        <v>12.607236862182617</v>
      </c>
    </row>
    <row r="30476" spans="1:2" x14ac:dyDescent="0.25">
      <c r="A30476" s="3">
        <v>42948.965277777774</v>
      </c>
      <c r="B30476" s="2">
        <v>12.327987670898438</v>
      </c>
    </row>
    <row r="30477" spans="1:2" x14ac:dyDescent="0.25">
      <c r="A30477" s="3">
        <v>42948.972222222219</v>
      </c>
      <c r="B30477" s="2">
        <v>11.966226577758789</v>
      </c>
    </row>
    <row r="30478" spans="1:2" x14ac:dyDescent="0.25">
      <c r="A30478" s="3">
        <v>42948.979166666664</v>
      </c>
      <c r="B30478" s="2">
        <v>11.15262508392334</v>
      </c>
    </row>
    <row r="30479" spans="1:2" x14ac:dyDescent="0.25">
      <c r="A30479" s="3">
        <v>42948.986111111109</v>
      </c>
      <c r="B30479" s="2">
        <v>11.021353721618652</v>
      </c>
    </row>
    <row r="30480" spans="1:2" x14ac:dyDescent="0.25">
      <c r="A30480" s="3">
        <v>42948.993055555555</v>
      </c>
      <c r="B30480" s="2">
        <v>11.178604125976563</v>
      </c>
    </row>
    <row r="30481" spans="1:2" x14ac:dyDescent="0.25">
      <c r="A30481" s="3">
        <v>42949</v>
      </c>
      <c r="B30481" s="2">
        <v>11.499717712402344</v>
      </c>
    </row>
    <row r="30482" spans="1:2" x14ac:dyDescent="0.25">
      <c r="A30482" s="3">
        <v>42949.006944444445</v>
      </c>
      <c r="B30482" s="2">
        <v>11.384950637817383</v>
      </c>
    </row>
    <row r="30483" spans="1:2" x14ac:dyDescent="0.25">
      <c r="A30483" s="3">
        <v>42949.013888888891</v>
      </c>
      <c r="B30483" s="2">
        <v>10.912104606628418</v>
      </c>
    </row>
    <row r="30484" spans="1:2" x14ac:dyDescent="0.25">
      <c r="A30484" s="3">
        <v>42949.020833333328</v>
      </c>
      <c r="B30484" s="2">
        <v>11.298799514770508</v>
      </c>
    </row>
    <row r="30485" spans="1:2" x14ac:dyDescent="0.25">
      <c r="A30485" s="3">
        <v>42949.027777777774</v>
      </c>
      <c r="B30485" s="2">
        <v>11.199433326721191</v>
      </c>
    </row>
    <row r="30486" spans="1:2" x14ac:dyDescent="0.25">
      <c r="A30486" s="3">
        <v>42949.034722222219</v>
      </c>
      <c r="B30486" s="2">
        <v>11.223270416259766</v>
      </c>
    </row>
    <row r="30487" spans="1:2" x14ac:dyDescent="0.25">
      <c r="A30487" s="3">
        <v>42949.041666666664</v>
      </c>
      <c r="B30487" s="2">
        <v>11.44175910949707</v>
      </c>
    </row>
    <row r="30488" spans="1:2" x14ac:dyDescent="0.25">
      <c r="A30488" s="3">
        <v>42949.048611111109</v>
      </c>
      <c r="B30488" s="2">
        <v>11.63349437713623</v>
      </c>
    </row>
    <row r="30489" spans="1:2" x14ac:dyDescent="0.25">
      <c r="A30489" s="3">
        <v>42949.055555555555</v>
      </c>
      <c r="B30489" s="2">
        <v>11.528081893920898</v>
      </c>
    </row>
    <row r="30490" spans="1:2" x14ac:dyDescent="0.25">
      <c r="A30490" s="3">
        <v>42949.0625</v>
      </c>
      <c r="B30490" s="2">
        <v>11.927700042724609</v>
      </c>
    </row>
    <row r="30491" spans="1:2" x14ac:dyDescent="0.25">
      <c r="A30491" s="3">
        <v>42949.069444444445</v>
      </c>
      <c r="B30491" s="2">
        <v>11.311713218688965</v>
      </c>
    </row>
    <row r="30492" spans="1:2" x14ac:dyDescent="0.25">
      <c r="A30492" s="3">
        <v>42949.076388888891</v>
      </c>
      <c r="B30492" s="2">
        <v>11.62602710723877</v>
      </c>
    </row>
    <row r="30493" spans="1:2" x14ac:dyDescent="0.25">
      <c r="A30493" s="3">
        <v>42949.083333333328</v>
      </c>
      <c r="B30493" s="2">
        <v>11.434806823730469</v>
      </c>
    </row>
    <row r="30494" spans="1:2" x14ac:dyDescent="0.25">
      <c r="A30494" s="3">
        <v>42949.090277777774</v>
      </c>
      <c r="B30494" s="2">
        <v>11.873390197753906</v>
      </c>
    </row>
    <row r="30495" spans="1:2" x14ac:dyDescent="0.25">
      <c r="A30495" s="3">
        <v>42949.097222222219</v>
      </c>
      <c r="B30495" s="2">
        <v>11.636183738708496</v>
      </c>
    </row>
    <row r="30496" spans="1:2" x14ac:dyDescent="0.25">
      <c r="A30496" s="3">
        <v>42949.104166666664</v>
      </c>
      <c r="B30496" s="2">
        <v>11.742831230163574</v>
      </c>
    </row>
    <row r="30497" spans="1:2" x14ac:dyDescent="0.25">
      <c r="A30497" s="3">
        <v>42949.111111111109</v>
      </c>
      <c r="B30497" s="2">
        <v>11.773167610168457</v>
      </c>
    </row>
    <row r="30498" spans="1:2" x14ac:dyDescent="0.25">
      <c r="A30498" s="3">
        <v>42949.118055555555</v>
      </c>
      <c r="B30498" s="2">
        <v>11.722962379455566</v>
      </c>
    </row>
    <row r="30499" spans="1:2" x14ac:dyDescent="0.25">
      <c r="A30499" s="3">
        <v>42949.125</v>
      </c>
      <c r="B30499" s="2">
        <v>11.479877471923828</v>
      </c>
    </row>
    <row r="30500" spans="1:2" x14ac:dyDescent="0.25">
      <c r="A30500" s="3">
        <v>42949.131944444445</v>
      </c>
      <c r="B30500" s="2">
        <v>10.97126579284668</v>
      </c>
    </row>
    <row r="30501" spans="1:2" x14ac:dyDescent="0.25">
      <c r="A30501" s="3">
        <v>42949.138888888891</v>
      </c>
      <c r="B30501" s="2">
        <v>10.618123054504395</v>
      </c>
    </row>
    <row r="30502" spans="1:2" x14ac:dyDescent="0.25">
      <c r="A30502" s="3">
        <v>42949.145833333328</v>
      </c>
      <c r="B30502" s="2">
        <v>10.501442909240723</v>
      </c>
    </row>
    <row r="30503" spans="1:2" x14ac:dyDescent="0.25">
      <c r="A30503" s="3">
        <v>42949.152777777774</v>
      </c>
      <c r="B30503" s="2">
        <v>10.737703323364258</v>
      </c>
    </row>
    <row r="30504" spans="1:2" x14ac:dyDescent="0.25">
      <c r="A30504" s="3">
        <v>42949.159722222219</v>
      </c>
      <c r="B30504" s="2">
        <v>10.423778533935547</v>
      </c>
    </row>
    <row r="30505" spans="1:2" x14ac:dyDescent="0.25">
      <c r="A30505" s="3">
        <v>42949.166666666664</v>
      </c>
      <c r="B30505" s="2">
        <v>11.004238128662109</v>
      </c>
    </row>
    <row r="30506" spans="1:2" x14ac:dyDescent="0.25">
      <c r="A30506" s="3">
        <v>42949.173611111109</v>
      </c>
      <c r="B30506" s="2">
        <v>10.924186706542969</v>
      </c>
    </row>
    <row r="30507" spans="1:2" x14ac:dyDescent="0.25">
      <c r="A30507" s="3">
        <v>42949.180555555555</v>
      </c>
      <c r="B30507" s="2">
        <v>10.745063781738281</v>
      </c>
    </row>
    <row r="30508" spans="1:2" x14ac:dyDescent="0.25">
      <c r="A30508" s="3">
        <v>42949.1875</v>
      </c>
      <c r="B30508" s="2">
        <v>10.634230613708496</v>
      </c>
    </row>
    <row r="30509" spans="1:2" x14ac:dyDescent="0.25">
      <c r="A30509" s="3">
        <v>42949.194444444445</v>
      </c>
      <c r="B30509" s="2">
        <v>11.014617919921875</v>
      </c>
    </row>
    <row r="30510" spans="1:2" x14ac:dyDescent="0.25">
      <c r="A30510" s="3">
        <v>42949.201388888891</v>
      </c>
      <c r="B30510" s="2">
        <v>11.147665977478027</v>
      </c>
    </row>
    <row r="30511" spans="1:2" x14ac:dyDescent="0.25">
      <c r="A30511" s="3">
        <v>42949.208333333328</v>
      </c>
      <c r="B30511" s="2">
        <v>11.506350517272949</v>
      </c>
    </row>
    <row r="30512" spans="1:2" x14ac:dyDescent="0.25">
      <c r="A30512" s="3">
        <v>42949.215277777774</v>
      </c>
      <c r="B30512" s="2">
        <v>11.716479301452637</v>
      </c>
    </row>
    <row r="30513" spans="1:2" x14ac:dyDescent="0.25">
      <c r="A30513" s="3">
        <v>42949.222222222219</v>
      </c>
      <c r="B30513" s="2">
        <v>11.707668304443359</v>
      </c>
    </row>
    <row r="30514" spans="1:2" x14ac:dyDescent="0.25">
      <c r="A30514" s="3">
        <v>42949.229166666664</v>
      </c>
      <c r="B30514" s="2">
        <v>11.524351119995117</v>
      </c>
    </row>
    <row r="30515" spans="1:2" x14ac:dyDescent="0.25">
      <c r="A30515" s="3">
        <v>42949.236111111109</v>
      </c>
      <c r="B30515" s="2">
        <v>11.875258445739746</v>
      </c>
    </row>
    <row r="30516" spans="1:2" x14ac:dyDescent="0.25">
      <c r="A30516" s="3">
        <v>42949.243055555555</v>
      </c>
      <c r="B30516" s="2">
        <v>11.819419860839844</v>
      </c>
    </row>
    <row r="30517" spans="1:2" x14ac:dyDescent="0.25">
      <c r="A30517" s="3">
        <v>42949.25</v>
      </c>
      <c r="B30517" s="2">
        <v>12.284918785095215</v>
      </c>
    </row>
    <row r="30518" spans="1:2" x14ac:dyDescent="0.25">
      <c r="A30518" s="3">
        <v>42949.256944444445</v>
      </c>
      <c r="B30518" s="2">
        <v>11.527798652648926</v>
      </c>
    </row>
    <row r="30519" spans="1:2" x14ac:dyDescent="0.25">
      <c r="A30519" s="3">
        <v>42949.263888888891</v>
      </c>
      <c r="B30519" s="2">
        <v>11.80329704284668</v>
      </c>
    </row>
    <row r="30520" spans="1:2" x14ac:dyDescent="0.25">
      <c r="A30520" s="3">
        <v>42949.270833333328</v>
      </c>
      <c r="B30520" s="2">
        <v>12.044406890869141</v>
      </c>
    </row>
    <row r="30521" spans="1:2" x14ac:dyDescent="0.25">
      <c r="A30521" s="3">
        <v>42949.277777777774</v>
      </c>
      <c r="B30521" s="2">
        <v>11.884136199951172</v>
      </c>
    </row>
    <row r="30522" spans="1:2" x14ac:dyDescent="0.25">
      <c r="A30522" s="3">
        <v>42949.284722222219</v>
      </c>
      <c r="B30522" s="2">
        <v>11.08039665222168</v>
      </c>
    </row>
    <row r="30523" spans="1:2" x14ac:dyDescent="0.25">
      <c r="A30523" s="3">
        <v>42949.291666666664</v>
      </c>
      <c r="B30523" s="2">
        <v>10.813628196716309</v>
      </c>
    </row>
    <row r="30524" spans="1:2" x14ac:dyDescent="0.25">
      <c r="A30524" s="3">
        <v>42949.298611111109</v>
      </c>
      <c r="B30524" s="2">
        <v>10.794745445251465</v>
      </c>
    </row>
    <row r="30525" spans="1:2" x14ac:dyDescent="0.25">
      <c r="A30525" s="3">
        <v>42949.305555555555</v>
      </c>
      <c r="B30525" s="2">
        <v>10.852686882019043</v>
      </c>
    </row>
    <row r="30526" spans="1:2" x14ac:dyDescent="0.25">
      <c r="A30526" s="3">
        <v>42949.3125</v>
      </c>
      <c r="B30526" s="2">
        <v>11.037620544433594</v>
      </c>
    </row>
    <row r="30527" spans="1:2" x14ac:dyDescent="0.25">
      <c r="A30527" s="3">
        <v>42949.319444444445</v>
      </c>
      <c r="B30527" s="2">
        <v>11.200310707092285</v>
      </c>
    </row>
    <row r="30528" spans="1:2" x14ac:dyDescent="0.25">
      <c r="A30528" s="3">
        <v>42949.326388888891</v>
      </c>
      <c r="B30528" s="2">
        <v>10.870027542114258</v>
      </c>
    </row>
    <row r="30529" spans="1:2" x14ac:dyDescent="0.25">
      <c r="A30529" s="3">
        <v>42949.333333333328</v>
      </c>
      <c r="B30529" s="2">
        <v>10.738262176513672</v>
      </c>
    </row>
    <row r="30530" spans="1:2" x14ac:dyDescent="0.25">
      <c r="A30530" s="3">
        <v>42949.340277777774</v>
      </c>
      <c r="B30530" s="2">
        <v>10.658799171447754</v>
      </c>
    </row>
    <row r="30531" spans="1:2" x14ac:dyDescent="0.25">
      <c r="A30531" s="3">
        <v>42949.347222222219</v>
      </c>
      <c r="B30531" s="2">
        <v>10.336995124816895</v>
      </c>
    </row>
    <row r="30532" spans="1:2" x14ac:dyDescent="0.25">
      <c r="A30532" s="3">
        <v>42949.354166666664</v>
      </c>
      <c r="B30532" s="2">
        <v>10.571518898010254</v>
      </c>
    </row>
    <row r="30533" spans="1:2" x14ac:dyDescent="0.25">
      <c r="A30533" s="3">
        <v>42949.361111111109</v>
      </c>
      <c r="B30533" s="2">
        <v>11.049357414245605</v>
      </c>
    </row>
    <row r="30534" spans="1:2" x14ac:dyDescent="0.25">
      <c r="A30534" s="3">
        <v>42949.368055555555</v>
      </c>
      <c r="B30534" s="2">
        <v>10.389863967895508</v>
      </c>
    </row>
    <row r="30535" spans="1:2" x14ac:dyDescent="0.25">
      <c r="A30535" s="3">
        <v>42949.375</v>
      </c>
      <c r="B30535" s="2">
        <v>10.632228851318359</v>
      </c>
    </row>
    <row r="30536" spans="1:2" x14ac:dyDescent="0.25">
      <c r="A30536" s="3">
        <v>42949.381944444445</v>
      </c>
      <c r="B30536" s="2">
        <v>10.799980163574219</v>
      </c>
    </row>
    <row r="30537" spans="1:2" x14ac:dyDescent="0.25">
      <c r="A30537" s="3">
        <v>42949.388888888891</v>
      </c>
      <c r="B30537" s="2">
        <v>10.734305381774902</v>
      </c>
    </row>
    <row r="30538" spans="1:2" x14ac:dyDescent="0.25">
      <c r="A30538" s="3">
        <v>42949.395833333328</v>
      </c>
      <c r="B30538" s="2">
        <v>10.668215751647949</v>
      </c>
    </row>
    <row r="30539" spans="1:2" x14ac:dyDescent="0.25">
      <c r="A30539" s="3">
        <v>42949.402777777774</v>
      </c>
      <c r="B30539" s="2">
        <v>10.085501670837402</v>
      </c>
    </row>
    <row r="30540" spans="1:2" x14ac:dyDescent="0.25">
      <c r="A30540" s="3">
        <v>42949.409722222219</v>
      </c>
      <c r="B30540" s="2">
        <v>9.7421894073486328</v>
      </c>
    </row>
    <row r="30541" spans="1:2" x14ac:dyDescent="0.25">
      <c r="A30541" s="3">
        <v>42949.416666666664</v>
      </c>
      <c r="B30541" s="2">
        <v>11.059835433959961</v>
      </c>
    </row>
    <row r="30542" spans="1:2" x14ac:dyDescent="0.25">
      <c r="A30542" s="3">
        <v>42949.423611111109</v>
      </c>
      <c r="B30542" s="2">
        <v>10.888195037841797</v>
      </c>
    </row>
    <row r="30543" spans="1:2" x14ac:dyDescent="0.25">
      <c r="A30543" s="3">
        <v>42949.430555555555</v>
      </c>
      <c r="B30543" s="2">
        <v>9.6811122894287109</v>
      </c>
    </row>
    <row r="30544" spans="1:2" x14ac:dyDescent="0.25">
      <c r="A30544" s="3">
        <v>42949.4375</v>
      </c>
      <c r="B30544" s="2">
        <v>10.555112838745117</v>
      </c>
    </row>
    <row r="30545" spans="1:2" x14ac:dyDescent="0.25">
      <c r="A30545" s="3">
        <v>42949.444444444445</v>
      </c>
      <c r="B30545" s="2">
        <v>10.843691825866699</v>
      </c>
    </row>
    <row r="30546" spans="1:2" x14ac:dyDescent="0.25">
      <c r="A30546" s="3">
        <v>42949.451388888891</v>
      </c>
      <c r="B30546" s="2">
        <v>11.671255111694336</v>
      </c>
    </row>
    <row r="30547" spans="1:2" x14ac:dyDescent="0.25">
      <c r="A30547" s="3">
        <v>42949.458333333328</v>
      </c>
      <c r="B30547" s="2">
        <v>11.563302993774414</v>
      </c>
    </row>
    <row r="30548" spans="1:2" x14ac:dyDescent="0.25">
      <c r="A30548" s="3">
        <v>42949.465277777774</v>
      </c>
      <c r="B30548" s="2">
        <v>11.51457691192627</v>
      </c>
    </row>
    <row r="30549" spans="1:2" x14ac:dyDescent="0.25">
      <c r="A30549" s="3">
        <v>42949.472222222219</v>
      </c>
      <c r="B30549" s="2">
        <v>10.612671852111816</v>
      </c>
    </row>
    <row r="30550" spans="1:2" x14ac:dyDescent="0.25">
      <c r="A30550" s="3">
        <v>42949.479166666664</v>
      </c>
      <c r="B30550" s="2">
        <v>10.009729385375977</v>
      </c>
    </row>
    <row r="30551" spans="1:2" x14ac:dyDescent="0.25">
      <c r="A30551" s="3">
        <v>42949.486111111109</v>
      </c>
      <c r="B30551" s="2">
        <v>11.665950775146484</v>
      </c>
    </row>
    <row r="30552" spans="1:2" x14ac:dyDescent="0.25">
      <c r="A30552" s="3">
        <v>42949.493055555555</v>
      </c>
      <c r="B30552" s="2">
        <v>10.204113960266113</v>
      </c>
    </row>
    <row r="30553" spans="1:2" x14ac:dyDescent="0.25">
      <c r="A30553" s="3">
        <v>42949.5</v>
      </c>
      <c r="B30553" s="2">
        <v>10.916488647460938</v>
      </c>
    </row>
    <row r="30554" spans="1:2" x14ac:dyDescent="0.25">
      <c r="A30554" s="3">
        <v>42949.506944444445</v>
      </c>
      <c r="B30554" s="2">
        <v>10.433205604553223</v>
      </c>
    </row>
    <row r="30555" spans="1:2" x14ac:dyDescent="0.25">
      <c r="A30555" s="3">
        <v>42949.513888888891</v>
      </c>
      <c r="B30555" s="2">
        <v>11.051106452941895</v>
      </c>
    </row>
    <row r="30556" spans="1:2" x14ac:dyDescent="0.25">
      <c r="A30556" s="3">
        <v>42949.520833333328</v>
      </c>
      <c r="B30556" s="2">
        <v>11.259937286376953</v>
      </c>
    </row>
    <row r="30557" spans="1:2" x14ac:dyDescent="0.25">
      <c r="A30557" s="3">
        <v>42949.527777777774</v>
      </c>
      <c r="B30557" s="2">
        <v>11.158560752868652</v>
      </c>
    </row>
    <row r="30558" spans="1:2" x14ac:dyDescent="0.25">
      <c r="A30558" s="3">
        <v>42949.534722222219</v>
      </c>
      <c r="B30558" s="2">
        <v>11.456632614135742</v>
      </c>
    </row>
    <row r="30559" spans="1:2" x14ac:dyDescent="0.25">
      <c r="A30559" s="3">
        <v>42949.541666666664</v>
      </c>
      <c r="B30559" s="2">
        <v>10.64461612701416</v>
      </c>
    </row>
    <row r="30560" spans="1:2" x14ac:dyDescent="0.25">
      <c r="A30560" s="3">
        <v>42949.548611111109</v>
      </c>
      <c r="B30560" s="2">
        <v>10.633083343505859</v>
      </c>
    </row>
    <row r="30561" spans="1:2" x14ac:dyDescent="0.25">
      <c r="A30561" s="3">
        <v>42949.555555555555</v>
      </c>
      <c r="B30561" s="2">
        <v>11.642250061035156</v>
      </c>
    </row>
    <row r="30562" spans="1:2" x14ac:dyDescent="0.25">
      <c r="A30562" s="3">
        <v>42949.5625</v>
      </c>
      <c r="B30562" s="2">
        <v>12.611505508422852</v>
      </c>
    </row>
    <row r="30563" spans="1:2" x14ac:dyDescent="0.25">
      <c r="A30563" s="3">
        <v>42949.569444444445</v>
      </c>
      <c r="B30563" s="2">
        <v>13.059626579284668</v>
      </c>
    </row>
    <row r="30564" spans="1:2" x14ac:dyDescent="0.25">
      <c r="A30564" s="3">
        <v>42949.576388888891</v>
      </c>
      <c r="B30564" s="2">
        <v>12.724345207214355</v>
      </c>
    </row>
    <row r="30565" spans="1:2" x14ac:dyDescent="0.25">
      <c r="A30565" s="3">
        <v>42949.583333333328</v>
      </c>
      <c r="B30565" s="2">
        <v>12.737897872924805</v>
      </c>
    </row>
    <row r="30566" spans="1:2" x14ac:dyDescent="0.25">
      <c r="A30566" s="3">
        <v>42949.590277777774</v>
      </c>
      <c r="B30566" s="2">
        <v>11.909424781799316</v>
      </c>
    </row>
    <row r="30567" spans="1:2" x14ac:dyDescent="0.25">
      <c r="A30567" s="3">
        <v>42949.597222222219</v>
      </c>
      <c r="B30567" s="2">
        <v>11.846859931945801</v>
      </c>
    </row>
    <row r="30568" spans="1:2" x14ac:dyDescent="0.25">
      <c r="A30568" s="3">
        <v>42949.604166666664</v>
      </c>
      <c r="B30568" s="2">
        <v>11.830973625183105</v>
      </c>
    </row>
    <row r="30569" spans="1:2" x14ac:dyDescent="0.25">
      <c r="A30569" s="3">
        <v>42949.611111111109</v>
      </c>
      <c r="B30569" s="2">
        <v>11.803260803222656</v>
      </c>
    </row>
    <row r="30570" spans="1:2" x14ac:dyDescent="0.25">
      <c r="A30570" s="3">
        <v>42949.618055555555</v>
      </c>
      <c r="B30570" s="2">
        <v>12.681431770324707</v>
      </c>
    </row>
    <row r="30571" spans="1:2" x14ac:dyDescent="0.25">
      <c r="A30571" s="3">
        <v>42949.625</v>
      </c>
      <c r="B30571" s="2">
        <v>12.579584121704102</v>
      </c>
    </row>
    <row r="30572" spans="1:2" x14ac:dyDescent="0.25">
      <c r="A30572" s="3">
        <v>42949.631944444445</v>
      </c>
      <c r="B30572" s="2">
        <v>13.271829605102539</v>
      </c>
    </row>
    <row r="30573" spans="1:2" x14ac:dyDescent="0.25">
      <c r="A30573" s="3">
        <v>42949.638888888891</v>
      </c>
      <c r="B30573" s="2">
        <v>12.782917022705078</v>
      </c>
    </row>
    <row r="30574" spans="1:2" x14ac:dyDescent="0.25">
      <c r="A30574" s="3">
        <v>42949.645833333328</v>
      </c>
      <c r="B30574" s="2">
        <v>11.61298656463623</v>
      </c>
    </row>
    <row r="30575" spans="1:2" x14ac:dyDescent="0.25">
      <c r="A30575" s="3">
        <v>42949.652777777774</v>
      </c>
      <c r="B30575" s="2">
        <v>11.844353675842285</v>
      </c>
    </row>
    <row r="30576" spans="1:2" x14ac:dyDescent="0.25">
      <c r="A30576" s="3">
        <v>42949.659722222219</v>
      </c>
      <c r="B30576" s="2">
        <v>12.732436180114746</v>
      </c>
    </row>
    <row r="30577" spans="1:2" x14ac:dyDescent="0.25">
      <c r="A30577" s="3">
        <v>42949.666666666664</v>
      </c>
      <c r="B30577" s="2">
        <v>12.566841125488281</v>
      </c>
    </row>
    <row r="30578" spans="1:2" x14ac:dyDescent="0.25">
      <c r="A30578" s="3">
        <v>42949.673611111109</v>
      </c>
      <c r="B30578" s="2">
        <v>11.484584808349609</v>
      </c>
    </row>
    <row r="30579" spans="1:2" x14ac:dyDescent="0.25">
      <c r="A30579" s="3">
        <v>42949.680555555555</v>
      </c>
      <c r="B30579" s="2">
        <v>12.168401718139648</v>
      </c>
    </row>
    <row r="30580" spans="1:2" x14ac:dyDescent="0.25">
      <c r="A30580" s="3">
        <v>42949.6875</v>
      </c>
      <c r="B30580" s="2">
        <v>12.779850959777832</v>
      </c>
    </row>
    <row r="30581" spans="1:2" x14ac:dyDescent="0.25">
      <c r="A30581" s="3">
        <v>42949.694444444445</v>
      </c>
      <c r="B30581" s="2">
        <v>12.072596549987793</v>
      </c>
    </row>
    <row r="30582" spans="1:2" x14ac:dyDescent="0.25">
      <c r="A30582" s="3">
        <v>42949.701388888891</v>
      </c>
      <c r="B30582" s="2">
        <v>12.512109756469727</v>
      </c>
    </row>
    <row r="30583" spans="1:2" x14ac:dyDescent="0.25">
      <c r="A30583" s="3">
        <v>42949.708333333328</v>
      </c>
      <c r="B30583" s="2">
        <v>12.275433540344238</v>
      </c>
    </row>
    <row r="30584" spans="1:2" x14ac:dyDescent="0.25">
      <c r="A30584" s="3">
        <v>42949.715277777774</v>
      </c>
      <c r="B30584" s="2">
        <v>11.380950927734375</v>
      </c>
    </row>
    <row r="30585" spans="1:2" x14ac:dyDescent="0.25">
      <c r="A30585" s="3">
        <v>42949.722222222219</v>
      </c>
      <c r="B30585" s="2">
        <v>12.613142967224121</v>
      </c>
    </row>
    <row r="30586" spans="1:2" x14ac:dyDescent="0.25">
      <c r="A30586" s="3">
        <v>42949.729166666664</v>
      </c>
      <c r="B30586" s="2">
        <v>12.72006893157959</v>
      </c>
    </row>
    <row r="30587" spans="1:2" x14ac:dyDescent="0.25">
      <c r="A30587" s="3">
        <v>42949.736111111109</v>
      </c>
      <c r="B30587" s="2">
        <v>12.614757537841797</v>
      </c>
    </row>
    <row r="30588" spans="1:2" x14ac:dyDescent="0.25">
      <c r="A30588" s="3">
        <v>42949.743055555555</v>
      </c>
      <c r="B30588" s="2">
        <v>12.882744789123535</v>
      </c>
    </row>
    <row r="30589" spans="1:2" x14ac:dyDescent="0.25">
      <c r="A30589" s="3">
        <v>42949.75</v>
      </c>
      <c r="B30589" s="2">
        <v>11.744704246520996</v>
      </c>
    </row>
    <row r="30590" spans="1:2" x14ac:dyDescent="0.25">
      <c r="A30590" s="3">
        <v>42949.756944444445</v>
      </c>
      <c r="B30590" s="2">
        <v>12.081707000732422</v>
      </c>
    </row>
    <row r="30591" spans="1:2" x14ac:dyDescent="0.25">
      <c r="A30591" s="3">
        <v>42949.763888888891</v>
      </c>
      <c r="B30591" s="2">
        <v>12.636643409729004</v>
      </c>
    </row>
    <row r="30592" spans="1:2" x14ac:dyDescent="0.25">
      <c r="A30592" s="3">
        <v>42949.770833333328</v>
      </c>
      <c r="B30592" s="2">
        <v>11.715615272521973</v>
      </c>
    </row>
    <row r="30593" spans="1:2" x14ac:dyDescent="0.25">
      <c r="A30593" s="3">
        <v>42949.777777777774</v>
      </c>
      <c r="B30593" s="2">
        <v>11.864109039306641</v>
      </c>
    </row>
    <row r="30594" spans="1:2" x14ac:dyDescent="0.25">
      <c r="A30594" s="3">
        <v>42949.784722222219</v>
      </c>
      <c r="B30594" s="2">
        <v>11.747583389282227</v>
      </c>
    </row>
    <row r="30595" spans="1:2" x14ac:dyDescent="0.25">
      <c r="A30595" s="3">
        <v>42949.791666666664</v>
      </c>
      <c r="B30595" s="2">
        <v>11.600154876708984</v>
      </c>
    </row>
    <row r="30596" spans="1:2" x14ac:dyDescent="0.25">
      <c r="A30596" s="3">
        <v>42949.798611111109</v>
      </c>
      <c r="B30596" s="2">
        <v>12.260896682739258</v>
      </c>
    </row>
    <row r="30597" spans="1:2" x14ac:dyDescent="0.25">
      <c r="A30597" s="3">
        <v>42949.805555555555</v>
      </c>
      <c r="B30597" s="2">
        <v>11.207226753234863</v>
      </c>
    </row>
    <row r="30598" spans="1:2" x14ac:dyDescent="0.25">
      <c r="A30598" s="3">
        <v>42949.8125</v>
      </c>
      <c r="B30598" s="2">
        <v>11.76815128326416</v>
      </c>
    </row>
    <row r="30599" spans="1:2" x14ac:dyDescent="0.25">
      <c r="A30599" s="3">
        <v>42949.819444444445</v>
      </c>
      <c r="B30599" s="2">
        <v>11.607769012451172</v>
      </c>
    </row>
    <row r="30600" spans="1:2" x14ac:dyDescent="0.25">
      <c r="A30600" s="3">
        <v>42949.826388888891</v>
      </c>
      <c r="B30600" s="2">
        <v>11.043386459350586</v>
      </c>
    </row>
    <row r="30601" spans="1:2" x14ac:dyDescent="0.25">
      <c r="A30601" s="3">
        <v>42949.833333333328</v>
      </c>
      <c r="B30601" s="2">
        <v>11.893142700195313</v>
      </c>
    </row>
    <row r="30602" spans="1:2" x14ac:dyDescent="0.25">
      <c r="A30602" s="3">
        <v>42949.840277777774</v>
      </c>
      <c r="B30602" s="2">
        <v>11.711774826049805</v>
      </c>
    </row>
    <row r="30603" spans="1:2" x14ac:dyDescent="0.25">
      <c r="A30603" s="3">
        <v>42949.847222222219</v>
      </c>
      <c r="B30603" s="2">
        <v>12.424574851989746</v>
      </c>
    </row>
    <row r="30604" spans="1:2" x14ac:dyDescent="0.25">
      <c r="A30604" s="3">
        <v>42949.854166666664</v>
      </c>
      <c r="B30604" s="2">
        <v>11.244370460510254</v>
      </c>
    </row>
    <row r="30605" spans="1:2" x14ac:dyDescent="0.25">
      <c r="A30605" s="3">
        <v>42949.861111111109</v>
      </c>
      <c r="B30605" s="2">
        <v>11.752871513366699</v>
      </c>
    </row>
    <row r="30606" spans="1:2" x14ac:dyDescent="0.25">
      <c r="A30606" s="3">
        <v>42949.868055555555</v>
      </c>
      <c r="B30606" s="2">
        <v>10.698246002197266</v>
      </c>
    </row>
    <row r="30607" spans="1:2" x14ac:dyDescent="0.25">
      <c r="A30607" s="3">
        <v>42949.875</v>
      </c>
      <c r="B30607" s="2">
        <v>10.482775688171387</v>
      </c>
    </row>
    <row r="30608" spans="1:2" x14ac:dyDescent="0.25">
      <c r="A30608" s="3">
        <v>42949.881944444445</v>
      </c>
      <c r="B30608" s="2">
        <v>11.00294303894043</v>
      </c>
    </row>
    <row r="30609" spans="1:2" x14ac:dyDescent="0.25">
      <c r="A30609" s="3">
        <v>42949.888888888891</v>
      </c>
      <c r="B30609" s="2">
        <v>10.174043655395508</v>
      </c>
    </row>
    <row r="30610" spans="1:2" x14ac:dyDescent="0.25">
      <c r="A30610" s="3">
        <v>42949.895833333328</v>
      </c>
      <c r="B30610" s="2">
        <v>10.39714527130127</v>
      </c>
    </row>
    <row r="30611" spans="1:2" x14ac:dyDescent="0.25">
      <c r="A30611" s="3">
        <v>42949.902777777774</v>
      </c>
      <c r="B30611" s="2">
        <v>10.576452255249023</v>
      </c>
    </row>
    <row r="30612" spans="1:2" x14ac:dyDescent="0.25">
      <c r="A30612" s="3">
        <v>42949.909722222219</v>
      </c>
      <c r="B30612" s="2">
        <v>10.330642700195313</v>
      </c>
    </row>
    <row r="30613" spans="1:2" x14ac:dyDescent="0.25">
      <c r="A30613" s="3">
        <v>42949.916666666664</v>
      </c>
      <c r="B30613" s="2">
        <v>9.9091024398803711</v>
      </c>
    </row>
    <row r="30614" spans="1:2" x14ac:dyDescent="0.25">
      <c r="A30614" s="3">
        <v>42949.923611111109</v>
      </c>
      <c r="B30614" s="2">
        <v>10.102633476257324</v>
      </c>
    </row>
    <row r="30615" spans="1:2" x14ac:dyDescent="0.25">
      <c r="A30615" s="3">
        <v>42949.930555555555</v>
      </c>
      <c r="B30615" s="2">
        <v>9.9522485733032227</v>
      </c>
    </row>
    <row r="30616" spans="1:2" x14ac:dyDescent="0.25">
      <c r="A30616" s="3">
        <v>42949.9375</v>
      </c>
      <c r="B30616" s="2">
        <v>9.3626842498779297</v>
      </c>
    </row>
    <row r="30617" spans="1:2" x14ac:dyDescent="0.25">
      <c r="A30617" s="3">
        <v>42949.944444444445</v>
      </c>
      <c r="B30617" s="2">
        <v>9.243891716003418</v>
      </c>
    </row>
    <row r="30618" spans="1:2" x14ac:dyDescent="0.25">
      <c r="A30618" s="3">
        <v>42949.951388888891</v>
      </c>
      <c r="B30618" s="2">
        <v>8.8089914321899414</v>
      </c>
    </row>
    <row r="30619" spans="1:2" x14ac:dyDescent="0.25">
      <c r="A30619" s="3">
        <v>42949.958333333328</v>
      </c>
      <c r="B30619" s="2">
        <v>9.054957389831543</v>
      </c>
    </row>
    <row r="30620" spans="1:2" x14ac:dyDescent="0.25">
      <c r="A30620" s="3">
        <v>42949.965277777774</v>
      </c>
      <c r="B30620" s="2">
        <v>8.7403564453125</v>
      </c>
    </row>
    <row r="30621" spans="1:2" x14ac:dyDescent="0.25">
      <c r="A30621" s="3">
        <v>42949.972222222219</v>
      </c>
      <c r="B30621" s="2">
        <v>8.8239650726318359</v>
      </c>
    </row>
    <row r="30622" spans="1:2" x14ac:dyDescent="0.25">
      <c r="A30622" s="3">
        <v>42949.979166666664</v>
      </c>
      <c r="B30622" s="2">
        <v>8.6734800338745117</v>
      </c>
    </row>
    <row r="30623" spans="1:2" x14ac:dyDescent="0.25">
      <c r="A30623" s="3">
        <v>42949.986111111109</v>
      </c>
      <c r="B30623" s="2">
        <v>8.4595251083374023</v>
      </c>
    </row>
    <row r="30624" spans="1:2" x14ac:dyDescent="0.25">
      <c r="A30624" s="3">
        <v>42949.993055555555</v>
      </c>
      <c r="B30624" s="2">
        <v>8.1274213790893555</v>
      </c>
    </row>
    <row r="30625" spans="1:2" x14ac:dyDescent="0.25">
      <c r="A30625" s="3">
        <v>42950</v>
      </c>
      <c r="B30625" s="2">
        <v>8.1192312240600586</v>
      </c>
    </row>
    <row r="30626" spans="1:2" x14ac:dyDescent="0.25">
      <c r="A30626" s="3">
        <v>42950.006944444445</v>
      </c>
      <c r="B30626" s="2">
        <v>8.9775714874267578</v>
      </c>
    </row>
    <row r="30627" spans="1:2" x14ac:dyDescent="0.25">
      <c r="A30627" s="3">
        <v>42950.013888888891</v>
      </c>
      <c r="B30627" s="2">
        <v>10.075776100158691</v>
      </c>
    </row>
    <row r="30628" spans="1:2" x14ac:dyDescent="0.25">
      <c r="A30628" s="3">
        <v>42950.020833333328</v>
      </c>
      <c r="B30628" s="2">
        <v>9.4915351867675781</v>
      </c>
    </row>
    <row r="30629" spans="1:2" x14ac:dyDescent="0.25">
      <c r="A30629" s="3">
        <v>42950.027777777774</v>
      </c>
      <c r="B30629" s="2">
        <v>9.7602453231811523</v>
      </c>
    </row>
    <row r="30630" spans="1:2" x14ac:dyDescent="0.25">
      <c r="A30630" s="3">
        <v>42950.034722222219</v>
      </c>
      <c r="B30630" s="2">
        <v>9.3237791061401367</v>
      </c>
    </row>
    <row r="30631" spans="1:2" x14ac:dyDescent="0.25">
      <c r="A30631" s="3">
        <v>42950.041666666664</v>
      </c>
      <c r="B30631" s="2">
        <v>9.3903417587280273</v>
      </c>
    </row>
    <row r="30632" spans="1:2" x14ac:dyDescent="0.25">
      <c r="A30632" s="3">
        <v>42950.048611111109</v>
      </c>
      <c r="B30632" s="2">
        <v>8.5238733291625977</v>
      </c>
    </row>
    <row r="30633" spans="1:2" x14ac:dyDescent="0.25">
      <c r="A30633" s="3">
        <v>42950.055555555555</v>
      </c>
      <c r="B30633" s="2">
        <v>9.3897867202758789</v>
      </c>
    </row>
    <row r="30634" spans="1:2" x14ac:dyDescent="0.25">
      <c r="A30634" s="3">
        <v>42950.0625</v>
      </c>
      <c r="B30634" s="2">
        <v>9.8986110687255859</v>
      </c>
    </row>
    <row r="30635" spans="1:2" x14ac:dyDescent="0.25">
      <c r="A30635" s="3">
        <v>42950.069444444445</v>
      </c>
      <c r="B30635" s="2">
        <v>9.0688838958740234</v>
      </c>
    </row>
    <row r="30636" spans="1:2" x14ac:dyDescent="0.25">
      <c r="A30636" s="3">
        <v>42950.076388888891</v>
      </c>
      <c r="B30636" s="2">
        <v>9.1948060989379883</v>
      </c>
    </row>
    <row r="30637" spans="1:2" x14ac:dyDescent="0.25">
      <c r="A30637" s="3">
        <v>42950.083333333328</v>
      </c>
      <c r="B30637" s="2">
        <v>8.8634471893310547</v>
      </c>
    </row>
    <row r="30638" spans="1:2" x14ac:dyDescent="0.25">
      <c r="A30638" s="3">
        <v>42950.090277777774</v>
      </c>
      <c r="B30638" s="2">
        <v>8.6415233612060547</v>
      </c>
    </row>
    <row r="30639" spans="1:2" x14ac:dyDescent="0.25">
      <c r="A30639" s="3">
        <v>42950.097222222219</v>
      </c>
      <c r="B30639" s="2">
        <v>9.4478054046630859</v>
      </c>
    </row>
    <row r="30640" spans="1:2" x14ac:dyDescent="0.25">
      <c r="A30640" s="3">
        <v>42950.104166666664</v>
      </c>
      <c r="B30640" s="2">
        <v>9.4297609329223633</v>
      </c>
    </row>
    <row r="30641" spans="1:2" x14ac:dyDescent="0.25">
      <c r="A30641" s="3">
        <v>42950.111111111109</v>
      </c>
      <c r="B30641" s="2">
        <v>9.0887212753295898</v>
      </c>
    </row>
    <row r="30642" spans="1:2" x14ac:dyDescent="0.25">
      <c r="A30642" s="3">
        <v>42950.118055555555</v>
      </c>
      <c r="B30642" s="2">
        <v>8.6368255615234375</v>
      </c>
    </row>
    <row r="30643" spans="1:2" x14ac:dyDescent="0.25">
      <c r="A30643" s="3">
        <v>42950.125</v>
      </c>
      <c r="B30643" s="2">
        <v>8.6304693222045898</v>
      </c>
    </row>
    <row r="30644" spans="1:2" x14ac:dyDescent="0.25">
      <c r="A30644" s="3">
        <v>42950.131944444445</v>
      </c>
      <c r="B30644" s="2">
        <v>8.7198810577392578</v>
      </c>
    </row>
    <row r="30645" spans="1:2" x14ac:dyDescent="0.25">
      <c r="A30645" s="3">
        <v>42950.138888888891</v>
      </c>
      <c r="B30645" s="2">
        <v>8.9541282653808594</v>
      </c>
    </row>
    <row r="30646" spans="1:2" x14ac:dyDescent="0.25">
      <c r="A30646" s="3">
        <v>42950.145833333328</v>
      </c>
      <c r="B30646" s="2">
        <v>9.002598762512207</v>
      </c>
    </row>
    <row r="30647" spans="1:2" x14ac:dyDescent="0.25">
      <c r="A30647" s="3">
        <v>42950.152777777774</v>
      </c>
      <c r="B30647" s="2">
        <v>8.892613410949707</v>
      </c>
    </row>
    <row r="30648" spans="1:2" x14ac:dyDescent="0.25">
      <c r="A30648" s="3">
        <v>42950.159722222219</v>
      </c>
      <c r="B30648" s="2">
        <v>8.5798988342285156</v>
      </c>
    </row>
    <row r="30649" spans="1:2" x14ac:dyDescent="0.25">
      <c r="A30649" s="3">
        <v>42950.166666666664</v>
      </c>
      <c r="B30649" s="2">
        <v>9.1549539566040039</v>
      </c>
    </row>
    <row r="30650" spans="1:2" x14ac:dyDescent="0.25">
      <c r="A30650" s="3">
        <v>42950.173611111109</v>
      </c>
      <c r="B30650" s="2">
        <v>9.8562374114990234</v>
      </c>
    </row>
    <row r="30651" spans="1:2" x14ac:dyDescent="0.25">
      <c r="A30651" s="3">
        <v>42950.180555555555</v>
      </c>
      <c r="B30651" s="2">
        <v>9.4404611587524414</v>
      </c>
    </row>
    <row r="30652" spans="1:2" x14ac:dyDescent="0.25">
      <c r="A30652" s="3">
        <v>42950.1875</v>
      </c>
      <c r="B30652" s="2">
        <v>9.111053466796875</v>
      </c>
    </row>
    <row r="30653" spans="1:2" x14ac:dyDescent="0.25">
      <c r="A30653" s="3">
        <v>42950.194444444445</v>
      </c>
      <c r="B30653" s="2">
        <v>8.9368743896484375</v>
      </c>
    </row>
    <row r="30654" spans="1:2" x14ac:dyDescent="0.25">
      <c r="A30654" s="3">
        <v>42950.201388888891</v>
      </c>
      <c r="B30654" s="2">
        <v>8.6449775695800781</v>
      </c>
    </row>
    <row r="30655" spans="1:2" x14ac:dyDescent="0.25">
      <c r="A30655" s="3">
        <v>42950.208333333328</v>
      </c>
      <c r="B30655" s="2">
        <v>9.0302848815917969</v>
      </c>
    </row>
    <row r="30656" spans="1:2" x14ac:dyDescent="0.25">
      <c r="A30656" s="3">
        <v>42950.215277777774</v>
      </c>
      <c r="B30656" s="2">
        <v>9.5256900787353516</v>
      </c>
    </row>
    <row r="30657" spans="1:2" x14ac:dyDescent="0.25">
      <c r="A30657" s="3">
        <v>42950.222222222219</v>
      </c>
      <c r="B30657" s="2">
        <v>9.730341911315918</v>
      </c>
    </row>
    <row r="30658" spans="1:2" x14ac:dyDescent="0.25">
      <c r="A30658" s="3">
        <v>42950.229166666664</v>
      </c>
      <c r="B30658" s="2">
        <v>9.8678989410400391</v>
      </c>
    </row>
    <row r="30659" spans="1:2" x14ac:dyDescent="0.25">
      <c r="A30659" s="3">
        <v>42950.236111111109</v>
      </c>
      <c r="B30659" s="2">
        <v>9.1251239776611328</v>
      </c>
    </row>
    <row r="30660" spans="1:2" x14ac:dyDescent="0.25">
      <c r="A30660" s="3">
        <v>42950.243055555555</v>
      </c>
      <c r="B30660" s="2">
        <v>9.8511495590209961</v>
      </c>
    </row>
    <row r="30661" spans="1:2" x14ac:dyDescent="0.25">
      <c r="A30661" s="3">
        <v>42950.25</v>
      </c>
      <c r="B30661" s="2">
        <v>9.7532339096069336</v>
      </c>
    </row>
    <row r="30662" spans="1:2" x14ac:dyDescent="0.25">
      <c r="A30662" s="3">
        <v>42950.256944444445</v>
      </c>
      <c r="B30662" s="2">
        <v>9.3663473129272461</v>
      </c>
    </row>
    <row r="30663" spans="1:2" x14ac:dyDescent="0.25">
      <c r="A30663" s="3">
        <v>42950.263888888891</v>
      </c>
      <c r="B30663" s="2">
        <v>10.014431953430176</v>
      </c>
    </row>
    <row r="30664" spans="1:2" x14ac:dyDescent="0.25">
      <c r="A30664" s="3">
        <v>42950.270833333328</v>
      </c>
      <c r="B30664" s="2">
        <v>9.293853759765625</v>
      </c>
    </row>
    <row r="30665" spans="1:2" x14ac:dyDescent="0.25">
      <c r="A30665" s="3">
        <v>42950.277777777774</v>
      </c>
      <c r="B30665" s="2">
        <v>8.7384452819824219</v>
      </c>
    </row>
    <row r="30666" spans="1:2" x14ac:dyDescent="0.25">
      <c r="A30666" s="3">
        <v>42950.284722222219</v>
      </c>
      <c r="B30666" s="2">
        <v>8.6829891204833984</v>
      </c>
    </row>
    <row r="30667" spans="1:2" x14ac:dyDescent="0.25">
      <c r="A30667" s="3">
        <v>42950.291666666664</v>
      </c>
      <c r="B30667" s="2">
        <v>8.4431056976318359</v>
      </c>
    </row>
    <row r="30668" spans="1:2" x14ac:dyDescent="0.25">
      <c r="A30668" s="3">
        <v>42950.298611111109</v>
      </c>
      <c r="B30668" s="2">
        <v>7.6651058197021484</v>
      </c>
    </row>
    <row r="30669" spans="1:2" x14ac:dyDescent="0.25">
      <c r="A30669" s="3">
        <v>42950.305555555555</v>
      </c>
      <c r="B30669" s="2">
        <v>7.7028980255126953</v>
      </c>
    </row>
    <row r="30670" spans="1:2" x14ac:dyDescent="0.25">
      <c r="A30670" s="3">
        <v>42950.3125</v>
      </c>
      <c r="B30670" s="2">
        <v>7.7944850921630859</v>
      </c>
    </row>
    <row r="30671" spans="1:2" x14ac:dyDescent="0.25">
      <c r="A30671" s="3">
        <v>42950.319444444445</v>
      </c>
      <c r="B30671" s="2">
        <v>8.5138454437255859</v>
      </c>
    </row>
    <row r="30672" spans="1:2" x14ac:dyDescent="0.25">
      <c r="A30672" s="3">
        <v>42950.326388888891</v>
      </c>
      <c r="B30672" s="2">
        <v>9.2901973724365234</v>
      </c>
    </row>
    <row r="30673" spans="1:2" x14ac:dyDescent="0.25">
      <c r="A30673" s="3">
        <v>42950.333333333328</v>
      </c>
      <c r="B30673" s="2">
        <v>8.9315595626831055</v>
      </c>
    </row>
    <row r="30674" spans="1:2" x14ac:dyDescent="0.25">
      <c r="A30674" s="3">
        <v>42950.340277777774</v>
      </c>
      <c r="B30674" s="2">
        <v>9.3618984222412109</v>
      </c>
    </row>
    <row r="30675" spans="1:2" x14ac:dyDescent="0.25">
      <c r="A30675" s="3">
        <v>42950.347222222219</v>
      </c>
      <c r="B30675" s="2">
        <v>8.4190683364868164</v>
      </c>
    </row>
    <row r="30676" spans="1:2" x14ac:dyDescent="0.25">
      <c r="A30676" s="3">
        <v>42950.354166666664</v>
      </c>
      <c r="B30676" s="2">
        <v>8.6955881118774414</v>
      </c>
    </row>
    <row r="30677" spans="1:2" x14ac:dyDescent="0.25">
      <c r="A30677" s="3">
        <v>42950.361111111109</v>
      </c>
      <c r="B30677" s="2">
        <v>8.396204948425293</v>
      </c>
    </row>
    <row r="30678" spans="1:2" x14ac:dyDescent="0.25">
      <c r="A30678" s="3">
        <v>42950.368055555555</v>
      </c>
      <c r="B30678" s="2">
        <v>9.1416873931884766</v>
      </c>
    </row>
    <row r="30679" spans="1:2" x14ac:dyDescent="0.25">
      <c r="A30679" s="3">
        <v>42950.375</v>
      </c>
      <c r="B30679" s="2">
        <v>8.716914176940918</v>
      </c>
    </row>
    <row r="30680" spans="1:2" x14ac:dyDescent="0.25">
      <c r="A30680" s="3">
        <v>42950.381944444445</v>
      </c>
      <c r="B30680" s="2">
        <v>9.5329599380493164</v>
      </c>
    </row>
    <row r="30681" spans="1:2" x14ac:dyDescent="0.25">
      <c r="A30681" s="3">
        <v>42950.388888888891</v>
      </c>
      <c r="B30681" s="2">
        <v>10.079411506652832</v>
      </c>
    </row>
    <row r="30682" spans="1:2" x14ac:dyDescent="0.25">
      <c r="A30682" s="3">
        <v>42950.395833333328</v>
      </c>
      <c r="B30682" s="2">
        <v>10.499307632446289</v>
      </c>
    </row>
    <row r="30683" spans="1:2" x14ac:dyDescent="0.25">
      <c r="A30683" s="3">
        <v>42950.402777777774</v>
      </c>
      <c r="B30683" s="2">
        <v>10.821367263793945</v>
      </c>
    </row>
    <row r="30684" spans="1:2" x14ac:dyDescent="0.25">
      <c r="A30684" s="3">
        <v>42950.409722222219</v>
      </c>
      <c r="B30684" s="2">
        <v>10.184084892272949</v>
      </c>
    </row>
    <row r="30685" spans="1:2" x14ac:dyDescent="0.25">
      <c r="A30685" s="3">
        <v>42950.416666666664</v>
      </c>
      <c r="B30685" s="2">
        <v>9.6851587295532227</v>
      </c>
    </row>
    <row r="30686" spans="1:2" x14ac:dyDescent="0.25">
      <c r="A30686" s="3">
        <v>42950.423611111109</v>
      </c>
      <c r="B30686" s="2">
        <v>9.9988689422607422</v>
      </c>
    </row>
    <row r="30687" spans="1:2" x14ac:dyDescent="0.25">
      <c r="A30687" s="3">
        <v>42950.430555555555</v>
      </c>
      <c r="B30687" s="2">
        <v>10.162911415100098</v>
      </c>
    </row>
    <row r="30688" spans="1:2" x14ac:dyDescent="0.25">
      <c r="A30688" s="3">
        <v>42950.4375</v>
      </c>
      <c r="B30688" s="2">
        <v>9.2382707595825195</v>
      </c>
    </row>
    <row r="30689" spans="1:2" x14ac:dyDescent="0.25">
      <c r="A30689" s="3">
        <v>42950.444444444445</v>
      </c>
      <c r="B30689" s="2">
        <v>9.8531351089477539</v>
      </c>
    </row>
    <row r="30690" spans="1:2" x14ac:dyDescent="0.25">
      <c r="A30690" s="3">
        <v>42950.451388888891</v>
      </c>
      <c r="B30690" s="2">
        <v>10.11442756652832</v>
      </c>
    </row>
    <row r="30691" spans="1:2" x14ac:dyDescent="0.25">
      <c r="A30691" s="3">
        <v>42950.458333333328</v>
      </c>
      <c r="B30691" s="2">
        <v>9.7753515243530273</v>
      </c>
    </row>
    <row r="30692" spans="1:2" x14ac:dyDescent="0.25">
      <c r="A30692" s="3">
        <v>42950.465277777774</v>
      </c>
      <c r="B30692" s="2">
        <v>9.0988454818725586</v>
      </c>
    </row>
    <row r="30693" spans="1:2" x14ac:dyDescent="0.25">
      <c r="A30693" s="3">
        <v>42950.472222222219</v>
      </c>
      <c r="B30693" s="2">
        <v>9.6911678314208984</v>
      </c>
    </row>
    <row r="30694" spans="1:2" x14ac:dyDescent="0.25">
      <c r="A30694" s="3">
        <v>42950.479166666664</v>
      </c>
      <c r="B30694" s="2">
        <v>9.9991464614868164</v>
      </c>
    </row>
    <row r="30695" spans="1:2" x14ac:dyDescent="0.25">
      <c r="A30695" s="3">
        <v>42950.486111111109</v>
      </c>
      <c r="B30695" s="2">
        <v>9.337860107421875</v>
      </c>
    </row>
    <row r="30696" spans="1:2" x14ac:dyDescent="0.25">
      <c r="A30696" s="3">
        <v>42950.493055555555</v>
      </c>
      <c r="B30696" s="2">
        <v>9.887354850769043</v>
      </c>
    </row>
    <row r="30697" spans="1:2" x14ac:dyDescent="0.25">
      <c r="A30697" s="3">
        <v>42950.5</v>
      </c>
      <c r="B30697" s="2">
        <v>11.322390556335449</v>
      </c>
    </row>
    <row r="30698" spans="1:2" x14ac:dyDescent="0.25">
      <c r="A30698" s="3">
        <v>42950.506944444445</v>
      </c>
      <c r="B30698" s="2">
        <v>11.214849472045898</v>
      </c>
    </row>
    <row r="30699" spans="1:2" x14ac:dyDescent="0.25">
      <c r="A30699" s="3">
        <v>42950.513888888891</v>
      </c>
      <c r="B30699" s="2">
        <v>11.938758850097656</v>
      </c>
    </row>
    <row r="30700" spans="1:2" x14ac:dyDescent="0.25">
      <c r="A30700" s="3">
        <v>42950.520833333328</v>
      </c>
      <c r="B30700" s="2">
        <v>11.800796508789063</v>
      </c>
    </row>
    <row r="30701" spans="1:2" x14ac:dyDescent="0.25">
      <c r="A30701" s="3">
        <v>42950.527777777774</v>
      </c>
      <c r="B30701" s="2">
        <v>11.02308464050293</v>
      </c>
    </row>
    <row r="30702" spans="1:2" x14ac:dyDescent="0.25">
      <c r="A30702" s="3">
        <v>42950.534722222219</v>
      </c>
      <c r="B30702" s="2">
        <v>12.345616340637207</v>
      </c>
    </row>
    <row r="30703" spans="1:2" x14ac:dyDescent="0.25">
      <c r="A30703" s="3">
        <v>42950.541666666664</v>
      </c>
      <c r="B30703" s="2">
        <v>11.570695877075195</v>
      </c>
    </row>
    <row r="30704" spans="1:2" x14ac:dyDescent="0.25">
      <c r="A30704" s="3">
        <v>42950.548611111109</v>
      </c>
      <c r="B30704" s="2">
        <v>11.102842330932617</v>
      </c>
    </row>
    <row r="30705" spans="1:2" x14ac:dyDescent="0.25">
      <c r="A30705" s="3">
        <v>42950.555555555555</v>
      </c>
      <c r="B30705" s="2">
        <v>11.598814964294434</v>
      </c>
    </row>
    <row r="30706" spans="1:2" x14ac:dyDescent="0.25">
      <c r="A30706" s="3">
        <v>42950.5625</v>
      </c>
      <c r="B30706" s="2">
        <v>10.80059814453125</v>
      </c>
    </row>
    <row r="30707" spans="1:2" x14ac:dyDescent="0.25">
      <c r="A30707" s="3">
        <v>42950.569444444445</v>
      </c>
      <c r="B30707" s="2">
        <v>11.743037223815918</v>
      </c>
    </row>
    <row r="30708" spans="1:2" x14ac:dyDescent="0.25">
      <c r="A30708" s="3">
        <v>42950.576388888891</v>
      </c>
      <c r="B30708" s="2">
        <v>11.208112716674805</v>
      </c>
    </row>
    <row r="30709" spans="1:2" x14ac:dyDescent="0.25">
      <c r="A30709" s="3">
        <v>42950.583333333328</v>
      </c>
      <c r="B30709" s="2">
        <v>11.068277359008789</v>
      </c>
    </row>
    <row r="30710" spans="1:2" x14ac:dyDescent="0.25">
      <c r="A30710" s="3">
        <v>42950.590277777774</v>
      </c>
      <c r="B30710" s="2">
        <v>11.73951244354248</v>
      </c>
    </row>
    <row r="30711" spans="1:2" x14ac:dyDescent="0.25">
      <c r="A30711" s="3">
        <v>42950.597222222219</v>
      </c>
      <c r="B30711" s="2">
        <v>12.409543037414551</v>
      </c>
    </row>
    <row r="30712" spans="1:2" x14ac:dyDescent="0.25">
      <c r="A30712" s="3">
        <v>42950.604166666664</v>
      </c>
      <c r="B30712" s="2">
        <v>12.645026206970215</v>
      </c>
    </row>
    <row r="30713" spans="1:2" x14ac:dyDescent="0.25">
      <c r="A30713" s="3">
        <v>42950.611111111109</v>
      </c>
      <c r="B30713" s="2">
        <v>12.628670692443848</v>
      </c>
    </row>
    <row r="30714" spans="1:2" x14ac:dyDescent="0.25">
      <c r="A30714" s="3">
        <v>42950.618055555555</v>
      </c>
      <c r="B30714" s="2">
        <v>12.311491012573242</v>
      </c>
    </row>
    <row r="30715" spans="1:2" x14ac:dyDescent="0.25">
      <c r="A30715" s="3">
        <v>42950.625</v>
      </c>
      <c r="B30715" s="2">
        <v>13.334656715393066</v>
      </c>
    </row>
    <row r="30716" spans="1:2" x14ac:dyDescent="0.25">
      <c r="A30716" s="3">
        <v>42950.631944444445</v>
      </c>
      <c r="B30716" s="2">
        <v>13.246500968933105</v>
      </c>
    </row>
    <row r="30717" spans="1:2" x14ac:dyDescent="0.25">
      <c r="A30717" s="3">
        <v>42950.638888888891</v>
      </c>
      <c r="B30717" s="2">
        <v>12.935052871704102</v>
      </c>
    </row>
    <row r="30718" spans="1:2" x14ac:dyDescent="0.25">
      <c r="A30718" s="3">
        <v>42950.645833333328</v>
      </c>
      <c r="B30718" s="2">
        <v>13.864862442016602</v>
      </c>
    </row>
    <row r="30719" spans="1:2" x14ac:dyDescent="0.25">
      <c r="A30719" s="3">
        <v>42950.652777777774</v>
      </c>
      <c r="B30719" s="2">
        <v>12.884258270263672</v>
      </c>
    </row>
    <row r="30720" spans="1:2" x14ac:dyDescent="0.25">
      <c r="A30720" s="3">
        <v>42950.659722222219</v>
      </c>
      <c r="B30720" s="2">
        <v>13.557001113891602</v>
      </c>
    </row>
    <row r="30721" spans="1:2" x14ac:dyDescent="0.25">
      <c r="A30721" s="3">
        <v>42950.666666666664</v>
      </c>
      <c r="B30721" s="2">
        <v>12.023353576660156</v>
      </c>
    </row>
    <row r="30722" spans="1:2" x14ac:dyDescent="0.25">
      <c r="A30722" s="3">
        <v>42950.673611111109</v>
      </c>
      <c r="B30722" s="2">
        <v>11.39537525177002</v>
      </c>
    </row>
    <row r="30723" spans="1:2" x14ac:dyDescent="0.25">
      <c r="A30723" s="3">
        <v>42950.680555555555</v>
      </c>
      <c r="B30723" s="2">
        <v>12.890816688537598</v>
      </c>
    </row>
    <row r="30724" spans="1:2" x14ac:dyDescent="0.25">
      <c r="A30724" s="3">
        <v>42950.6875</v>
      </c>
      <c r="B30724" s="2">
        <v>11.713523864746094</v>
      </c>
    </row>
    <row r="30725" spans="1:2" x14ac:dyDescent="0.25">
      <c r="A30725" s="3">
        <v>42950.694444444445</v>
      </c>
      <c r="B30725" s="2">
        <v>11.431796073913574</v>
      </c>
    </row>
    <row r="30726" spans="1:2" x14ac:dyDescent="0.25">
      <c r="A30726" s="3">
        <v>42950.701388888891</v>
      </c>
      <c r="B30726" s="2">
        <v>12.235058784484863</v>
      </c>
    </row>
    <row r="30727" spans="1:2" x14ac:dyDescent="0.25">
      <c r="A30727" s="3">
        <v>42950.708333333328</v>
      </c>
      <c r="B30727" s="2">
        <v>12.40623950958252</v>
      </c>
    </row>
    <row r="30728" spans="1:2" x14ac:dyDescent="0.25">
      <c r="A30728" s="3">
        <v>42950.715277777774</v>
      </c>
      <c r="B30728" s="2">
        <v>13.14055347442627</v>
      </c>
    </row>
    <row r="30729" spans="1:2" x14ac:dyDescent="0.25">
      <c r="A30729" s="3">
        <v>42950.722222222219</v>
      </c>
      <c r="B30729" s="2">
        <v>11.515421867370605</v>
      </c>
    </row>
    <row r="30730" spans="1:2" x14ac:dyDescent="0.25">
      <c r="A30730" s="3">
        <v>42950.729166666664</v>
      </c>
      <c r="B30730" s="2">
        <v>12.329004287719727</v>
      </c>
    </row>
    <row r="30731" spans="1:2" x14ac:dyDescent="0.25">
      <c r="A30731" s="3">
        <v>42950.736111111109</v>
      </c>
      <c r="B30731" s="2">
        <v>12.535820960998535</v>
      </c>
    </row>
    <row r="30732" spans="1:2" x14ac:dyDescent="0.25">
      <c r="A30732" s="3">
        <v>42950.743055555555</v>
      </c>
      <c r="B30732" s="2">
        <v>15.277448654174805</v>
      </c>
    </row>
    <row r="30733" spans="1:2" x14ac:dyDescent="0.25">
      <c r="A30733" s="3">
        <v>42950.75</v>
      </c>
      <c r="B30733" s="2">
        <v>15.137968063354492</v>
      </c>
    </row>
    <row r="30734" spans="1:2" x14ac:dyDescent="0.25">
      <c r="A30734" s="3">
        <v>42950.756944444445</v>
      </c>
      <c r="B30734" s="2">
        <v>14.572615623474121</v>
      </c>
    </row>
    <row r="30735" spans="1:2" x14ac:dyDescent="0.25">
      <c r="A30735" s="3">
        <v>42950.763888888891</v>
      </c>
      <c r="B30735" s="2">
        <v>14.368559837341309</v>
      </c>
    </row>
    <row r="30736" spans="1:2" x14ac:dyDescent="0.25">
      <c r="A30736" s="3">
        <v>42950.770833333328</v>
      </c>
      <c r="B30736" s="2">
        <v>13.349580764770508</v>
      </c>
    </row>
    <row r="30737" spans="1:2" x14ac:dyDescent="0.25">
      <c r="A30737" s="3">
        <v>42950.777777777774</v>
      </c>
      <c r="B30737" s="2">
        <v>13.201074600219727</v>
      </c>
    </row>
    <row r="30738" spans="1:2" x14ac:dyDescent="0.25">
      <c r="A30738" s="3">
        <v>42950.784722222219</v>
      </c>
      <c r="B30738" s="2">
        <v>12.939738273620605</v>
      </c>
    </row>
    <row r="30739" spans="1:2" x14ac:dyDescent="0.25">
      <c r="A30739" s="3">
        <v>42950.791666666664</v>
      </c>
      <c r="B30739" s="2">
        <v>13.756022453308105</v>
      </c>
    </row>
    <row r="30740" spans="1:2" x14ac:dyDescent="0.25">
      <c r="A30740" s="3">
        <v>42950.798611111109</v>
      </c>
      <c r="B30740" s="2">
        <v>13.38151741027832</v>
      </c>
    </row>
    <row r="30741" spans="1:2" x14ac:dyDescent="0.25">
      <c r="A30741" s="3">
        <v>42950.805555555555</v>
      </c>
      <c r="B30741" s="2">
        <v>12.011242866516113</v>
      </c>
    </row>
    <row r="30742" spans="1:2" x14ac:dyDescent="0.25">
      <c r="A30742" s="3">
        <v>42950.8125</v>
      </c>
      <c r="B30742" s="2">
        <v>12.592056274414063</v>
      </c>
    </row>
    <row r="30743" spans="1:2" x14ac:dyDescent="0.25">
      <c r="A30743" s="3">
        <v>42950.819444444445</v>
      </c>
      <c r="B30743" s="2">
        <v>13.722978591918945</v>
      </c>
    </row>
    <row r="30744" spans="1:2" x14ac:dyDescent="0.25">
      <c r="A30744" s="3">
        <v>42950.826388888891</v>
      </c>
      <c r="B30744" s="2">
        <v>12.838274002075195</v>
      </c>
    </row>
    <row r="30745" spans="1:2" x14ac:dyDescent="0.25">
      <c r="A30745" s="3">
        <v>42950.833333333328</v>
      </c>
      <c r="B30745" s="2">
        <v>12.614017486572266</v>
      </c>
    </row>
    <row r="30746" spans="1:2" x14ac:dyDescent="0.25">
      <c r="A30746" s="3">
        <v>42950.840277777774</v>
      </c>
      <c r="B30746" s="2">
        <v>12.798374176025391</v>
      </c>
    </row>
    <row r="30747" spans="1:2" x14ac:dyDescent="0.25">
      <c r="A30747" s="3">
        <v>42950.847222222219</v>
      </c>
      <c r="B30747" s="2">
        <v>12.040220260620117</v>
      </c>
    </row>
    <row r="30748" spans="1:2" x14ac:dyDescent="0.25">
      <c r="A30748" s="3">
        <v>42950.854166666664</v>
      </c>
      <c r="B30748" s="2">
        <v>13.091218948364258</v>
      </c>
    </row>
    <row r="30749" spans="1:2" x14ac:dyDescent="0.25">
      <c r="A30749" s="3">
        <v>42950.861111111109</v>
      </c>
      <c r="B30749" s="2">
        <v>12.236416816711426</v>
      </c>
    </row>
    <row r="30750" spans="1:2" x14ac:dyDescent="0.25">
      <c r="A30750" s="3">
        <v>42950.868055555555</v>
      </c>
      <c r="B30750" s="2">
        <v>12.054803848266602</v>
      </c>
    </row>
    <row r="30751" spans="1:2" x14ac:dyDescent="0.25">
      <c r="A30751" s="3">
        <v>42950.875</v>
      </c>
      <c r="B30751" s="2">
        <v>11.310271263122559</v>
      </c>
    </row>
    <row r="30752" spans="1:2" x14ac:dyDescent="0.25">
      <c r="A30752" s="3">
        <v>42950.881944444445</v>
      </c>
      <c r="B30752" s="2">
        <v>11.268141746520996</v>
      </c>
    </row>
    <row r="30753" spans="1:2" x14ac:dyDescent="0.25">
      <c r="A30753" s="3">
        <v>42950.888888888891</v>
      </c>
      <c r="B30753" s="2">
        <v>11.531506538391113</v>
      </c>
    </row>
    <row r="30754" spans="1:2" x14ac:dyDescent="0.25">
      <c r="A30754" s="3">
        <v>42950.895833333328</v>
      </c>
      <c r="B30754" s="2">
        <v>11.456485748291016</v>
      </c>
    </row>
    <row r="30755" spans="1:2" x14ac:dyDescent="0.25">
      <c r="A30755" s="3">
        <v>42950.902777777774</v>
      </c>
      <c r="B30755" s="2">
        <v>11.009311676025391</v>
      </c>
    </row>
    <row r="30756" spans="1:2" x14ac:dyDescent="0.25">
      <c r="A30756" s="3">
        <v>42950.909722222219</v>
      </c>
      <c r="B30756" s="2">
        <v>11.84417724609375</v>
      </c>
    </row>
    <row r="30757" spans="1:2" x14ac:dyDescent="0.25">
      <c r="A30757" s="3">
        <v>42950.916666666664</v>
      </c>
      <c r="B30757" s="2">
        <v>12.360719680786133</v>
      </c>
    </row>
    <row r="30758" spans="1:2" x14ac:dyDescent="0.25">
      <c r="A30758" s="3">
        <v>42950.923611111109</v>
      </c>
      <c r="B30758" s="2">
        <v>13.214296340942383</v>
      </c>
    </row>
    <row r="30759" spans="1:2" x14ac:dyDescent="0.25">
      <c r="A30759" s="3">
        <v>42950.930555555555</v>
      </c>
      <c r="B30759" s="2">
        <v>11.665258407592773</v>
      </c>
    </row>
    <row r="30760" spans="1:2" x14ac:dyDescent="0.25">
      <c r="A30760" s="3">
        <v>42950.9375</v>
      </c>
      <c r="B30760" s="2">
        <v>11.935676574707031</v>
      </c>
    </row>
    <row r="30761" spans="1:2" x14ac:dyDescent="0.25">
      <c r="A30761" s="3">
        <v>42950.944444444445</v>
      </c>
      <c r="B30761" s="2">
        <v>12.028779029846191</v>
      </c>
    </row>
    <row r="30762" spans="1:2" x14ac:dyDescent="0.25">
      <c r="A30762" s="3">
        <v>42950.951388888891</v>
      </c>
      <c r="B30762" s="2">
        <v>11.260663986206055</v>
      </c>
    </row>
    <row r="30763" spans="1:2" x14ac:dyDescent="0.25">
      <c r="A30763" s="3">
        <v>42950.958333333328</v>
      </c>
      <c r="B30763" s="2">
        <v>10.589430809020996</v>
      </c>
    </row>
    <row r="30764" spans="1:2" x14ac:dyDescent="0.25">
      <c r="A30764" s="3">
        <v>42950.965277777774</v>
      </c>
      <c r="B30764" s="2">
        <v>10.672807693481445</v>
      </c>
    </row>
    <row r="30765" spans="1:2" x14ac:dyDescent="0.25">
      <c r="A30765" s="3">
        <v>42950.972222222219</v>
      </c>
      <c r="B30765" s="2">
        <v>9.3968296051025391</v>
      </c>
    </row>
    <row r="30766" spans="1:2" x14ac:dyDescent="0.25">
      <c r="A30766" s="3">
        <v>42950.979166666664</v>
      </c>
      <c r="B30766" s="2">
        <v>9.3030910491943359</v>
      </c>
    </row>
    <row r="30767" spans="1:2" x14ac:dyDescent="0.25">
      <c r="A30767" s="3">
        <v>42950.986111111109</v>
      </c>
      <c r="B30767" s="2">
        <v>9.3272886276245117</v>
      </c>
    </row>
    <row r="30768" spans="1:2" x14ac:dyDescent="0.25">
      <c r="A30768" s="3">
        <v>42950.993055555555</v>
      </c>
      <c r="B30768" s="2">
        <v>8.9844436645507813</v>
      </c>
    </row>
    <row r="30769" spans="1:2" x14ac:dyDescent="0.25">
      <c r="A30769" s="3">
        <v>42951</v>
      </c>
      <c r="B30769" s="2">
        <v>7.9290294647216797</v>
      </c>
    </row>
    <row r="30770" spans="1:2" x14ac:dyDescent="0.25">
      <c r="A30770" s="3">
        <v>42951.006944444445</v>
      </c>
      <c r="B30770" s="2">
        <v>5.7936100959777832</v>
      </c>
    </row>
    <row r="30771" spans="1:2" x14ac:dyDescent="0.25">
      <c r="A30771" s="3">
        <v>42951.013888888891</v>
      </c>
      <c r="B30771" s="2">
        <v>5.4869465827941895</v>
      </c>
    </row>
    <row r="30772" spans="1:2" x14ac:dyDescent="0.25">
      <c r="A30772" s="3">
        <v>42951.020833333328</v>
      </c>
      <c r="B30772" s="2">
        <v>6.0536561012268066</v>
      </c>
    </row>
    <row r="30773" spans="1:2" x14ac:dyDescent="0.25">
      <c r="A30773" s="3">
        <v>42951.027777777774</v>
      </c>
      <c r="B30773" s="2">
        <v>5.9250097274780273</v>
      </c>
    </row>
    <row r="30774" spans="1:2" x14ac:dyDescent="0.25">
      <c r="A30774" s="3">
        <v>42951.034722222219</v>
      </c>
      <c r="B30774" s="2">
        <v>6.7205476760864258</v>
      </c>
    </row>
    <row r="30775" spans="1:2" x14ac:dyDescent="0.25">
      <c r="A30775" s="3">
        <v>42951.041666666664</v>
      </c>
      <c r="B30775" s="2">
        <v>7.1524295806884766</v>
      </c>
    </row>
    <row r="30776" spans="1:2" x14ac:dyDescent="0.25">
      <c r="A30776" s="3">
        <v>42951.048611111109</v>
      </c>
      <c r="B30776" s="2">
        <v>7.582667350769043</v>
      </c>
    </row>
    <row r="30777" spans="1:2" x14ac:dyDescent="0.25">
      <c r="A30777" s="3">
        <v>42951.055555555555</v>
      </c>
      <c r="B30777" s="2">
        <v>7.2391252517700195</v>
      </c>
    </row>
    <row r="30778" spans="1:2" x14ac:dyDescent="0.25">
      <c r="A30778" s="3">
        <v>42951.0625</v>
      </c>
      <c r="B30778" s="2">
        <v>6.9625024795532227</v>
      </c>
    </row>
    <row r="30779" spans="1:2" x14ac:dyDescent="0.25">
      <c r="A30779" s="3">
        <v>42951.069444444445</v>
      </c>
      <c r="B30779" s="2">
        <v>6.6785516738891602</v>
      </c>
    </row>
    <row r="30780" spans="1:2" x14ac:dyDescent="0.25">
      <c r="A30780" s="3">
        <v>42951.076388888891</v>
      </c>
      <c r="B30780" s="2">
        <v>7.2668805122375488</v>
      </c>
    </row>
    <row r="30781" spans="1:2" x14ac:dyDescent="0.25">
      <c r="A30781" s="3">
        <v>42951.083333333328</v>
      </c>
      <c r="B30781" s="2">
        <v>7.5050177574157715</v>
      </c>
    </row>
    <row r="30782" spans="1:2" x14ac:dyDescent="0.25">
      <c r="A30782" s="3">
        <v>42951.090277777774</v>
      </c>
      <c r="B30782" s="2">
        <v>7.7067813873291016</v>
      </c>
    </row>
    <row r="30783" spans="1:2" x14ac:dyDescent="0.25">
      <c r="A30783" s="3">
        <v>42951.097222222219</v>
      </c>
      <c r="B30783" s="2">
        <v>8.9640541076660156</v>
      </c>
    </row>
    <row r="30784" spans="1:2" x14ac:dyDescent="0.25">
      <c r="A30784" s="3">
        <v>42951.104166666664</v>
      </c>
      <c r="B30784" s="2">
        <v>10.466893196105957</v>
      </c>
    </row>
    <row r="30785" spans="1:2" x14ac:dyDescent="0.25">
      <c r="A30785" s="3">
        <v>42951.111111111109</v>
      </c>
      <c r="B30785" s="2">
        <v>11.022517204284668</v>
      </c>
    </row>
    <row r="30786" spans="1:2" x14ac:dyDescent="0.25">
      <c r="A30786" s="3">
        <v>42951.118055555555</v>
      </c>
      <c r="B30786" s="2">
        <v>10.377848625183105</v>
      </c>
    </row>
    <row r="30787" spans="1:2" x14ac:dyDescent="0.25">
      <c r="A30787" s="3">
        <v>42951.125</v>
      </c>
      <c r="B30787" s="2">
        <v>9.3616294860839844</v>
      </c>
    </row>
    <row r="30788" spans="1:2" x14ac:dyDescent="0.25">
      <c r="A30788" s="3">
        <v>42951.131944444445</v>
      </c>
      <c r="B30788" s="2">
        <v>8.7306365966796875</v>
      </c>
    </row>
    <row r="30789" spans="1:2" x14ac:dyDescent="0.25">
      <c r="A30789" s="3">
        <v>42951.138888888891</v>
      </c>
      <c r="B30789" s="2">
        <v>7.3673105239868164</v>
      </c>
    </row>
    <row r="30790" spans="1:2" x14ac:dyDescent="0.25">
      <c r="A30790" s="3">
        <v>42951.145833333328</v>
      </c>
      <c r="B30790" s="2">
        <v>7.104149341583252</v>
      </c>
    </row>
    <row r="30791" spans="1:2" x14ac:dyDescent="0.25">
      <c r="A30791" s="3">
        <v>42951.152777777774</v>
      </c>
      <c r="B30791" s="2">
        <v>5.9410200119018555</v>
      </c>
    </row>
    <row r="30792" spans="1:2" x14ac:dyDescent="0.25">
      <c r="A30792" s="3">
        <v>42951.159722222219</v>
      </c>
      <c r="B30792" s="2">
        <v>7.5600714683532715</v>
      </c>
    </row>
    <row r="30793" spans="1:2" x14ac:dyDescent="0.25">
      <c r="A30793" s="3">
        <v>42951.166666666664</v>
      </c>
      <c r="B30793" s="2">
        <v>8.1745262145996094</v>
      </c>
    </row>
    <row r="30794" spans="1:2" x14ac:dyDescent="0.25">
      <c r="A30794" s="3">
        <v>42951.173611111109</v>
      </c>
      <c r="B30794" s="2">
        <v>8.8053350448608398</v>
      </c>
    </row>
    <row r="30795" spans="1:2" x14ac:dyDescent="0.25">
      <c r="A30795" s="3">
        <v>42951.180555555555</v>
      </c>
      <c r="B30795" s="2">
        <v>9.6842727661132813</v>
      </c>
    </row>
    <row r="30796" spans="1:2" x14ac:dyDescent="0.25">
      <c r="A30796" s="3">
        <v>42951.1875</v>
      </c>
      <c r="B30796" s="2">
        <v>9.9293441772460938</v>
      </c>
    </row>
    <row r="30797" spans="1:2" x14ac:dyDescent="0.25">
      <c r="A30797" s="3">
        <v>42951.194444444445</v>
      </c>
      <c r="B30797" s="2">
        <v>8.4287033081054688</v>
      </c>
    </row>
    <row r="30798" spans="1:2" x14ac:dyDescent="0.25">
      <c r="A30798" s="3">
        <v>42951.201388888891</v>
      </c>
      <c r="B30798" s="2">
        <v>7.8416037559509277</v>
      </c>
    </row>
    <row r="30799" spans="1:2" x14ac:dyDescent="0.25">
      <c r="A30799" s="3">
        <v>42951.208333333328</v>
      </c>
      <c r="B30799" s="2">
        <v>7.6529278755187988</v>
      </c>
    </row>
    <row r="30800" spans="1:2" x14ac:dyDescent="0.25">
      <c r="A30800" s="3">
        <v>42951.215277777774</v>
      </c>
      <c r="B30800" s="2">
        <v>7.1779260635375977</v>
      </c>
    </row>
    <row r="30801" spans="1:2" x14ac:dyDescent="0.25">
      <c r="A30801" s="3">
        <v>42951.222222222219</v>
      </c>
      <c r="B30801" s="2">
        <v>6.9479303359985352</v>
      </c>
    </row>
    <row r="30802" spans="1:2" x14ac:dyDescent="0.25">
      <c r="A30802" s="3">
        <v>42951.229166666664</v>
      </c>
      <c r="B30802" s="2">
        <v>5.8637275695800781</v>
      </c>
    </row>
    <row r="30803" spans="1:2" x14ac:dyDescent="0.25">
      <c r="A30803" s="3">
        <v>42951.236111111109</v>
      </c>
      <c r="B30803" s="2">
        <v>5.8558030128479004</v>
      </c>
    </row>
    <row r="30804" spans="1:2" x14ac:dyDescent="0.25">
      <c r="A30804" s="3">
        <v>42951.243055555555</v>
      </c>
      <c r="B30804" s="2">
        <v>5.4527225494384766</v>
      </c>
    </row>
    <row r="30805" spans="1:2" x14ac:dyDescent="0.25">
      <c r="A30805" s="3">
        <v>42951.25</v>
      </c>
      <c r="B30805" s="2">
        <v>5.6771001815795898</v>
      </c>
    </row>
    <row r="30806" spans="1:2" x14ac:dyDescent="0.25">
      <c r="A30806" s="3">
        <v>42951.256944444445</v>
      </c>
      <c r="B30806" s="2">
        <v>6.3280606269836426</v>
      </c>
    </row>
    <row r="30807" spans="1:2" x14ac:dyDescent="0.25">
      <c r="A30807" s="3">
        <v>42951.263888888891</v>
      </c>
      <c r="B30807" s="2">
        <v>6.6887226104736328</v>
      </c>
    </row>
    <row r="30808" spans="1:2" x14ac:dyDescent="0.25">
      <c r="A30808" s="3">
        <v>42951.270833333328</v>
      </c>
      <c r="B30808" s="2">
        <v>5.7242918014526367</v>
      </c>
    </row>
    <row r="30809" spans="1:2" x14ac:dyDescent="0.25">
      <c r="A30809" s="3">
        <v>42951.277777777774</v>
      </c>
      <c r="B30809" s="2">
        <v>5.4297704696655273</v>
      </c>
    </row>
    <row r="30810" spans="1:2" x14ac:dyDescent="0.25">
      <c r="A30810" s="3">
        <v>42951.284722222219</v>
      </c>
      <c r="B30810" s="2">
        <v>5.7271299362182617</v>
      </c>
    </row>
    <row r="30811" spans="1:2" x14ac:dyDescent="0.25">
      <c r="A30811" s="3">
        <v>42951.291666666664</v>
      </c>
      <c r="B30811" s="2">
        <v>6.8938450813293457</v>
      </c>
    </row>
    <row r="30812" spans="1:2" x14ac:dyDescent="0.25">
      <c r="A30812" s="3">
        <v>42951.298611111109</v>
      </c>
      <c r="B30812" s="2">
        <v>7.4237298965454102</v>
      </c>
    </row>
    <row r="30813" spans="1:2" x14ac:dyDescent="0.25">
      <c r="A30813" s="3">
        <v>42951.305555555555</v>
      </c>
      <c r="B30813" s="2">
        <v>7.9487276077270508</v>
      </c>
    </row>
    <row r="30814" spans="1:2" x14ac:dyDescent="0.25">
      <c r="A30814" s="3">
        <v>42951.3125</v>
      </c>
      <c r="B30814" s="2">
        <v>8.6901435852050781</v>
      </c>
    </row>
    <row r="30815" spans="1:2" x14ac:dyDescent="0.25">
      <c r="A30815" s="3">
        <v>42951.319444444445</v>
      </c>
      <c r="B30815" s="2">
        <v>8.2422933578491211</v>
      </c>
    </row>
    <row r="30816" spans="1:2" x14ac:dyDescent="0.25">
      <c r="A30816" s="3">
        <v>42951.326388888891</v>
      </c>
      <c r="B30816" s="2">
        <v>8.0103673934936523</v>
      </c>
    </row>
    <row r="30817" spans="1:2" x14ac:dyDescent="0.25">
      <c r="A30817" s="3">
        <v>42951.333333333328</v>
      </c>
      <c r="B30817" s="2">
        <v>7.9914841651916504</v>
      </c>
    </row>
    <row r="30818" spans="1:2" x14ac:dyDescent="0.25">
      <c r="A30818" s="3">
        <v>42951.340277777774</v>
      </c>
      <c r="B30818" s="2">
        <v>8.947697639465332</v>
      </c>
    </row>
    <row r="30819" spans="1:2" x14ac:dyDescent="0.25">
      <c r="A30819" s="3">
        <v>42951.347222222219</v>
      </c>
      <c r="B30819" s="2">
        <v>8.9447603225708008</v>
      </c>
    </row>
    <row r="30820" spans="1:2" x14ac:dyDescent="0.25">
      <c r="A30820" s="3">
        <v>42951.354166666664</v>
      </c>
      <c r="B30820" s="2">
        <v>8.3647699356079102</v>
      </c>
    </row>
    <row r="30821" spans="1:2" x14ac:dyDescent="0.25">
      <c r="A30821" s="3">
        <v>42951.361111111109</v>
      </c>
      <c r="B30821" s="2">
        <v>9.43890380859375</v>
      </c>
    </row>
    <row r="30822" spans="1:2" x14ac:dyDescent="0.25">
      <c r="A30822" s="3">
        <v>42951.368055555555</v>
      </c>
      <c r="B30822" s="2">
        <v>9.2826385498046875</v>
      </c>
    </row>
    <row r="30823" spans="1:2" x14ac:dyDescent="0.25">
      <c r="A30823" s="3">
        <v>42951.375</v>
      </c>
      <c r="B30823" s="2">
        <v>9.443425178527832</v>
      </c>
    </row>
    <row r="30824" spans="1:2" x14ac:dyDescent="0.25">
      <c r="A30824" s="3">
        <v>42951.381944444445</v>
      </c>
      <c r="B30824" s="2">
        <v>8.5290441513061523</v>
      </c>
    </row>
    <row r="30825" spans="1:2" x14ac:dyDescent="0.25">
      <c r="A30825" s="3">
        <v>42951.388888888891</v>
      </c>
      <c r="B30825" s="2">
        <v>8.0809497833251953</v>
      </c>
    </row>
    <row r="30826" spans="1:2" x14ac:dyDescent="0.25">
      <c r="A30826" s="3">
        <v>42951.395833333328</v>
      </c>
      <c r="B30826" s="2">
        <v>8.6120090484619141</v>
      </c>
    </row>
    <row r="30827" spans="1:2" x14ac:dyDescent="0.25">
      <c r="A30827" s="3">
        <v>42951.402777777774</v>
      </c>
      <c r="B30827" s="2">
        <v>8.8265495300292969</v>
      </c>
    </row>
    <row r="30828" spans="1:2" x14ac:dyDescent="0.25">
      <c r="A30828" s="3">
        <v>42951.409722222219</v>
      </c>
      <c r="B30828" s="2">
        <v>10.068804740905762</v>
      </c>
    </row>
    <row r="30829" spans="1:2" x14ac:dyDescent="0.25">
      <c r="A30829" s="3">
        <v>42951.416666666664</v>
      </c>
      <c r="B30829" s="2">
        <v>10.321993827819824</v>
      </c>
    </row>
    <row r="30830" spans="1:2" x14ac:dyDescent="0.25">
      <c r="A30830" s="3">
        <v>42951.423611111109</v>
      </c>
      <c r="B30830" s="2">
        <v>9.1999235153198242</v>
      </c>
    </row>
    <row r="30831" spans="1:2" x14ac:dyDescent="0.25">
      <c r="A30831" s="3">
        <v>42951.430555555555</v>
      </c>
      <c r="B30831" s="2">
        <v>10.68384838104248</v>
      </c>
    </row>
    <row r="30832" spans="1:2" x14ac:dyDescent="0.25">
      <c r="A30832" s="3">
        <v>42951.4375</v>
      </c>
      <c r="B30832" s="2">
        <v>10.794174194335938</v>
      </c>
    </row>
    <row r="30833" spans="1:2" x14ac:dyDescent="0.25">
      <c r="A30833" s="3">
        <v>42951.444444444445</v>
      </c>
      <c r="B30833" s="2">
        <v>10.776032447814941</v>
      </c>
    </row>
    <row r="30834" spans="1:2" x14ac:dyDescent="0.25">
      <c r="A30834" s="3">
        <v>42951.451388888891</v>
      </c>
      <c r="B30834" s="2">
        <v>9.4039888381958008</v>
      </c>
    </row>
    <row r="30835" spans="1:2" x14ac:dyDescent="0.25">
      <c r="A30835" s="3">
        <v>42951.458333333328</v>
      </c>
      <c r="B30835" s="2">
        <v>10.598136901855469</v>
      </c>
    </row>
    <row r="30836" spans="1:2" x14ac:dyDescent="0.25">
      <c r="A30836" s="3">
        <v>42951.465277777774</v>
      </c>
      <c r="B30836" s="2">
        <v>10.902685165405273</v>
      </c>
    </row>
    <row r="30837" spans="1:2" x14ac:dyDescent="0.25">
      <c r="A30837" s="3">
        <v>42951.472222222219</v>
      </c>
      <c r="B30837" s="2">
        <v>10.528162002563477</v>
      </c>
    </row>
    <row r="30838" spans="1:2" x14ac:dyDescent="0.25">
      <c r="A30838" s="3">
        <v>42951.479166666664</v>
      </c>
      <c r="B30838" s="2">
        <v>10.484704971313477</v>
      </c>
    </row>
    <row r="30839" spans="1:2" x14ac:dyDescent="0.25">
      <c r="A30839" s="3">
        <v>42951.486111111109</v>
      </c>
      <c r="B30839" s="2">
        <v>10.489997863769531</v>
      </c>
    </row>
    <row r="30840" spans="1:2" x14ac:dyDescent="0.25">
      <c r="A30840" s="3">
        <v>42951.493055555555</v>
      </c>
      <c r="B30840" s="2">
        <v>10.403823852539063</v>
      </c>
    </row>
    <row r="30841" spans="1:2" x14ac:dyDescent="0.25">
      <c r="A30841" s="3">
        <v>42951.5</v>
      </c>
      <c r="B30841" s="2">
        <v>10.552452087402344</v>
      </c>
    </row>
    <row r="30842" spans="1:2" x14ac:dyDescent="0.25">
      <c r="A30842" s="3">
        <v>42951.506944444445</v>
      </c>
      <c r="B30842" s="2">
        <v>10.738624572753906</v>
      </c>
    </row>
    <row r="30843" spans="1:2" x14ac:dyDescent="0.25">
      <c r="A30843" s="3">
        <v>42951.513888888891</v>
      </c>
      <c r="B30843" s="2">
        <v>10.87415599822998</v>
      </c>
    </row>
    <row r="30844" spans="1:2" x14ac:dyDescent="0.25">
      <c r="A30844" s="3">
        <v>42951.520833333328</v>
      </c>
      <c r="B30844" s="2">
        <v>8.9892244338989258</v>
      </c>
    </row>
    <row r="30845" spans="1:2" x14ac:dyDescent="0.25">
      <c r="A30845" s="3">
        <v>42951.527777777774</v>
      </c>
      <c r="B30845" s="2">
        <v>9.2106170654296875</v>
      </c>
    </row>
    <row r="30846" spans="1:2" x14ac:dyDescent="0.25">
      <c r="A30846" s="3">
        <v>42951.534722222219</v>
      </c>
      <c r="B30846" s="2">
        <v>10.16087532043457</v>
      </c>
    </row>
    <row r="30847" spans="1:2" x14ac:dyDescent="0.25">
      <c r="A30847" s="3">
        <v>42951.541666666664</v>
      </c>
      <c r="B30847" s="2">
        <v>9.79656982421875</v>
      </c>
    </row>
    <row r="30848" spans="1:2" x14ac:dyDescent="0.25">
      <c r="A30848" s="3">
        <v>42951.548611111109</v>
      </c>
      <c r="B30848" s="2">
        <v>9.5607852935791016</v>
      </c>
    </row>
    <row r="30849" spans="1:2" x14ac:dyDescent="0.25">
      <c r="A30849" s="3">
        <v>42951.555555555555</v>
      </c>
      <c r="B30849" s="2">
        <v>10.13267993927002</v>
      </c>
    </row>
    <row r="30850" spans="1:2" x14ac:dyDescent="0.25">
      <c r="A30850" s="3">
        <v>42951.5625</v>
      </c>
      <c r="B30850" s="2">
        <v>10.375665664672852</v>
      </c>
    </row>
    <row r="30851" spans="1:2" x14ac:dyDescent="0.25">
      <c r="A30851" s="3">
        <v>42951.569444444445</v>
      </c>
      <c r="B30851" s="2">
        <v>10.565185546875</v>
      </c>
    </row>
    <row r="30852" spans="1:2" x14ac:dyDescent="0.25">
      <c r="A30852" s="3">
        <v>42951.576388888891</v>
      </c>
      <c r="B30852" s="2">
        <v>11.577929496765137</v>
      </c>
    </row>
    <row r="30853" spans="1:2" x14ac:dyDescent="0.25">
      <c r="A30853" s="3">
        <v>42951.583333333328</v>
      </c>
      <c r="B30853" s="2">
        <v>11.384894371032715</v>
      </c>
    </row>
    <row r="30854" spans="1:2" x14ac:dyDescent="0.25">
      <c r="A30854" s="3">
        <v>42951.590277777774</v>
      </c>
      <c r="B30854" s="2">
        <v>11.65675163269043</v>
      </c>
    </row>
    <row r="30855" spans="1:2" x14ac:dyDescent="0.25">
      <c r="A30855" s="3">
        <v>42951.597222222219</v>
      </c>
      <c r="B30855" s="2">
        <v>12.313704490661621</v>
      </c>
    </row>
    <row r="30856" spans="1:2" x14ac:dyDescent="0.25">
      <c r="A30856" s="3">
        <v>42951.604166666664</v>
      </c>
      <c r="B30856" s="2">
        <v>12.799331665039063</v>
      </c>
    </row>
    <row r="30857" spans="1:2" x14ac:dyDescent="0.25">
      <c r="A30857" s="3">
        <v>42951.611111111109</v>
      </c>
      <c r="B30857" s="2">
        <v>11.890889167785645</v>
      </c>
    </row>
    <row r="30858" spans="1:2" x14ac:dyDescent="0.25">
      <c r="A30858" s="3">
        <v>42951.618055555555</v>
      </c>
      <c r="B30858" s="2">
        <v>12.184676170349121</v>
      </c>
    </row>
    <row r="30859" spans="1:2" x14ac:dyDescent="0.25">
      <c r="A30859" s="3">
        <v>42951.625</v>
      </c>
      <c r="B30859" s="2">
        <v>11.887725830078125</v>
      </c>
    </row>
    <row r="30860" spans="1:2" x14ac:dyDescent="0.25">
      <c r="A30860" s="3">
        <v>42951.631944444445</v>
      </c>
      <c r="B30860" s="2">
        <v>12.55897331237793</v>
      </c>
    </row>
    <row r="30861" spans="1:2" x14ac:dyDescent="0.25">
      <c r="A30861" s="3">
        <v>42951.638888888891</v>
      </c>
      <c r="B30861" s="2">
        <v>12.683773994445801</v>
      </c>
    </row>
    <row r="30862" spans="1:2" x14ac:dyDescent="0.25">
      <c r="A30862" s="3">
        <v>42951.645833333328</v>
      </c>
      <c r="B30862" s="2">
        <v>11.357767105102539</v>
      </c>
    </row>
    <row r="30863" spans="1:2" x14ac:dyDescent="0.25">
      <c r="A30863" s="3">
        <v>42951.652777777774</v>
      </c>
      <c r="B30863" s="2">
        <v>12.074838638305664</v>
      </c>
    </row>
    <row r="30864" spans="1:2" x14ac:dyDescent="0.25">
      <c r="A30864" s="3">
        <v>42951.659722222219</v>
      </c>
      <c r="B30864" s="2">
        <v>12.304040908813477</v>
      </c>
    </row>
    <row r="30865" spans="1:2" x14ac:dyDescent="0.25">
      <c r="A30865" s="3">
        <v>42951.666666666664</v>
      </c>
      <c r="B30865" s="2">
        <v>12.356901168823242</v>
      </c>
    </row>
    <row r="30866" spans="1:2" x14ac:dyDescent="0.25">
      <c r="A30866" s="3">
        <v>42951.673611111109</v>
      </c>
      <c r="B30866" s="2">
        <v>12.198508262634277</v>
      </c>
    </row>
    <row r="30867" spans="1:2" x14ac:dyDescent="0.25">
      <c r="A30867" s="3">
        <v>42951.680555555555</v>
      </c>
      <c r="B30867" s="2">
        <v>12.757952690124512</v>
      </c>
    </row>
    <row r="30868" spans="1:2" x14ac:dyDescent="0.25">
      <c r="A30868" s="3">
        <v>42951.6875</v>
      </c>
      <c r="B30868" s="2">
        <v>12.682784080505371</v>
      </c>
    </row>
    <row r="30869" spans="1:2" x14ac:dyDescent="0.25">
      <c r="A30869" s="3">
        <v>42951.694444444445</v>
      </c>
      <c r="B30869" s="2">
        <v>12.003759384155273</v>
      </c>
    </row>
    <row r="30870" spans="1:2" x14ac:dyDescent="0.25">
      <c r="A30870" s="3">
        <v>42951.701388888891</v>
      </c>
      <c r="B30870" s="2">
        <v>13.350865364074707</v>
      </c>
    </row>
    <row r="30871" spans="1:2" x14ac:dyDescent="0.25">
      <c r="A30871" s="3">
        <v>42951.708333333328</v>
      </c>
      <c r="B30871" s="2">
        <v>12.238373756408691</v>
      </c>
    </row>
    <row r="30872" spans="1:2" x14ac:dyDescent="0.25">
      <c r="A30872" s="3">
        <v>42951.715277777774</v>
      </c>
      <c r="B30872" s="2">
        <v>12.404122352600098</v>
      </c>
    </row>
    <row r="30873" spans="1:2" x14ac:dyDescent="0.25">
      <c r="A30873" s="3">
        <v>42951.722222222219</v>
      </c>
      <c r="B30873" s="2">
        <v>12.765500068664551</v>
      </c>
    </row>
    <row r="30874" spans="1:2" x14ac:dyDescent="0.25">
      <c r="A30874" s="3">
        <v>42951.729166666664</v>
      </c>
      <c r="B30874" s="2">
        <v>12.750209808349609</v>
      </c>
    </row>
    <row r="30875" spans="1:2" x14ac:dyDescent="0.25">
      <c r="A30875" s="3">
        <v>42951.736111111109</v>
      </c>
      <c r="B30875" s="2">
        <v>12.598450660705566</v>
      </c>
    </row>
    <row r="30876" spans="1:2" x14ac:dyDescent="0.25">
      <c r="A30876" s="3">
        <v>42951.743055555555</v>
      </c>
      <c r="B30876" s="2">
        <v>12.673492431640625</v>
      </c>
    </row>
    <row r="30877" spans="1:2" x14ac:dyDescent="0.25">
      <c r="A30877" s="3">
        <v>42951.75</v>
      </c>
      <c r="B30877" s="2">
        <v>13.084857940673828</v>
      </c>
    </row>
    <row r="30878" spans="1:2" x14ac:dyDescent="0.25">
      <c r="A30878" s="3">
        <v>42951.756944444445</v>
      </c>
      <c r="B30878" s="2">
        <v>13.578432083129883</v>
      </c>
    </row>
    <row r="30879" spans="1:2" x14ac:dyDescent="0.25">
      <c r="A30879" s="3">
        <v>42951.763888888891</v>
      </c>
      <c r="B30879" s="2">
        <v>12.640625953674316</v>
      </c>
    </row>
    <row r="30880" spans="1:2" x14ac:dyDescent="0.25">
      <c r="A30880" s="3">
        <v>42951.770833333328</v>
      </c>
      <c r="B30880" s="2">
        <v>13.039283752441406</v>
      </c>
    </row>
    <row r="30881" spans="1:2" x14ac:dyDescent="0.25">
      <c r="A30881" s="3">
        <v>42951.777777777774</v>
      </c>
      <c r="B30881" s="2">
        <v>13.319618225097656</v>
      </c>
    </row>
    <row r="30882" spans="1:2" x14ac:dyDescent="0.25">
      <c r="A30882" s="3">
        <v>42951.784722222219</v>
      </c>
      <c r="B30882" s="2">
        <v>12.840204238891602</v>
      </c>
    </row>
    <row r="30883" spans="1:2" x14ac:dyDescent="0.25">
      <c r="A30883" s="3">
        <v>42951.791666666664</v>
      </c>
      <c r="B30883" s="2">
        <v>12.509748458862305</v>
      </c>
    </row>
    <row r="30884" spans="1:2" x14ac:dyDescent="0.25">
      <c r="A30884" s="3">
        <v>42951.798611111109</v>
      </c>
      <c r="B30884" s="2">
        <v>11.863387107849121</v>
      </c>
    </row>
    <row r="30885" spans="1:2" x14ac:dyDescent="0.25">
      <c r="A30885" s="3">
        <v>42951.805555555555</v>
      </c>
      <c r="B30885" s="2">
        <v>11.875747680664063</v>
      </c>
    </row>
    <row r="30886" spans="1:2" x14ac:dyDescent="0.25">
      <c r="A30886" s="3">
        <v>42951.8125</v>
      </c>
      <c r="B30886" s="2">
        <v>11.310527801513672</v>
      </c>
    </row>
    <row r="30887" spans="1:2" x14ac:dyDescent="0.25">
      <c r="A30887" s="3">
        <v>42951.819444444445</v>
      </c>
      <c r="B30887" s="2">
        <v>11.10555362701416</v>
      </c>
    </row>
    <row r="30888" spans="1:2" x14ac:dyDescent="0.25">
      <c r="A30888" s="3">
        <v>42951.826388888891</v>
      </c>
      <c r="B30888" s="2">
        <v>10.908072471618652</v>
      </c>
    </row>
    <row r="30889" spans="1:2" x14ac:dyDescent="0.25">
      <c r="A30889" s="3">
        <v>42951.833333333328</v>
      </c>
      <c r="B30889" s="2">
        <v>10.950206756591797</v>
      </c>
    </row>
    <row r="30890" spans="1:2" x14ac:dyDescent="0.25">
      <c r="A30890" s="3">
        <v>42951.840277777774</v>
      </c>
      <c r="B30890" s="2">
        <v>10.787760734558105</v>
      </c>
    </row>
    <row r="30891" spans="1:2" x14ac:dyDescent="0.25">
      <c r="A30891" s="3">
        <v>42951.847222222219</v>
      </c>
      <c r="B30891" s="2">
        <v>10.65067195892334</v>
      </c>
    </row>
    <row r="30892" spans="1:2" x14ac:dyDescent="0.25">
      <c r="A30892" s="3">
        <v>42951.854166666664</v>
      </c>
      <c r="B30892" s="2">
        <v>10.372511863708496</v>
      </c>
    </row>
    <row r="30893" spans="1:2" x14ac:dyDescent="0.25">
      <c r="A30893" s="3">
        <v>42951.861111111109</v>
      </c>
      <c r="B30893" s="2">
        <v>10.382748603820801</v>
      </c>
    </row>
    <row r="30894" spans="1:2" x14ac:dyDescent="0.25">
      <c r="A30894" s="3">
        <v>42951.868055555555</v>
      </c>
      <c r="B30894" s="2">
        <v>11.204309463500977</v>
      </c>
    </row>
    <row r="30895" spans="1:2" x14ac:dyDescent="0.25">
      <c r="A30895" s="3">
        <v>42951.909722222219</v>
      </c>
      <c r="B30895" s="2">
        <v>10.648665428161621</v>
      </c>
    </row>
    <row r="30896" spans="1:2" x14ac:dyDescent="0.25">
      <c r="A30896" s="3">
        <v>42951.916666666664</v>
      </c>
      <c r="B30896" s="2">
        <v>9.6315059661865234</v>
      </c>
    </row>
    <row r="30897" spans="1:2" x14ac:dyDescent="0.25">
      <c r="A30897" s="3">
        <v>42951.923611111109</v>
      </c>
      <c r="B30897" s="2">
        <v>8.9828348159790039</v>
      </c>
    </row>
    <row r="30898" spans="1:2" x14ac:dyDescent="0.25">
      <c r="A30898" s="3">
        <v>42951.930555555555</v>
      </c>
      <c r="B30898" s="2">
        <v>8.9519386291503906</v>
      </c>
    </row>
    <row r="30899" spans="1:2" x14ac:dyDescent="0.25">
      <c r="A30899" s="3">
        <v>42951.9375</v>
      </c>
      <c r="B30899" s="2">
        <v>9.115452766418457</v>
      </c>
    </row>
    <row r="30900" spans="1:2" x14ac:dyDescent="0.25">
      <c r="A30900" s="3">
        <v>42951.944444444445</v>
      </c>
      <c r="B30900" s="2">
        <v>9.2231388092041016</v>
      </c>
    </row>
    <row r="30901" spans="1:2" x14ac:dyDescent="0.25">
      <c r="A30901" s="3">
        <v>42951.951388888891</v>
      </c>
      <c r="B30901" s="2">
        <v>9.4236230850219727</v>
      </c>
    </row>
    <row r="30902" spans="1:2" x14ac:dyDescent="0.25">
      <c r="A30902" s="3">
        <v>42951.958333333328</v>
      </c>
      <c r="B30902" s="2">
        <v>8.9791269302368164</v>
      </c>
    </row>
    <row r="30903" spans="1:2" x14ac:dyDescent="0.25">
      <c r="A30903" s="3">
        <v>42951.965277777774</v>
      </c>
      <c r="B30903" s="2">
        <v>8.7465038299560547</v>
      </c>
    </row>
    <row r="30904" spans="1:2" x14ac:dyDescent="0.25">
      <c r="A30904" s="3">
        <v>42951.972222222219</v>
      </c>
      <c r="B30904" s="2">
        <v>8.0141706466674805</v>
      </c>
    </row>
    <row r="30905" spans="1:2" x14ac:dyDescent="0.25">
      <c r="A30905" s="3">
        <v>42951.979166666664</v>
      </c>
      <c r="B30905" s="2">
        <v>8.2372827529907227</v>
      </c>
    </row>
    <row r="30906" spans="1:2" x14ac:dyDescent="0.25">
      <c r="A30906" s="3">
        <v>42951.986111111109</v>
      </c>
      <c r="B30906" s="2">
        <v>9.9549446105957031</v>
      </c>
    </row>
    <row r="30907" spans="1:2" x14ac:dyDescent="0.25">
      <c r="A30907" s="3">
        <v>42951.993055555555</v>
      </c>
      <c r="B30907" s="2">
        <v>8.2175693511962891</v>
      </c>
    </row>
    <row r="30908" spans="1:2" x14ac:dyDescent="0.25">
      <c r="A30908" s="3">
        <v>42952</v>
      </c>
      <c r="B30908" s="2">
        <v>6.7182140350341797</v>
      </c>
    </row>
    <row r="30909" spans="1:2" x14ac:dyDescent="0.25">
      <c r="A30909" s="3">
        <v>42952.006944444445</v>
      </c>
      <c r="B30909" s="2">
        <v>7.3718857765197754</v>
      </c>
    </row>
    <row r="30910" spans="1:2" x14ac:dyDescent="0.25">
      <c r="A30910" s="3">
        <v>42952.013888888891</v>
      </c>
      <c r="B30910" s="2">
        <v>8.180912971496582</v>
      </c>
    </row>
    <row r="30911" spans="1:2" x14ac:dyDescent="0.25">
      <c r="A30911" s="3">
        <v>42952.020833333328</v>
      </c>
      <c r="B30911" s="2">
        <v>8.5078792572021484</v>
      </c>
    </row>
    <row r="30912" spans="1:2" x14ac:dyDescent="0.25">
      <c r="A30912" s="3">
        <v>42952.027777777774</v>
      </c>
      <c r="B30912" s="2">
        <v>7.7430715560913086</v>
      </c>
    </row>
    <row r="30913" spans="1:2" x14ac:dyDescent="0.25">
      <c r="A30913" s="3">
        <v>42952.034722222219</v>
      </c>
      <c r="B30913" s="2">
        <v>7.2870407104492188</v>
      </c>
    </row>
    <row r="30914" spans="1:2" x14ac:dyDescent="0.25">
      <c r="A30914" s="3">
        <v>42952.041666666664</v>
      </c>
      <c r="B30914" s="2">
        <v>6.8138904571533203</v>
      </c>
    </row>
    <row r="30915" spans="1:2" x14ac:dyDescent="0.25">
      <c r="A30915" s="3">
        <v>42952.048611111109</v>
      </c>
      <c r="B30915" s="2">
        <v>6.8260493278503418</v>
      </c>
    </row>
    <row r="30916" spans="1:2" x14ac:dyDescent="0.25">
      <c r="A30916" s="3">
        <v>42952.055555555555</v>
      </c>
      <c r="B30916" s="2">
        <v>6.4279618263244629</v>
      </c>
    </row>
    <row r="30917" spans="1:2" x14ac:dyDescent="0.25">
      <c r="A30917" s="3">
        <v>42952.0625</v>
      </c>
      <c r="B30917" s="2">
        <v>6.6429643630981445</v>
      </c>
    </row>
    <row r="30918" spans="1:2" x14ac:dyDescent="0.25">
      <c r="A30918" s="3">
        <v>42952.069444444445</v>
      </c>
      <c r="B30918" s="2">
        <v>6.2646746635437012</v>
      </c>
    </row>
    <row r="30919" spans="1:2" x14ac:dyDescent="0.25">
      <c r="A30919" s="3">
        <v>42952.076388888891</v>
      </c>
      <c r="B30919" s="2">
        <v>3.0369963645935059</v>
      </c>
    </row>
    <row r="30920" spans="1:2" x14ac:dyDescent="0.25">
      <c r="A30920" s="3">
        <v>42952.083333333328</v>
      </c>
      <c r="B30920" s="2">
        <v>3.9900619983673096</v>
      </c>
    </row>
    <row r="30921" spans="1:2" x14ac:dyDescent="0.25">
      <c r="A30921" s="3">
        <v>42952.090277777774</v>
      </c>
      <c r="B30921" s="2">
        <v>5.457705020904541</v>
      </c>
    </row>
    <row r="30922" spans="1:2" x14ac:dyDescent="0.25">
      <c r="A30922" s="3">
        <v>42952.097222222219</v>
      </c>
      <c r="B30922" s="2">
        <v>6.1910285949707031</v>
      </c>
    </row>
    <row r="30923" spans="1:2" x14ac:dyDescent="0.25">
      <c r="A30923" s="3">
        <v>42952.104166666664</v>
      </c>
      <c r="B30923" s="2">
        <v>6.3480215072631836</v>
      </c>
    </row>
    <row r="30924" spans="1:2" x14ac:dyDescent="0.25">
      <c r="A30924" s="3">
        <v>42952.111111111109</v>
      </c>
      <c r="B30924" s="2">
        <v>6.8404660224914551</v>
      </c>
    </row>
    <row r="30925" spans="1:2" x14ac:dyDescent="0.25">
      <c r="A30925" s="3">
        <v>42952.118055555555</v>
      </c>
      <c r="B30925" s="2">
        <v>6.0074419975280762</v>
      </c>
    </row>
    <row r="30926" spans="1:2" x14ac:dyDescent="0.25">
      <c r="A30926" s="3">
        <v>42952.125</v>
      </c>
      <c r="B30926" s="2">
        <v>6.2369818687438965</v>
      </c>
    </row>
    <row r="30927" spans="1:2" x14ac:dyDescent="0.25">
      <c r="A30927" s="3">
        <v>42952.131944444445</v>
      </c>
      <c r="B30927" s="2">
        <v>5.7473115921020508</v>
      </c>
    </row>
    <row r="30928" spans="1:2" x14ac:dyDescent="0.25">
      <c r="A30928" s="3">
        <v>42952.138888888891</v>
      </c>
      <c r="B30928" s="2">
        <v>5.5697956085205078</v>
      </c>
    </row>
    <row r="30929" spans="1:2" x14ac:dyDescent="0.25">
      <c r="A30929" s="3">
        <v>42952.145833333328</v>
      </c>
      <c r="B30929" s="2">
        <v>5.7065615653991699</v>
      </c>
    </row>
    <row r="30930" spans="1:2" x14ac:dyDescent="0.25">
      <c r="A30930" s="3">
        <v>42952.152777777774</v>
      </c>
      <c r="B30930" s="2">
        <v>5.5694961547851563</v>
      </c>
    </row>
    <row r="30931" spans="1:2" x14ac:dyDescent="0.25">
      <c r="A30931" s="3">
        <v>42952.159722222219</v>
      </c>
      <c r="B30931" s="2">
        <v>4.4901494979858398</v>
      </c>
    </row>
    <row r="30932" spans="1:2" x14ac:dyDescent="0.25">
      <c r="A30932" s="3">
        <v>42952.166666666664</v>
      </c>
      <c r="B30932" s="2">
        <v>4.7230081558227539</v>
      </c>
    </row>
    <row r="30933" spans="1:2" x14ac:dyDescent="0.25">
      <c r="A30933" s="3">
        <v>42952.173611111109</v>
      </c>
      <c r="B30933" s="2">
        <v>5.1001706123352051</v>
      </c>
    </row>
    <row r="30934" spans="1:2" x14ac:dyDescent="0.25">
      <c r="A30934" s="3">
        <v>42952.180555555555</v>
      </c>
      <c r="B30934" s="2">
        <v>5.3988089561462402</v>
      </c>
    </row>
    <row r="30935" spans="1:2" x14ac:dyDescent="0.25">
      <c r="A30935" s="3">
        <v>42952.1875</v>
      </c>
      <c r="B30935" s="2">
        <v>5.6665434837341309</v>
      </c>
    </row>
    <row r="30936" spans="1:2" x14ac:dyDescent="0.25">
      <c r="A30936" s="3">
        <v>42952.194444444445</v>
      </c>
      <c r="B30936" s="2">
        <v>5.9900846481323242</v>
      </c>
    </row>
    <row r="30937" spans="1:2" x14ac:dyDescent="0.25">
      <c r="A30937" s="3">
        <v>42952.201388888891</v>
      </c>
      <c r="B30937" s="2">
        <v>6.4496307373046875</v>
      </c>
    </row>
    <row r="30938" spans="1:2" x14ac:dyDescent="0.25">
      <c r="A30938" s="3">
        <v>42952.208333333328</v>
      </c>
      <c r="B30938" s="2">
        <v>7.1670341491699219</v>
      </c>
    </row>
    <row r="30939" spans="1:2" x14ac:dyDescent="0.25">
      <c r="A30939" s="3">
        <v>42952.215277777774</v>
      </c>
      <c r="B30939" s="2">
        <v>7.1185383796691895</v>
      </c>
    </row>
    <row r="30940" spans="1:2" x14ac:dyDescent="0.25">
      <c r="A30940" s="3">
        <v>42952.222222222219</v>
      </c>
      <c r="B30940" s="2">
        <v>7.3635444641113281</v>
      </c>
    </row>
    <row r="30941" spans="1:2" x14ac:dyDescent="0.25">
      <c r="A30941" s="3">
        <v>42952.229166666664</v>
      </c>
      <c r="B30941" s="2">
        <v>7.0910730361938477</v>
      </c>
    </row>
    <row r="30942" spans="1:2" x14ac:dyDescent="0.25">
      <c r="A30942" s="3">
        <v>42952.236111111109</v>
      </c>
      <c r="B30942" s="2">
        <v>6.5919928550720215</v>
      </c>
    </row>
    <row r="30943" spans="1:2" x14ac:dyDescent="0.25">
      <c r="A30943" s="3">
        <v>42952.243055555555</v>
      </c>
      <c r="B30943" s="2">
        <v>6.4791164398193359</v>
      </c>
    </row>
    <row r="30944" spans="1:2" x14ac:dyDescent="0.25">
      <c r="A30944" s="3">
        <v>42952.25</v>
      </c>
      <c r="B30944" s="2">
        <v>6.749183177947998</v>
      </c>
    </row>
    <row r="30945" spans="1:2" x14ac:dyDescent="0.25">
      <c r="A30945" s="3">
        <v>42952.256944444445</v>
      </c>
      <c r="B30945" s="2">
        <v>6.9307055473327637</v>
      </c>
    </row>
    <row r="30946" spans="1:2" x14ac:dyDescent="0.25">
      <c r="A30946" s="3">
        <v>42952.263888888891</v>
      </c>
      <c r="B30946" s="2">
        <v>6.6353492736816406</v>
      </c>
    </row>
    <row r="30947" spans="1:2" x14ac:dyDescent="0.25">
      <c r="A30947" s="3">
        <v>42952.270833333328</v>
      </c>
      <c r="B30947" s="2">
        <v>6.7395391464233398</v>
      </c>
    </row>
    <row r="30948" spans="1:2" x14ac:dyDescent="0.25">
      <c r="A30948" s="3">
        <v>42952.277777777774</v>
      </c>
      <c r="B30948" s="2">
        <v>6.52203369140625</v>
      </c>
    </row>
    <row r="30949" spans="1:2" x14ac:dyDescent="0.25">
      <c r="A30949" s="3">
        <v>42952.284722222219</v>
      </c>
      <c r="B30949" s="2">
        <v>6.2070059776306152</v>
      </c>
    </row>
    <row r="30950" spans="1:2" x14ac:dyDescent="0.25">
      <c r="A30950" s="3">
        <v>42952.291666666664</v>
      </c>
      <c r="B30950" s="2">
        <v>6.1400632858276367</v>
      </c>
    </row>
    <row r="30951" spans="1:2" x14ac:dyDescent="0.25">
      <c r="A30951" s="3">
        <v>42952.298611111109</v>
      </c>
      <c r="B30951" s="2">
        <v>6.5925812721252441</v>
      </c>
    </row>
    <row r="30952" spans="1:2" x14ac:dyDescent="0.25">
      <c r="A30952" s="3">
        <v>42952.305555555555</v>
      </c>
      <c r="B30952" s="2">
        <v>6.6395869255065918</v>
      </c>
    </row>
    <row r="30953" spans="1:2" x14ac:dyDescent="0.25">
      <c r="A30953" s="3">
        <v>42952.3125</v>
      </c>
      <c r="B30953" s="2">
        <v>6.952763557434082</v>
      </c>
    </row>
    <row r="30954" spans="1:2" x14ac:dyDescent="0.25">
      <c r="A30954" s="3">
        <v>42952.319444444445</v>
      </c>
      <c r="B30954" s="2">
        <v>7.3889346122741699</v>
      </c>
    </row>
    <row r="30955" spans="1:2" x14ac:dyDescent="0.25">
      <c r="A30955" s="3">
        <v>42952.326388888891</v>
      </c>
      <c r="B30955" s="2">
        <v>7.104393482208252</v>
      </c>
    </row>
    <row r="30956" spans="1:2" x14ac:dyDescent="0.25">
      <c r="A30956" s="3">
        <v>42952.333333333328</v>
      </c>
      <c r="B30956" s="2">
        <v>7.3860378265380859</v>
      </c>
    </row>
    <row r="30957" spans="1:2" x14ac:dyDescent="0.25">
      <c r="A30957" s="3">
        <v>42952.340277777774</v>
      </c>
      <c r="B30957" s="2">
        <v>7.7529845237731934</v>
      </c>
    </row>
    <row r="30958" spans="1:2" x14ac:dyDescent="0.25">
      <c r="A30958" s="3">
        <v>42952.347222222219</v>
      </c>
      <c r="B30958" s="2">
        <v>7.6608748435974121</v>
      </c>
    </row>
    <row r="30959" spans="1:2" x14ac:dyDescent="0.25">
      <c r="A30959" s="3">
        <v>42952.354166666664</v>
      </c>
      <c r="B30959" s="2">
        <v>6.9642667770385742</v>
      </c>
    </row>
    <row r="30960" spans="1:2" x14ac:dyDescent="0.25">
      <c r="A30960" s="3">
        <v>42952.361111111109</v>
      </c>
      <c r="B30960" s="2">
        <v>7.6093053817749023</v>
      </c>
    </row>
    <row r="30961" spans="1:2" x14ac:dyDescent="0.25">
      <c r="A30961" s="3">
        <v>42952.368055555555</v>
      </c>
      <c r="B30961" s="2">
        <v>6.7579488754272461</v>
      </c>
    </row>
    <row r="30962" spans="1:2" x14ac:dyDescent="0.25">
      <c r="A30962" s="3">
        <v>42952.375</v>
      </c>
      <c r="B30962" s="2">
        <v>7.1076898574829102</v>
      </c>
    </row>
    <row r="30963" spans="1:2" x14ac:dyDescent="0.25">
      <c r="A30963" s="3">
        <v>42952.381944444445</v>
      </c>
      <c r="B30963" s="2">
        <v>8.0297918319702148</v>
      </c>
    </row>
    <row r="30964" spans="1:2" x14ac:dyDescent="0.25">
      <c r="A30964" s="3">
        <v>42952.388888888891</v>
      </c>
      <c r="B30964" s="2">
        <v>8.4111032485961914</v>
      </c>
    </row>
    <row r="30965" spans="1:2" x14ac:dyDescent="0.25">
      <c r="A30965" s="3">
        <v>42952.395833333328</v>
      </c>
      <c r="B30965" s="2">
        <v>8.6217889785766602</v>
      </c>
    </row>
    <row r="30966" spans="1:2" x14ac:dyDescent="0.25">
      <c r="A30966" s="3">
        <v>42952.402777777774</v>
      </c>
      <c r="B30966" s="2">
        <v>8.3354682922363281</v>
      </c>
    </row>
    <row r="30967" spans="1:2" x14ac:dyDescent="0.25">
      <c r="A30967" s="3">
        <v>42952.409722222219</v>
      </c>
      <c r="B30967" s="2">
        <v>7.9510698318481445</v>
      </c>
    </row>
    <row r="30968" spans="1:2" x14ac:dyDescent="0.25">
      <c r="A30968" s="3">
        <v>42952.416666666664</v>
      </c>
      <c r="B30968" s="2">
        <v>9.7006626129150391</v>
      </c>
    </row>
    <row r="30969" spans="1:2" x14ac:dyDescent="0.25">
      <c r="A30969" s="3">
        <v>42952.423611111109</v>
      </c>
      <c r="B30969" s="2">
        <v>10.300961494445801</v>
      </c>
    </row>
    <row r="30970" spans="1:2" x14ac:dyDescent="0.25">
      <c r="A30970" s="3">
        <v>42952.430555555555</v>
      </c>
      <c r="B30970" s="2">
        <v>8.5856866836547852</v>
      </c>
    </row>
    <row r="30971" spans="1:2" x14ac:dyDescent="0.25">
      <c r="A30971" s="3">
        <v>42952.4375</v>
      </c>
      <c r="B30971" s="2">
        <v>8.2719945907592773</v>
      </c>
    </row>
    <row r="30972" spans="1:2" x14ac:dyDescent="0.25">
      <c r="A30972" s="3">
        <v>42952.444444444445</v>
      </c>
      <c r="B30972" s="2">
        <v>8.6012144088745117</v>
      </c>
    </row>
    <row r="30973" spans="1:2" x14ac:dyDescent="0.25">
      <c r="A30973" s="3">
        <v>42952.451388888891</v>
      </c>
      <c r="B30973" s="2">
        <v>8.0795402526855469</v>
      </c>
    </row>
    <row r="30974" spans="1:2" x14ac:dyDescent="0.25">
      <c r="A30974" s="3">
        <v>42952.458333333328</v>
      </c>
      <c r="B30974" s="2">
        <v>8.2126235961914063</v>
      </c>
    </row>
    <row r="30975" spans="1:2" x14ac:dyDescent="0.25">
      <c r="A30975" s="3">
        <v>42952.465277777774</v>
      </c>
      <c r="B30975" s="2">
        <v>8.4750261306762695</v>
      </c>
    </row>
    <row r="30976" spans="1:2" x14ac:dyDescent="0.25">
      <c r="A30976" s="3">
        <v>42952.472222222219</v>
      </c>
      <c r="B30976" s="2">
        <v>9.8912181854248047</v>
      </c>
    </row>
    <row r="30977" spans="1:2" x14ac:dyDescent="0.25">
      <c r="A30977" s="3">
        <v>42952.479166666664</v>
      </c>
      <c r="B30977" s="2">
        <v>9.2280158996582031</v>
      </c>
    </row>
    <row r="30978" spans="1:2" x14ac:dyDescent="0.25">
      <c r="A30978" s="3">
        <v>42952.486111111109</v>
      </c>
      <c r="B30978" s="2">
        <v>8.3864145278930664</v>
      </c>
    </row>
    <row r="30979" spans="1:2" x14ac:dyDescent="0.25">
      <c r="A30979" s="3">
        <v>42952.493055555555</v>
      </c>
      <c r="B30979" s="2">
        <v>7.6750202178955078</v>
      </c>
    </row>
    <row r="30980" spans="1:2" x14ac:dyDescent="0.25">
      <c r="A30980" s="3">
        <v>42952.5</v>
      </c>
      <c r="B30980" s="2">
        <v>10.480284690856934</v>
      </c>
    </row>
    <row r="30981" spans="1:2" x14ac:dyDescent="0.25">
      <c r="A30981" s="3">
        <v>42952.506944444445</v>
      </c>
      <c r="B30981" s="2">
        <v>11.751758575439453</v>
      </c>
    </row>
    <row r="30982" spans="1:2" x14ac:dyDescent="0.25">
      <c r="A30982" s="3">
        <v>42952.513888888891</v>
      </c>
      <c r="B30982" s="2">
        <v>11.044692039489746</v>
      </c>
    </row>
    <row r="30983" spans="1:2" x14ac:dyDescent="0.25">
      <c r="A30983" s="3">
        <v>42952.520833333328</v>
      </c>
      <c r="B30983" s="2">
        <v>10.897496223449707</v>
      </c>
    </row>
    <row r="30984" spans="1:2" x14ac:dyDescent="0.25">
      <c r="A30984" s="3">
        <v>42952.527777777774</v>
      </c>
      <c r="B30984" s="2">
        <v>12.099649429321289</v>
      </c>
    </row>
    <row r="30985" spans="1:2" x14ac:dyDescent="0.25">
      <c r="A30985" s="3">
        <v>42952.534722222219</v>
      </c>
      <c r="B30985" s="2">
        <v>12.279947280883789</v>
      </c>
    </row>
    <row r="30986" spans="1:2" x14ac:dyDescent="0.25">
      <c r="A30986" s="3">
        <v>42952.541666666664</v>
      </c>
      <c r="B30986" s="2">
        <v>12.216509819030762</v>
      </c>
    </row>
    <row r="30987" spans="1:2" x14ac:dyDescent="0.25">
      <c r="A30987" s="3">
        <v>42952.548611111109</v>
      </c>
      <c r="B30987" s="2">
        <v>11.434820175170898</v>
      </c>
    </row>
    <row r="30988" spans="1:2" x14ac:dyDescent="0.25">
      <c r="A30988" s="3">
        <v>42952.555555555555</v>
      </c>
      <c r="B30988" s="2">
        <v>11.156852722167969</v>
      </c>
    </row>
    <row r="30989" spans="1:2" x14ac:dyDescent="0.25">
      <c r="A30989" s="3">
        <v>42952.5625</v>
      </c>
      <c r="B30989" s="2">
        <v>12.531611442565918</v>
      </c>
    </row>
    <row r="30990" spans="1:2" x14ac:dyDescent="0.25">
      <c r="A30990" s="3">
        <v>42952.569444444445</v>
      </c>
      <c r="B30990" s="2">
        <v>11.670281410217285</v>
      </c>
    </row>
    <row r="30991" spans="1:2" x14ac:dyDescent="0.25">
      <c r="A30991" s="3">
        <v>42952.576388888891</v>
      </c>
      <c r="B30991" s="2">
        <v>11.331880569458008</v>
      </c>
    </row>
    <row r="30992" spans="1:2" x14ac:dyDescent="0.25">
      <c r="A30992" s="3">
        <v>42952.583333333328</v>
      </c>
      <c r="B30992" s="2">
        <v>10.59306812286377</v>
      </c>
    </row>
    <row r="30993" spans="1:2" x14ac:dyDescent="0.25">
      <c r="A30993" s="3">
        <v>42952.590277777774</v>
      </c>
      <c r="B30993" s="2">
        <v>11.075650215148926</v>
      </c>
    </row>
    <row r="30994" spans="1:2" x14ac:dyDescent="0.25">
      <c r="A30994" s="3">
        <v>42952.597222222219</v>
      </c>
      <c r="B30994" s="2">
        <v>10.561976432800293</v>
      </c>
    </row>
    <row r="30995" spans="1:2" x14ac:dyDescent="0.25">
      <c r="A30995" s="3">
        <v>42952.604166666664</v>
      </c>
      <c r="B30995" s="2">
        <v>10.045253753662109</v>
      </c>
    </row>
    <row r="30996" spans="1:2" x14ac:dyDescent="0.25">
      <c r="A30996" s="3">
        <v>42952.611111111109</v>
      </c>
      <c r="B30996" s="2">
        <v>10.606308937072754</v>
      </c>
    </row>
    <row r="30997" spans="1:2" x14ac:dyDescent="0.25">
      <c r="A30997" s="3">
        <v>42952.618055555555</v>
      </c>
      <c r="B30997" s="2">
        <v>11.164790153503418</v>
      </c>
    </row>
    <row r="30998" spans="1:2" x14ac:dyDescent="0.25">
      <c r="A30998" s="3">
        <v>42952.625</v>
      </c>
      <c r="B30998" s="2">
        <v>11.148386001586914</v>
      </c>
    </row>
    <row r="30999" spans="1:2" x14ac:dyDescent="0.25">
      <c r="A30999" s="3">
        <v>42952.631944444445</v>
      </c>
      <c r="B30999" s="2">
        <v>11.901100158691406</v>
      </c>
    </row>
    <row r="31000" spans="1:2" x14ac:dyDescent="0.25">
      <c r="A31000" s="3">
        <v>42952.638888888891</v>
      </c>
      <c r="B31000" s="2">
        <v>11.645474433898926</v>
      </c>
    </row>
    <row r="31001" spans="1:2" x14ac:dyDescent="0.25">
      <c r="A31001" s="3">
        <v>42952.645833333328</v>
      </c>
      <c r="B31001" s="2">
        <v>10.586044311523438</v>
      </c>
    </row>
    <row r="31002" spans="1:2" x14ac:dyDescent="0.25">
      <c r="A31002" s="3">
        <v>42952.652777777774</v>
      </c>
      <c r="B31002" s="2">
        <v>10.824846267700195</v>
      </c>
    </row>
    <row r="31003" spans="1:2" x14ac:dyDescent="0.25">
      <c r="A31003" s="3">
        <v>42952.659722222219</v>
      </c>
      <c r="B31003" s="2">
        <v>9.1949224472045898</v>
      </c>
    </row>
    <row r="31004" spans="1:2" x14ac:dyDescent="0.25">
      <c r="A31004" s="3">
        <v>42952.666666666664</v>
      </c>
      <c r="B31004" s="2">
        <v>9.65203857421875</v>
      </c>
    </row>
    <row r="31005" spans="1:2" x14ac:dyDescent="0.25">
      <c r="A31005" s="3">
        <v>42952.673611111109</v>
      </c>
      <c r="B31005" s="2">
        <v>9.123621940612793</v>
      </c>
    </row>
    <row r="31006" spans="1:2" x14ac:dyDescent="0.25">
      <c r="A31006" s="3">
        <v>42952.680555555555</v>
      </c>
      <c r="B31006" s="2">
        <v>9.3554563522338867</v>
      </c>
    </row>
    <row r="31007" spans="1:2" x14ac:dyDescent="0.25">
      <c r="A31007" s="3">
        <v>42952.6875</v>
      </c>
      <c r="B31007" s="2">
        <v>11.240646362304688</v>
      </c>
    </row>
    <row r="31008" spans="1:2" x14ac:dyDescent="0.25">
      <c r="A31008" s="3">
        <v>42952.694444444445</v>
      </c>
      <c r="B31008" s="2">
        <v>12.408540725708008</v>
      </c>
    </row>
    <row r="31009" spans="1:2" x14ac:dyDescent="0.25">
      <c r="A31009" s="3">
        <v>42952.701388888891</v>
      </c>
      <c r="B31009" s="2">
        <v>10.486316680908203</v>
      </c>
    </row>
    <row r="31010" spans="1:2" x14ac:dyDescent="0.25">
      <c r="A31010" s="3">
        <v>42952.708333333328</v>
      </c>
      <c r="B31010" s="2">
        <v>11.812344551086426</v>
      </c>
    </row>
    <row r="31011" spans="1:2" x14ac:dyDescent="0.25">
      <c r="A31011" s="3">
        <v>42952.715277777774</v>
      </c>
      <c r="B31011" s="2">
        <v>12.449700355529785</v>
      </c>
    </row>
    <row r="31012" spans="1:2" x14ac:dyDescent="0.25">
      <c r="A31012" s="3">
        <v>42952.722222222219</v>
      </c>
      <c r="B31012" s="2">
        <v>13.239524841308594</v>
      </c>
    </row>
    <row r="31013" spans="1:2" x14ac:dyDescent="0.25">
      <c r="A31013" s="3">
        <v>42952.729166666664</v>
      </c>
      <c r="B31013" s="2">
        <v>12.563840866088867</v>
      </c>
    </row>
    <row r="31014" spans="1:2" x14ac:dyDescent="0.25">
      <c r="A31014" s="3">
        <v>42952.736111111109</v>
      </c>
      <c r="B31014" s="2">
        <v>12.467010498046875</v>
      </c>
    </row>
    <row r="31015" spans="1:2" x14ac:dyDescent="0.25">
      <c r="A31015" s="3">
        <v>42952.743055555555</v>
      </c>
      <c r="B31015" s="2">
        <v>11.626389503479004</v>
      </c>
    </row>
    <row r="31016" spans="1:2" x14ac:dyDescent="0.25">
      <c r="A31016" s="3">
        <v>42952.75</v>
      </c>
      <c r="B31016" s="2">
        <v>12.414417266845703</v>
      </c>
    </row>
    <row r="31017" spans="1:2" x14ac:dyDescent="0.25">
      <c r="A31017" s="3">
        <v>42952.756944444445</v>
      </c>
      <c r="B31017" s="2">
        <v>11.348173141479492</v>
      </c>
    </row>
    <row r="31018" spans="1:2" x14ac:dyDescent="0.25">
      <c r="A31018" s="3">
        <v>42952.763888888891</v>
      </c>
      <c r="B31018" s="2">
        <v>11.49791145324707</v>
      </c>
    </row>
    <row r="31019" spans="1:2" x14ac:dyDescent="0.25">
      <c r="A31019" s="3">
        <v>42952.770833333328</v>
      </c>
      <c r="B31019" s="2">
        <v>12.931974411010742</v>
      </c>
    </row>
    <row r="31020" spans="1:2" x14ac:dyDescent="0.25">
      <c r="A31020" s="3">
        <v>42952.777777777774</v>
      </c>
      <c r="B31020" s="2">
        <v>12.132746696472168</v>
      </c>
    </row>
    <row r="31021" spans="1:2" x14ac:dyDescent="0.25">
      <c r="A31021" s="3">
        <v>42952.784722222219</v>
      </c>
      <c r="B31021" s="2">
        <v>11.476673126220703</v>
      </c>
    </row>
    <row r="31022" spans="1:2" x14ac:dyDescent="0.25">
      <c r="A31022" s="3">
        <v>42952.791666666664</v>
      </c>
      <c r="B31022" s="2">
        <v>10.322471618652344</v>
      </c>
    </row>
    <row r="31023" spans="1:2" x14ac:dyDescent="0.25">
      <c r="A31023" s="3">
        <v>42952.798611111109</v>
      </c>
      <c r="B31023" s="2">
        <v>9.8583087921142578</v>
      </c>
    </row>
    <row r="31024" spans="1:2" x14ac:dyDescent="0.25">
      <c r="A31024" s="3">
        <v>42952.805555555555</v>
      </c>
      <c r="B31024" s="2">
        <v>8.3098421096801758</v>
      </c>
    </row>
    <row r="31025" spans="1:2" x14ac:dyDescent="0.25">
      <c r="A31025" s="3">
        <v>42952.8125</v>
      </c>
      <c r="B31025" s="2">
        <v>7.4635014533996582</v>
      </c>
    </row>
    <row r="31026" spans="1:2" x14ac:dyDescent="0.25">
      <c r="A31026" s="3">
        <v>42952.819444444445</v>
      </c>
      <c r="B31026" s="2">
        <v>9.0105924606323242</v>
      </c>
    </row>
    <row r="31027" spans="1:2" x14ac:dyDescent="0.25">
      <c r="A31027" s="3">
        <v>42952.826388888891</v>
      </c>
      <c r="B31027" s="2">
        <v>9.073582649230957</v>
      </c>
    </row>
    <row r="31028" spans="1:2" x14ac:dyDescent="0.25">
      <c r="A31028" s="3">
        <v>42952.833333333328</v>
      </c>
      <c r="B31028" s="2">
        <v>9.6381855010986328</v>
      </c>
    </row>
    <row r="31029" spans="1:2" x14ac:dyDescent="0.25">
      <c r="A31029" s="3">
        <v>42952.840277777774</v>
      </c>
      <c r="B31029" s="2">
        <v>8.8606739044189453</v>
      </c>
    </row>
    <row r="31030" spans="1:2" x14ac:dyDescent="0.25">
      <c r="A31030" s="3">
        <v>42952.847222222219</v>
      </c>
      <c r="B31030" s="2">
        <v>8.5745477676391602</v>
      </c>
    </row>
    <row r="31031" spans="1:2" x14ac:dyDescent="0.25">
      <c r="A31031" s="3">
        <v>42952.854166666664</v>
      </c>
      <c r="B31031" s="2">
        <v>8.5975551605224609</v>
      </c>
    </row>
    <row r="31032" spans="1:2" x14ac:dyDescent="0.25">
      <c r="A31032" s="3">
        <v>42952.861111111109</v>
      </c>
      <c r="B31032" s="2">
        <v>9.1496152877807617</v>
      </c>
    </row>
    <row r="31033" spans="1:2" x14ac:dyDescent="0.25">
      <c r="A31033" s="3">
        <v>42952.868055555555</v>
      </c>
      <c r="B31033" s="2">
        <v>9.8177967071533203</v>
      </c>
    </row>
    <row r="31034" spans="1:2" x14ac:dyDescent="0.25">
      <c r="A31034" s="3">
        <v>42952.875</v>
      </c>
      <c r="B31034" s="2">
        <v>9.0534515380859375</v>
      </c>
    </row>
    <row r="31035" spans="1:2" x14ac:dyDescent="0.25">
      <c r="A31035" s="3">
        <v>42952.881944444445</v>
      </c>
      <c r="B31035" s="2">
        <v>9.274348258972168</v>
      </c>
    </row>
    <row r="31036" spans="1:2" x14ac:dyDescent="0.25">
      <c r="A31036" s="3">
        <v>42952.888888888891</v>
      </c>
      <c r="B31036" s="2">
        <v>9.1031808853149414</v>
      </c>
    </row>
    <row r="31037" spans="1:2" x14ac:dyDescent="0.25">
      <c r="A31037" s="3">
        <v>42952.895833333328</v>
      </c>
      <c r="B31037" s="2">
        <v>8.7975187301635742</v>
      </c>
    </row>
    <row r="31038" spans="1:2" x14ac:dyDescent="0.25">
      <c r="A31038" s="3">
        <v>42952.902777777774</v>
      </c>
      <c r="B31038" s="2">
        <v>9.5417757034301758</v>
      </c>
    </row>
    <row r="31039" spans="1:2" x14ac:dyDescent="0.25">
      <c r="A31039" s="3">
        <v>42952.909722222219</v>
      </c>
      <c r="B31039" s="2">
        <v>10.234495162963867</v>
      </c>
    </row>
    <row r="31040" spans="1:2" x14ac:dyDescent="0.25">
      <c r="A31040" s="3">
        <v>42952.916666666664</v>
      </c>
      <c r="B31040" s="2">
        <v>10.375886917114258</v>
      </c>
    </row>
    <row r="31041" spans="1:2" x14ac:dyDescent="0.25">
      <c r="A31041" s="3">
        <v>42952.923611111109</v>
      </c>
      <c r="B31041" s="2">
        <v>9.92236328125</v>
      </c>
    </row>
    <row r="31042" spans="1:2" x14ac:dyDescent="0.25">
      <c r="A31042" s="3">
        <v>42952.930555555555</v>
      </c>
      <c r="B31042" s="2">
        <v>8.3442525863647461</v>
      </c>
    </row>
    <row r="31043" spans="1:2" x14ac:dyDescent="0.25">
      <c r="A31043" s="3">
        <v>42952.9375</v>
      </c>
      <c r="B31043" s="2">
        <v>7.9168457984924316</v>
      </c>
    </row>
    <row r="31044" spans="1:2" x14ac:dyDescent="0.25">
      <c r="A31044" s="3">
        <v>42952.944444444445</v>
      </c>
      <c r="B31044" s="2">
        <v>8.7004194259643555</v>
      </c>
    </row>
    <row r="31045" spans="1:2" x14ac:dyDescent="0.25">
      <c r="A31045" s="3">
        <v>42952.951388888891</v>
      </c>
      <c r="B31045" s="2">
        <v>8.8478240966796875</v>
      </c>
    </row>
    <row r="31046" spans="1:2" x14ac:dyDescent="0.25">
      <c r="A31046" s="3">
        <v>42952.958333333328</v>
      </c>
      <c r="B31046" s="2">
        <v>9.2559547424316406</v>
      </c>
    </row>
    <row r="31047" spans="1:2" x14ac:dyDescent="0.25">
      <c r="A31047" s="3">
        <v>42952.965277777774</v>
      </c>
      <c r="B31047" s="2">
        <v>9.4234609603881836</v>
      </c>
    </row>
    <row r="31048" spans="1:2" x14ac:dyDescent="0.25">
      <c r="A31048" s="3">
        <v>42952.972222222219</v>
      </c>
      <c r="B31048" s="2">
        <v>8.8644571304321289</v>
      </c>
    </row>
    <row r="31049" spans="1:2" x14ac:dyDescent="0.25">
      <c r="A31049" s="3">
        <v>42952.979166666664</v>
      </c>
      <c r="B31049" s="2">
        <v>8.9607925415039063</v>
      </c>
    </row>
    <row r="31050" spans="1:2" x14ac:dyDescent="0.25">
      <c r="A31050" s="3">
        <v>42952.986111111109</v>
      </c>
      <c r="B31050" s="2">
        <v>7.1033987998962402</v>
      </c>
    </row>
    <row r="31051" spans="1:2" x14ac:dyDescent="0.25">
      <c r="A31051" s="3">
        <v>42952.993055555555</v>
      </c>
      <c r="B31051" s="2">
        <v>5.8292784690856934</v>
      </c>
    </row>
    <row r="31052" spans="1:2" x14ac:dyDescent="0.25">
      <c r="A31052" s="3">
        <v>42953</v>
      </c>
      <c r="B31052" s="2">
        <v>4.4628548622131348</v>
      </c>
    </row>
    <row r="31053" spans="1:2" x14ac:dyDescent="0.25">
      <c r="A31053" s="3">
        <v>42953.006944444445</v>
      </c>
      <c r="B31053" s="2">
        <v>4.6434421539306641</v>
      </c>
    </row>
    <row r="31054" spans="1:2" x14ac:dyDescent="0.25">
      <c r="A31054" s="3">
        <v>42953.013888888891</v>
      </c>
      <c r="B31054" s="2">
        <v>5.4935879707336426</v>
      </c>
    </row>
    <row r="31055" spans="1:2" x14ac:dyDescent="0.25">
      <c r="A31055" s="3">
        <v>42953.020833333328</v>
      </c>
      <c r="B31055" s="2">
        <v>5.68719482421875</v>
      </c>
    </row>
    <row r="31056" spans="1:2" x14ac:dyDescent="0.25">
      <c r="A31056" s="3">
        <v>42953.027777777774</v>
      </c>
      <c r="B31056" s="2">
        <v>4.6565756797790527</v>
      </c>
    </row>
    <row r="31057" spans="1:2" x14ac:dyDescent="0.25">
      <c r="A31057" s="3">
        <v>42953.034722222219</v>
      </c>
      <c r="B31057" s="2">
        <v>4.9572544097900391</v>
      </c>
    </row>
    <row r="31058" spans="1:2" x14ac:dyDescent="0.25">
      <c r="A31058" s="3">
        <v>42953.041666666664</v>
      </c>
      <c r="B31058" s="2">
        <v>4.537938117980957</v>
      </c>
    </row>
    <row r="31059" spans="1:2" x14ac:dyDescent="0.25">
      <c r="A31059" s="3">
        <v>42953.048611111109</v>
      </c>
      <c r="B31059" s="2">
        <v>4.3919734954833984</v>
      </c>
    </row>
    <row r="31060" spans="1:2" x14ac:dyDescent="0.25">
      <c r="A31060" s="3">
        <v>42953.055555555555</v>
      </c>
      <c r="B31060" s="2">
        <v>4.902529239654541</v>
      </c>
    </row>
    <row r="31061" spans="1:2" x14ac:dyDescent="0.25">
      <c r="A31061" s="3">
        <v>42953.0625</v>
      </c>
      <c r="B31061" s="2">
        <v>6.3379817008972168</v>
      </c>
    </row>
    <row r="31062" spans="1:2" x14ac:dyDescent="0.25">
      <c r="A31062" s="3">
        <v>42953.069444444445</v>
      </c>
      <c r="B31062" s="2">
        <v>7.6882658004760742</v>
      </c>
    </row>
    <row r="31063" spans="1:2" x14ac:dyDescent="0.25">
      <c r="A31063" s="3">
        <v>42953.076388888891</v>
      </c>
      <c r="B31063" s="2">
        <v>8.6001787185668945</v>
      </c>
    </row>
    <row r="31064" spans="1:2" x14ac:dyDescent="0.25">
      <c r="A31064" s="3">
        <v>42953.083333333328</v>
      </c>
      <c r="B31064" s="2">
        <v>8.5393610000610352</v>
      </c>
    </row>
    <row r="31065" spans="1:2" x14ac:dyDescent="0.25">
      <c r="A31065" s="3">
        <v>42953.090277777774</v>
      </c>
      <c r="B31065" s="2">
        <v>7.8998193740844727</v>
      </c>
    </row>
    <row r="31066" spans="1:2" x14ac:dyDescent="0.25">
      <c r="A31066" s="3">
        <v>42953.097222222219</v>
      </c>
      <c r="B31066" s="2">
        <v>7.1291723251342773</v>
      </c>
    </row>
    <row r="31067" spans="1:2" x14ac:dyDescent="0.25">
      <c r="A31067" s="3">
        <v>42953.104166666664</v>
      </c>
      <c r="B31067" s="2">
        <v>7.3383231163024902</v>
      </c>
    </row>
    <row r="31068" spans="1:2" x14ac:dyDescent="0.25">
      <c r="A31068" s="3">
        <v>42953.111111111109</v>
      </c>
      <c r="B31068" s="2">
        <v>7.1219768524169922</v>
      </c>
    </row>
    <row r="31069" spans="1:2" x14ac:dyDescent="0.25">
      <c r="A31069" s="3">
        <v>42953.118055555555</v>
      </c>
      <c r="B31069" s="2">
        <v>6.6070008277893066</v>
      </c>
    </row>
    <row r="31070" spans="1:2" x14ac:dyDescent="0.25">
      <c r="A31070" s="3">
        <v>42953.125</v>
      </c>
      <c r="B31070" s="2">
        <v>6.5072417259216309</v>
      </c>
    </row>
    <row r="31071" spans="1:2" x14ac:dyDescent="0.25">
      <c r="A31071" s="3">
        <v>42953.131944444445</v>
      </c>
      <c r="B31071" s="2">
        <v>6.5861501693725586</v>
      </c>
    </row>
    <row r="31072" spans="1:2" x14ac:dyDescent="0.25">
      <c r="A31072" s="3">
        <v>42953.138888888891</v>
      </c>
      <c r="B31072" s="2">
        <v>6.6362013816833496</v>
      </c>
    </row>
    <row r="31073" spans="1:2" x14ac:dyDescent="0.25">
      <c r="A31073" s="3">
        <v>42953.145833333328</v>
      </c>
      <c r="B31073" s="2">
        <v>6.357088565826416</v>
      </c>
    </row>
    <row r="31074" spans="1:2" x14ac:dyDescent="0.25">
      <c r="A31074" s="3">
        <v>42953.152777777774</v>
      </c>
      <c r="B31074" s="2">
        <v>6.1362214088439941</v>
      </c>
    </row>
    <row r="31075" spans="1:2" x14ac:dyDescent="0.25">
      <c r="A31075" s="3">
        <v>42953.159722222219</v>
      </c>
      <c r="B31075" s="2">
        <v>6.3978900909423828</v>
      </c>
    </row>
    <row r="31076" spans="1:2" x14ac:dyDescent="0.25">
      <c r="A31076" s="3">
        <v>42953.166666666664</v>
      </c>
      <c r="B31076" s="2">
        <v>6.3300619125366211</v>
      </c>
    </row>
    <row r="31077" spans="1:2" x14ac:dyDescent="0.25">
      <c r="A31077" s="3">
        <v>42953.173611111109</v>
      </c>
      <c r="B31077" s="2">
        <v>6.3403606414794922</v>
      </c>
    </row>
    <row r="31078" spans="1:2" x14ac:dyDescent="0.25">
      <c r="A31078" s="3">
        <v>42953.180555555555</v>
      </c>
      <c r="B31078" s="2">
        <v>6.5285863876342773</v>
      </c>
    </row>
    <row r="31079" spans="1:2" x14ac:dyDescent="0.25">
      <c r="A31079" s="3">
        <v>42953.1875</v>
      </c>
      <c r="B31079" s="2">
        <v>6.0570735931396484</v>
      </c>
    </row>
    <row r="31080" spans="1:2" x14ac:dyDescent="0.25">
      <c r="A31080" s="3">
        <v>42953.194444444445</v>
      </c>
      <c r="B31080" s="2">
        <v>6.1478967666625977</v>
      </c>
    </row>
    <row r="31081" spans="1:2" x14ac:dyDescent="0.25">
      <c r="A31081" s="3">
        <v>42953.201388888891</v>
      </c>
      <c r="B31081" s="2">
        <v>6.0091209411621094</v>
      </c>
    </row>
    <row r="31082" spans="1:2" x14ac:dyDescent="0.25">
      <c r="A31082" s="3">
        <v>42953.208333333328</v>
      </c>
      <c r="B31082" s="2">
        <v>6.4894919395446777</v>
      </c>
    </row>
    <row r="31083" spans="1:2" x14ac:dyDescent="0.25">
      <c r="A31083" s="3">
        <v>42953.215277777774</v>
      </c>
      <c r="B31083" s="2">
        <v>7.056006908416748</v>
      </c>
    </row>
    <row r="31084" spans="1:2" x14ac:dyDescent="0.25">
      <c r="A31084" s="3">
        <v>42953.222222222219</v>
      </c>
      <c r="B31084" s="2">
        <v>7.0218124389648438</v>
      </c>
    </row>
    <row r="31085" spans="1:2" x14ac:dyDescent="0.25">
      <c r="A31085" s="3">
        <v>42953.229166666664</v>
      </c>
      <c r="B31085" s="2">
        <v>6.8656740188598633</v>
      </c>
    </row>
    <row r="31086" spans="1:2" x14ac:dyDescent="0.25">
      <c r="A31086" s="3">
        <v>42953.236111111109</v>
      </c>
      <c r="B31086" s="2">
        <v>6.5152773857116699</v>
      </c>
    </row>
    <row r="31087" spans="1:2" x14ac:dyDescent="0.25">
      <c r="A31087" s="3">
        <v>42953.243055555555</v>
      </c>
      <c r="B31087" s="2">
        <v>6.0928511619567871</v>
      </c>
    </row>
    <row r="31088" spans="1:2" x14ac:dyDescent="0.25">
      <c r="A31088" s="3">
        <v>42953.25</v>
      </c>
      <c r="B31088" s="2">
        <v>6.1143045425415039</v>
      </c>
    </row>
    <row r="31089" spans="1:2" x14ac:dyDescent="0.25">
      <c r="A31089" s="3">
        <v>42953.256944444445</v>
      </c>
      <c r="B31089" s="2">
        <v>6.2293014526367188</v>
      </c>
    </row>
    <row r="31090" spans="1:2" x14ac:dyDescent="0.25">
      <c r="A31090" s="3">
        <v>42953.263888888891</v>
      </c>
      <c r="B31090" s="2">
        <v>6.5897221565246582</v>
      </c>
    </row>
    <row r="31091" spans="1:2" x14ac:dyDescent="0.25">
      <c r="A31091" s="3">
        <v>42953.270833333328</v>
      </c>
      <c r="B31091" s="2">
        <v>6.4009013175964355</v>
      </c>
    </row>
    <row r="31092" spans="1:2" x14ac:dyDescent="0.25">
      <c r="A31092" s="3">
        <v>42953.277777777774</v>
      </c>
      <c r="B31092" s="2">
        <v>6.0895824432373047</v>
      </c>
    </row>
    <row r="31093" spans="1:2" x14ac:dyDescent="0.25">
      <c r="A31093" s="3">
        <v>42953.284722222219</v>
      </c>
      <c r="B31093" s="2">
        <v>6.1412763595581055</v>
      </c>
    </row>
    <row r="31094" spans="1:2" x14ac:dyDescent="0.25">
      <c r="A31094" s="3">
        <v>42953.291666666664</v>
      </c>
      <c r="B31094" s="2">
        <v>6.0097470283508301</v>
      </c>
    </row>
    <row r="31095" spans="1:2" x14ac:dyDescent="0.25">
      <c r="A31095" s="3">
        <v>42953.298611111109</v>
      </c>
      <c r="B31095" s="2">
        <v>5.9075989723205566</v>
      </c>
    </row>
    <row r="31096" spans="1:2" x14ac:dyDescent="0.25">
      <c r="A31096" s="3">
        <v>42953.305555555555</v>
      </c>
      <c r="B31096" s="2">
        <v>5.7799839973449707</v>
      </c>
    </row>
    <row r="31097" spans="1:2" x14ac:dyDescent="0.25">
      <c r="A31097" s="3">
        <v>42953.3125</v>
      </c>
      <c r="B31097" s="2">
        <v>6.1097736358642578</v>
      </c>
    </row>
    <row r="31098" spans="1:2" x14ac:dyDescent="0.25">
      <c r="A31098" s="3">
        <v>42953.319444444445</v>
      </c>
      <c r="B31098" s="2">
        <v>6.7739729881286621</v>
      </c>
    </row>
    <row r="31099" spans="1:2" x14ac:dyDescent="0.25">
      <c r="A31099" s="3">
        <v>42953.326388888891</v>
      </c>
      <c r="B31099" s="2">
        <v>6.2796902656555176</v>
      </c>
    </row>
    <row r="31100" spans="1:2" x14ac:dyDescent="0.25">
      <c r="A31100" s="3">
        <v>42953.333333333328</v>
      </c>
      <c r="B31100" s="2">
        <v>5.9413108825683594</v>
      </c>
    </row>
    <row r="31101" spans="1:2" x14ac:dyDescent="0.25">
      <c r="A31101" s="3">
        <v>42953.340277777774</v>
      </c>
      <c r="B31101" s="2">
        <v>5.8539042472839355</v>
      </c>
    </row>
    <row r="31102" spans="1:2" x14ac:dyDescent="0.25">
      <c r="A31102" s="3">
        <v>42953.347222222219</v>
      </c>
      <c r="B31102" s="2">
        <v>5.8587441444396973</v>
      </c>
    </row>
    <row r="31103" spans="1:2" x14ac:dyDescent="0.25">
      <c r="A31103" s="3">
        <v>42953.354166666664</v>
      </c>
      <c r="B31103" s="2">
        <v>6.3915023803710938</v>
      </c>
    </row>
    <row r="31104" spans="1:2" x14ac:dyDescent="0.25">
      <c r="A31104" s="3">
        <v>42953.361111111109</v>
      </c>
      <c r="B31104" s="2">
        <v>6.2011628150939941</v>
      </c>
    </row>
    <row r="31105" spans="1:2" x14ac:dyDescent="0.25">
      <c r="A31105" s="3">
        <v>42953.368055555555</v>
      </c>
      <c r="B31105" s="2">
        <v>6.4850740432739258</v>
      </c>
    </row>
    <row r="31106" spans="1:2" x14ac:dyDescent="0.25">
      <c r="A31106" s="3">
        <v>42953.375</v>
      </c>
      <c r="B31106" s="2">
        <v>6.3543496131896973</v>
      </c>
    </row>
    <row r="31107" spans="1:2" x14ac:dyDescent="0.25">
      <c r="A31107" s="3">
        <v>42953.381944444445</v>
      </c>
      <c r="B31107" s="2">
        <v>5.8852295875549316</v>
      </c>
    </row>
    <row r="31108" spans="1:2" x14ac:dyDescent="0.25">
      <c r="A31108" s="3">
        <v>42953.388888888891</v>
      </c>
      <c r="B31108" s="2">
        <v>6.5351920127868652</v>
      </c>
    </row>
    <row r="31109" spans="1:2" x14ac:dyDescent="0.25">
      <c r="A31109" s="3">
        <v>42953.395833333328</v>
      </c>
      <c r="B31109" s="2">
        <v>7.1351718902587891</v>
      </c>
    </row>
    <row r="31110" spans="1:2" x14ac:dyDescent="0.25">
      <c r="A31110" s="3">
        <v>42953.402777777774</v>
      </c>
      <c r="B31110" s="2">
        <v>8.301569938659668</v>
      </c>
    </row>
    <row r="31111" spans="1:2" x14ac:dyDescent="0.25">
      <c r="A31111" s="3">
        <v>42953.409722222219</v>
      </c>
      <c r="B31111" s="2">
        <v>8.3451118469238281</v>
      </c>
    </row>
    <row r="31112" spans="1:2" x14ac:dyDescent="0.25">
      <c r="A31112" s="3">
        <v>42953.416666666664</v>
      </c>
      <c r="B31112" s="2">
        <v>10.155302047729492</v>
      </c>
    </row>
    <row r="31113" spans="1:2" x14ac:dyDescent="0.25">
      <c r="A31113" s="3">
        <v>42953.423611111109</v>
      </c>
      <c r="B31113" s="2">
        <v>10.299622535705566</v>
      </c>
    </row>
    <row r="31114" spans="1:2" x14ac:dyDescent="0.25">
      <c r="A31114" s="3">
        <v>42953.430555555555</v>
      </c>
      <c r="B31114" s="2">
        <v>10.117574691772461</v>
      </c>
    </row>
    <row r="31115" spans="1:2" x14ac:dyDescent="0.25">
      <c r="A31115" s="3">
        <v>42953.4375</v>
      </c>
      <c r="B31115" s="2">
        <v>9.9783868789672852</v>
      </c>
    </row>
    <row r="31116" spans="1:2" x14ac:dyDescent="0.25">
      <c r="A31116" s="3">
        <v>42953.444444444445</v>
      </c>
      <c r="B31116" s="2">
        <v>10.546064376831055</v>
      </c>
    </row>
    <row r="31117" spans="1:2" x14ac:dyDescent="0.25">
      <c r="A31117" s="3">
        <v>42953.451388888891</v>
      </c>
      <c r="B31117" s="2">
        <v>10.820012092590332</v>
      </c>
    </row>
    <row r="31118" spans="1:2" x14ac:dyDescent="0.25">
      <c r="A31118" s="3">
        <v>42953.458333333328</v>
      </c>
      <c r="B31118" s="2">
        <v>10.961038589477539</v>
      </c>
    </row>
    <row r="31119" spans="1:2" x14ac:dyDescent="0.25">
      <c r="A31119" s="3">
        <v>42953.465277777774</v>
      </c>
      <c r="B31119" s="2">
        <v>11.077911376953125</v>
      </c>
    </row>
    <row r="31120" spans="1:2" x14ac:dyDescent="0.25">
      <c r="A31120" s="3">
        <v>42953.472222222219</v>
      </c>
      <c r="B31120" s="2">
        <v>9.3660669326782227</v>
      </c>
    </row>
    <row r="31121" spans="1:2" x14ac:dyDescent="0.25">
      <c r="A31121" s="3">
        <v>42953.479166666664</v>
      </c>
      <c r="B31121" s="2">
        <v>9.3863277435302734</v>
      </c>
    </row>
    <row r="31122" spans="1:2" x14ac:dyDescent="0.25">
      <c r="A31122" s="3">
        <v>42953.486111111109</v>
      </c>
      <c r="B31122" s="2">
        <v>10.936445236206055</v>
      </c>
    </row>
    <row r="31123" spans="1:2" x14ac:dyDescent="0.25">
      <c r="A31123" s="3">
        <v>42953.493055555555</v>
      </c>
      <c r="B31123" s="2">
        <v>10.456205368041992</v>
      </c>
    </row>
    <row r="31124" spans="1:2" x14ac:dyDescent="0.25">
      <c r="A31124" s="3">
        <v>42953.5</v>
      </c>
      <c r="B31124" s="2">
        <v>10.833033561706543</v>
      </c>
    </row>
    <row r="31125" spans="1:2" x14ac:dyDescent="0.25">
      <c r="A31125" s="3">
        <v>42953.506944444445</v>
      </c>
      <c r="B31125" s="2">
        <v>11.230704307556152</v>
      </c>
    </row>
    <row r="31126" spans="1:2" x14ac:dyDescent="0.25">
      <c r="A31126" s="3">
        <v>42953.513888888891</v>
      </c>
      <c r="B31126" s="2">
        <v>10.755306243896484</v>
      </c>
    </row>
    <row r="31127" spans="1:2" x14ac:dyDescent="0.25">
      <c r="A31127" s="3">
        <v>42953.520833333328</v>
      </c>
      <c r="B31127" s="2">
        <v>11.947724342346191</v>
      </c>
    </row>
    <row r="31128" spans="1:2" x14ac:dyDescent="0.25">
      <c r="A31128" s="3">
        <v>42953.527777777774</v>
      </c>
      <c r="B31128" s="2">
        <v>11.412458419799805</v>
      </c>
    </row>
    <row r="31129" spans="1:2" x14ac:dyDescent="0.25">
      <c r="A31129" s="3">
        <v>42953.534722222219</v>
      </c>
      <c r="B31129" s="2">
        <v>12.095787048339844</v>
      </c>
    </row>
    <row r="31130" spans="1:2" x14ac:dyDescent="0.25">
      <c r="A31130" s="3">
        <v>42953.541666666664</v>
      </c>
      <c r="B31130" s="2">
        <v>11.628973007202148</v>
      </c>
    </row>
    <row r="31131" spans="1:2" x14ac:dyDescent="0.25">
      <c r="A31131" s="3">
        <v>42953.548611111109</v>
      </c>
      <c r="B31131" s="2">
        <v>11.062119483947754</v>
      </c>
    </row>
    <row r="31132" spans="1:2" x14ac:dyDescent="0.25">
      <c r="A31132" s="3">
        <v>42953.555555555555</v>
      </c>
      <c r="B31132" s="2">
        <v>11.837213516235352</v>
      </c>
    </row>
    <row r="31133" spans="1:2" x14ac:dyDescent="0.25">
      <c r="A31133" s="3">
        <v>42953.5625</v>
      </c>
      <c r="B31133" s="2">
        <v>12.002500534057617</v>
      </c>
    </row>
    <row r="31134" spans="1:2" x14ac:dyDescent="0.25">
      <c r="A31134" s="3">
        <v>42953.569444444445</v>
      </c>
      <c r="B31134" s="2">
        <v>12.521559715270996</v>
      </c>
    </row>
    <row r="31135" spans="1:2" x14ac:dyDescent="0.25">
      <c r="A31135" s="3">
        <v>42953.576388888891</v>
      </c>
      <c r="B31135" s="2">
        <v>13.067694664001465</v>
      </c>
    </row>
    <row r="31136" spans="1:2" x14ac:dyDescent="0.25">
      <c r="A31136" s="3">
        <v>42953.583333333328</v>
      </c>
      <c r="B31136" s="2">
        <v>12.637962341308594</v>
      </c>
    </row>
    <row r="31137" spans="1:2" x14ac:dyDescent="0.25">
      <c r="A31137" s="3">
        <v>42953.590277777774</v>
      </c>
      <c r="B31137" s="2">
        <v>13.64301872253418</v>
      </c>
    </row>
    <row r="31138" spans="1:2" x14ac:dyDescent="0.25">
      <c r="A31138" s="3">
        <v>42953.597222222219</v>
      </c>
      <c r="B31138" s="2">
        <v>14.124560356140137</v>
      </c>
    </row>
    <row r="31139" spans="1:2" x14ac:dyDescent="0.25">
      <c r="A31139" s="3">
        <v>42953.604166666664</v>
      </c>
      <c r="B31139" s="2">
        <v>14.087987899780273</v>
      </c>
    </row>
    <row r="31140" spans="1:2" x14ac:dyDescent="0.25">
      <c r="A31140" s="3">
        <v>42953.611111111109</v>
      </c>
      <c r="B31140" s="2">
        <v>14.490211486816406</v>
      </c>
    </row>
    <row r="31141" spans="1:2" x14ac:dyDescent="0.25">
      <c r="A31141" s="3">
        <v>42953.618055555555</v>
      </c>
      <c r="B31141" s="2">
        <v>14.595592498779297</v>
      </c>
    </row>
    <row r="31142" spans="1:2" x14ac:dyDescent="0.25">
      <c r="A31142" s="3">
        <v>42953.625</v>
      </c>
      <c r="B31142" s="2">
        <v>13.765692710876465</v>
      </c>
    </row>
    <row r="31143" spans="1:2" x14ac:dyDescent="0.25">
      <c r="A31143" s="3">
        <v>42953.631944444445</v>
      </c>
      <c r="B31143" s="2">
        <v>14.105343818664551</v>
      </c>
    </row>
    <row r="31144" spans="1:2" x14ac:dyDescent="0.25">
      <c r="A31144" s="3">
        <v>42953.638888888891</v>
      </c>
      <c r="B31144" s="2">
        <v>14.248262405395508</v>
      </c>
    </row>
    <row r="31145" spans="1:2" x14ac:dyDescent="0.25">
      <c r="A31145" s="3">
        <v>42953.645833333328</v>
      </c>
      <c r="B31145" s="2">
        <v>13.904919624328613</v>
      </c>
    </row>
    <row r="31146" spans="1:2" x14ac:dyDescent="0.25">
      <c r="A31146" s="3">
        <v>42953.652777777774</v>
      </c>
      <c r="B31146" s="2">
        <v>14.129934310913086</v>
      </c>
    </row>
    <row r="31147" spans="1:2" x14ac:dyDescent="0.25">
      <c r="A31147" s="3">
        <v>42953.659722222219</v>
      </c>
      <c r="B31147" s="2">
        <v>13.935674667358398</v>
      </c>
    </row>
    <row r="31148" spans="1:2" x14ac:dyDescent="0.25">
      <c r="A31148" s="3">
        <v>42953.666666666664</v>
      </c>
      <c r="B31148" s="2">
        <v>13.624199867248535</v>
      </c>
    </row>
    <row r="31149" spans="1:2" x14ac:dyDescent="0.25">
      <c r="A31149" s="3">
        <v>42953.673611111109</v>
      </c>
      <c r="B31149" s="2">
        <v>12.617890357971191</v>
      </c>
    </row>
    <row r="31150" spans="1:2" x14ac:dyDescent="0.25">
      <c r="A31150" s="3">
        <v>42953.680555555555</v>
      </c>
      <c r="B31150" s="2">
        <v>12.795748710632324</v>
      </c>
    </row>
    <row r="31151" spans="1:2" x14ac:dyDescent="0.25">
      <c r="A31151" s="3">
        <v>42953.6875</v>
      </c>
      <c r="B31151" s="2">
        <v>11.72173023223877</v>
      </c>
    </row>
    <row r="31152" spans="1:2" x14ac:dyDescent="0.25">
      <c r="A31152" s="3">
        <v>42953.694444444445</v>
      </c>
      <c r="B31152" s="2">
        <v>10.850510597229004</v>
      </c>
    </row>
    <row r="31153" spans="1:2" x14ac:dyDescent="0.25">
      <c r="A31153" s="3">
        <v>42953.701388888891</v>
      </c>
      <c r="B31153" s="2">
        <v>11.545339584350586</v>
      </c>
    </row>
    <row r="31154" spans="1:2" x14ac:dyDescent="0.25">
      <c r="A31154" s="3">
        <v>42953.708333333328</v>
      </c>
      <c r="B31154" s="2">
        <v>11.316136360168457</v>
      </c>
    </row>
    <row r="31155" spans="1:2" x14ac:dyDescent="0.25">
      <c r="A31155" s="3">
        <v>42953.715277777774</v>
      </c>
      <c r="B31155" s="2">
        <v>10.165518760681152</v>
      </c>
    </row>
    <row r="31156" spans="1:2" x14ac:dyDescent="0.25">
      <c r="A31156" s="3">
        <v>42953.722222222219</v>
      </c>
      <c r="B31156" s="2">
        <v>10.232935905456543</v>
      </c>
    </row>
    <row r="31157" spans="1:2" x14ac:dyDescent="0.25">
      <c r="A31157" s="3">
        <v>42953.729166666664</v>
      </c>
      <c r="B31157" s="2">
        <v>10.895901679992676</v>
      </c>
    </row>
    <row r="31158" spans="1:2" x14ac:dyDescent="0.25">
      <c r="A31158" s="3">
        <v>42953.736111111109</v>
      </c>
      <c r="B31158" s="2">
        <v>11.191527366638184</v>
      </c>
    </row>
    <row r="31159" spans="1:2" x14ac:dyDescent="0.25">
      <c r="A31159" s="3">
        <v>42953.743055555555</v>
      </c>
      <c r="B31159" s="2">
        <v>10.645296096801758</v>
      </c>
    </row>
    <row r="31160" spans="1:2" x14ac:dyDescent="0.25">
      <c r="A31160" s="3">
        <v>42953.75</v>
      </c>
      <c r="B31160" s="2">
        <v>11.047393798828125</v>
      </c>
    </row>
    <row r="31161" spans="1:2" x14ac:dyDescent="0.25">
      <c r="A31161" s="3">
        <v>42953.756944444445</v>
      </c>
      <c r="B31161" s="2">
        <v>12.301607131958008</v>
      </c>
    </row>
    <row r="31162" spans="1:2" x14ac:dyDescent="0.25">
      <c r="A31162" s="3">
        <v>42953.763888888891</v>
      </c>
      <c r="B31162" s="2">
        <v>11.352701187133789</v>
      </c>
    </row>
    <row r="31163" spans="1:2" x14ac:dyDescent="0.25">
      <c r="A31163" s="3">
        <v>42953.770833333328</v>
      </c>
      <c r="B31163" s="2">
        <v>11.781098365783691</v>
      </c>
    </row>
    <row r="31164" spans="1:2" x14ac:dyDescent="0.25">
      <c r="A31164" s="3">
        <v>42953.777777777774</v>
      </c>
      <c r="B31164" s="2">
        <v>11.866522789001465</v>
      </c>
    </row>
    <row r="31165" spans="1:2" x14ac:dyDescent="0.25">
      <c r="A31165" s="3">
        <v>42953.784722222219</v>
      </c>
      <c r="B31165" s="2">
        <v>11.567994117736816</v>
      </c>
    </row>
    <row r="31166" spans="1:2" x14ac:dyDescent="0.25">
      <c r="A31166" s="3">
        <v>42953.791666666664</v>
      </c>
      <c r="B31166" s="2">
        <v>11.719236373901367</v>
      </c>
    </row>
    <row r="31167" spans="1:2" x14ac:dyDescent="0.25">
      <c r="A31167" s="3">
        <v>42953.798611111109</v>
      </c>
      <c r="B31167" s="2">
        <v>11.256705284118652</v>
      </c>
    </row>
    <row r="31168" spans="1:2" x14ac:dyDescent="0.25">
      <c r="A31168" s="3">
        <v>42953.805555555555</v>
      </c>
      <c r="B31168" s="2">
        <v>11.046246528625488</v>
      </c>
    </row>
    <row r="31169" spans="1:2" x14ac:dyDescent="0.25">
      <c r="A31169" s="3">
        <v>42953.8125</v>
      </c>
      <c r="B31169" s="2">
        <v>11.547946929931641</v>
      </c>
    </row>
    <row r="31170" spans="1:2" x14ac:dyDescent="0.25">
      <c r="A31170" s="3">
        <v>42953.819444444445</v>
      </c>
      <c r="B31170" s="2">
        <v>11.722109794616699</v>
      </c>
    </row>
    <row r="31171" spans="1:2" x14ac:dyDescent="0.25">
      <c r="A31171" s="3">
        <v>42953.826388888891</v>
      </c>
      <c r="B31171" s="2">
        <v>11.504400253295898</v>
      </c>
    </row>
    <row r="31172" spans="1:2" x14ac:dyDescent="0.25">
      <c r="A31172" s="3">
        <v>42953.833333333328</v>
      </c>
      <c r="B31172" s="2">
        <v>11.710928916931152</v>
      </c>
    </row>
    <row r="31173" spans="1:2" x14ac:dyDescent="0.25">
      <c r="A31173" s="3">
        <v>42953.840277777774</v>
      </c>
      <c r="B31173" s="2">
        <v>11.061416625976563</v>
      </c>
    </row>
    <row r="31174" spans="1:2" x14ac:dyDescent="0.25">
      <c r="A31174" s="3">
        <v>42953.847222222219</v>
      </c>
      <c r="B31174" s="2">
        <v>10.498767852783203</v>
      </c>
    </row>
    <row r="31175" spans="1:2" x14ac:dyDescent="0.25">
      <c r="A31175" s="3">
        <v>42953.854166666664</v>
      </c>
      <c r="B31175" s="2">
        <v>8.7820987701416016</v>
      </c>
    </row>
    <row r="31176" spans="1:2" x14ac:dyDescent="0.25">
      <c r="A31176" s="3">
        <v>42953.861111111109</v>
      </c>
      <c r="B31176" s="2">
        <v>10.396411895751953</v>
      </c>
    </row>
    <row r="31177" spans="1:2" x14ac:dyDescent="0.25">
      <c r="A31177" s="3">
        <v>42953.868055555555</v>
      </c>
      <c r="B31177" s="2">
        <v>10.659854888916016</v>
      </c>
    </row>
    <row r="31178" spans="1:2" x14ac:dyDescent="0.25">
      <c r="A31178" s="3">
        <v>42953.875</v>
      </c>
      <c r="B31178" s="2">
        <v>10.943370819091797</v>
      </c>
    </row>
    <row r="31179" spans="1:2" x14ac:dyDescent="0.25">
      <c r="A31179" s="3">
        <v>42953.881944444445</v>
      </c>
      <c r="B31179" s="2">
        <v>9.9164657592773438</v>
      </c>
    </row>
    <row r="31180" spans="1:2" x14ac:dyDescent="0.25">
      <c r="A31180" s="3">
        <v>42953.888888888891</v>
      </c>
      <c r="B31180" s="2">
        <v>8.470738410949707</v>
      </c>
    </row>
    <row r="31181" spans="1:2" x14ac:dyDescent="0.25">
      <c r="A31181" s="3">
        <v>42953.895833333328</v>
      </c>
      <c r="B31181" s="2">
        <v>8.0087604522705078</v>
      </c>
    </row>
    <row r="31182" spans="1:2" x14ac:dyDescent="0.25">
      <c r="A31182" s="3">
        <v>42953.902777777774</v>
      </c>
      <c r="B31182" s="2">
        <v>7.1522321701049805</v>
      </c>
    </row>
    <row r="31183" spans="1:2" x14ac:dyDescent="0.25">
      <c r="A31183" s="3">
        <v>42953.909722222219</v>
      </c>
      <c r="B31183" s="2">
        <v>6.5072083473205566</v>
      </c>
    </row>
    <row r="31184" spans="1:2" x14ac:dyDescent="0.25">
      <c r="A31184" s="3">
        <v>42953.916666666664</v>
      </c>
      <c r="B31184" s="2">
        <v>7.0490622520446777</v>
      </c>
    </row>
    <row r="31185" spans="1:2" x14ac:dyDescent="0.25">
      <c r="A31185" s="3">
        <v>42953.923611111109</v>
      </c>
      <c r="B31185" s="2">
        <v>7.9142842292785645</v>
      </c>
    </row>
    <row r="31186" spans="1:2" x14ac:dyDescent="0.25">
      <c r="A31186" s="3">
        <v>42953.930555555555</v>
      </c>
      <c r="B31186" s="2">
        <v>7.4900603294372559</v>
      </c>
    </row>
    <row r="31187" spans="1:2" x14ac:dyDescent="0.25">
      <c r="A31187" s="3">
        <v>42953.9375</v>
      </c>
      <c r="B31187" s="2">
        <v>6.6837105751037598</v>
      </c>
    </row>
    <row r="31188" spans="1:2" x14ac:dyDescent="0.25">
      <c r="A31188" s="3">
        <v>42953.944444444445</v>
      </c>
      <c r="B31188" s="2">
        <v>6.1803474426269531</v>
      </c>
    </row>
    <row r="31189" spans="1:2" x14ac:dyDescent="0.25">
      <c r="A31189" s="3">
        <v>42953.951388888891</v>
      </c>
      <c r="B31189" s="2">
        <v>4.8086090087890625</v>
      </c>
    </row>
    <row r="31190" spans="1:2" x14ac:dyDescent="0.25">
      <c r="A31190" s="3">
        <v>42953.958333333328</v>
      </c>
      <c r="B31190" s="2">
        <v>4.2917485237121582</v>
      </c>
    </row>
    <row r="31191" spans="1:2" x14ac:dyDescent="0.25">
      <c r="A31191" s="3">
        <v>42953.965277777774</v>
      </c>
      <c r="B31191" s="2">
        <v>4.1435947418212891</v>
      </c>
    </row>
    <row r="31192" spans="1:2" x14ac:dyDescent="0.25">
      <c r="A31192" s="3">
        <v>42953.972222222219</v>
      </c>
      <c r="B31192" s="2">
        <v>4.5692172050476074</v>
      </c>
    </row>
    <row r="31193" spans="1:2" x14ac:dyDescent="0.25">
      <c r="A31193" s="3">
        <v>42953.979166666664</v>
      </c>
      <c r="B31193" s="2">
        <v>4.1348295211791992</v>
      </c>
    </row>
    <row r="31194" spans="1:2" x14ac:dyDescent="0.25">
      <c r="A31194" s="3">
        <v>42953.986111111109</v>
      </c>
      <c r="B31194" s="2">
        <v>3.8907835483551025</v>
      </c>
    </row>
    <row r="31195" spans="1:2" x14ac:dyDescent="0.25">
      <c r="A31195" s="3">
        <v>42953.993055555555</v>
      </c>
      <c r="B31195" s="2">
        <v>3.7518336772918701</v>
      </c>
    </row>
    <row r="31196" spans="1:2" x14ac:dyDescent="0.25">
      <c r="A31196" s="3">
        <v>42954</v>
      </c>
      <c r="B31196" s="2">
        <v>3.740433931350708</v>
      </c>
    </row>
    <row r="31197" spans="1:2" x14ac:dyDescent="0.25">
      <c r="A31197" s="3">
        <v>42954.006944444445</v>
      </c>
      <c r="B31197" s="2">
        <v>4.6993021965026855</v>
      </c>
    </row>
    <row r="31198" spans="1:2" x14ac:dyDescent="0.25">
      <c r="A31198" s="3">
        <v>42954.013888888891</v>
      </c>
      <c r="B31198" s="2">
        <v>4.3967666625976563</v>
      </c>
    </row>
    <row r="31199" spans="1:2" x14ac:dyDescent="0.25">
      <c r="A31199" s="3">
        <v>42954.020833333328</v>
      </c>
      <c r="B31199" s="2">
        <v>4.247443675994873</v>
      </c>
    </row>
    <row r="31200" spans="1:2" x14ac:dyDescent="0.25">
      <c r="A31200" s="3">
        <v>42954.027777777774</v>
      </c>
      <c r="B31200" s="2">
        <v>4.5187597274780273</v>
      </c>
    </row>
    <row r="31201" spans="1:2" x14ac:dyDescent="0.25">
      <c r="A31201" s="3">
        <v>42954.034722222219</v>
      </c>
      <c r="B31201" s="2">
        <v>4.649878978729248</v>
      </c>
    </row>
    <row r="31202" spans="1:2" x14ac:dyDescent="0.25">
      <c r="A31202" s="3">
        <v>42954.041666666664</v>
      </c>
      <c r="B31202" s="2">
        <v>4.9446854591369629</v>
      </c>
    </row>
    <row r="31203" spans="1:2" x14ac:dyDescent="0.25">
      <c r="A31203" s="3">
        <v>42954.048611111109</v>
      </c>
      <c r="B31203" s="2">
        <v>4.9941811561584473</v>
      </c>
    </row>
    <row r="31204" spans="1:2" x14ac:dyDescent="0.25">
      <c r="A31204" s="3">
        <v>42954.055555555555</v>
      </c>
      <c r="B31204" s="2">
        <v>4.69451904296875</v>
      </c>
    </row>
    <row r="31205" spans="1:2" x14ac:dyDescent="0.25">
      <c r="A31205" s="3">
        <v>42954.0625</v>
      </c>
      <c r="B31205" s="2">
        <v>5.5021843910217285</v>
      </c>
    </row>
    <row r="31206" spans="1:2" x14ac:dyDescent="0.25">
      <c r="A31206" s="3">
        <v>42954.069444444445</v>
      </c>
      <c r="B31206" s="2">
        <v>4.9549560546875</v>
      </c>
    </row>
    <row r="31207" spans="1:2" x14ac:dyDescent="0.25">
      <c r="A31207" s="3">
        <v>42954.076388888891</v>
      </c>
      <c r="B31207" s="2">
        <v>4.4272274971008301</v>
      </c>
    </row>
    <row r="31208" spans="1:2" x14ac:dyDescent="0.25">
      <c r="A31208" s="3">
        <v>42954.083333333328</v>
      </c>
      <c r="B31208" s="2">
        <v>5.2067937850952148</v>
      </c>
    </row>
    <row r="31209" spans="1:2" x14ac:dyDescent="0.25">
      <c r="A31209" s="3">
        <v>42954.090277777774</v>
      </c>
      <c r="B31209" s="2">
        <v>5.7545037269592285</v>
      </c>
    </row>
    <row r="31210" spans="1:2" x14ac:dyDescent="0.25">
      <c r="A31210" s="3">
        <v>42954.097222222219</v>
      </c>
      <c r="B31210" s="2">
        <v>6.0385799407958984</v>
      </c>
    </row>
    <row r="31211" spans="1:2" x14ac:dyDescent="0.25">
      <c r="A31211" s="3">
        <v>42954.104166666664</v>
      </c>
      <c r="B31211" s="2">
        <v>4.6558318138122559</v>
      </c>
    </row>
    <row r="31212" spans="1:2" x14ac:dyDescent="0.25">
      <c r="A31212" s="3">
        <v>42954.111111111109</v>
      </c>
      <c r="B31212" s="2">
        <v>3.7863974571228027</v>
      </c>
    </row>
    <row r="31213" spans="1:2" x14ac:dyDescent="0.25">
      <c r="A31213" s="3">
        <v>42954.118055555555</v>
      </c>
      <c r="B31213" s="2">
        <v>2.3763768672943115</v>
      </c>
    </row>
    <row r="31214" spans="1:2" x14ac:dyDescent="0.25">
      <c r="A31214" s="3">
        <v>42954.125</v>
      </c>
      <c r="B31214" s="2">
        <v>2.3369331359863281</v>
      </c>
    </row>
    <row r="31215" spans="1:2" x14ac:dyDescent="0.25">
      <c r="A31215" s="3">
        <v>42954.131944444445</v>
      </c>
      <c r="B31215" s="2">
        <v>1.7375825643539429</v>
      </c>
    </row>
    <row r="31216" spans="1:2" x14ac:dyDescent="0.25">
      <c r="A31216" s="3">
        <v>42954.138888888891</v>
      </c>
      <c r="B31216" s="2">
        <v>3.0135502815246582</v>
      </c>
    </row>
    <row r="31217" spans="1:2" x14ac:dyDescent="0.25">
      <c r="A31217" s="3">
        <v>42954.145833333328</v>
      </c>
      <c r="B31217" s="2">
        <v>2.9417283535003662</v>
      </c>
    </row>
    <row r="31218" spans="1:2" x14ac:dyDescent="0.25">
      <c r="A31218" s="3">
        <v>42954.152777777774</v>
      </c>
      <c r="B31218" s="2">
        <v>3.4229426383972168</v>
      </c>
    </row>
    <row r="31219" spans="1:2" x14ac:dyDescent="0.25">
      <c r="A31219" s="3">
        <v>42954.159722222219</v>
      </c>
      <c r="B31219" s="2">
        <v>2.2659358978271484</v>
      </c>
    </row>
    <row r="31220" spans="1:2" x14ac:dyDescent="0.25">
      <c r="A31220" s="3">
        <v>42954.166666666664</v>
      </c>
      <c r="B31220" s="2">
        <v>1.6955158710479736</v>
      </c>
    </row>
    <row r="31221" spans="1:2" x14ac:dyDescent="0.25">
      <c r="A31221" s="3">
        <v>42954.173611111109</v>
      </c>
      <c r="B31221" s="2">
        <v>2.2206282615661621</v>
      </c>
    </row>
    <row r="31222" spans="1:2" x14ac:dyDescent="0.25">
      <c r="A31222" s="3">
        <v>42954.180555555555</v>
      </c>
      <c r="B31222" s="2">
        <v>2.712681770324707</v>
      </c>
    </row>
    <row r="31223" spans="1:2" x14ac:dyDescent="0.25">
      <c r="A31223" s="3">
        <v>42954.1875</v>
      </c>
      <c r="B31223" s="2">
        <v>2.0343194007873535</v>
      </c>
    </row>
    <row r="31224" spans="1:2" x14ac:dyDescent="0.25">
      <c r="A31224" s="3">
        <v>42954.194444444445</v>
      </c>
      <c r="B31224" s="2">
        <v>2.2362844944000244</v>
      </c>
    </row>
    <row r="31225" spans="1:2" x14ac:dyDescent="0.25">
      <c r="A31225" s="3">
        <v>42954.201388888891</v>
      </c>
      <c r="B31225" s="2">
        <v>2.5502381324768066</v>
      </c>
    </row>
    <row r="31226" spans="1:2" x14ac:dyDescent="0.25">
      <c r="A31226" s="3">
        <v>42954.208333333328</v>
      </c>
      <c r="B31226" s="2">
        <v>2.6508321762084961</v>
      </c>
    </row>
    <row r="31227" spans="1:2" x14ac:dyDescent="0.25">
      <c r="A31227" s="3">
        <v>42954.215277777774</v>
      </c>
      <c r="B31227" s="2">
        <v>2.7653284072875977</v>
      </c>
    </row>
    <row r="31228" spans="1:2" x14ac:dyDescent="0.25">
      <c r="A31228" s="3">
        <v>42954.222222222219</v>
      </c>
      <c r="B31228" s="2">
        <v>2.6758930683135986</v>
      </c>
    </row>
    <row r="31229" spans="1:2" x14ac:dyDescent="0.25">
      <c r="A31229" s="3">
        <v>42954.229166666664</v>
      </c>
      <c r="B31229" s="2">
        <v>2.741041898727417</v>
      </c>
    </row>
    <row r="31230" spans="1:2" x14ac:dyDescent="0.25">
      <c r="A31230" s="3">
        <v>42954.236111111109</v>
      </c>
      <c r="B31230" s="2">
        <v>4.1829662322998047</v>
      </c>
    </row>
    <row r="31231" spans="1:2" x14ac:dyDescent="0.25">
      <c r="A31231" s="3">
        <v>42954.243055555555</v>
      </c>
      <c r="B31231" s="2">
        <v>4.9689960479736328</v>
      </c>
    </row>
    <row r="31232" spans="1:2" x14ac:dyDescent="0.25">
      <c r="A31232" s="3">
        <v>42954.25</v>
      </c>
      <c r="B31232" s="2">
        <v>5.4114646911621094</v>
      </c>
    </row>
    <row r="31233" spans="1:2" x14ac:dyDescent="0.25">
      <c r="A31233" s="3">
        <v>42954.256944444445</v>
      </c>
      <c r="B31233" s="2">
        <v>5.6097211837768555</v>
      </c>
    </row>
    <row r="31234" spans="1:2" x14ac:dyDescent="0.25">
      <c r="A31234" s="3">
        <v>42954.263888888891</v>
      </c>
      <c r="B31234" s="2">
        <v>5.3610844612121582</v>
      </c>
    </row>
    <row r="31235" spans="1:2" x14ac:dyDescent="0.25">
      <c r="A31235" s="3">
        <v>42954.270833333328</v>
      </c>
      <c r="B31235" s="2">
        <v>4.8972668647766113</v>
      </c>
    </row>
    <row r="31236" spans="1:2" x14ac:dyDescent="0.25">
      <c r="A31236" s="3">
        <v>42954.277777777774</v>
      </c>
      <c r="B31236" s="2">
        <v>4.3803348541259766</v>
      </c>
    </row>
    <row r="31237" spans="1:2" x14ac:dyDescent="0.25">
      <c r="A31237" s="3">
        <v>42954.284722222219</v>
      </c>
      <c r="B31237" s="2">
        <v>4.1418552398681641</v>
      </c>
    </row>
    <row r="31238" spans="1:2" x14ac:dyDescent="0.25">
      <c r="A31238" s="3">
        <v>42954.291666666664</v>
      </c>
      <c r="B31238" s="2">
        <v>2.7078647613525391</v>
      </c>
    </row>
    <row r="31239" spans="1:2" x14ac:dyDescent="0.25">
      <c r="A31239" s="3">
        <v>42954.298611111109</v>
      </c>
      <c r="B31239" s="2">
        <v>1.4145278930664063</v>
      </c>
    </row>
    <row r="31240" spans="1:2" x14ac:dyDescent="0.25">
      <c r="A31240" s="3">
        <v>42954.305555555555</v>
      </c>
      <c r="B31240" s="2">
        <v>1.3972841501235962</v>
      </c>
    </row>
    <row r="31241" spans="1:2" x14ac:dyDescent="0.25">
      <c r="A31241" s="3">
        <v>42954.3125</v>
      </c>
      <c r="B31241" s="2">
        <v>2.0432591438293457</v>
      </c>
    </row>
    <row r="31242" spans="1:2" x14ac:dyDescent="0.25">
      <c r="A31242" s="3">
        <v>42954.319444444445</v>
      </c>
      <c r="B31242" s="2">
        <v>2.0130772590637207</v>
      </c>
    </row>
    <row r="31243" spans="1:2" x14ac:dyDescent="0.25">
      <c r="A31243" s="3">
        <v>42954.326388888891</v>
      </c>
      <c r="B31243" s="2">
        <v>2.9910640716552734</v>
      </c>
    </row>
    <row r="31244" spans="1:2" x14ac:dyDescent="0.25">
      <c r="A31244" s="3">
        <v>42954.333333333328</v>
      </c>
      <c r="B31244" s="2">
        <v>3.1087844371795654</v>
      </c>
    </row>
    <row r="31245" spans="1:2" x14ac:dyDescent="0.25">
      <c r="A31245" s="3">
        <v>42954.340277777774</v>
      </c>
      <c r="B31245" s="2">
        <v>4.7487044334411621</v>
      </c>
    </row>
    <row r="31246" spans="1:2" x14ac:dyDescent="0.25">
      <c r="A31246" s="3">
        <v>42954.347222222219</v>
      </c>
      <c r="B31246" s="2">
        <v>5.6295785903930664</v>
      </c>
    </row>
    <row r="31247" spans="1:2" x14ac:dyDescent="0.25">
      <c r="A31247" s="3">
        <v>42954.354166666664</v>
      </c>
      <c r="B31247" s="2">
        <v>5.8120193481445313</v>
      </c>
    </row>
    <row r="31248" spans="1:2" x14ac:dyDescent="0.25">
      <c r="A31248" s="3">
        <v>42954.361111111109</v>
      </c>
      <c r="B31248" s="2">
        <v>5.6425566673278809</v>
      </c>
    </row>
    <row r="31249" spans="1:2" x14ac:dyDescent="0.25">
      <c r="A31249" s="3">
        <v>42954.368055555555</v>
      </c>
      <c r="B31249" s="2">
        <v>5.6983799934387207</v>
      </c>
    </row>
    <row r="31250" spans="1:2" x14ac:dyDescent="0.25">
      <c r="A31250" s="3">
        <v>42954.375</v>
      </c>
      <c r="B31250" s="2">
        <v>6.2250032424926758</v>
      </c>
    </row>
    <row r="31251" spans="1:2" x14ac:dyDescent="0.25">
      <c r="A31251" s="3">
        <v>42954.381944444445</v>
      </c>
      <c r="B31251" s="2">
        <v>6.8108921051025391</v>
      </c>
    </row>
    <row r="31252" spans="1:2" x14ac:dyDescent="0.25">
      <c r="A31252" s="3">
        <v>42954.388888888891</v>
      </c>
      <c r="B31252" s="2">
        <v>6.8323354721069336</v>
      </c>
    </row>
    <row r="31253" spans="1:2" x14ac:dyDescent="0.25">
      <c r="A31253" s="3">
        <v>42954.395833333328</v>
      </c>
      <c r="B31253" s="2">
        <v>7.4481544494628906</v>
      </c>
    </row>
    <row r="31254" spans="1:2" x14ac:dyDescent="0.25">
      <c r="A31254" s="3">
        <v>42954.402777777774</v>
      </c>
      <c r="B31254" s="2">
        <v>7.1615815162658691</v>
      </c>
    </row>
    <row r="31255" spans="1:2" x14ac:dyDescent="0.25">
      <c r="A31255" s="3">
        <v>42954.409722222219</v>
      </c>
      <c r="B31255" s="2">
        <v>8.4468517303466797</v>
      </c>
    </row>
    <row r="31256" spans="1:2" x14ac:dyDescent="0.25">
      <c r="A31256" s="3">
        <v>42954.416666666664</v>
      </c>
      <c r="B31256" s="2">
        <v>8.9885120391845703</v>
      </c>
    </row>
    <row r="31257" spans="1:2" x14ac:dyDescent="0.25">
      <c r="A31257" s="3">
        <v>42954.423611111109</v>
      </c>
      <c r="B31257" s="2">
        <v>8.3658685684204102</v>
      </c>
    </row>
    <row r="31258" spans="1:2" x14ac:dyDescent="0.25">
      <c r="A31258" s="3">
        <v>42954.430555555555</v>
      </c>
      <c r="B31258" s="2">
        <v>8.1463432312011719</v>
      </c>
    </row>
    <row r="31259" spans="1:2" x14ac:dyDescent="0.25">
      <c r="A31259" s="3">
        <v>42954.4375</v>
      </c>
      <c r="B31259" s="2">
        <v>7.9601073265075684</v>
      </c>
    </row>
    <row r="31260" spans="1:2" x14ac:dyDescent="0.25">
      <c r="A31260" s="3">
        <v>42954.444444444445</v>
      </c>
      <c r="B31260" s="2">
        <v>7.7230496406555176</v>
      </c>
    </row>
    <row r="31261" spans="1:2" x14ac:dyDescent="0.25">
      <c r="A31261" s="3">
        <v>42954.451388888891</v>
      </c>
      <c r="B31261" s="2">
        <v>8.3806476593017578</v>
      </c>
    </row>
    <row r="31262" spans="1:2" x14ac:dyDescent="0.25">
      <c r="A31262" s="3">
        <v>42954.458333333328</v>
      </c>
      <c r="B31262" s="2">
        <v>7.9228954315185547</v>
      </c>
    </row>
    <row r="31263" spans="1:2" x14ac:dyDescent="0.25">
      <c r="A31263" s="3">
        <v>42954.465277777774</v>
      </c>
      <c r="B31263" s="2">
        <v>8.1270523071289063</v>
      </c>
    </row>
    <row r="31264" spans="1:2" x14ac:dyDescent="0.25">
      <c r="A31264" s="3">
        <v>42954.472222222219</v>
      </c>
      <c r="B31264" s="2">
        <v>7.5864839553833008</v>
      </c>
    </row>
    <row r="31265" spans="1:2" x14ac:dyDescent="0.25">
      <c r="A31265" s="3">
        <v>42954.479166666664</v>
      </c>
      <c r="B31265" s="2">
        <v>7.6131777763366699</v>
      </c>
    </row>
    <row r="31266" spans="1:2" x14ac:dyDescent="0.25">
      <c r="A31266" s="3">
        <v>42954.486111111109</v>
      </c>
      <c r="B31266" s="2">
        <v>7.8803749084472656</v>
      </c>
    </row>
    <row r="31267" spans="1:2" x14ac:dyDescent="0.25">
      <c r="A31267" s="3">
        <v>42954.493055555555</v>
      </c>
      <c r="B31267" s="2">
        <v>9.0197553634643555</v>
      </c>
    </row>
    <row r="31268" spans="1:2" x14ac:dyDescent="0.25">
      <c r="A31268" s="3">
        <v>42954.5</v>
      </c>
      <c r="B31268" s="2">
        <v>9.9936742782592773</v>
      </c>
    </row>
    <row r="31269" spans="1:2" x14ac:dyDescent="0.25">
      <c r="A31269" s="3">
        <v>42954.506944444445</v>
      </c>
      <c r="B31269" s="2">
        <v>9.4378948211669922</v>
      </c>
    </row>
    <row r="31270" spans="1:2" x14ac:dyDescent="0.25">
      <c r="A31270" s="3">
        <v>42954.513888888891</v>
      </c>
      <c r="B31270" s="2">
        <v>9.8204240798950195</v>
      </c>
    </row>
    <row r="31271" spans="1:2" x14ac:dyDescent="0.25">
      <c r="A31271" s="3">
        <v>42954.520833333328</v>
      </c>
      <c r="B31271" s="2">
        <v>9.8784618377685547</v>
      </c>
    </row>
    <row r="31272" spans="1:2" x14ac:dyDescent="0.25">
      <c r="A31272" s="3">
        <v>42954.527777777774</v>
      </c>
      <c r="B31272" s="2">
        <v>9.8351097106933594</v>
      </c>
    </row>
    <row r="31273" spans="1:2" x14ac:dyDescent="0.25">
      <c r="A31273" s="3">
        <v>42954.534722222219</v>
      </c>
      <c r="B31273" s="2">
        <v>10.940988540649414</v>
      </c>
    </row>
    <row r="31274" spans="1:2" x14ac:dyDescent="0.25">
      <c r="A31274" s="3">
        <v>42954.541666666664</v>
      </c>
      <c r="B31274" s="2">
        <v>10.709719657897949</v>
      </c>
    </row>
    <row r="31275" spans="1:2" x14ac:dyDescent="0.25">
      <c r="A31275" s="3">
        <v>42954.548611111109</v>
      </c>
      <c r="B31275" s="2">
        <v>9.7963056564331055</v>
      </c>
    </row>
    <row r="31276" spans="1:2" x14ac:dyDescent="0.25">
      <c r="A31276" s="3">
        <v>42954.555555555555</v>
      </c>
      <c r="B31276" s="2">
        <v>10.838374137878418</v>
      </c>
    </row>
    <row r="31277" spans="1:2" x14ac:dyDescent="0.25">
      <c r="A31277" s="3">
        <v>42954.5625</v>
      </c>
      <c r="B31277" s="2">
        <v>9.9420900344848633</v>
      </c>
    </row>
    <row r="31278" spans="1:2" x14ac:dyDescent="0.25">
      <c r="A31278" s="3">
        <v>42954.569444444445</v>
      </c>
      <c r="B31278" s="2">
        <v>10.622506141662598</v>
      </c>
    </row>
    <row r="31279" spans="1:2" x14ac:dyDescent="0.25">
      <c r="A31279" s="3">
        <v>42954.576388888891</v>
      </c>
      <c r="B31279" s="2">
        <v>10.205489158630371</v>
      </c>
    </row>
    <row r="31280" spans="1:2" x14ac:dyDescent="0.25">
      <c r="A31280" s="3">
        <v>42954.583333333328</v>
      </c>
      <c r="B31280" s="2">
        <v>10.618257522583008</v>
      </c>
    </row>
    <row r="31281" spans="1:2" x14ac:dyDescent="0.25">
      <c r="A31281" s="3">
        <v>42954.590277777774</v>
      </c>
      <c r="B31281" s="2">
        <v>9.8428306579589844</v>
      </c>
    </row>
    <row r="31282" spans="1:2" x14ac:dyDescent="0.25">
      <c r="A31282" s="3">
        <v>42954.597222222219</v>
      </c>
      <c r="B31282" s="2">
        <v>10.987927436828613</v>
      </c>
    </row>
    <row r="31283" spans="1:2" x14ac:dyDescent="0.25">
      <c r="A31283" s="3">
        <v>42954.604166666664</v>
      </c>
      <c r="B31283" s="2">
        <v>10.839272499084473</v>
      </c>
    </row>
    <row r="31284" spans="1:2" x14ac:dyDescent="0.25">
      <c r="A31284" s="3">
        <v>42954.611111111109</v>
      </c>
      <c r="B31284" s="2">
        <v>10.705394744873047</v>
      </c>
    </row>
    <row r="31285" spans="1:2" x14ac:dyDescent="0.25">
      <c r="A31285" s="3">
        <v>42954.618055555555</v>
      </c>
      <c r="B31285" s="2">
        <v>10.573234558105469</v>
      </c>
    </row>
    <row r="31286" spans="1:2" x14ac:dyDescent="0.25">
      <c r="A31286" s="3">
        <v>42954.625</v>
      </c>
      <c r="B31286" s="2">
        <v>11.860739707946777</v>
      </c>
    </row>
    <row r="31287" spans="1:2" x14ac:dyDescent="0.25">
      <c r="A31287" s="3">
        <v>42954.631944444445</v>
      </c>
      <c r="B31287" s="2">
        <v>13.062461853027344</v>
      </c>
    </row>
    <row r="31288" spans="1:2" x14ac:dyDescent="0.25">
      <c r="A31288" s="3">
        <v>42954.638888888891</v>
      </c>
      <c r="B31288" s="2">
        <v>12.138671875</v>
      </c>
    </row>
    <row r="31289" spans="1:2" x14ac:dyDescent="0.25">
      <c r="A31289" s="3">
        <v>42954.645833333328</v>
      </c>
      <c r="B31289" s="2">
        <v>13.345922470092773</v>
      </c>
    </row>
    <row r="31290" spans="1:2" x14ac:dyDescent="0.25">
      <c r="A31290" s="3">
        <v>42954.652777777774</v>
      </c>
      <c r="B31290" s="2">
        <v>12.067440032958984</v>
      </c>
    </row>
    <row r="31291" spans="1:2" x14ac:dyDescent="0.25">
      <c r="A31291" s="3">
        <v>42954.659722222219</v>
      </c>
      <c r="B31291" s="2">
        <v>12.306220054626465</v>
      </c>
    </row>
    <row r="31292" spans="1:2" x14ac:dyDescent="0.25">
      <c r="A31292" s="3">
        <v>42954.666666666664</v>
      </c>
      <c r="B31292" s="2">
        <v>13.46375560760498</v>
      </c>
    </row>
    <row r="31293" spans="1:2" x14ac:dyDescent="0.25">
      <c r="A31293" s="3">
        <v>42954.673611111109</v>
      </c>
      <c r="B31293" s="2">
        <v>12.512203216552734</v>
      </c>
    </row>
    <row r="31294" spans="1:2" x14ac:dyDescent="0.25">
      <c r="A31294" s="3">
        <v>42954.680555555555</v>
      </c>
      <c r="B31294" s="2">
        <v>13.67872428894043</v>
      </c>
    </row>
    <row r="31295" spans="1:2" x14ac:dyDescent="0.25">
      <c r="A31295" s="3">
        <v>42954.6875</v>
      </c>
      <c r="B31295" s="2">
        <v>12.676833152770996</v>
      </c>
    </row>
    <row r="31296" spans="1:2" x14ac:dyDescent="0.25">
      <c r="A31296" s="3">
        <v>42954.694444444445</v>
      </c>
      <c r="B31296" s="2">
        <v>12.672835350036621</v>
      </c>
    </row>
    <row r="31297" spans="1:2" x14ac:dyDescent="0.25">
      <c r="A31297" s="3">
        <v>42954.701388888891</v>
      </c>
      <c r="B31297" s="2">
        <v>13.40206241607666</v>
      </c>
    </row>
    <row r="31298" spans="1:2" x14ac:dyDescent="0.25">
      <c r="A31298" s="3">
        <v>42954.708333333328</v>
      </c>
      <c r="B31298" s="2">
        <v>12.904984474182129</v>
      </c>
    </row>
    <row r="31299" spans="1:2" x14ac:dyDescent="0.25">
      <c r="A31299" s="3">
        <v>42954.715277777774</v>
      </c>
      <c r="B31299" s="2">
        <v>13.413793563842773</v>
      </c>
    </row>
    <row r="31300" spans="1:2" x14ac:dyDescent="0.25">
      <c r="A31300" s="3">
        <v>42954.722222222219</v>
      </c>
      <c r="B31300" s="2">
        <v>13.661288261413574</v>
      </c>
    </row>
    <row r="31301" spans="1:2" x14ac:dyDescent="0.25">
      <c r="A31301" s="3">
        <v>42954.729166666664</v>
      </c>
      <c r="B31301" s="2">
        <v>13.404376983642578</v>
      </c>
    </row>
    <row r="31302" spans="1:2" x14ac:dyDescent="0.25">
      <c r="A31302" s="3">
        <v>42954.736111111109</v>
      </c>
      <c r="B31302" s="2">
        <v>13.045793533325195</v>
      </c>
    </row>
    <row r="31303" spans="1:2" x14ac:dyDescent="0.25">
      <c r="A31303" s="3">
        <v>42954.743055555555</v>
      </c>
      <c r="B31303" s="2">
        <v>13.488907814025879</v>
      </c>
    </row>
    <row r="31304" spans="1:2" x14ac:dyDescent="0.25">
      <c r="A31304" s="3">
        <v>42954.75</v>
      </c>
      <c r="B31304" s="2">
        <v>12.732515335083008</v>
      </c>
    </row>
    <row r="31305" spans="1:2" x14ac:dyDescent="0.25">
      <c r="A31305" s="3">
        <v>42954.756944444445</v>
      </c>
      <c r="B31305" s="2">
        <v>12.335137367248535</v>
      </c>
    </row>
    <row r="31306" spans="1:2" x14ac:dyDescent="0.25">
      <c r="A31306" s="3">
        <v>42954.763888888891</v>
      </c>
      <c r="B31306" s="2">
        <v>12.643387794494629</v>
      </c>
    </row>
    <row r="31307" spans="1:2" x14ac:dyDescent="0.25">
      <c r="A31307" s="3">
        <v>42954.770833333328</v>
      </c>
      <c r="B31307" s="2">
        <v>12.094717979431152</v>
      </c>
    </row>
    <row r="31308" spans="1:2" x14ac:dyDescent="0.25">
      <c r="A31308" s="3">
        <v>42954.777777777774</v>
      </c>
      <c r="B31308" s="2">
        <v>12.372995376586914</v>
      </c>
    </row>
    <row r="31309" spans="1:2" x14ac:dyDescent="0.25">
      <c r="A31309" s="3">
        <v>42954.784722222219</v>
      </c>
      <c r="B31309" s="2">
        <v>11.762979507446289</v>
      </c>
    </row>
    <row r="31310" spans="1:2" x14ac:dyDescent="0.25">
      <c r="A31310" s="3">
        <v>42954.791666666664</v>
      </c>
      <c r="B31310" s="2">
        <v>10.951095581054688</v>
      </c>
    </row>
    <row r="31311" spans="1:2" x14ac:dyDescent="0.25">
      <c r="A31311" s="3">
        <v>42954.798611111109</v>
      </c>
      <c r="B31311" s="2">
        <v>10.641872406005859</v>
      </c>
    </row>
    <row r="31312" spans="1:2" x14ac:dyDescent="0.25">
      <c r="A31312" s="3">
        <v>42954.805555555555</v>
      </c>
      <c r="B31312" s="2">
        <v>11.212315559387207</v>
      </c>
    </row>
    <row r="31313" spans="1:2" x14ac:dyDescent="0.25">
      <c r="A31313" s="3">
        <v>42954.8125</v>
      </c>
      <c r="B31313" s="2">
        <v>11.252834320068359</v>
      </c>
    </row>
    <row r="31314" spans="1:2" x14ac:dyDescent="0.25">
      <c r="A31314" s="3">
        <v>42954.819444444445</v>
      </c>
      <c r="B31314" s="2">
        <v>10.719229698181152</v>
      </c>
    </row>
    <row r="31315" spans="1:2" x14ac:dyDescent="0.25">
      <c r="A31315" s="3">
        <v>42954.826388888891</v>
      </c>
      <c r="B31315" s="2">
        <v>9.7938642501831055</v>
      </c>
    </row>
    <row r="31316" spans="1:2" x14ac:dyDescent="0.25">
      <c r="A31316" s="3">
        <v>42954.833333333328</v>
      </c>
      <c r="B31316" s="2">
        <v>9.0877361297607422</v>
      </c>
    </row>
    <row r="31317" spans="1:2" x14ac:dyDescent="0.25">
      <c r="A31317" s="3">
        <v>42954.840277777774</v>
      </c>
      <c r="B31317" s="2">
        <v>9.3107366561889648</v>
      </c>
    </row>
    <row r="31318" spans="1:2" x14ac:dyDescent="0.25">
      <c r="A31318" s="3">
        <v>42954.847222222219</v>
      </c>
      <c r="B31318" s="2">
        <v>9.6942281723022461</v>
      </c>
    </row>
    <row r="31319" spans="1:2" x14ac:dyDescent="0.25">
      <c r="A31319" s="3">
        <v>42954.854166666664</v>
      </c>
      <c r="B31319" s="2">
        <v>10.857485771179199</v>
      </c>
    </row>
    <row r="31320" spans="1:2" x14ac:dyDescent="0.25">
      <c r="A31320" s="3">
        <v>42954.861111111109</v>
      </c>
      <c r="B31320" s="2">
        <v>12.016046524047852</v>
      </c>
    </row>
    <row r="31321" spans="1:2" x14ac:dyDescent="0.25">
      <c r="A31321" s="3">
        <v>42954.868055555555</v>
      </c>
      <c r="B31321" s="2">
        <v>12.084399223327637</v>
      </c>
    </row>
    <row r="31322" spans="1:2" x14ac:dyDescent="0.25">
      <c r="A31322" s="3">
        <v>42954.875</v>
      </c>
      <c r="B31322" s="2">
        <v>11.435635566711426</v>
      </c>
    </row>
    <row r="31323" spans="1:2" x14ac:dyDescent="0.25">
      <c r="A31323" s="3">
        <v>42954.881944444445</v>
      </c>
      <c r="B31323" s="2">
        <v>12.45539379119873</v>
      </c>
    </row>
    <row r="31324" spans="1:2" x14ac:dyDescent="0.25">
      <c r="A31324" s="3">
        <v>42954.888888888891</v>
      </c>
      <c r="B31324" s="2">
        <v>11.175947189331055</v>
      </c>
    </row>
    <row r="31325" spans="1:2" x14ac:dyDescent="0.25">
      <c r="A31325" s="3">
        <v>42954.895833333328</v>
      </c>
      <c r="B31325" s="2">
        <v>10.627593040466309</v>
      </c>
    </row>
    <row r="31326" spans="1:2" x14ac:dyDescent="0.25">
      <c r="A31326" s="3">
        <v>42954.902777777774</v>
      </c>
      <c r="B31326" s="2">
        <v>12.34259033203125</v>
      </c>
    </row>
    <row r="31327" spans="1:2" x14ac:dyDescent="0.25">
      <c r="A31327" s="3">
        <v>42954.909722222219</v>
      </c>
      <c r="B31327" s="2">
        <v>12.909192085266113</v>
      </c>
    </row>
    <row r="31328" spans="1:2" x14ac:dyDescent="0.25">
      <c r="A31328" s="3">
        <v>42954.916666666664</v>
      </c>
      <c r="B31328" s="2">
        <v>12.584053039550781</v>
      </c>
    </row>
    <row r="31329" spans="1:2" x14ac:dyDescent="0.25">
      <c r="A31329" s="3">
        <v>42954.923611111109</v>
      </c>
      <c r="B31329" s="2">
        <v>12.64776611328125</v>
      </c>
    </row>
    <row r="31330" spans="1:2" x14ac:dyDescent="0.25">
      <c r="A31330" s="3">
        <v>42954.930555555555</v>
      </c>
      <c r="B31330" s="2">
        <v>12.123897552490234</v>
      </c>
    </row>
    <row r="31331" spans="1:2" x14ac:dyDescent="0.25">
      <c r="A31331" s="3">
        <v>42954.9375</v>
      </c>
      <c r="B31331" s="2">
        <v>11.367266654968262</v>
      </c>
    </row>
    <row r="31332" spans="1:2" x14ac:dyDescent="0.25">
      <c r="A31332" s="3">
        <v>42954.944444444445</v>
      </c>
      <c r="B31332" s="2">
        <v>11.144165992736816</v>
      </c>
    </row>
    <row r="31333" spans="1:2" x14ac:dyDescent="0.25">
      <c r="A31333" s="3">
        <v>42954.951388888891</v>
      </c>
      <c r="B31333" s="2">
        <v>10.728096008300781</v>
      </c>
    </row>
    <row r="31334" spans="1:2" x14ac:dyDescent="0.25">
      <c r="A31334" s="3">
        <v>42954.958333333328</v>
      </c>
      <c r="B31334" s="2">
        <v>10.743068695068359</v>
      </c>
    </row>
    <row r="31335" spans="1:2" x14ac:dyDescent="0.25">
      <c r="A31335" s="3">
        <v>42954.965277777774</v>
      </c>
      <c r="B31335" s="2">
        <v>10.140127182006836</v>
      </c>
    </row>
    <row r="31336" spans="1:2" x14ac:dyDescent="0.25">
      <c r="A31336" s="3">
        <v>42954.972222222219</v>
      </c>
      <c r="B31336" s="2">
        <v>10.459430694580078</v>
      </c>
    </row>
    <row r="31337" spans="1:2" x14ac:dyDescent="0.25">
      <c r="A31337" s="3">
        <v>42954.979166666664</v>
      </c>
      <c r="B31337" s="2">
        <v>10.535550117492676</v>
      </c>
    </row>
    <row r="31338" spans="1:2" x14ac:dyDescent="0.25">
      <c r="A31338" s="3">
        <v>42954.986111111109</v>
      </c>
      <c r="B31338" s="2">
        <v>9.0041484832763672</v>
      </c>
    </row>
    <row r="31339" spans="1:2" x14ac:dyDescent="0.25">
      <c r="A31339" s="3">
        <v>42954.993055555555</v>
      </c>
      <c r="B31339" s="2">
        <v>11.167229652404785</v>
      </c>
    </row>
    <row r="31340" spans="1:2" x14ac:dyDescent="0.25">
      <c r="A31340" s="3">
        <v>42955</v>
      </c>
      <c r="B31340" s="2">
        <v>12.126898765563965</v>
      </c>
    </row>
    <row r="31341" spans="1:2" x14ac:dyDescent="0.25">
      <c r="A31341" s="3">
        <v>42955.006944444445</v>
      </c>
      <c r="B31341" s="2">
        <v>10.683135986328125</v>
      </c>
    </row>
    <row r="31342" spans="1:2" x14ac:dyDescent="0.25">
      <c r="A31342" s="3">
        <v>42955.013888888891</v>
      </c>
      <c r="B31342" s="2">
        <v>9.7322702407836914</v>
      </c>
    </row>
    <row r="31343" spans="1:2" x14ac:dyDescent="0.25">
      <c r="A31343" s="3">
        <v>42955.020833333328</v>
      </c>
      <c r="B31343" s="2">
        <v>9.3024501800537109</v>
      </c>
    </row>
    <row r="31344" spans="1:2" x14ac:dyDescent="0.25">
      <c r="A31344" s="3">
        <v>42955.027777777774</v>
      </c>
      <c r="B31344" s="2">
        <v>8.3278799057006836</v>
      </c>
    </row>
    <row r="31345" spans="1:2" x14ac:dyDescent="0.25">
      <c r="A31345" s="3">
        <v>42955.034722222219</v>
      </c>
      <c r="B31345" s="2">
        <v>7.8498597145080566</v>
      </c>
    </row>
    <row r="31346" spans="1:2" x14ac:dyDescent="0.25">
      <c r="A31346" s="3">
        <v>42955.041666666664</v>
      </c>
      <c r="B31346" s="2">
        <v>8.2628679275512695</v>
      </c>
    </row>
    <row r="31347" spans="1:2" x14ac:dyDescent="0.25">
      <c r="A31347" s="3">
        <v>42955.048611111109</v>
      </c>
      <c r="B31347" s="2">
        <v>9.3049821853637695</v>
      </c>
    </row>
    <row r="31348" spans="1:2" x14ac:dyDescent="0.25">
      <c r="A31348" s="3">
        <v>42955.055555555555</v>
      </c>
      <c r="B31348" s="2">
        <v>8.6282310485839844</v>
      </c>
    </row>
    <row r="31349" spans="1:2" x14ac:dyDescent="0.25">
      <c r="A31349" s="3">
        <v>42955.0625</v>
      </c>
      <c r="B31349" s="2">
        <v>9.1301250457763672</v>
      </c>
    </row>
    <row r="31350" spans="1:2" x14ac:dyDescent="0.25">
      <c r="A31350" s="3">
        <v>42955.069444444445</v>
      </c>
      <c r="B31350" s="2">
        <v>9.4846057891845703</v>
      </c>
    </row>
    <row r="31351" spans="1:2" x14ac:dyDescent="0.25">
      <c r="A31351" s="3">
        <v>42955.076388888891</v>
      </c>
      <c r="B31351" s="2">
        <v>9.008885383605957</v>
      </c>
    </row>
    <row r="31352" spans="1:2" x14ac:dyDescent="0.25">
      <c r="A31352" s="3">
        <v>42955.083333333328</v>
      </c>
      <c r="B31352" s="2">
        <v>10.17103099822998</v>
      </c>
    </row>
    <row r="31353" spans="1:2" x14ac:dyDescent="0.25">
      <c r="A31353" s="3">
        <v>42955.090277777774</v>
      </c>
      <c r="B31353" s="2">
        <v>10.193964004516602</v>
      </c>
    </row>
    <row r="31354" spans="1:2" x14ac:dyDescent="0.25">
      <c r="A31354" s="3">
        <v>42955.097222222219</v>
      </c>
      <c r="B31354" s="2">
        <v>10.669612884521484</v>
      </c>
    </row>
    <row r="31355" spans="1:2" x14ac:dyDescent="0.25">
      <c r="A31355" s="3">
        <v>42955.104166666664</v>
      </c>
      <c r="B31355" s="2">
        <v>11.214164733886719</v>
      </c>
    </row>
    <row r="31356" spans="1:2" x14ac:dyDescent="0.25">
      <c r="A31356" s="3">
        <v>42955.111111111109</v>
      </c>
      <c r="B31356" s="2">
        <v>10.835964202880859</v>
      </c>
    </row>
    <row r="31357" spans="1:2" x14ac:dyDescent="0.25">
      <c r="A31357" s="3">
        <v>42955.118055555555</v>
      </c>
      <c r="B31357" s="2">
        <v>10.423521041870117</v>
      </c>
    </row>
    <row r="31358" spans="1:2" x14ac:dyDescent="0.25">
      <c r="A31358" s="3">
        <v>42955.125</v>
      </c>
      <c r="B31358" s="2">
        <v>9.1665096282958984</v>
      </c>
    </row>
    <row r="31359" spans="1:2" x14ac:dyDescent="0.25">
      <c r="A31359" s="3">
        <v>42955.131944444445</v>
      </c>
      <c r="B31359" s="2">
        <v>8.7032642364501953</v>
      </c>
    </row>
    <row r="31360" spans="1:2" x14ac:dyDescent="0.25">
      <c r="A31360" s="3">
        <v>42955.138888888891</v>
      </c>
      <c r="B31360" s="2">
        <v>8.6197566986083984</v>
      </c>
    </row>
    <row r="31361" spans="1:2" x14ac:dyDescent="0.25">
      <c r="A31361" s="3">
        <v>42955.145833333328</v>
      </c>
      <c r="B31361" s="2">
        <v>8.5075654983520508</v>
      </c>
    </row>
    <row r="31362" spans="1:2" x14ac:dyDescent="0.25">
      <c r="A31362" s="3">
        <v>42955.152777777774</v>
      </c>
      <c r="B31362" s="2">
        <v>8.4424629211425781</v>
      </c>
    </row>
    <row r="31363" spans="1:2" x14ac:dyDescent="0.25">
      <c r="A31363" s="3">
        <v>42955.159722222219</v>
      </c>
      <c r="B31363" s="2">
        <v>8.2104940414428711</v>
      </c>
    </row>
    <row r="31364" spans="1:2" x14ac:dyDescent="0.25">
      <c r="A31364" s="3">
        <v>42955.166666666664</v>
      </c>
      <c r="B31364" s="2">
        <v>7.9082736968994141</v>
      </c>
    </row>
    <row r="31365" spans="1:2" x14ac:dyDescent="0.25">
      <c r="A31365" s="3">
        <v>42955.173611111109</v>
      </c>
      <c r="B31365" s="2">
        <v>7.7654614448547363</v>
      </c>
    </row>
    <row r="31366" spans="1:2" x14ac:dyDescent="0.25">
      <c r="A31366" s="3">
        <v>42955.180555555555</v>
      </c>
      <c r="B31366" s="2">
        <v>7.351161003112793</v>
      </c>
    </row>
    <row r="31367" spans="1:2" x14ac:dyDescent="0.25">
      <c r="A31367" s="3">
        <v>42955.1875</v>
      </c>
      <c r="B31367" s="2">
        <v>5.7106027603149414</v>
      </c>
    </row>
    <row r="31368" spans="1:2" x14ac:dyDescent="0.25">
      <c r="A31368" s="3">
        <v>42955.194444444445</v>
      </c>
      <c r="B31368" s="2">
        <v>4.7627086639404297</v>
      </c>
    </row>
    <row r="31369" spans="1:2" x14ac:dyDescent="0.25">
      <c r="A31369" s="3">
        <v>42955.201388888891</v>
      </c>
      <c r="B31369" s="2">
        <v>4.5055389404296875</v>
      </c>
    </row>
    <row r="31370" spans="1:2" x14ac:dyDescent="0.25">
      <c r="A31370" s="3">
        <v>42955.208333333328</v>
      </c>
      <c r="B31370" s="2">
        <v>5.1761736869812012</v>
      </c>
    </row>
    <row r="31371" spans="1:2" x14ac:dyDescent="0.25">
      <c r="A31371" s="3">
        <v>42955.215277777774</v>
      </c>
      <c r="B31371" s="2">
        <v>6.3590774536132813</v>
      </c>
    </row>
    <row r="31372" spans="1:2" x14ac:dyDescent="0.25">
      <c r="A31372" s="3">
        <v>42955.222222222219</v>
      </c>
      <c r="B31372" s="2">
        <v>6.5329165458679199</v>
      </c>
    </row>
    <row r="31373" spans="1:2" x14ac:dyDescent="0.25">
      <c r="A31373" s="3">
        <v>42955.229166666664</v>
      </c>
      <c r="B31373" s="2">
        <v>7.1511220932006836</v>
      </c>
    </row>
    <row r="31374" spans="1:2" x14ac:dyDescent="0.25">
      <c r="A31374" s="3">
        <v>42955.236111111109</v>
      </c>
      <c r="B31374" s="2">
        <v>7.6523361206054688</v>
      </c>
    </row>
    <row r="31375" spans="1:2" x14ac:dyDescent="0.25">
      <c r="A31375" s="3">
        <v>42955.243055555555</v>
      </c>
      <c r="B31375" s="2">
        <v>7.646723747253418</v>
      </c>
    </row>
    <row r="31376" spans="1:2" x14ac:dyDescent="0.25">
      <c r="A31376" s="3">
        <v>42955.25</v>
      </c>
      <c r="B31376" s="2">
        <v>8.2933759689331055</v>
      </c>
    </row>
    <row r="31377" spans="1:2" x14ac:dyDescent="0.25">
      <c r="A31377" s="3">
        <v>42955.256944444445</v>
      </c>
      <c r="B31377" s="2">
        <v>8.1186408996582031</v>
      </c>
    </row>
    <row r="31378" spans="1:2" x14ac:dyDescent="0.25">
      <c r="A31378" s="3">
        <v>42955.263888888891</v>
      </c>
      <c r="B31378" s="2">
        <v>8.3966550827026367</v>
      </c>
    </row>
    <row r="31379" spans="1:2" x14ac:dyDescent="0.25">
      <c r="A31379" s="3">
        <v>42955.270833333328</v>
      </c>
      <c r="B31379" s="2">
        <v>9.9770030975341797</v>
      </c>
    </row>
    <row r="31380" spans="1:2" x14ac:dyDescent="0.25">
      <c r="A31380" s="3">
        <v>42955.277777777774</v>
      </c>
      <c r="B31380" s="2">
        <v>10.20114803314209</v>
      </c>
    </row>
    <row r="31381" spans="1:2" x14ac:dyDescent="0.25">
      <c r="A31381" s="3">
        <v>42955.284722222219</v>
      </c>
      <c r="B31381" s="2">
        <v>10.746335983276367</v>
      </c>
    </row>
    <row r="31382" spans="1:2" x14ac:dyDescent="0.25">
      <c r="A31382" s="3">
        <v>42955.291666666664</v>
      </c>
      <c r="B31382" s="2">
        <v>10.69438648223877</v>
      </c>
    </row>
    <row r="31383" spans="1:2" x14ac:dyDescent="0.25">
      <c r="A31383" s="3">
        <v>42955.298611111109</v>
      </c>
      <c r="B31383" s="2">
        <v>10.378981590270996</v>
      </c>
    </row>
    <row r="31384" spans="1:2" x14ac:dyDescent="0.25">
      <c r="A31384" s="3">
        <v>42955.305555555555</v>
      </c>
      <c r="B31384" s="2">
        <v>9.404810905456543</v>
      </c>
    </row>
    <row r="31385" spans="1:2" x14ac:dyDescent="0.25">
      <c r="A31385" s="3">
        <v>42955.3125</v>
      </c>
      <c r="B31385" s="2">
        <v>9.6211309432983398</v>
      </c>
    </row>
    <row r="31386" spans="1:2" x14ac:dyDescent="0.25">
      <c r="A31386" s="3">
        <v>42955.319444444445</v>
      </c>
      <c r="B31386" s="2">
        <v>10.170827865600586</v>
      </c>
    </row>
    <row r="31387" spans="1:2" x14ac:dyDescent="0.25">
      <c r="A31387" s="3">
        <v>42955.326388888891</v>
      </c>
      <c r="B31387" s="2">
        <v>9.8592147827148438</v>
      </c>
    </row>
    <row r="31388" spans="1:2" x14ac:dyDescent="0.25">
      <c r="A31388" s="3">
        <v>42955.333333333328</v>
      </c>
      <c r="B31388" s="2">
        <v>8.9186162948608398</v>
      </c>
    </row>
    <row r="31389" spans="1:2" x14ac:dyDescent="0.25">
      <c r="A31389" s="3">
        <v>42955.340277777774</v>
      </c>
      <c r="B31389" s="2">
        <v>9.4744176864624023</v>
      </c>
    </row>
    <row r="31390" spans="1:2" x14ac:dyDescent="0.25">
      <c r="A31390" s="3">
        <v>42955.347222222219</v>
      </c>
      <c r="B31390" s="2">
        <v>8.8024349212646484</v>
      </c>
    </row>
    <row r="31391" spans="1:2" x14ac:dyDescent="0.25">
      <c r="A31391" s="3">
        <v>42955.354166666664</v>
      </c>
      <c r="B31391" s="2">
        <v>7.8161120414733887</v>
      </c>
    </row>
    <row r="31392" spans="1:2" x14ac:dyDescent="0.25">
      <c r="A31392" s="3">
        <v>42955.361111111109</v>
      </c>
      <c r="B31392" s="2">
        <v>8.2387943267822266</v>
      </c>
    </row>
    <row r="31393" spans="1:2" x14ac:dyDescent="0.25">
      <c r="A31393" s="3">
        <v>42955.368055555555</v>
      </c>
      <c r="B31393" s="2">
        <v>8.7608070373535156</v>
      </c>
    </row>
    <row r="31394" spans="1:2" x14ac:dyDescent="0.25">
      <c r="A31394" s="3">
        <v>42955.375</v>
      </c>
      <c r="B31394" s="2">
        <v>9.3396854400634766</v>
      </c>
    </row>
    <row r="31395" spans="1:2" x14ac:dyDescent="0.25">
      <c r="A31395" s="3">
        <v>42955.381944444445</v>
      </c>
      <c r="B31395" s="2">
        <v>9.790562629699707</v>
      </c>
    </row>
    <row r="31396" spans="1:2" x14ac:dyDescent="0.25">
      <c r="A31396" s="3">
        <v>42955.388888888891</v>
      </c>
      <c r="B31396" s="2">
        <v>10.506704330444336</v>
      </c>
    </row>
    <row r="31397" spans="1:2" x14ac:dyDescent="0.25">
      <c r="A31397" s="3">
        <v>42955.395833333328</v>
      </c>
      <c r="B31397" s="2">
        <v>10.568835258483887</v>
      </c>
    </row>
    <row r="31398" spans="1:2" x14ac:dyDescent="0.25">
      <c r="A31398" s="3">
        <v>42955.402777777774</v>
      </c>
      <c r="B31398" s="2">
        <v>11.377079010009766</v>
      </c>
    </row>
    <row r="31399" spans="1:2" x14ac:dyDescent="0.25">
      <c r="A31399" s="3">
        <v>42955.409722222219</v>
      </c>
      <c r="B31399" s="2">
        <v>11.629236221313477</v>
      </c>
    </row>
    <row r="31400" spans="1:2" x14ac:dyDescent="0.25">
      <c r="A31400" s="3">
        <v>42955.416666666664</v>
      </c>
      <c r="B31400" s="2">
        <v>11.07820987701416</v>
      </c>
    </row>
    <row r="31401" spans="1:2" x14ac:dyDescent="0.25">
      <c r="A31401" s="3">
        <v>42955.423611111109</v>
      </c>
      <c r="B31401" s="2">
        <v>11.455599784851074</v>
      </c>
    </row>
    <row r="31402" spans="1:2" x14ac:dyDescent="0.25">
      <c r="A31402" s="3">
        <v>42955.430555555555</v>
      </c>
      <c r="B31402" s="2">
        <v>11.011319160461426</v>
      </c>
    </row>
    <row r="31403" spans="1:2" x14ac:dyDescent="0.25">
      <c r="A31403" s="3">
        <v>42955.4375</v>
      </c>
      <c r="B31403" s="2">
        <v>11.212063789367676</v>
      </c>
    </row>
    <row r="31404" spans="1:2" x14ac:dyDescent="0.25">
      <c r="A31404" s="3">
        <v>42955.444444444445</v>
      </c>
      <c r="B31404" s="2">
        <v>11.15377140045166</v>
      </c>
    </row>
    <row r="31405" spans="1:2" x14ac:dyDescent="0.25">
      <c r="A31405" s="3">
        <v>42955.451388888891</v>
      </c>
      <c r="B31405" s="2">
        <v>12.78044605255127</v>
      </c>
    </row>
    <row r="31406" spans="1:2" x14ac:dyDescent="0.25">
      <c r="A31406" s="3">
        <v>42955.458333333328</v>
      </c>
      <c r="B31406" s="2">
        <v>12.327653884887695</v>
      </c>
    </row>
    <row r="31407" spans="1:2" x14ac:dyDescent="0.25">
      <c r="A31407" s="3">
        <v>42955.465277777774</v>
      </c>
      <c r="B31407" s="2">
        <v>12.319755554199219</v>
      </c>
    </row>
    <row r="31408" spans="1:2" x14ac:dyDescent="0.25">
      <c r="A31408" s="3">
        <v>42955.472222222219</v>
      </c>
      <c r="B31408" s="2">
        <v>12.032964706420898</v>
      </c>
    </row>
    <row r="31409" spans="1:2" x14ac:dyDescent="0.25">
      <c r="A31409" s="3">
        <v>42955.479166666664</v>
      </c>
      <c r="B31409" s="2">
        <v>13.000402450561523</v>
      </c>
    </row>
    <row r="31410" spans="1:2" x14ac:dyDescent="0.25">
      <c r="A31410" s="3">
        <v>42955.486111111109</v>
      </c>
      <c r="B31410" s="2">
        <v>13.330341339111328</v>
      </c>
    </row>
    <row r="31411" spans="1:2" x14ac:dyDescent="0.25">
      <c r="A31411" s="3">
        <v>42955.493055555555</v>
      </c>
      <c r="B31411" s="2">
        <v>12.777410507202148</v>
      </c>
    </row>
    <row r="31412" spans="1:2" x14ac:dyDescent="0.25">
      <c r="A31412" s="3">
        <v>42955.5</v>
      </c>
      <c r="B31412" s="2">
        <v>13.023456573486328</v>
      </c>
    </row>
    <row r="31413" spans="1:2" x14ac:dyDescent="0.25">
      <c r="A31413" s="3">
        <v>42955.506944444445</v>
      </c>
      <c r="B31413" s="2">
        <v>13.331109046936035</v>
      </c>
    </row>
    <row r="31414" spans="1:2" x14ac:dyDescent="0.25">
      <c r="A31414" s="3">
        <v>42955.513888888891</v>
      </c>
      <c r="B31414" s="2">
        <v>13.377625465393066</v>
      </c>
    </row>
    <row r="31415" spans="1:2" x14ac:dyDescent="0.25">
      <c r="A31415" s="3">
        <v>42955.520833333328</v>
      </c>
      <c r="B31415" s="2">
        <v>13.555271148681641</v>
      </c>
    </row>
    <row r="31416" spans="1:2" x14ac:dyDescent="0.25">
      <c r="A31416" s="3">
        <v>42955.527777777774</v>
      </c>
      <c r="B31416" s="2">
        <v>13.787841796875</v>
      </c>
    </row>
    <row r="31417" spans="1:2" x14ac:dyDescent="0.25">
      <c r="A31417" s="3">
        <v>42955.534722222219</v>
      </c>
      <c r="B31417" s="2">
        <v>13.348742485046387</v>
      </c>
    </row>
    <row r="31418" spans="1:2" x14ac:dyDescent="0.25">
      <c r="A31418" s="3">
        <v>42955.541666666664</v>
      </c>
      <c r="B31418" s="2">
        <v>13.47344970703125</v>
      </c>
    </row>
    <row r="31419" spans="1:2" x14ac:dyDescent="0.25">
      <c r="A31419" s="3">
        <v>42955.548611111109</v>
      </c>
      <c r="B31419" s="2">
        <v>14.13664436340332</v>
      </c>
    </row>
    <row r="31420" spans="1:2" x14ac:dyDescent="0.25">
      <c r="A31420" s="3">
        <v>42955.555555555555</v>
      </c>
      <c r="B31420" s="2">
        <v>13.662278175354004</v>
      </c>
    </row>
    <row r="31421" spans="1:2" x14ac:dyDescent="0.25">
      <c r="A31421" s="3">
        <v>42955.5625</v>
      </c>
      <c r="B31421" s="2">
        <v>14.407371520996094</v>
      </c>
    </row>
    <row r="31422" spans="1:2" x14ac:dyDescent="0.25">
      <c r="A31422" s="3">
        <v>42955.569444444445</v>
      </c>
      <c r="B31422" s="2">
        <v>14.98652172088623</v>
      </c>
    </row>
    <row r="31423" spans="1:2" x14ac:dyDescent="0.25">
      <c r="A31423" s="3">
        <v>42955.576388888891</v>
      </c>
      <c r="B31423" s="2">
        <v>15.073314666748047</v>
      </c>
    </row>
    <row r="31424" spans="1:2" x14ac:dyDescent="0.25">
      <c r="A31424" s="3">
        <v>42955.583333333328</v>
      </c>
      <c r="B31424" s="2">
        <v>14.798564910888672</v>
      </c>
    </row>
    <row r="31425" spans="1:2" x14ac:dyDescent="0.25">
      <c r="A31425" s="3">
        <v>42955.590277777774</v>
      </c>
      <c r="B31425" s="2">
        <v>13.224394798278809</v>
      </c>
    </row>
    <row r="31426" spans="1:2" x14ac:dyDescent="0.25">
      <c r="A31426" s="3">
        <v>42955.597222222219</v>
      </c>
      <c r="B31426" s="2">
        <v>15.314132690429688</v>
      </c>
    </row>
    <row r="31427" spans="1:2" x14ac:dyDescent="0.25">
      <c r="A31427" s="3">
        <v>42955.604166666664</v>
      </c>
      <c r="B31427" s="2">
        <v>15.364056587219238</v>
      </c>
    </row>
    <row r="31428" spans="1:2" x14ac:dyDescent="0.25">
      <c r="A31428" s="3">
        <v>42955.611111111109</v>
      </c>
      <c r="B31428" s="2">
        <v>15.601722717285156</v>
      </c>
    </row>
    <row r="31429" spans="1:2" x14ac:dyDescent="0.25">
      <c r="A31429" s="3">
        <v>42955.618055555555</v>
      </c>
      <c r="B31429" s="2">
        <v>14.963373184204102</v>
      </c>
    </row>
    <row r="31430" spans="1:2" x14ac:dyDescent="0.25">
      <c r="A31430" s="3">
        <v>42955.625</v>
      </c>
      <c r="B31430" s="2">
        <v>15.450323104858398</v>
      </c>
    </row>
    <row r="31431" spans="1:2" x14ac:dyDescent="0.25">
      <c r="A31431" s="3">
        <v>42955.631944444445</v>
      </c>
      <c r="B31431" s="2">
        <v>15.384183883666992</v>
      </c>
    </row>
    <row r="31432" spans="1:2" x14ac:dyDescent="0.25">
      <c r="A31432" s="3">
        <v>42955.638888888891</v>
      </c>
      <c r="B31432" s="2">
        <v>14.678265571594238</v>
      </c>
    </row>
    <row r="31433" spans="1:2" x14ac:dyDescent="0.25">
      <c r="A31433" s="3">
        <v>42955.645833333328</v>
      </c>
      <c r="B31433" s="2">
        <v>14.492196083068848</v>
      </c>
    </row>
    <row r="31434" spans="1:2" x14ac:dyDescent="0.25">
      <c r="A31434" s="3">
        <v>42955.652777777774</v>
      </c>
      <c r="B31434" s="2">
        <v>14.97661304473877</v>
      </c>
    </row>
    <row r="31435" spans="1:2" x14ac:dyDescent="0.25">
      <c r="A31435" s="3">
        <v>42955.659722222219</v>
      </c>
      <c r="B31435" s="2">
        <v>16.208309173583984</v>
      </c>
    </row>
    <row r="31436" spans="1:2" x14ac:dyDescent="0.25">
      <c r="A31436" s="3">
        <v>42955.666666666664</v>
      </c>
      <c r="B31436" s="2">
        <v>14.943833351135254</v>
      </c>
    </row>
    <row r="31437" spans="1:2" x14ac:dyDescent="0.25">
      <c r="A31437" s="3">
        <v>42955.673611111109</v>
      </c>
      <c r="B31437" s="2">
        <v>15.539863586425781</v>
      </c>
    </row>
    <row r="31438" spans="1:2" x14ac:dyDescent="0.25">
      <c r="A31438" s="3">
        <v>42955.680555555555</v>
      </c>
      <c r="B31438" s="2">
        <v>15.782703399658203</v>
      </c>
    </row>
    <row r="31439" spans="1:2" x14ac:dyDescent="0.25">
      <c r="A31439" s="3">
        <v>42955.6875</v>
      </c>
      <c r="B31439" s="2">
        <v>15.707304954528809</v>
      </c>
    </row>
    <row r="31440" spans="1:2" x14ac:dyDescent="0.25">
      <c r="A31440" s="3">
        <v>42955.694444444445</v>
      </c>
      <c r="B31440" s="2">
        <v>15.501781463623047</v>
      </c>
    </row>
    <row r="31441" spans="1:2" x14ac:dyDescent="0.25">
      <c r="A31441" s="3">
        <v>42955.701388888891</v>
      </c>
      <c r="B31441" s="2">
        <v>15.064157485961914</v>
      </c>
    </row>
    <row r="31442" spans="1:2" x14ac:dyDescent="0.25">
      <c r="A31442" s="3">
        <v>42955.708333333328</v>
      </c>
      <c r="B31442" s="2">
        <v>16.72938346862793</v>
      </c>
    </row>
    <row r="31443" spans="1:2" x14ac:dyDescent="0.25">
      <c r="A31443" s="3">
        <v>42955.715277777774</v>
      </c>
      <c r="B31443" s="2">
        <v>15.326930046081543</v>
      </c>
    </row>
    <row r="31444" spans="1:2" x14ac:dyDescent="0.25">
      <c r="A31444" s="3">
        <v>42955.722222222219</v>
      </c>
      <c r="B31444" s="2">
        <v>14.024862289428711</v>
      </c>
    </row>
    <row r="31445" spans="1:2" x14ac:dyDescent="0.25">
      <c r="A31445" s="3">
        <v>42955.729166666664</v>
      </c>
      <c r="B31445" s="2">
        <v>16.951059341430664</v>
      </c>
    </row>
    <row r="31446" spans="1:2" x14ac:dyDescent="0.25">
      <c r="A31446" s="3">
        <v>42955.736111111109</v>
      </c>
      <c r="B31446" s="2">
        <v>16.655588150024414</v>
      </c>
    </row>
    <row r="31447" spans="1:2" x14ac:dyDescent="0.25">
      <c r="A31447" s="3">
        <v>42955.743055555555</v>
      </c>
      <c r="B31447" s="2">
        <v>15.925238609313965</v>
      </c>
    </row>
    <row r="31448" spans="1:2" x14ac:dyDescent="0.25">
      <c r="A31448" s="3">
        <v>42955.75</v>
      </c>
      <c r="B31448" s="2">
        <v>16.610969543457031</v>
      </c>
    </row>
    <row r="31449" spans="1:2" x14ac:dyDescent="0.25">
      <c r="A31449" s="3">
        <v>42955.756944444445</v>
      </c>
      <c r="B31449" s="2">
        <v>17.070446014404297</v>
      </c>
    </row>
    <row r="31450" spans="1:2" x14ac:dyDescent="0.25">
      <c r="A31450" s="3">
        <v>42955.763888888891</v>
      </c>
      <c r="B31450" s="2">
        <v>17.358268737792969</v>
      </c>
    </row>
    <row r="31451" spans="1:2" x14ac:dyDescent="0.25">
      <c r="A31451" s="3">
        <v>42955.770833333328</v>
      </c>
      <c r="B31451" s="2">
        <v>16.504428863525391</v>
      </c>
    </row>
    <row r="31452" spans="1:2" x14ac:dyDescent="0.25">
      <c r="A31452" s="3">
        <v>42955.777777777774</v>
      </c>
      <c r="B31452" s="2">
        <v>16.626491546630859</v>
      </c>
    </row>
    <row r="31453" spans="1:2" x14ac:dyDescent="0.25">
      <c r="A31453" s="3">
        <v>42955.784722222219</v>
      </c>
      <c r="B31453" s="2">
        <v>16.722431182861328</v>
      </c>
    </row>
    <row r="31454" spans="1:2" x14ac:dyDescent="0.25">
      <c r="A31454" s="3">
        <v>42955.791666666664</v>
      </c>
      <c r="B31454" s="2">
        <v>16.325532913208008</v>
      </c>
    </row>
    <row r="31455" spans="1:2" x14ac:dyDescent="0.25">
      <c r="A31455" s="3">
        <v>42955.798611111109</v>
      </c>
      <c r="B31455" s="2">
        <v>15.321887969970703</v>
      </c>
    </row>
    <row r="31456" spans="1:2" x14ac:dyDescent="0.25">
      <c r="A31456" s="3">
        <v>42955.805555555555</v>
      </c>
      <c r="B31456" s="2">
        <v>16.301795959472656</v>
      </c>
    </row>
    <row r="31457" spans="1:2" x14ac:dyDescent="0.25">
      <c r="A31457" s="3">
        <v>42955.8125</v>
      </c>
      <c r="B31457" s="2">
        <v>15.397517204284668</v>
      </c>
    </row>
    <row r="31458" spans="1:2" x14ac:dyDescent="0.25">
      <c r="A31458" s="3">
        <v>42955.819444444445</v>
      </c>
      <c r="B31458" s="2">
        <v>14.72925853729248</v>
      </c>
    </row>
    <row r="31459" spans="1:2" x14ac:dyDescent="0.25">
      <c r="A31459" s="3">
        <v>42955.826388888891</v>
      </c>
      <c r="B31459" s="2">
        <v>15.730902671813965</v>
      </c>
    </row>
    <row r="31460" spans="1:2" x14ac:dyDescent="0.25">
      <c r="A31460" s="3">
        <v>42955.833333333328</v>
      </c>
      <c r="B31460" s="2">
        <v>15.591965675354004</v>
      </c>
    </row>
    <row r="31461" spans="1:2" x14ac:dyDescent="0.25">
      <c r="A31461" s="3">
        <v>42955.840277777774</v>
      </c>
      <c r="B31461" s="2">
        <v>14.850916862487793</v>
      </c>
    </row>
    <row r="31462" spans="1:2" x14ac:dyDescent="0.25">
      <c r="A31462" s="3">
        <v>42955.847222222219</v>
      </c>
      <c r="B31462" s="2">
        <v>15.203232765197754</v>
      </c>
    </row>
    <row r="31463" spans="1:2" x14ac:dyDescent="0.25">
      <c r="A31463" s="3">
        <v>42955.854166666664</v>
      </c>
      <c r="B31463" s="2">
        <v>15.757281303405762</v>
      </c>
    </row>
    <row r="31464" spans="1:2" x14ac:dyDescent="0.25">
      <c r="A31464" s="3">
        <v>42955.861111111109</v>
      </c>
      <c r="B31464" s="2">
        <v>14.731414794921875</v>
      </c>
    </row>
    <row r="31465" spans="1:2" x14ac:dyDescent="0.25">
      <c r="A31465" s="3">
        <v>42955.868055555555</v>
      </c>
      <c r="B31465" s="2">
        <v>13.420124053955078</v>
      </c>
    </row>
    <row r="31466" spans="1:2" x14ac:dyDescent="0.25">
      <c r="A31466" s="3">
        <v>42955.875</v>
      </c>
      <c r="B31466" s="2">
        <v>14.346592903137207</v>
      </c>
    </row>
    <row r="31467" spans="1:2" x14ac:dyDescent="0.25">
      <c r="A31467" s="3">
        <v>42955.881944444445</v>
      </c>
      <c r="B31467" s="2">
        <v>13.763733863830566</v>
      </c>
    </row>
    <row r="31468" spans="1:2" x14ac:dyDescent="0.25">
      <c r="A31468" s="3">
        <v>42955.888888888891</v>
      </c>
      <c r="B31468" s="2">
        <v>13.822186470031738</v>
      </c>
    </row>
    <row r="31469" spans="1:2" x14ac:dyDescent="0.25">
      <c r="A31469" s="3">
        <v>42955.895833333328</v>
      </c>
      <c r="B31469" s="2">
        <v>13.322591781616211</v>
      </c>
    </row>
    <row r="31470" spans="1:2" x14ac:dyDescent="0.25">
      <c r="A31470" s="3">
        <v>42955.902777777774</v>
      </c>
      <c r="B31470" s="2">
        <v>12.974301338195801</v>
      </c>
    </row>
    <row r="31471" spans="1:2" x14ac:dyDescent="0.25">
      <c r="A31471" s="3">
        <v>42955.909722222219</v>
      </c>
      <c r="B31471" s="2">
        <v>12.952304840087891</v>
      </c>
    </row>
    <row r="31472" spans="1:2" x14ac:dyDescent="0.25">
      <c r="A31472" s="3">
        <v>42955.916666666664</v>
      </c>
      <c r="B31472" s="2">
        <v>12.403180122375488</v>
      </c>
    </row>
    <row r="31473" spans="1:2" x14ac:dyDescent="0.25">
      <c r="A31473" s="3">
        <v>42955.923611111109</v>
      </c>
      <c r="B31473" s="2">
        <v>12.690211296081543</v>
      </c>
    </row>
    <row r="31474" spans="1:2" x14ac:dyDescent="0.25">
      <c r="A31474" s="3">
        <v>42955.930555555555</v>
      </c>
      <c r="B31474" s="2">
        <v>12.63303279876709</v>
      </c>
    </row>
    <row r="31475" spans="1:2" x14ac:dyDescent="0.25">
      <c r="A31475" s="3">
        <v>42955.9375</v>
      </c>
      <c r="B31475" s="2">
        <v>13.161322593688965</v>
      </c>
    </row>
    <row r="31476" spans="1:2" x14ac:dyDescent="0.25">
      <c r="A31476" s="3">
        <v>42955.944444444445</v>
      </c>
      <c r="B31476" s="2">
        <v>12.96722412109375</v>
      </c>
    </row>
    <row r="31477" spans="1:2" x14ac:dyDescent="0.25">
      <c r="A31477" s="3">
        <v>42955.951388888891</v>
      </c>
      <c r="B31477" s="2">
        <v>12.76564884185791</v>
      </c>
    </row>
    <row r="31478" spans="1:2" x14ac:dyDescent="0.25">
      <c r="A31478" s="3">
        <v>42955.958333333328</v>
      </c>
      <c r="B31478" s="2">
        <v>12.909782409667969</v>
      </c>
    </row>
    <row r="31479" spans="1:2" x14ac:dyDescent="0.25">
      <c r="A31479" s="3">
        <v>42955.965277777774</v>
      </c>
      <c r="B31479" s="2">
        <v>12.659360885620117</v>
      </c>
    </row>
    <row r="31480" spans="1:2" x14ac:dyDescent="0.25">
      <c r="A31480" s="3">
        <v>42955.972222222219</v>
      </c>
      <c r="B31480" s="2">
        <v>12.118077278137207</v>
      </c>
    </row>
    <row r="31481" spans="1:2" x14ac:dyDescent="0.25">
      <c r="A31481" s="3">
        <v>42955.979166666664</v>
      </c>
      <c r="B31481" s="2">
        <v>13.562119483947754</v>
      </c>
    </row>
    <row r="31482" spans="1:2" x14ac:dyDescent="0.25">
      <c r="A31482" s="3">
        <v>42955.986111111109</v>
      </c>
      <c r="B31482" s="2">
        <v>12.073738098144531</v>
      </c>
    </row>
    <row r="31483" spans="1:2" x14ac:dyDescent="0.25">
      <c r="A31483" s="3">
        <v>42955.993055555555</v>
      </c>
      <c r="B31483" s="2">
        <v>12.537502288818359</v>
      </c>
    </row>
    <row r="31484" spans="1:2" x14ac:dyDescent="0.25">
      <c r="A31484" s="3">
        <v>42956</v>
      </c>
      <c r="B31484" s="2">
        <v>12.433982849121094</v>
      </c>
    </row>
    <row r="31485" spans="1:2" x14ac:dyDescent="0.25">
      <c r="A31485" s="3">
        <v>42956.006944444445</v>
      </c>
      <c r="B31485" s="2">
        <v>12.02184009552002</v>
      </c>
    </row>
    <row r="31486" spans="1:2" x14ac:dyDescent="0.25">
      <c r="A31486" s="3">
        <v>42956.013888888891</v>
      </c>
      <c r="B31486" s="2">
        <v>11.790764808654785</v>
      </c>
    </row>
    <row r="31487" spans="1:2" x14ac:dyDescent="0.25">
      <c r="A31487" s="3">
        <v>42956.020833333328</v>
      </c>
      <c r="B31487" s="2">
        <v>12.55274486541748</v>
      </c>
    </row>
    <row r="31488" spans="1:2" x14ac:dyDescent="0.25">
      <c r="A31488" s="3">
        <v>42956.027777777774</v>
      </c>
      <c r="B31488" s="2">
        <v>13.169915199279785</v>
      </c>
    </row>
    <row r="31489" spans="1:2" x14ac:dyDescent="0.25">
      <c r="A31489" s="3">
        <v>42956.034722222219</v>
      </c>
      <c r="B31489" s="2">
        <v>12.890744209289551</v>
      </c>
    </row>
    <row r="31490" spans="1:2" x14ac:dyDescent="0.25">
      <c r="A31490" s="3">
        <v>42956.041666666664</v>
      </c>
      <c r="B31490" s="2">
        <v>12.156338691711426</v>
      </c>
    </row>
    <row r="31491" spans="1:2" x14ac:dyDescent="0.25">
      <c r="A31491" s="3">
        <v>42956.048611111109</v>
      </c>
      <c r="B31491" s="2">
        <v>12.99146842956543</v>
      </c>
    </row>
    <row r="31492" spans="1:2" x14ac:dyDescent="0.25">
      <c r="A31492" s="3">
        <v>42956.055555555555</v>
      </c>
      <c r="B31492" s="2">
        <v>13.132166862487793</v>
      </c>
    </row>
    <row r="31493" spans="1:2" x14ac:dyDescent="0.25">
      <c r="A31493" s="3">
        <v>42956.0625</v>
      </c>
      <c r="B31493" s="2">
        <v>12.994023323059082</v>
      </c>
    </row>
    <row r="31494" spans="1:2" x14ac:dyDescent="0.25">
      <c r="A31494" s="3">
        <v>42956.069444444445</v>
      </c>
      <c r="B31494" s="2">
        <v>12.061283111572266</v>
      </c>
    </row>
    <row r="31495" spans="1:2" x14ac:dyDescent="0.25">
      <c r="A31495" s="3">
        <v>42956.076388888891</v>
      </c>
      <c r="B31495" s="2">
        <v>12.500508308410645</v>
      </c>
    </row>
    <row r="31496" spans="1:2" x14ac:dyDescent="0.25">
      <c r="A31496" s="3">
        <v>42956.083333333328</v>
      </c>
      <c r="B31496" s="2">
        <v>12.514420509338379</v>
      </c>
    </row>
    <row r="31497" spans="1:2" x14ac:dyDescent="0.25">
      <c r="A31497" s="3">
        <v>42956.090277777774</v>
      </c>
      <c r="B31497" s="2">
        <v>12.719071388244629</v>
      </c>
    </row>
    <row r="31498" spans="1:2" x14ac:dyDescent="0.25">
      <c r="A31498" s="3">
        <v>42956.097222222219</v>
      </c>
      <c r="B31498" s="2">
        <v>12.352663040161133</v>
      </c>
    </row>
    <row r="31499" spans="1:2" x14ac:dyDescent="0.25">
      <c r="A31499" s="3">
        <v>42956.104166666664</v>
      </c>
      <c r="B31499" s="2">
        <v>11.788193702697754</v>
      </c>
    </row>
    <row r="31500" spans="1:2" x14ac:dyDescent="0.25">
      <c r="A31500" s="3">
        <v>42956.111111111109</v>
      </c>
      <c r="B31500" s="2">
        <v>11.693230628967285</v>
      </c>
    </row>
    <row r="31501" spans="1:2" x14ac:dyDescent="0.25">
      <c r="A31501" s="3">
        <v>42956.118055555555</v>
      </c>
      <c r="B31501" s="2">
        <v>11.456501007080078</v>
      </c>
    </row>
    <row r="31502" spans="1:2" x14ac:dyDescent="0.25">
      <c r="A31502" s="3">
        <v>42956.125</v>
      </c>
      <c r="B31502" s="2">
        <v>11.299931526184082</v>
      </c>
    </row>
    <row r="31503" spans="1:2" x14ac:dyDescent="0.25">
      <c r="A31503" s="3">
        <v>42956.131944444445</v>
      </c>
      <c r="B31503" s="2">
        <v>11.456549644470215</v>
      </c>
    </row>
    <row r="31504" spans="1:2" x14ac:dyDescent="0.25">
      <c r="A31504" s="3">
        <v>42956.138888888891</v>
      </c>
      <c r="B31504" s="2">
        <v>11.819051742553711</v>
      </c>
    </row>
    <row r="31505" spans="1:2" x14ac:dyDescent="0.25">
      <c r="A31505" s="3">
        <v>42956.145833333328</v>
      </c>
      <c r="B31505" s="2">
        <v>12.126192092895508</v>
      </c>
    </row>
    <row r="31506" spans="1:2" x14ac:dyDescent="0.25">
      <c r="A31506" s="3">
        <v>42956.152777777774</v>
      </c>
      <c r="B31506" s="2">
        <v>11.582504272460938</v>
      </c>
    </row>
    <row r="31507" spans="1:2" x14ac:dyDescent="0.25">
      <c r="A31507" s="3">
        <v>42956.159722222219</v>
      </c>
      <c r="B31507" s="2">
        <v>12.203112602233887</v>
      </c>
    </row>
    <row r="31508" spans="1:2" x14ac:dyDescent="0.25">
      <c r="A31508" s="3">
        <v>42956.166666666664</v>
      </c>
      <c r="B31508" s="2">
        <v>12.344403266906738</v>
      </c>
    </row>
    <row r="31509" spans="1:2" x14ac:dyDescent="0.25">
      <c r="A31509" s="3">
        <v>42956.173611111109</v>
      </c>
      <c r="B31509" s="2">
        <v>12.286052703857422</v>
      </c>
    </row>
    <row r="31510" spans="1:2" x14ac:dyDescent="0.25">
      <c r="A31510" s="3">
        <v>42956.180555555555</v>
      </c>
      <c r="B31510" s="2">
        <v>13.144234657287598</v>
      </c>
    </row>
    <row r="31511" spans="1:2" x14ac:dyDescent="0.25">
      <c r="A31511" s="3">
        <v>42956.1875</v>
      </c>
      <c r="B31511" s="2">
        <v>12.7510986328125</v>
      </c>
    </row>
    <row r="31512" spans="1:2" x14ac:dyDescent="0.25">
      <c r="A31512" s="3">
        <v>42956.194444444445</v>
      </c>
      <c r="B31512" s="2">
        <v>11.998258590698242</v>
      </c>
    </row>
    <row r="31513" spans="1:2" x14ac:dyDescent="0.25">
      <c r="A31513" s="3">
        <v>42956.201388888891</v>
      </c>
      <c r="B31513" s="2">
        <v>12.552508354187012</v>
      </c>
    </row>
    <row r="31514" spans="1:2" x14ac:dyDescent="0.25">
      <c r="A31514" s="3">
        <v>42956.208333333328</v>
      </c>
      <c r="B31514" s="2">
        <v>11.906685829162598</v>
      </c>
    </row>
    <row r="31515" spans="1:2" x14ac:dyDescent="0.25">
      <c r="A31515" s="3">
        <v>42956.215277777774</v>
      </c>
      <c r="B31515" s="2">
        <v>13.362046241760254</v>
      </c>
    </row>
    <row r="31516" spans="1:2" x14ac:dyDescent="0.25">
      <c r="A31516" s="3">
        <v>42956.222222222219</v>
      </c>
      <c r="B31516" s="2">
        <v>13.917398452758789</v>
      </c>
    </row>
    <row r="31517" spans="1:2" x14ac:dyDescent="0.25">
      <c r="A31517" s="3">
        <v>42956.229166666664</v>
      </c>
      <c r="B31517" s="2">
        <v>14.007930755615234</v>
      </c>
    </row>
    <row r="31518" spans="1:2" x14ac:dyDescent="0.25">
      <c r="A31518" s="3">
        <v>42956.236111111109</v>
      </c>
      <c r="B31518" s="2">
        <v>13.707685470581055</v>
      </c>
    </row>
    <row r="31519" spans="1:2" x14ac:dyDescent="0.25">
      <c r="A31519" s="3">
        <v>42956.243055555555</v>
      </c>
      <c r="B31519" s="2">
        <v>13.39178466796875</v>
      </c>
    </row>
    <row r="31520" spans="1:2" x14ac:dyDescent="0.25">
      <c r="A31520" s="3">
        <v>42956.25</v>
      </c>
      <c r="B31520" s="2">
        <v>12.162724494934082</v>
      </c>
    </row>
    <row r="31521" spans="1:2" x14ac:dyDescent="0.25">
      <c r="A31521" s="3">
        <v>42956.256944444445</v>
      </c>
      <c r="B31521" s="2">
        <v>11.634106636047363</v>
      </c>
    </row>
    <row r="31522" spans="1:2" x14ac:dyDescent="0.25">
      <c r="A31522" s="3">
        <v>42956.263888888891</v>
      </c>
      <c r="B31522" s="2">
        <v>11.975797653198242</v>
      </c>
    </row>
    <row r="31523" spans="1:2" x14ac:dyDescent="0.25">
      <c r="A31523" s="3">
        <v>42956.270833333328</v>
      </c>
      <c r="B31523" s="2">
        <v>12.018988609313965</v>
      </c>
    </row>
    <row r="31524" spans="1:2" x14ac:dyDescent="0.25">
      <c r="A31524" s="3">
        <v>42956.277777777774</v>
      </c>
      <c r="B31524" s="2">
        <v>12.75700569152832</v>
      </c>
    </row>
    <row r="31525" spans="1:2" x14ac:dyDescent="0.25">
      <c r="A31525" s="3">
        <v>42956.284722222219</v>
      </c>
      <c r="B31525" s="2">
        <v>13.047843933105469</v>
      </c>
    </row>
    <row r="31526" spans="1:2" x14ac:dyDescent="0.25">
      <c r="A31526" s="3">
        <v>42956.291666666664</v>
      </c>
      <c r="B31526" s="2">
        <v>12.350017547607422</v>
      </c>
    </row>
    <row r="31527" spans="1:2" x14ac:dyDescent="0.25">
      <c r="A31527" s="3">
        <v>42956.298611111109</v>
      </c>
      <c r="B31527" s="2">
        <v>12.273151397705078</v>
      </c>
    </row>
    <row r="31528" spans="1:2" x14ac:dyDescent="0.25">
      <c r="A31528" s="3">
        <v>42956.305555555555</v>
      </c>
      <c r="B31528" s="2">
        <v>11.91348934173584</v>
      </c>
    </row>
    <row r="31529" spans="1:2" x14ac:dyDescent="0.25">
      <c r="A31529" s="3">
        <v>42956.3125</v>
      </c>
      <c r="B31529" s="2">
        <v>11.415654182434082</v>
      </c>
    </row>
    <row r="31530" spans="1:2" x14ac:dyDescent="0.25">
      <c r="A31530" s="3">
        <v>42956.319444444445</v>
      </c>
      <c r="B31530" s="2">
        <v>11.54289436340332</v>
      </c>
    </row>
    <row r="31531" spans="1:2" x14ac:dyDescent="0.25">
      <c r="A31531" s="3">
        <v>42956.326388888891</v>
      </c>
      <c r="B31531" s="2">
        <v>12.588688850402832</v>
      </c>
    </row>
    <row r="31532" spans="1:2" x14ac:dyDescent="0.25">
      <c r="A31532" s="3">
        <v>42956.333333333328</v>
      </c>
      <c r="B31532" s="2">
        <v>11.912947654724121</v>
      </c>
    </row>
    <row r="31533" spans="1:2" x14ac:dyDescent="0.25">
      <c r="A31533" s="3">
        <v>42956.340277777774</v>
      </c>
      <c r="B31533" s="2">
        <v>12.005537033081055</v>
      </c>
    </row>
    <row r="31534" spans="1:2" x14ac:dyDescent="0.25">
      <c r="A31534" s="3">
        <v>42956.347222222219</v>
      </c>
      <c r="B31534" s="2">
        <v>12.097907066345215</v>
      </c>
    </row>
    <row r="31535" spans="1:2" x14ac:dyDescent="0.25">
      <c r="A31535" s="3">
        <v>42956.354166666664</v>
      </c>
      <c r="B31535" s="2">
        <v>12.520256042480469</v>
      </c>
    </row>
    <row r="31536" spans="1:2" x14ac:dyDescent="0.25">
      <c r="A31536" s="3">
        <v>42956.361111111109</v>
      </c>
      <c r="B31536" s="2">
        <v>12.385137557983398</v>
      </c>
    </row>
    <row r="31537" spans="1:2" x14ac:dyDescent="0.25">
      <c r="A31537" s="3">
        <v>42956.368055555555</v>
      </c>
      <c r="B31537" s="2">
        <v>12.782360076904297</v>
      </c>
    </row>
    <row r="31538" spans="1:2" x14ac:dyDescent="0.25">
      <c r="A31538" s="3">
        <v>42956.375</v>
      </c>
      <c r="B31538" s="2">
        <v>12.599566459655762</v>
      </c>
    </row>
    <row r="31539" spans="1:2" x14ac:dyDescent="0.25">
      <c r="A31539" s="3">
        <v>42956.381944444445</v>
      </c>
      <c r="B31539" s="2">
        <v>11.652775764465332</v>
      </c>
    </row>
    <row r="31540" spans="1:2" x14ac:dyDescent="0.25">
      <c r="A31540" s="3">
        <v>42956.388888888891</v>
      </c>
      <c r="B31540" s="2">
        <v>11.880256652832031</v>
      </c>
    </row>
    <row r="31541" spans="1:2" x14ac:dyDescent="0.25">
      <c r="A31541" s="3">
        <v>42956.395833333328</v>
      </c>
      <c r="B31541" s="2">
        <v>12.704398155212402</v>
      </c>
    </row>
    <row r="31542" spans="1:2" x14ac:dyDescent="0.25">
      <c r="A31542" s="3">
        <v>42956.402777777774</v>
      </c>
      <c r="B31542" s="2">
        <v>12.628769874572754</v>
      </c>
    </row>
    <row r="31543" spans="1:2" x14ac:dyDescent="0.25">
      <c r="A31543" s="3">
        <v>42956.409722222219</v>
      </c>
      <c r="B31543" s="2">
        <v>12.728368759155273</v>
      </c>
    </row>
    <row r="31544" spans="1:2" x14ac:dyDescent="0.25">
      <c r="A31544" s="3">
        <v>42956.416666666664</v>
      </c>
      <c r="B31544" s="2">
        <v>12.472394943237305</v>
      </c>
    </row>
    <row r="31545" spans="1:2" x14ac:dyDescent="0.25">
      <c r="A31545" s="3">
        <v>42956.423611111109</v>
      </c>
      <c r="B31545" s="2">
        <v>13.041633605957031</v>
      </c>
    </row>
    <row r="31546" spans="1:2" x14ac:dyDescent="0.25">
      <c r="A31546" s="3">
        <v>42956.430555555555</v>
      </c>
      <c r="B31546" s="2">
        <v>13.107940673828125</v>
      </c>
    </row>
    <row r="31547" spans="1:2" x14ac:dyDescent="0.25">
      <c r="A31547" s="3">
        <v>42956.4375</v>
      </c>
      <c r="B31547" s="2">
        <v>12.819178581237793</v>
      </c>
    </row>
    <row r="31548" spans="1:2" x14ac:dyDescent="0.25">
      <c r="A31548" s="3">
        <v>42956.444444444445</v>
      </c>
      <c r="B31548" s="2">
        <v>13.334916114807129</v>
      </c>
    </row>
    <row r="31549" spans="1:2" x14ac:dyDescent="0.25">
      <c r="A31549" s="3">
        <v>42956.451388888891</v>
      </c>
      <c r="B31549" s="2">
        <v>12.854290008544922</v>
      </c>
    </row>
    <row r="31550" spans="1:2" x14ac:dyDescent="0.25">
      <c r="A31550" s="3">
        <v>42956.458333333328</v>
      </c>
      <c r="B31550" s="2">
        <v>13.501428604125977</v>
      </c>
    </row>
    <row r="31551" spans="1:2" x14ac:dyDescent="0.25">
      <c r="A31551" s="3">
        <v>42956.465277777774</v>
      </c>
      <c r="B31551" s="2">
        <v>12.507018089294434</v>
      </c>
    </row>
    <row r="31552" spans="1:2" x14ac:dyDescent="0.25">
      <c r="A31552" s="3">
        <v>42956.472222222219</v>
      </c>
      <c r="B31552" s="2">
        <v>12.72773551940918</v>
      </c>
    </row>
    <row r="31553" spans="1:2" x14ac:dyDescent="0.25">
      <c r="A31553" s="3">
        <v>42956.479166666664</v>
      </c>
      <c r="B31553" s="2">
        <v>13.182992935180664</v>
      </c>
    </row>
    <row r="31554" spans="1:2" x14ac:dyDescent="0.25">
      <c r="A31554" s="3">
        <v>42956.486111111109</v>
      </c>
      <c r="B31554" s="2">
        <v>14.193001747131348</v>
      </c>
    </row>
    <row r="31555" spans="1:2" x14ac:dyDescent="0.25">
      <c r="A31555" s="3">
        <v>42956.493055555555</v>
      </c>
      <c r="B31555" s="2">
        <v>13.839925765991211</v>
      </c>
    </row>
    <row r="31556" spans="1:2" x14ac:dyDescent="0.25">
      <c r="A31556" s="3">
        <v>42956.5</v>
      </c>
      <c r="B31556" s="2">
        <v>13.463221549987793</v>
      </c>
    </row>
    <row r="31557" spans="1:2" x14ac:dyDescent="0.25">
      <c r="A31557" s="3">
        <v>42956.506944444445</v>
      </c>
      <c r="B31557" s="2">
        <v>14.756098747253418</v>
      </c>
    </row>
    <row r="31558" spans="1:2" x14ac:dyDescent="0.25">
      <c r="A31558" s="3">
        <v>42956.513888888891</v>
      </c>
      <c r="B31558" s="2">
        <v>14.761873245239258</v>
      </c>
    </row>
    <row r="31559" spans="1:2" x14ac:dyDescent="0.25">
      <c r="A31559" s="3">
        <v>42956.520833333328</v>
      </c>
      <c r="B31559" s="2">
        <v>14.280933380126953</v>
      </c>
    </row>
    <row r="31560" spans="1:2" x14ac:dyDescent="0.25">
      <c r="A31560" s="3">
        <v>42956.527777777774</v>
      </c>
      <c r="B31560" s="2">
        <v>13.646522521972656</v>
      </c>
    </row>
    <row r="31561" spans="1:2" x14ac:dyDescent="0.25">
      <c r="A31561" s="3">
        <v>42956.534722222219</v>
      </c>
      <c r="B31561" s="2">
        <v>14.518980979919434</v>
      </c>
    </row>
    <row r="31562" spans="1:2" x14ac:dyDescent="0.25">
      <c r="A31562" s="3">
        <v>42956.541666666664</v>
      </c>
      <c r="B31562" s="2">
        <v>14.108992576599121</v>
      </c>
    </row>
    <row r="31563" spans="1:2" x14ac:dyDescent="0.25">
      <c r="A31563" s="3">
        <v>42956.548611111109</v>
      </c>
      <c r="B31563" s="2">
        <v>13.917425155639648</v>
      </c>
    </row>
    <row r="31564" spans="1:2" x14ac:dyDescent="0.25">
      <c r="A31564" s="3">
        <v>42956.555555555555</v>
      </c>
      <c r="B31564" s="2">
        <v>14.623058319091797</v>
      </c>
    </row>
    <row r="31565" spans="1:2" x14ac:dyDescent="0.25">
      <c r="A31565" s="3">
        <v>42956.5625</v>
      </c>
      <c r="B31565" s="2">
        <v>14.967735290527344</v>
      </c>
    </row>
    <row r="31566" spans="1:2" x14ac:dyDescent="0.25">
      <c r="A31566" s="3">
        <v>42956.569444444445</v>
      </c>
      <c r="B31566" s="2">
        <v>14.812064170837402</v>
      </c>
    </row>
    <row r="31567" spans="1:2" x14ac:dyDescent="0.25">
      <c r="A31567" s="3">
        <v>42956.576388888891</v>
      </c>
      <c r="B31567" s="2">
        <v>14.432357788085938</v>
      </c>
    </row>
    <row r="31568" spans="1:2" x14ac:dyDescent="0.25">
      <c r="A31568" s="3">
        <v>42956.583333333328</v>
      </c>
      <c r="B31568" s="2">
        <v>14.807880401611328</v>
      </c>
    </row>
    <row r="31569" spans="1:2" x14ac:dyDescent="0.25">
      <c r="A31569" s="3">
        <v>42956.590277777774</v>
      </c>
      <c r="B31569" s="2">
        <v>16.041683197021484</v>
      </c>
    </row>
    <row r="31570" spans="1:2" x14ac:dyDescent="0.25">
      <c r="A31570" s="3">
        <v>42956.597222222219</v>
      </c>
      <c r="B31570" s="2">
        <v>15.023253440856934</v>
      </c>
    </row>
    <row r="31571" spans="1:2" x14ac:dyDescent="0.25">
      <c r="A31571" s="3">
        <v>42956.604166666664</v>
      </c>
      <c r="B31571" s="2">
        <v>15.779684066772461</v>
      </c>
    </row>
    <row r="31572" spans="1:2" x14ac:dyDescent="0.25">
      <c r="A31572" s="3">
        <v>42956.611111111109</v>
      </c>
      <c r="B31572" s="2">
        <v>16.099382400512695</v>
      </c>
    </row>
    <row r="31573" spans="1:2" x14ac:dyDescent="0.25">
      <c r="A31573" s="3">
        <v>42956.618055555555</v>
      </c>
      <c r="B31573" s="2">
        <v>16.782735824584961</v>
      </c>
    </row>
    <row r="31574" spans="1:2" x14ac:dyDescent="0.25">
      <c r="A31574" s="3">
        <v>42956.625</v>
      </c>
      <c r="B31574" s="2">
        <v>15.289518356323242</v>
      </c>
    </row>
    <row r="31575" spans="1:2" x14ac:dyDescent="0.25">
      <c r="A31575" s="3">
        <v>42956.631944444445</v>
      </c>
      <c r="B31575" s="2">
        <v>15.892204284667969</v>
      </c>
    </row>
    <row r="31576" spans="1:2" x14ac:dyDescent="0.25">
      <c r="A31576" s="3">
        <v>42956.638888888891</v>
      </c>
      <c r="B31576" s="2">
        <v>15.509245872497559</v>
      </c>
    </row>
    <row r="31577" spans="1:2" x14ac:dyDescent="0.25">
      <c r="A31577" s="3">
        <v>42956.645833333328</v>
      </c>
      <c r="B31577" s="2">
        <v>16.754453659057617</v>
      </c>
    </row>
    <row r="31578" spans="1:2" x14ac:dyDescent="0.25">
      <c r="A31578" s="3">
        <v>42956.652777777774</v>
      </c>
      <c r="B31578" s="2">
        <v>16.226846694946289</v>
      </c>
    </row>
    <row r="31579" spans="1:2" x14ac:dyDescent="0.25">
      <c r="A31579" s="3">
        <v>42956.659722222219</v>
      </c>
      <c r="B31579" s="2">
        <v>16.285173416137695</v>
      </c>
    </row>
    <row r="31580" spans="1:2" x14ac:dyDescent="0.25">
      <c r="A31580" s="3">
        <v>42956.666666666664</v>
      </c>
      <c r="B31580" s="2">
        <v>17.039125442504883</v>
      </c>
    </row>
    <row r="31581" spans="1:2" x14ac:dyDescent="0.25">
      <c r="A31581" s="3">
        <v>42956.673611111109</v>
      </c>
      <c r="B31581" s="2">
        <v>15.430459022521973</v>
      </c>
    </row>
    <row r="31582" spans="1:2" x14ac:dyDescent="0.25">
      <c r="A31582" s="3">
        <v>42956.680555555555</v>
      </c>
      <c r="B31582" s="2">
        <v>15.553492546081543</v>
      </c>
    </row>
    <row r="31583" spans="1:2" x14ac:dyDescent="0.25">
      <c r="A31583" s="3">
        <v>42956.6875</v>
      </c>
      <c r="B31583" s="2">
        <v>13.358057975769043</v>
      </c>
    </row>
    <row r="31584" spans="1:2" x14ac:dyDescent="0.25">
      <c r="A31584" s="3">
        <v>42956.694444444445</v>
      </c>
      <c r="B31584" s="2">
        <v>15.609793663024902</v>
      </c>
    </row>
    <row r="31585" spans="1:2" x14ac:dyDescent="0.25">
      <c r="A31585" s="3">
        <v>42956.701388888891</v>
      </c>
      <c r="B31585" s="2">
        <v>16.920684814453125</v>
      </c>
    </row>
    <row r="31586" spans="1:2" x14ac:dyDescent="0.25">
      <c r="A31586" s="3">
        <v>42956.708333333328</v>
      </c>
      <c r="B31586" s="2">
        <v>14.754428863525391</v>
      </c>
    </row>
    <row r="31587" spans="1:2" x14ac:dyDescent="0.25">
      <c r="A31587" s="3">
        <v>42956.715277777774</v>
      </c>
      <c r="B31587" s="2">
        <v>14.566646575927734</v>
      </c>
    </row>
    <row r="31588" spans="1:2" x14ac:dyDescent="0.25">
      <c r="A31588" s="3">
        <v>42956.722222222219</v>
      </c>
      <c r="B31588" s="2">
        <v>14.371374130249023</v>
      </c>
    </row>
    <row r="31589" spans="1:2" x14ac:dyDescent="0.25">
      <c r="A31589" s="3">
        <v>42956.729166666664</v>
      </c>
      <c r="B31589" s="2">
        <v>14.699951171875</v>
      </c>
    </row>
    <row r="31590" spans="1:2" x14ac:dyDescent="0.25">
      <c r="A31590" s="3">
        <v>42956.736111111109</v>
      </c>
      <c r="B31590" s="2">
        <v>15.399206161499023</v>
      </c>
    </row>
    <row r="31591" spans="1:2" x14ac:dyDescent="0.25">
      <c r="A31591" s="3">
        <v>42956.743055555555</v>
      </c>
      <c r="B31591" s="2">
        <v>15.663784027099609</v>
      </c>
    </row>
    <row r="31592" spans="1:2" x14ac:dyDescent="0.25">
      <c r="A31592" s="3">
        <v>42956.75</v>
      </c>
      <c r="B31592" s="2">
        <v>16.399259567260742</v>
      </c>
    </row>
    <row r="31593" spans="1:2" x14ac:dyDescent="0.25">
      <c r="A31593" s="3">
        <v>42956.756944444445</v>
      </c>
      <c r="B31593" s="2">
        <v>16.110754013061523</v>
      </c>
    </row>
    <row r="31594" spans="1:2" x14ac:dyDescent="0.25">
      <c r="A31594" s="3">
        <v>42956.763888888891</v>
      </c>
      <c r="B31594" s="2">
        <v>15.804366111755371</v>
      </c>
    </row>
    <row r="31595" spans="1:2" x14ac:dyDescent="0.25">
      <c r="A31595" s="3">
        <v>42956.770833333328</v>
      </c>
      <c r="B31595" s="2">
        <v>15.820549011230469</v>
      </c>
    </row>
    <row r="31596" spans="1:2" x14ac:dyDescent="0.25">
      <c r="A31596" s="3">
        <v>42956.777777777774</v>
      </c>
      <c r="B31596" s="2">
        <v>17.225881576538086</v>
      </c>
    </row>
    <row r="31597" spans="1:2" x14ac:dyDescent="0.25">
      <c r="A31597" s="3">
        <v>42956.784722222219</v>
      </c>
      <c r="B31597" s="2">
        <v>16.028226852416992</v>
      </c>
    </row>
    <row r="31598" spans="1:2" x14ac:dyDescent="0.25">
      <c r="A31598" s="3">
        <v>42956.791666666664</v>
      </c>
      <c r="B31598" s="2">
        <v>13.934539794921875</v>
      </c>
    </row>
    <row r="31599" spans="1:2" x14ac:dyDescent="0.25">
      <c r="A31599" s="3">
        <v>42956.798611111109</v>
      </c>
      <c r="B31599" s="2">
        <v>16.551197052001953</v>
      </c>
    </row>
    <row r="31600" spans="1:2" x14ac:dyDescent="0.25">
      <c r="A31600" s="3">
        <v>42956.805555555555</v>
      </c>
      <c r="B31600" s="2">
        <v>17.074113845825195</v>
      </c>
    </row>
    <row r="31601" spans="1:2" x14ac:dyDescent="0.25">
      <c r="A31601" s="3">
        <v>42956.8125</v>
      </c>
      <c r="B31601" s="2">
        <v>16.411169052124023</v>
      </c>
    </row>
    <row r="31602" spans="1:2" x14ac:dyDescent="0.25">
      <c r="A31602" s="3">
        <v>42956.819444444445</v>
      </c>
      <c r="B31602" s="2">
        <v>16.680282592773438</v>
      </c>
    </row>
    <row r="31603" spans="1:2" x14ac:dyDescent="0.25">
      <c r="A31603" s="3">
        <v>42956.826388888891</v>
      </c>
      <c r="B31603" s="2">
        <v>16.517133712768555</v>
      </c>
    </row>
    <row r="31604" spans="1:2" x14ac:dyDescent="0.25">
      <c r="A31604" s="3">
        <v>42956.833333333328</v>
      </c>
      <c r="B31604" s="2">
        <v>16.047250747680664</v>
      </c>
    </row>
    <row r="31605" spans="1:2" x14ac:dyDescent="0.25">
      <c r="A31605" s="3">
        <v>42956.840277777774</v>
      </c>
      <c r="B31605" s="2">
        <v>15.88184642791748</v>
      </c>
    </row>
    <row r="31606" spans="1:2" x14ac:dyDescent="0.25">
      <c r="A31606" s="3">
        <v>42956.847222222219</v>
      </c>
      <c r="B31606" s="2">
        <v>15.303844451904297</v>
      </c>
    </row>
    <row r="31607" spans="1:2" x14ac:dyDescent="0.25">
      <c r="A31607" s="3">
        <v>42956.854166666664</v>
      </c>
      <c r="B31607" s="2">
        <v>15.354410171508789</v>
      </c>
    </row>
    <row r="31608" spans="1:2" x14ac:dyDescent="0.25">
      <c r="A31608" s="3">
        <v>42956.861111111109</v>
      </c>
      <c r="B31608" s="2">
        <v>16.002927780151367</v>
      </c>
    </row>
    <row r="31609" spans="1:2" x14ac:dyDescent="0.25">
      <c r="A31609" s="3">
        <v>42956.868055555555</v>
      </c>
      <c r="B31609" s="2">
        <v>15.319083213806152</v>
      </c>
    </row>
    <row r="31610" spans="1:2" x14ac:dyDescent="0.25">
      <c r="A31610" s="3">
        <v>42956.875</v>
      </c>
      <c r="B31610" s="2">
        <v>15.143939018249512</v>
      </c>
    </row>
    <row r="31611" spans="1:2" x14ac:dyDescent="0.25">
      <c r="A31611" s="3">
        <v>42956.881944444445</v>
      </c>
      <c r="B31611" s="2">
        <v>15.072244644165039</v>
      </c>
    </row>
    <row r="31612" spans="1:2" x14ac:dyDescent="0.25">
      <c r="A31612" s="3">
        <v>42956.888888888891</v>
      </c>
      <c r="B31612" s="2">
        <v>14.068734169006348</v>
      </c>
    </row>
    <row r="31613" spans="1:2" x14ac:dyDescent="0.25">
      <c r="A31613" s="3">
        <v>42956.895833333328</v>
      </c>
      <c r="B31613" s="2">
        <v>14.656421661376953</v>
      </c>
    </row>
    <row r="31614" spans="1:2" x14ac:dyDescent="0.25">
      <c r="A31614" s="3">
        <v>42956.902777777774</v>
      </c>
      <c r="B31614" s="2">
        <v>15.059189796447754</v>
      </c>
    </row>
    <row r="31615" spans="1:2" x14ac:dyDescent="0.25">
      <c r="A31615" s="3">
        <v>42956.909722222219</v>
      </c>
      <c r="B31615" s="2">
        <v>14.093387603759766</v>
      </c>
    </row>
    <row r="31616" spans="1:2" x14ac:dyDescent="0.25">
      <c r="A31616" s="3">
        <v>42956.916666666664</v>
      </c>
      <c r="B31616" s="2">
        <v>13.775128364562988</v>
      </c>
    </row>
    <row r="31617" spans="1:2" x14ac:dyDescent="0.25">
      <c r="A31617" s="3">
        <v>42956.923611111109</v>
      </c>
      <c r="B31617" s="2">
        <v>14.295929908752441</v>
      </c>
    </row>
    <row r="31618" spans="1:2" x14ac:dyDescent="0.25">
      <c r="A31618" s="3">
        <v>42956.930555555555</v>
      </c>
      <c r="B31618" s="2">
        <v>14.535324096679688</v>
      </c>
    </row>
    <row r="31619" spans="1:2" x14ac:dyDescent="0.25">
      <c r="A31619" s="3">
        <v>42956.9375</v>
      </c>
      <c r="B31619" s="2">
        <v>13.812321662902832</v>
      </c>
    </row>
    <row r="31620" spans="1:2" x14ac:dyDescent="0.25">
      <c r="A31620" s="3">
        <v>42956.944444444445</v>
      </c>
      <c r="B31620" s="2">
        <v>14.271134376525879</v>
      </c>
    </row>
    <row r="31621" spans="1:2" x14ac:dyDescent="0.25">
      <c r="A31621" s="3">
        <v>42956.951388888891</v>
      </c>
      <c r="B31621" s="2">
        <v>14.532861709594727</v>
      </c>
    </row>
    <row r="31622" spans="1:2" x14ac:dyDescent="0.25">
      <c r="A31622" s="3">
        <v>42956.958333333328</v>
      </c>
      <c r="B31622" s="2">
        <v>13.956489562988281</v>
      </c>
    </row>
    <row r="31623" spans="1:2" x14ac:dyDescent="0.25">
      <c r="A31623" s="3">
        <v>42956.965277777774</v>
      </c>
      <c r="B31623" s="2">
        <v>14.002057075500488</v>
      </c>
    </row>
    <row r="31624" spans="1:2" x14ac:dyDescent="0.25">
      <c r="A31624" s="3">
        <v>42956.972222222219</v>
      </c>
      <c r="B31624" s="2">
        <v>14.541172027587891</v>
      </c>
    </row>
    <row r="31625" spans="1:2" x14ac:dyDescent="0.25">
      <c r="A31625" s="3">
        <v>42956.979166666664</v>
      </c>
      <c r="B31625" s="2">
        <v>13.639655113220215</v>
      </c>
    </row>
    <row r="31626" spans="1:2" x14ac:dyDescent="0.25">
      <c r="A31626" s="3">
        <v>42956.986111111109</v>
      </c>
      <c r="B31626" s="2">
        <v>14.100275039672852</v>
      </c>
    </row>
    <row r="31627" spans="1:2" x14ac:dyDescent="0.25">
      <c r="A31627" s="3">
        <v>42956.993055555555</v>
      </c>
      <c r="B31627" s="2">
        <v>14.293502807617188</v>
      </c>
    </row>
    <row r="31628" spans="1:2" x14ac:dyDescent="0.25">
      <c r="A31628" s="3">
        <v>42957</v>
      </c>
      <c r="B31628" s="2">
        <v>14.572711944580078</v>
      </c>
    </row>
    <row r="31629" spans="1:2" x14ac:dyDescent="0.25">
      <c r="A31629" s="3">
        <v>42957.006944444445</v>
      </c>
      <c r="B31629" s="2">
        <v>14.990015029907227</v>
      </c>
    </row>
    <row r="31630" spans="1:2" x14ac:dyDescent="0.25">
      <c r="A31630" s="3">
        <v>42957.013888888891</v>
      </c>
      <c r="B31630" s="2">
        <v>14.291890144348145</v>
      </c>
    </row>
    <row r="31631" spans="1:2" x14ac:dyDescent="0.25">
      <c r="A31631" s="3">
        <v>42957.020833333328</v>
      </c>
      <c r="B31631" s="2">
        <v>14.621157646179199</v>
      </c>
    </row>
    <row r="31632" spans="1:2" x14ac:dyDescent="0.25">
      <c r="A31632" s="3">
        <v>42957.027777777774</v>
      </c>
      <c r="B31632" s="2">
        <v>13.823175430297852</v>
      </c>
    </row>
    <row r="31633" spans="1:2" x14ac:dyDescent="0.25">
      <c r="A31633" s="3">
        <v>42957.034722222219</v>
      </c>
      <c r="B31633" s="2">
        <v>14.093356132507324</v>
      </c>
    </row>
    <row r="31634" spans="1:2" x14ac:dyDescent="0.25">
      <c r="A31634" s="3">
        <v>42957.041666666664</v>
      </c>
      <c r="B31634" s="2">
        <v>13.771909713745117</v>
      </c>
    </row>
    <row r="31635" spans="1:2" x14ac:dyDescent="0.25">
      <c r="A31635" s="3">
        <v>42957.048611111109</v>
      </c>
      <c r="B31635" s="2">
        <v>13.198627471923828</v>
      </c>
    </row>
    <row r="31636" spans="1:2" x14ac:dyDescent="0.25">
      <c r="A31636" s="3">
        <v>42957.055555555555</v>
      </c>
      <c r="B31636" s="2">
        <v>12.972052574157715</v>
      </c>
    </row>
    <row r="31637" spans="1:2" x14ac:dyDescent="0.25">
      <c r="A31637" s="3">
        <v>42957.0625</v>
      </c>
      <c r="B31637" s="2">
        <v>12.975526809692383</v>
      </c>
    </row>
    <row r="31638" spans="1:2" x14ac:dyDescent="0.25">
      <c r="A31638" s="3">
        <v>42957.069444444445</v>
      </c>
      <c r="B31638" s="2">
        <v>13.754495620727539</v>
      </c>
    </row>
    <row r="31639" spans="1:2" x14ac:dyDescent="0.25">
      <c r="A31639" s="3">
        <v>42957.076388888891</v>
      </c>
      <c r="B31639" s="2">
        <v>12.536917686462402</v>
      </c>
    </row>
    <row r="31640" spans="1:2" x14ac:dyDescent="0.25">
      <c r="A31640" s="3">
        <v>42957.083333333328</v>
      </c>
      <c r="B31640" s="2">
        <v>12.323537826538086</v>
      </c>
    </row>
    <row r="31641" spans="1:2" x14ac:dyDescent="0.25">
      <c r="A31641" s="3">
        <v>42957.090277777774</v>
      </c>
      <c r="B31641" s="2">
        <v>11.527229309082031</v>
      </c>
    </row>
    <row r="31642" spans="1:2" x14ac:dyDescent="0.25">
      <c r="A31642" s="3">
        <v>42957.097222222219</v>
      </c>
      <c r="B31642" s="2">
        <v>11.844327926635742</v>
      </c>
    </row>
    <row r="31643" spans="1:2" x14ac:dyDescent="0.25">
      <c r="A31643" s="3">
        <v>42957.104166666664</v>
      </c>
      <c r="B31643" s="2">
        <v>11.748231887817383</v>
      </c>
    </row>
    <row r="31644" spans="1:2" x14ac:dyDescent="0.25">
      <c r="A31644" s="3">
        <v>42957.111111111109</v>
      </c>
      <c r="B31644" s="2">
        <v>12.12946605682373</v>
      </c>
    </row>
    <row r="31645" spans="1:2" x14ac:dyDescent="0.25">
      <c r="A31645" s="3">
        <v>42957.118055555555</v>
      </c>
      <c r="B31645" s="2">
        <v>12.09803295135498</v>
      </c>
    </row>
    <row r="31646" spans="1:2" x14ac:dyDescent="0.25">
      <c r="A31646" s="3">
        <v>42957.125</v>
      </c>
      <c r="B31646" s="2">
        <v>12.31643009185791</v>
      </c>
    </row>
    <row r="31647" spans="1:2" x14ac:dyDescent="0.25">
      <c r="A31647" s="3">
        <v>42957.131944444445</v>
      </c>
      <c r="B31647" s="2">
        <v>11.875759124755859</v>
      </c>
    </row>
    <row r="31648" spans="1:2" x14ac:dyDescent="0.25">
      <c r="A31648" s="3">
        <v>42957.138888888891</v>
      </c>
      <c r="B31648" s="2">
        <v>11.218334197998047</v>
      </c>
    </row>
    <row r="31649" spans="1:2" x14ac:dyDescent="0.25">
      <c r="A31649" s="3">
        <v>42957.145833333328</v>
      </c>
      <c r="B31649" s="2">
        <v>11.774663925170898</v>
      </c>
    </row>
    <row r="31650" spans="1:2" x14ac:dyDescent="0.25">
      <c r="A31650" s="3">
        <v>42957.152777777774</v>
      </c>
      <c r="B31650" s="2">
        <v>12.277751922607422</v>
      </c>
    </row>
    <row r="31651" spans="1:2" x14ac:dyDescent="0.25">
      <c r="A31651" s="3">
        <v>42957.159722222219</v>
      </c>
      <c r="B31651" s="2">
        <v>12.732304573059082</v>
      </c>
    </row>
    <row r="31652" spans="1:2" x14ac:dyDescent="0.25">
      <c r="A31652" s="3">
        <v>42957.166666666664</v>
      </c>
      <c r="B31652" s="2">
        <v>12.835415840148926</v>
      </c>
    </row>
    <row r="31653" spans="1:2" x14ac:dyDescent="0.25">
      <c r="A31653" s="3">
        <v>42957.173611111109</v>
      </c>
      <c r="B31653" s="2">
        <v>13.091641426086426</v>
      </c>
    </row>
    <row r="31654" spans="1:2" x14ac:dyDescent="0.25">
      <c r="A31654" s="3">
        <v>42957.180555555555</v>
      </c>
      <c r="B31654" s="2">
        <v>13.634391784667969</v>
      </c>
    </row>
    <row r="31655" spans="1:2" x14ac:dyDescent="0.25">
      <c r="A31655" s="3">
        <v>42957.1875</v>
      </c>
      <c r="B31655" s="2">
        <v>13.327068328857422</v>
      </c>
    </row>
    <row r="31656" spans="1:2" x14ac:dyDescent="0.25">
      <c r="A31656" s="3">
        <v>42957.194444444445</v>
      </c>
      <c r="B31656" s="2">
        <v>12.686585426330566</v>
      </c>
    </row>
    <row r="31657" spans="1:2" x14ac:dyDescent="0.25">
      <c r="A31657" s="3">
        <v>42957.201388888891</v>
      </c>
      <c r="B31657" s="2">
        <v>12.309418678283691</v>
      </c>
    </row>
    <row r="31658" spans="1:2" x14ac:dyDescent="0.25">
      <c r="A31658" s="3">
        <v>42957.208333333328</v>
      </c>
      <c r="B31658" s="2">
        <v>11.722582817077637</v>
      </c>
    </row>
    <row r="31659" spans="1:2" x14ac:dyDescent="0.25">
      <c r="A31659" s="3">
        <v>42957.215277777774</v>
      </c>
      <c r="B31659" s="2">
        <v>11.952360153198242</v>
      </c>
    </row>
    <row r="31660" spans="1:2" x14ac:dyDescent="0.25">
      <c r="A31660" s="3">
        <v>42957.222222222219</v>
      </c>
      <c r="B31660" s="2">
        <v>12.289373397827148</v>
      </c>
    </row>
    <row r="31661" spans="1:2" x14ac:dyDescent="0.25">
      <c r="A31661" s="3">
        <v>42957.229166666664</v>
      </c>
      <c r="B31661" s="2">
        <v>12.63829231262207</v>
      </c>
    </row>
    <row r="31662" spans="1:2" x14ac:dyDescent="0.25">
      <c r="A31662" s="3">
        <v>42957.236111111109</v>
      </c>
      <c r="B31662" s="2">
        <v>12.488842010498047</v>
      </c>
    </row>
    <row r="31663" spans="1:2" x14ac:dyDescent="0.25">
      <c r="A31663" s="3">
        <v>42957.243055555555</v>
      </c>
      <c r="B31663" s="2">
        <v>11.696150779724121</v>
      </c>
    </row>
    <row r="31664" spans="1:2" x14ac:dyDescent="0.25">
      <c r="A31664" s="3">
        <v>42957.25</v>
      </c>
      <c r="B31664" s="2">
        <v>12.707721710205078</v>
      </c>
    </row>
    <row r="31665" spans="1:2" x14ac:dyDescent="0.25">
      <c r="A31665" s="3">
        <v>42957.256944444445</v>
      </c>
      <c r="B31665" s="2">
        <v>12.851335525512695</v>
      </c>
    </row>
    <row r="31666" spans="1:2" x14ac:dyDescent="0.25">
      <c r="A31666" s="3">
        <v>42957.263888888891</v>
      </c>
      <c r="B31666" s="2">
        <v>12.266785621643066</v>
      </c>
    </row>
    <row r="31667" spans="1:2" x14ac:dyDescent="0.25">
      <c r="A31667" s="3">
        <v>42957.270833333328</v>
      </c>
      <c r="B31667" s="2">
        <v>12.218002319335938</v>
      </c>
    </row>
    <row r="31668" spans="1:2" x14ac:dyDescent="0.25">
      <c r="A31668" s="3">
        <v>42957.277777777774</v>
      </c>
      <c r="B31668" s="2">
        <v>12.565086364746094</v>
      </c>
    </row>
    <row r="31669" spans="1:2" x14ac:dyDescent="0.25">
      <c r="A31669" s="3">
        <v>42957.284722222219</v>
      </c>
      <c r="B31669" s="2">
        <v>13.061572074890137</v>
      </c>
    </row>
    <row r="31670" spans="1:2" x14ac:dyDescent="0.25">
      <c r="A31670" s="3">
        <v>42957.291666666664</v>
      </c>
      <c r="B31670" s="2">
        <v>12.808148384094238</v>
      </c>
    </row>
    <row r="31671" spans="1:2" x14ac:dyDescent="0.25">
      <c r="A31671" s="3">
        <v>42957.298611111109</v>
      </c>
      <c r="B31671" s="2">
        <v>12.491891860961914</v>
      </c>
    </row>
    <row r="31672" spans="1:2" x14ac:dyDescent="0.25">
      <c r="A31672" s="3">
        <v>42957.305555555555</v>
      </c>
      <c r="B31672" s="2">
        <v>12.305689811706543</v>
      </c>
    </row>
    <row r="31673" spans="1:2" x14ac:dyDescent="0.25">
      <c r="A31673" s="3">
        <v>42957.3125</v>
      </c>
      <c r="B31673" s="2">
        <v>12.888251304626465</v>
      </c>
    </row>
    <row r="31674" spans="1:2" x14ac:dyDescent="0.25">
      <c r="A31674" s="3">
        <v>42957.319444444445</v>
      </c>
      <c r="B31674" s="2">
        <v>12.982203483581543</v>
      </c>
    </row>
    <row r="31675" spans="1:2" x14ac:dyDescent="0.25">
      <c r="A31675" s="3">
        <v>42957.326388888891</v>
      </c>
      <c r="B31675" s="2">
        <v>14.160954475402832</v>
      </c>
    </row>
    <row r="31676" spans="1:2" x14ac:dyDescent="0.25">
      <c r="A31676" s="3">
        <v>42957.333333333328</v>
      </c>
      <c r="B31676" s="2">
        <v>14.099636077880859</v>
      </c>
    </row>
    <row r="31677" spans="1:2" x14ac:dyDescent="0.25">
      <c r="A31677" s="3">
        <v>42957.340277777774</v>
      </c>
      <c r="B31677" s="2">
        <v>13.735687255859375</v>
      </c>
    </row>
    <row r="31678" spans="1:2" x14ac:dyDescent="0.25">
      <c r="A31678" s="3">
        <v>42957.347222222219</v>
      </c>
      <c r="B31678" s="2">
        <v>14.610586166381836</v>
      </c>
    </row>
    <row r="31679" spans="1:2" x14ac:dyDescent="0.25">
      <c r="A31679" s="3">
        <v>42957.354166666664</v>
      </c>
      <c r="B31679" s="2">
        <v>13.928378105163574</v>
      </c>
    </row>
    <row r="31680" spans="1:2" x14ac:dyDescent="0.25">
      <c r="A31680" s="3">
        <v>42957.361111111109</v>
      </c>
      <c r="B31680" s="2">
        <v>13.857497215270996</v>
      </c>
    </row>
    <row r="31681" spans="1:2" x14ac:dyDescent="0.25">
      <c r="A31681" s="3">
        <v>42957.368055555555</v>
      </c>
      <c r="B31681" s="2">
        <v>13.26106071472168</v>
      </c>
    </row>
    <row r="31682" spans="1:2" x14ac:dyDescent="0.25">
      <c r="A31682" s="3">
        <v>42957.375</v>
      </c>
      <c r="B31682" s="2">
        <v>12.999297142028809</v>
      </c>
    </row>
    <row r="31683" spans="1:2" x14ac:dyDescent="0.25">
      <c r="A31683" s="3">
        <v>42957.381944444445</v>
      </c>
      <c r="B31683" s="2">
        <v>11.627777099609375</v>
      </c>
    </row>
    <row r="31684" spans="1:2" x14ac:dyDescent="0.25">
      <c r="A31684" s="3">
        <v>42957.388888888891</v>
      </c>
      <c r="B31684" s="2">
        <v>11.745933532714844</v>
      </c>
    </row>
    <row r="31685" spans="1:2" x14ac:dyDescent="0.25">
      <c r="A31685" s="3">
        <v>42957.395833333328</v>
      </c>
      <c r="B31685" s="2">
        <v>12.112257957458496</v>
      </c>
    </row>
    <row r="31686" spans="1:2" x14ac:dyDescent="0.25">
      <c r="A31686" s="3">
        <v>42957.402777777774</v>
      </c>
      <c r="B31686" s="2">
        <v>13.084179878234863</v>
      </c>
    </row>
    <row r="31687" spans="1:2" x14ac:dyDescent="0.25">
      <c r="A31687" s="3">
        <v>42957.409722222219</v>
      </c>
      <c r="B31687" s="2">
        <v>13.256808280944824</v>
      </c>
    </row>
    <row r="31688" spans="1:2" x14ac:dyDescent="0.25">
      <c r="A31688" s="3">
        <v>42957.416666666664</v>
      </c>
      <c r="B31688" s="2">
        <v>13.300267219543457</v>
      </c>
    </row>
    <row r="31689" spans="1:2" x14ac:dyDescent="0.25">
      <c r="A31689" s="3">
        <v>42957.423611111109</v>
      </c>
      <c r="B31689" s="2">
        <v>13.721980094909668</v>
      </c>
    </row>
    <row r="31690" spans="1:2" x14ac:dyDescent="0.25">
      <c r="A31690" s="3">
        <v>42957.430555555555</v>
      </c>
      <c r="B31690" s="2">
        <v>13.746109008789063</v>
      </c>
    </row>
    <row r="31691" spans="1:2" x14ac:dyDescent="0.25">
      <c r="A31691" s="3">
        <v>42957.4375</v>
      </c>
      <c r="B31691" s="2">
        <v>13.148842811584473</v>
      </c>
    </row>
    <row r="31692" spans="1:2" x14ac:dyDescent="0.25">
      <c r="A31692" s="3">
        <v>42957.444444444445</v>
      </c>
      <c r="B31692" s="2">
        <v>12.782535552978516</v>
      </c>
    </row>
    <row r="31693" spans="1:2" x14ac:dyDescent="0.25">
      <c r="A31693" s="3">
        <v>42957.451388888891</v>
      </c>
      <c r="B31693" s="2">
        <v>13.590941429138184</v>
      </c>
    </row>
    <row r="31694" spans="1:2" x14ac:dyDescent="0.25">
      <c r="A31694" s="3">
        <v>42957.458333333328</v>
      </c>
      <c r="B31694" s="2">
        <v>12.599735260009766</v>
      </c>
    </row>
    <row r="31695" spans="1:2" x14ac:dyDescent="0.25">
      <c r="A31695" s="3">
        <v>42957.465277777774</v>
      </c>
      <c r="B31695" s="2">
        <v>12.933473587036133</v>
      </c>
    </row>
    <row r="31696" spans="1:2" x14ac:dyDescent="0.25">
      <c r="A31696" s="3">
        <v>42957.472222222219</v>
      </c>
      <c r="B31696" s="2">
        <v>12.583502769470215</v>
      </c>
    </row>
    <row r="31697" spans="1:2" x14ac:dyDescent="0.25">
      <c r="A31697" s="3">
        <v>42957.479166666664</v>
      </c>
      <c r="B31697" s="2">
        <v>13.029659271240234</v>
      </c>
    </row>
    <row r="31698" spans="1:2" x14ac:dyDescent="0.25">
      <c r="A31698" s="3">
        <v>42957.486111111109</v>
      </c>
      <c r="B31698" s="2">
        <v>13.908234596252441</v>
      </c>
    </row>
    <row r="31699" spans="1:2" x14ac:dyDescent="0.25">
      <c r="A31699" s="3">
        <v>42957.493055555555</v>
      </c>
      <c r="B31699" s="2">
        <v>13.416702270507813</v>
      </c>
    </row>
    <row r="31700" spans="1:2" x14ac:dyDescent="0.25">
      <c r="A31700" s="3">
        <v>42957.5</v>
      </c>
      <c r="B31700" s="2">
        <v>12.651798248291016</v>
      </c>
    </row>
    <row r="31701" spans="1:2" x14ac:dyDescent="0.25">
      <c r="A31701" s="3">
        <v>42957.506944444445</v>
      </c>
      <c r="B31701" s="2">
        <v>12.888031959533691</v>
      </c>
    </row>
    <row r="31702" spans="1:2" x14ac:dyDescent="0.25">
      <c r="A31702" s="3">
        <v>42957.513888888891</v>
      </c>
      <c r="B31702" s="2">
        <v>13.043608665466309</v>
      </c>
    </row>
    <row r="31703" spans="1:2" x14ac:dyDescent="0.25">
      <c r="A31703" s="3">
        <v>42957.520833333328</v>
      </c>
      <c r="B31703" s="2">
        <v>12.457478523254395</v>
      </c>
    </row>
    <row r="31704" spans="1:2" x14ac:dyDescent="0.25">
      <c r="A31704" s="3">
        <v>42957.527777777774</v>
      </c>
      <c r="B31704" s="2">
        <v>12.51725959777832</v>
      </c>
    </row>
    <row r="31705" spans="1:2" x14ac:dyDescent="0.25">
      <c r="A31705" s="3">
        <v>42957.534722222219</v>
      </c>
      <c r="B31705" s="2">
        <v>12.252202987670898</v>
      </c>
    </row>
    <row r="31706" spans="1:2" x14ac:dyDescent="0.25">
      <c r="A31706" s="3">
        <v>42957.541666666664</v>
      </c>
      <c r="B31706" s="2">
        <v>13.732437133789063</v>
      </c>
    </row>
    <row r="31707" spans="1:2" x14ac:dyDescent="0.25">
      <c r="A31707" s="3">
        <v>42957.548611111109</v>
      </c>
      <c r="B31707" s="2">
        <v>14.425424575805664</v>
      </c>
    </row>
    <row r="31708" spans="1:2" x14ac:dyDescent="0.25">
      <c r="A31708" s="3">
        <v>42957.555555555555</v>
      </c>
      <c r="B31708" s="2">
        <v>14.967427253723145</v>
      </c>
    </row>
    <row r="31709" spans="1:2" x14ac:dyDescent="0.25">
      <c r="A31709" s="3">
        <v>42957.5625</v>
      </c>
      <c r="B31709" s="2">
        <v>14.030811309814453</v>
      </c>
    </row>
    <row r="31710" spans="1:2" x14ac:dyDescent="0.25">
      <c r="A31710" s="3">
        <v>42957.569444444445</v>
      </c>
      <c r="B31710" s="2">
        <v>13.827508926391602</v>
      </c>
    </row>
    <row r="31711" spans="1:2" x14ac:dyDescent="0.25">
      <c r="A31711" s="3">
        <v>42957.576388888891</v>
      </c>
      <c r="B31711" s="2">
        <v>13.752936363220215</v>
      </c>
    </row>
    <row r="31712" spans="1:2" x14ac:dyDescent="0.25">
      <c r="A31712" s="3">
        <v>42957.583333333328</v>
      </c>
      <c r="B31712" s="2">
        <v>13.385622978210449</v>
      </c>
    </row>
    <row r="31713" spans="1:2" x14ac:dyDescent="0.25">
      <c r="A31713" s="3">
        <v>42957.590277777774</v>
      </c>
      <c r="B31713" s="2">
        <v>13.08860969543457</v>
      </c>
    </row>
    <row r="31714" spans="1:2" x14ac:dyDescent="0.25">
      <c r="A31714" s="3">
        <v>42957.597222222219</v>
      </c>
      <c r="B31714" s="2">
        <v>12.294095993041992</v>
      </c>
    </row>
    <row r="31715" spans="1:2" x14ac:dyDescent="0.25">
      <c r="A31715" s="3">
        <v>42957.604166666664</v>
      </c>
      <c r="B31715" s="2">
        <v>12.268539428710938</v>
      </c>
    </row>
    <row r="31716" spans="1:2" x14ac:dyDescent="0.25">
      <c r="A31716" s="3">
        <v>42957.611111111109</v>
      </c>
      <c r="B31716" s="2">
        <v>13.771646499633789</v>
      </c>
    </row>
    <row r="31717" spans="1:2" x14ac:dyDescent="0.25">
      <c r="A31717" s="3">
        <v>42957.618055555555</v>
      </c>
      <c r="B31717" s="2">
        <v>13.937522888183594</v>
      </c>
    </row>
    <row r="31718" spans="1:2" x14ac:dyDescent="0.25">
      <c r="A31718" s="3">
        <v>42957.625</v>
      </c>
      <c r="B31718" s="2">
        <v>14.079927444458008</v>
      </c>
    </row>
    <row r="31719" spans="1:2" x14ac:dyDescent="0.25">
      <c r="A31719" s="3">
        <v>42957.631944444445</v>
      </c>
      <c r="B31719" s="2">
        <v>13.661088943481445</v>
      </c>
    </row>
    <row r="31720" spans="1:2" x14ac:dyDescent="0.25">
      <c r="A31720" s="3">
        <v>42957.638888888891</v>
      </c>
      <c r="B31720" s="2">
        <v>13.939810752868652</v>
      </c>
    </row>
    <row r="31721" spans="1:2" x14ac:dyDescent="0.25">
      <c r="A31721" s="3">
        <v>42957.645833333328</v>
      </c>
      <c r="B31721" s="2">
        <v>14.06097412109375</v>
      </c>
    </row>
    <row r="31722" spans="1:2" x14ac:dyDescent="0.25">
      <c r="A31722" s="3">
        <v>42957.652777777774</v>
      </c>
      <c r="B31722" s="2">
        <v>13.804202079772949</v>
      </c>
    </row>
    <row r="31723" spans="1:2" x14ac:dyDescent="0.25">
      <c r="A31723" s="3">
        <v>42957.659722222219</v>
      </c>
      <c r="B31723" s="2">
        <v>13.921420097351074</v>
      </c>
    </row>
    <row r="31724" spans="1:2" x14ac:dyDescent="0.25">
      <c r="A31724" s="3">
        <v>42957.666666666664</v>
      </c>
      <c r="B31724" s="2">
        <v>13.748187065124512</v>
      </c>
    </row>
    <row r="31725" spans="1:2" x14ac:dyDescent="0.25">
      <c r="A31725" s="3">
        <v>42957.673611111109</v>
      </c>
      <c r="B31725" s="2">
        <v>14.849308967590332</v>
      </c>
    </row>
    <row r="31726" spans="1:2" x14ac:dyDescent="0.25">
      <c r="A31726" s="3">
        <v>42957.680555555555</v>
      </c>
      <c r="B31726" s="2">
        <v>13.032394409179688</v>
      </c>
    </row>
    <row r="31727" spans="1:2" x14ac:dyDescent="0.25">
      <c r="A31727" s="3">
        <v>42957.6875</v>
      </c>
      <c r="B31727" s="2">
        <v>14.646308898925781</v>
      </c>
    </row>
    <row r="31728" spans="1:2" x14ac:dyDescent="0.25">
      <c r="A31728" s="3">
        <v>42957.694444444445</v>
      </c>
      <c r="B31728" s="2">
        <v>15.520998954772949</v>
      </c>
    </row>
    <row r="31729" spans="1:2" x14ac:dyDescent="0.25">
      <c r="A31729" s="3">
        <v>42957.701388888891</v>
      </c>
      <c r="B31729" s="2">
        <v>15.508815765380859</v>
      </c>
    </row>
    <row r="31730" spans="1:2" x14ac:dyDescent="0.25">
      <c r="A31730" s="3">
        <v>42957.708333333328</v>
      </c>
      <c r="B31730" s="2">
        <v>15.155505180358887</v>
      </c>
    </row>
    <row r="31731" spans="1:2" x14ac:dyDescent="0.25">
      <c r="A31731" s="3">
        <v>42957.715277777774</v>
      </c>
      <c r="B31731" s="2">
        <v>14.619587898254395</v>
      </c>
    </row>
    <row r="31732" spans="1:2" x14ac:dyDescent="0.25">
      <c r="A31732" s="3">
        <v>42957.722222222219</v>
      </c>
      <c r="B31732" s="2">
        <v>13.807451248168945</v>
      </c>
    </row>
    <row r="31733" spans="1:2" x14ac:dyDescent="0.25">
      <c r="A31733" s="3">
        <v>42957.729166666664</v>
      </c>
      <c r="B31733" s="2">
        <v>14.020658493041992</v>
      </c>
    </row>
    <row r="31734" spans="1:2" x14ac:dyDescent="0.25">
      <c r="A31734" s="3">
        <v>42957.736111111109</v>
      </c>
      <c r="B31734" s="2">
        <v>15.315854072570801</v>
      </c>
    </row>
    <row r="31735" spans="1:2" x14ac:dyDescent="0.25">
      <c r="A31735" s="3">
        <v>42957.743055555555</v>
      </c>
      <c r="B31735" s="2">
        <v>14.621088981628418</v>
      </c>
    </row>
    <row r="31736" spans="1:2" x14ac:dyDescent="0.25">
      <c r="A31736" s="3">
        <v>42957.75</v>
      </c>
      <c r="B31736" s="2">
        <v>12.860380172729492</v>
      </c>
    </row>
    <row r="31737" spans="1:2" x14ac:dyDescent="0.25">
      <c r="A31737" s="3">
        <v>42957.756944444445</v>
      </c>
      <c r="B31737" s="2">
        <v>13.019810676574707</v>
      </c>
    </row>
    <row r="31738" spans="1:2" x14ac:dyDescent="0.25">
      <c r="A31738" s="3">
        <v>42957.763888888891</v>
      </c>
      <c r="B31738" s="2">
        <v>12.776687622070313</v>
      </c>
    </row>
    <row r="31739" spans="1:2" x14ac:dyDescent="0.25">
      <c r="A31739" s="3">
        <v>42957.770833333328</v>
      </c>
      <c r="B31739" s="2">
        <v>14.225956916809082</v>
      </c>
    </row>
    <row r="31740" spans="1:2" x14ac:dyDescent="0.25">
      <c r="A31740" s="3">
        <v>42957.777777777774</v>
      </c>
      <c r="B31740" s="2">
        <v>14.742576599121094</v>
      </c>
    </row>
    <row r="31741" spans="1:2" x14ac:dyDescent="0.25">
      <c r="A31741" s="3">
        <v>42957.784722222219</v>
      </c>
      <c r="B31741" s="2">
        <v>14.657382965087891</v>
      </c>
    </row>
    <row r="31742" spans="1:2" x14ac:dyDescent="0.25">
      <c r="A31742" s="3">
        <v>42957.791666666664</v>
      </c>
      <c r="B31742" s="2">
        <v>14.47607421875</v>
      </c>
    </row>
    <row r="31743" spans="1:2" x14ac:dyDescent="0.25">
      <c r="A31743" s="3">
        <v>42957.798611111109</v>
      </c>
      <c r="B31743" s="2">
        <v>14.295329093933105</v>
      </c>
    </row>
    <row r="31744" spans="1:2" x14ac:dyDescent="0.25">
      <c r="A31744" s="3">
        <v>42957.805555555555</v>
      </c>
      <c r="B31744" s="2">
        <v>14.406833648681641</v>
      </c>
    </row>
    <row r="31745" spans="1:2" x14ac:dyDescent="0.25">
      <c r="A31745" s="3">
        <v>42957.8125</v>
      </c>
      <c r="B31745" s="2">
        <v>13.593242645263672</v>
      </c>
    </row>
    <row r="31746" spans="1:2" x14ac:dyDescent="0.25">
      <c r="A31746" s="3">
        <v>42957.819444444445</v>
      </c>
      <c r="B31746" s="2">
        <v>13.227811813354492</v>
      </c>
    </row>
    <row r="31747" spans="1:2" x14ac:dyDescent="0.25">
      <c r="A31747" s="3">
        <v>42957.826388888891</v>
      </c>
      <c r="B31747" s="2">
        <v>14.189517974853516</v>
      </c>
    </row>
    <row r="31748" spans="1:2" x14ac:dyDescent="0.25">
      <c r="A31748" s="3">
        <v>42957.833333333328</v>
      </c>
      <c r="B31748" s="2">
        <v>13.328847885131836</v>
      </c>
    </row>
    <row r="31749" spans="1:2" x14ac:dyDescent="0.25">
      <c r="A31749" s="3">
        <v>42957.840277777774</v>
      </c>
      <c r="B31749" s="2">
        <v>14.341510772705078</v>
      </c>
    </row>
    <row r="31750" spans="1:2" x14ac:dyDescent="0.25">
      <c r="A31750" s="3">
        <v>42957.847222222219</v>
      </c>
      <c r="B31750" s="2">
        <v>14.52846622467041</v>
      </c>
    </row>
    <row r="31751" spans="1:2" x14ac:dyDescent="0.25">
      <c r="A31751" s="3">
        <v>42957.854166666664</v>
      </c>
      <c r="B31751" s="2">
        <v>14.182137489318848</v>
      </c>
    </row>
    <row r="31752" spans="1:2" x14ac:dyDescent="0.25">
      <c r="A31752" s="3">
        <v>42957.861111111109</v>
      </c>
      <c r="B31752" s="2">
        <v>14.391983032226563</v>
      </c>
    </row>
    <row r="31753" spans="1:2" x14ac:dyDescent="0.25">
      <c r="A31753" s="3">
        <v>42957.868055555555</v>
      </c>
      <c r="B31753" s="2">
        <v>14.571029663085938</v>
      </c>
    </row>
    <row r="31754" spans="1:2" x14ac:dyDescent="0.25">
      <c r="A31754" s="3">
        <v>42957.875</v>
      </c>
      <c r="B31754" s="2">
        <v>14.076433181762695</v>
      </c>
    </row>
    <row r="31755" spans="1:2" x14ac:dyDescent="0.25">
      <c r="A31755" s="3">
        <v>42957.881944444445</v>
      </c>
      <c r="B31755" s="2">
        <v>14.281612396240234</v>
      </c>
    </row>
    <row r="31756" spans="1:2" x14ac:dyDescent="0.25">
      <c r="A31756" s="3">
        <v>42957.888888888891</v>
      </c>
      <c r="B31756" s="2">
        <v>13.826251983642578</v>
      </c>
    </row>
    <row r="31757" spans="1:2" x14ac:dyDescent="0.25">
      <c r="A31757" s="3">
        <v>42957.895833333328</v>
      </c>
      <c r="B31757" s="2">
        <v>13.474321365356445</v>
      </c>
    </row>
    <row r="31758" spans="1:2" x14ac:dyDescent="0.25">
      <c r="A31758" s="3">
        <v>42957.902777777774</v>
      </c>
      <c r="B31758" s="2">
        <v>12.833850860595703</v>
      </c>
    </row>
    <row r="31759" spans="1:2" x14ac:dyDescent="0.25">
      <c r="A31759" s="3">
        <v>42957.909722222219</v>
      </c>
      <c r="B31759" s="2">
        <v>13.381771087646484</v>
      </c>
    </row>
    <row r="31760" spans="1:2" x14ac:dyDescent="0.25">
      <c r="A31760" s="3">
        <v>42957.916666666664</v>
      </c>
      <c r="B31760" s="2">
        <v>12.755270004272461</v>
      </c>
    </row>
    <row r="31761" spans="1:2" x14ac:dyDescent="0.25">
      <c r="A31761" s="3">
        <v>42957.923611111109</v>
      </c>
      <c r="B31761" s="2">
        <v>12.336198806762695</v>
      </c>
    </row>
    <row r="31762" spans="1:2" x14ac:dyDescent="0.25">
      <c r="A31762" s="3">
        <v>42957.930555555555</v>
      </c>
      <c r="B31762" s="2">
        <v>11.333270072937012</v>
      </c>
    </row>
    <row r="31763" spans="1:2" x14ac:dyDescent="0.25">
      <c r="A31763" s="3">
        <v>42957.9375</v>
      </c>
      <c r="B31763" s="2">
        <v>10.519810676574707</v>
      </c>
    </row>
    <row r="31764" spans="1:2" x14ac:dyDescent="0.25">
      <c r="A31764" s="3">
        <v>42957.944444444445</v>
      </c>
      <c r="B31764" s="2">
        <v>10.52717399597168</v>
      </c>
    </row>
    <row r="31765" spans="1:2" x14ac:dyDescent="0.25">
      <c r="A31765" s="3">
        <v>42957.951388888891</v>
      </c>
      <c r="B31765" s="2">
        <v>10.664501190185547</v>
      </c>
    </row>
    <row r="31766" spans="1:2" x14ac:dyDescent="0.25">
      <c r="A31766" s="3">
        <v>42957.958333333328</v>
      </c>
      <c r="B31766" s="2">
        <v>10.48289966583252</v>
      </c>
    </row>
    <row r="31767" spans="1:2" x14ac:dyDescent="0.25">
      <c r="A31767" s="3">
        <v>42957.965277777774</v>
      </c>
      <c r="B31767" s="2">
        <v>9.8898839950561523</v>
      </c>
    </row>
    <row r="31768" spans="1:2" x14ac:dyDescent="0.25">
      <c r="A31768" s="3">
        <v>42957.972222222219</v>
      </c>
      <c r="B31768" s="2">
        <v>10.278927803039551</v>
      </c>
    </row>
    <row r="31769" spans="1:2" x14ac:dyDescent="0.25">
      <c r="A31769" s="3">
        <v>42957.979166666664</v>
      </c>
      <c r="B31769" s="2">
        <v>9.8996572494506836</v>
      </c>
    </row>
    <row r="31770" spans="1:2" x14ac:dyDescent="0.25">
      <c r="A31770" s="3">
        <v>42957.986111111109</v>
      </c>
      <c r="B31770" s="2">
        <v>10.081700325012207</v>
      </c>
    </row>
    <row r="31771" spans="1:2" x14ac:dyDescent="0.25">
      <c r="A31771" s="3">
        <v>42957.993055555555</v>
      </c>
      <c r="B31771" s="2">
        <v>9.8778982162475586</v>
      </c>
    </row>
    <row r="31772" spans="1:2" x14ac:dyDescent="0.25">
      <c r="A31772" s="3">
        <v>42958</v>
      </c>
      <c r="B31772" s="2">
        <v>10.306992530822754</v>
      </c>
    </row>
    <row r="31773" spans="1:2" x14ac:dyDescent="0.25">
      <c r="A31773" s="3">
        <v>42958.006944444445</v>
      </c>
      <c r="B31773" s="2">
        <v>10.169625282287598</v>
      </c>
    </row>
    <row r="31774" spans="1:2" x14ac:dyDescent="0.25">
      <c r="A31774" s="3">
        <v>42958.013888888891</v>
      </c>
      <c r="B31774" s="2">
        <v>10.578237533569336</v>
      </c>
    </row>
    <row r="31775" spans="1:2" x14ac:dyDescent="0.25">
      <c r="A31775" s="3">
        <v>42958.020833333328</v>
      </c>
      <c r="B31775" s="2">
        <v>10.623152732849121</v>
      </c>
    </row>
    <row r="31776" spans="1:2" x14ac:dyDescent="0.25">
      <c r="A31776" s="3">
        <v>42958.027777777774</v>
      </c>
      <c r="B31776" s="2">
        <v>10.52290153503418</v>
      </c>
    </row>
    <row r="31777" spans="1:2" x14ac:dyDescent="0.25">
      <c r="A31777" s="3">
        <v>42958.034722222219</v>
      </c>
      <c r="B31777" s="2">
        <v>9.7531795501708984</v>
      </c>
    </row>
    <row r="31778" spans="1:2" x14ac:dyDescent="0.25">
      <c r="A31778" s="3">
        <v>42958.041666666664</v>
      </c>
      <c r="B31778" s="2">
        <v>9.098423957824707</v>
      </c>
    </row>
    <row r="31779" spans="1:2" x14ac:dyDescent="0.25">
      <c r="A31779" s="3">
        <v>42958.048611111109</v>
      </c>
      <c r="B31779" s="2">
        <v>9.223698616027832</v>
      </c>
    </row>
    <row r="31780" spans="1:2" x14ac:dyDescent="0.25">
      <c r="A31780" s="3">
        <v>42958.055555555555</v>
      </c>
      <c r="B31780" s="2">
        <v>8.5509395599365234</v>
      </c>
    </row>
    <row r="31781" spans="1:2" x14ac:dyDescent="0.25">
      <c r="A31781" s="3">
        <v>42958.0625</v>
      </c>
      <c r="B31781" s="2">
        <v>8.1380796432495117</v>
      </c>
    </row>
    <row r="31782" spans="1:2" x14ac:dyDescent="0.25">
      <c r="A31782" s="3">
        <v>42958.069444444445</v>
      </c>
      <c r="B31782" s="2">
        <v>7.7037248611450195</v>
      </c>
    </row>
    <row r="31783" spans="1:2" x14ac:dyDescent="0.25">
      <c r="A31783" s="3">
        <v>42958.076388888891</v>
      </c>
      <c r="B31783" s="2">
        <v>7.8200478553771973</v>
      </c>
    </row>
    <row r="31784" spans="1:2" x14ac:dyDescent="0.25">
      <c r="A31784" s="3">
        <v>42958.083333333328</v>
      </c>
      <c r="B31784" s="2">
        <v>7.4298744201660156</v>
      </c>
    </row>
    <row r="31785" spans="1:2" x14ac:dyDescent="0.25">
      <c r="A31785" s="3">
        <v>42958.090277777774</v>
      </c>
      <c r="B31785" s="2">
        <v>7.523040771484375</v>
      </c>
    </row>
    <row r="31786" spans="1:2" x14ac:dyDescent="0.25">
      <c r="A31786" s="3">
        <v>42958.097222222219</v>
      </c>
      <c r="B31786" s="2">
        <v>7.8343510627746582</v>
      </c>
    </row>
    <row r="31787" spans="1:2" x14ac:dyDescent="0.25">
      <c r="A31787" s="3">
        <v>42958.104166666664</v>
      </c>
      <c r="B31787" s="2">
        <v>8.2373590469360352</v>
      </c>
    </row>
    <row r="31788" spans="1:2" x14ac:dyDescent="0.25">
      <c r="A31788" s="3">
        <v>42958.111111111109</v>
      </c>
      <c r="B31788" s="2">
        <v>8.8587179183959961</v>
      </c>
    </row>
    <row r="31789" spans="1:2" x14ac:dyDescent="0.25">
      <c r="A31789" s="3">
        <v>42958.118055555555</v>
      </c>
      <c r="B31789" s="2">
        <v>8.8514175415039063</v>
      </c>
    </row>
    <row r="31790" spans="1:2" x14ac:dyDescent="0.25">
      <c r="A31790" s="3">
        <v>42958.125</v>
      </c>
      <c r="B31790" s="2">
        <v>8.7756185531616211</v>
      </c>
    </row>
    <row r="31791" spans="1:2" x14ac:dyDescent="0.25">
      <c r="A31791" s="3">
        <v>42958.131944444445</v>
      </c>
      <c r="B31791" s="2">
        <v>9.0815525054931641</v>
      </c>
    </row>
    <row r="31792" spans="1:2" x14ac:dyDescent="0.25">
      <c r="A31792" s="3">
        <v>42958.138888888891</v>
      </c>
      <c r="B31792" s="2">
        <v>8.751887321472168</v>
      </c>
    </row>
    <row r="31793" spans="1:2" x14ac:dyDescent="0.25">
      <c r="A31793" s="3">
        <v>42958.145833333328</v>
      </c>
      <c r="B31793" s="2">
        <v>9.0911149978637695</v>
      </c>
    </row>
    <row r="31794" spans="1:2" x14ac:dyDescent="0.25">
      <c r="A31794" s="3">
        <v>42958.152777777774</v>
      </c>
      <c r="B31794" s="2">
        <v>8.6005897521972656</v>
      </c>
    </row>
    <row r="31795" spans="1:2" x14ac:dyDescent="0.25">
      <c r="A31795" s="3">
        <v>42958.159722222219</v>
      </c>
      <c r="B31795" s="2">
        <v>8.4507522583007813</v>
      </c>
    </row>
    <row r="31796" spans="1:2" x14ac:dyDescent="0.25">
      <c r="A31796" s="3">
        <v>42958.166666666664</v>
      </c>
      <c r="B31796" s="2">
        <v>7.9218168258666992</v>
      </c>
    </row>
    <row r="31797" spans="1:2" x14ac:dyDescent="0.25">
      <c r="A31797" s="3">
        <v>42958.173611111109</v>
      </c>
      <c r="B31797" s="2">
        <v>7.3973135948181152</v>
      </c>
    </row>
    <row r="31798" spans="1:2" x14ac:dyDescent="0.25">
      <c r="A31798" s="3">
        <v>42958.180555555555</v>
      </c>
      <c r="B31798" s="2">
        <v>7.9743623733520508</v>
      </c>
    </row>
    <row r="31799" spans="1:2" x14ac:dyDescent="0.25">
      <c r="A31799" s="3">
        <v>42958.1875</v>
      </c>
      <c r="B31799" s="2">
        <v>9.7675399780273438</v>
      </c>
    </row>
    <row r="31800" spans="1:2" x14ac:dyDescent="0.25">
      <c r="A31800" s="3">
        <v>42958.194444444445</v>
      </c>
      <c r="B31800" s="2">
        <v>10.216131210327148</v>
      </c>
    </row>
    <row r="31801" spans="1:2" x14ac:dyDescent="0.25">
      <c r="A31801" s="3">
        <v>42958.201388888891</v>
      </c>
      <c r="B31801" s="2">
        <v>9.9600238800048828</v>
      </c>
    </row>
    <row r="31802" spans="1:2" x14ac:dyDescent="0.25">
      <c r="A31802" s="3">
        <v>42958.208333333328</v>
      </c>
      <c r="B31802" s="2">
        <v>9.1015949249267578</v>
      </c>
    </row>
    <row r="31803" spans="1:2" x14ac:dyDescent="0.25">
      <c r="A31803" s="3">
        <v>42958.215277777774</v>
      </c>
      <c r="B31803" s="2">
        <v>8.2818546295166016</v>
      </c>
    </row>
    <row r="31804" spans="1:2" x14ac:dyDescent="0.25">
      <c r="A31804" s="3">
        <v>42958.222222222219</v>
      </c>
      <c r="B31804" s="2">
        <v>8.4908018112182617</v>
      </c>
    </row>
    <row r="31805" spans="1:2" x14ac:dyDescent="0.25">
      <c r="A31805" s="3">
        <v>42958.229166666664</v>
      </c>
      <c r="B31805" s="2">
        <v>9.2446050643920898</v>
      </c>
    </row>
    <row r="31806" spans="1:2" x14ac:dyDescent="0.25">
      <c r="A31806" s="3">
        <v>42958.236111111109</v>
      </c>
      <c r="B31806" s="2">
        <v>9.9598379135131836</v>
      </c>
    </row>
    <row r="31807" spans="1:2" x14ac:dyDescent="0.25">
      <c r="A31807" s="3">
        <v>42958.243055555555</v>
      </c>
      <c r="B31807" s="2">
        <v>10.581574440002441</v>
      </c>
    </row>
    <row r="31808" spans="1:2" x14ac:dyDescent="0.25">
      <c r="A31808" s="3">
        <v>42958.25</v>
      </c>
      <c r="B31808" s="2">
        <v>10.497660636901855</v>
      </c>
    </row>
    <row r="31809" spans="1:2" x14ac:dyDescent="0.25">
      <c r="A31809" s="3">
        <v>42958.256944444445</v>
      </c>
      <c r="B31809" s="2">
        <v>10.528426170349121</v>
      </c>
    </row>
    <row r="31810" spans="1:2" x14ac:dyDescent="0.25">
      <c r="A31810" s="3">
        <v>42958.263888888891</v>
      </c>
      <c r="B31810" s="2">
        <v>10.211837768554688</v>
      </c>
    </row>
    <row r="31811" spans="1:2" x14ac:dyDescent="0.25">
      <c r="A31811" s="3">
        <v>42958.270833333328</v>
      </c>
      <c r="B31811" s="2">
        <v>10.049888610839844</v>
      </c>
    </row>
    <row r="31812" spans="1:2" x14ac:dyDescent="0.25">
      <c r="A31812" s="3">
        <v>42958.277777777774</v>
      </c>
      <c r="B31812" s="2">
        <v>10.39421558380127</v>
      </c>
    </row>
    <row r="31813" spans="1:2" x14ac:dyDescent="0.25">
      <c r="A31813" s="3">
        <v>42958.284722222219</v>
      </c>
      <c r="B31813" s="2">
        <v>10.949366569519043</v>
      </c>
    </row>
    <row r="31814" spans="1:2" x14ac:dyDescent="0.25">
      <c r="A31814" s="3">
        <v>42958.291666666664</v>
      </c>
      <c r="B31814" s="2">
        <v>11.171466827392578</v>
      </c>
    </row>
    <row r="31815" spans="1:2" x14ac:dyDescent="0.25">
      <c r="A31815" s="3">
        <v>42958.298611111109</v>
      </c>
      <c r="B31815" s="2">
        <v>12.087227821350098</v>
      </c>
    </row>
    <row r="31816" spans="1:2" x14ac:dyDescent="0.25">
      <c r="A31816" s="3">
        <v>42958.305555555555</v>
      </c>
      <c r="B31816" s="2">
        <v>11.833107948303223</v>
      </c>
    </row>
    <row r="31817" spans="1:2" x14ac:dyDescent="0.25">
      <c r="A31817" s="3">
        <v>42958.3125</v>
      </c>
      <c r="B31817" s="2">
        <v>11.868059158325195</v>
      </c>
    </row>
    <row r="31818" spans="1:2" x14ac:dyDescent="0.25">
      <c r="A31818" s="3">
        <v>42958.319444444445</v>
      </c>
      <c r="B31818" s="2">
        <v>11.028951644897461</v>
      </c>
    </row>
    <row r="31819" spans="1:2" x14ac:dyDescent="0.25">
      <c r="A31819" s="3">
        <v>42958.326388888891</v>
      </c>
      <c r="B31819" s="2">
        <v>11.566948890686035</v>
      </c>
    </row>
    <row r="31820" spans="1:2" x14ac:dyDescent="0.25">
      <c r="A31820" s="3">
        <v>42958.333333333328</v>
      </c>
      <c r="B31820" s="2">
        <v>11.121265411376953</v>
      </c>
    </row>
    <row r="31821" spans="1:2" x14ac:dyDescent="0.25">
      <c r="A31821" s="3">
        <v>42958.340277777774</v>
      </c>
      <c r="B31821" s="2">
        <v>11.234095573425293</v>
      </c>
    </row>
    <row r="31822" spans="1:2" x14ac:dyDescent="0.25">
      <c r="A31822" s="3">
        <v>42958.347222222219</v>
      </c>
      <c r="B31822" s="2">
        <v>11.162016868591309</v>
      </c>
    </row>
    <row r="31823" spans="1:2" x14ac:dyDescent="0.25">
      <c r="A31823" s="3">
        <v>42958.354166666664</v>
      </c>
      <c r="B31823" s="2">
        <v>10.933462142944336</v>
      </c>
    </row>
    <row r="31824" spans="1:2" x14ac:dyDescent="0.25">
      <c r="A31824" s="3">
        <v>42958.361111111109</v>
      </c>
      <c r="B31824" s="2">
        <v>12.371381759643555</v>
      </c>
    </row>
    <row r="31825" spans="1:2" x14ac:dyDescent="0.25">
      <c r="A31825" s="3">
        <v>42958.368055555555</v>
      </c>
      <c r="B31825" s="2">
        <v>12.44446849822998</v>
      </c>
    </row>
    <row r="31826" spans="1:2" x14ac:dyDescent="0.25">
      <c r="A31826" s="3">
        <v>42958.375</v>
      </c>
      <c r="B31826" s="2">
        <v>11.804208755493164</v>
      </c>
    </row>
    <row r="31827" spans="1:2" x14ac:dyDescent="0.25">
      <c r="A31827" s="3">
        <v>42958.381944444445</v>
      </c>
      <c r="B31827" s="2">
        <v>11.790804862976074</v>
      </c>
    </row>
    <row r="31828" spans="1:2" x14ac:dyDescent="0.25">
      <c r="A31828" s="3">
        <v>42958.388888888891</v>
      </c>
      <c r="B31828" s="2">
        <v>11.469712257385254</v>
      </c>
    </row>
    <row r="31829" spans="1:2" x14ac:dyDescent="0.25">
      <c r="A31829" s="3">
        <v>42958.395833333328</v>
      </c>
      <c r="B31829" s="2">
        <v>11.832498550415039</v>
      </c>
    </row>
    <row r="31830" spans="1:2" x14ac:dyDescent="0.25">
      <c r="A31830" s="3">
        <v>42958.402777777774</v>
      </c>
      <c r="B31830" s="2">
        <v>12.859243392944336</v>
      </c>
    </row>
    <row r="31831" spans="1:2" x14ac:dyDescent="0.25">
      <c r="A31831" s="3">
        <v>42958.409722222219</v>
      </c>
      <c r="B31831" s="2">
        <v>13.363344192504883</v>
      </c>
    </row>
    <row r="31832" spans="1:2" x14ac:dyDescent="0.25">
      <c r="A31832" s="3">
        <v>42958.416666666664</v>
      </c>
      <c r="B31832" s="2">
        <v>13.247389793395996</v>
      </c>
    </row>
    <row r="31833" spans="1:2" x14ac:dyDescent="0.25">
      <c r="A31833" s="3">
        <v>42958.423611111109</v>
      </c>
      <c r="B31833" s="2">
        <v>13.315767288208008</v>
      </c>
    </row>
    <row r="31834" spans="1:2" x14ac:dyDescent="0.25">
      <c r="A31834" s="3">
        <v>42958.430555555555</v>
      </c>
      <c r="B31834" s="2">
        <v>14.513040542602539</v>
      </c>
    </row>
    <row r="31835" spans="1:2" x14ac:dyDescent="0.25">
      <c r="A31835" s="3">
        <v>42958.4375</v>
      </c>
      <c r="B31835" s="2">
        <v>12.771359443664551</v>
      </c>
    </row>
    <row r="31836" spans="1:2" x14ac:dyDescent="0.25">
      <c r="A31836" s="3">
        <v>42958.444444444445</v>
      </c>
      <c r="B31836" s="2">
        <v>11.512134552001953</v>
      </c>
    </row>
    <row r="31837" spans="1:2" x14ac:dyDescent="0.25">
      <c r="A31837" s="3">
        <v>42958.451388888891</v>
      </c>
      <c r="B31837" s="2">
        <v>11.862678527832031</v>
      </c>
    </row>
    <row r="31838" spans="1:2" x14ac:dyDescent="0.25">
      <c r="A31838" s="3">
        <v>42958.458333333328</v>
      </c>
      <c r="B31838" s="2">
        <v>10.828065872192383</v>
      </c>
    </row>
    <row r="31839" spans="1:2" x14ac:dyDescent="0.25">
      <c r="A31839" s="3">
        <v>42958.465277777774</v>
      </c>
      <c r="B31839" s="2">
        <v>11.25670337677002</v>
      </c>
    </row>
    <row r="31840" spans="1:2" x14ac:dyDescent="0.25">
      <c r="A31840" s="3">
        <v>42958.472222222219</v>
      </c>
      <c r="B31840" s="2">
        <v>10.243198394775391</v>
      </c>
    </row>
    <row r="31841" spans="1:2" x14ac:dyDescent="0.25">
      <c r="A31841" s="3">
        <v>42958.479166666664</v>
      </c>
      <c r="B31841" s="2">
        <v>10.806658744812012</v>
      </c>
    </row>
    <row r="31842" spans="1:2" x14ac:dyDescent="0.25">
      <c r="A31842" s="3">
        <v>42958.486111111109</v>
      </c>
      <c r="B31842" s="2">
        <v>12.147502899169922</v>
      </c>
    </row>
    <row r="31843" spans="1:2" x14ac:dyDescent="0.25">
      <c r="A31843" s="3">
        <v>42958.493055555555</v>
      </c>
      <c r="B31843" s="2">
        <v>12.315773963928223</v>
      </c>
    </row>
    <row r="31844" spans="1:2" x14ac:dyDescent="0.25">
      <c r="A31844" s="3">
        <v>42958.5</v>
      </c>
      <c r="B31844" s="2">
        <v>12.277045249938965</v>
      </c>
    </row>
    <row r="31845" spans="1:2" x14ac:dyDescent="0.25">
      <c r="A31845" s="3">
        <v>42958.506944444445</v>
      </c>
      <c r="B31845" s="2">
        <v>12.567629814147949</v>
      </c>
    </row>
    <row r="31846" spans="1:2" x14ac:dyDescent="0.25">
      <c r="A31846" s="3">
        <v>42958.513888888891</v>
      </c>
      <c r="B31846" s="2">
        <v>12.538702964782715</v>
      </c>
    </row>
    <row r="31847" spans="1:2" x14ac:dyDescent="0.25">
      <c r="A31847" s="3">
        <v>42958.520833333328</v>
      </c>
      <c r="B31847" s="2">
        <v>12.434690475463867</v>
      </c>
    </row>
    <row r="31848" spans="1:2" x14ac:dyDescent="0.25">
      <c r="A31848" s="3">
        <v>42958.527777777774</v>
      </c>
      <c r="B31848" s="2">
        <v>11.433761596679688</v>
      </c>
    </row>
    <row r="31849" spans="1:2" x14ac:dyDescent="0.25">
      <c r="A31849" s="3">
        <v>42958.534722222219</v>
      </c>
      <c r="B31849" s="2">
        <v>10.46248722076416</v>
      </c>
    </row>
    <row r="31850" spans="1:2" x14ac:dyDescent="0.25">
      <c r="A31850" s="3">
        <v>42958.541666666664</v>
      </c>
      <c r="B31850" s="2">
        <v>12.191428184509277</v>
      </c>
    </row>
    <row r="31851" spans="1:2" x14ac:dyDescent="0.25">
      <c r="A31851" s="3">
        <v>42958.548611111109</v>
      </c>
      <c r="B31851" s="2">
        <v>12.192009925842285</v>
      </c>
    </row>
    <row r="31852" spans="1:2" x14ac:dyDescent="0.25">
      <c r="A31852" s="3">
        <v>42958.555555555555</v>
      </c>
      <c r="B31852" s="2">
        <v>12.18324089050293</v>
      </c>
    </row>
    <row r="31853" spans="1:2" x14ac:dyDescent="0.25">
      <c r="A31853" s="3">
        <v>42958.5625</v>
      </c>
      <c r="B31853" s="2">
        <v>11.935393333435059</v>
      </c>
    </row>
    <row r="31854" spans="1:2" x14ac:dyDescent="0.25">
      <c r="A31854" s="3">
        <v>42958.569444444445</v>
      </c>
      <c r="B31854" s="2">
        <v>12.520123481750488</v>
      </c>
    </row>
    <row r="31855" spans="1:2" x14ac:dyDescent="0.25">
      <c r="A31855" s="3">
        <v>42958.576388888891</v>
      </c>
      <c r="B31855" s="2">
        <v>12.943019866943359</v>
      </c>
    </row>
    <row r="31856" spans="1:2" x14ac:dyDescent="0.25">
      <c r="A31856" s="3">
        <v>42958.583333333328</v>
      </c>
      <c r="B31856" s="2">
        <v>12.939635276794434</v>
      </c>
    </row>
    <row r="31857" spans="1:2" x14ac:dyDescent="0.25">
      <c r="A31857" s="3">
        <v>42958.590277777774</v>
      </c>
      <c r="B31857" s="2">
        <v>13.074405670166016</v>
      </c>
    </row>
    <row r="31858" spans="1:2" x14ac:dyDescent="0.25">
      <c r="A31858" s="3">
        <v>42958.597222222219</v>
      </c>
      <c r="B31858" s="2">
        <v>11.700477600097656</v>
      </c>
    </row>
    <row r="31859" spans="1:2" x14ac:dyDescent="0.25">
      <c r="A31859" s="3">
        <v>42958.604166666664</v>
      </c>
      <c r="B31859" s="2">
        <v>12.209291458129883</v>
      </c>
    </row>
    <row r="31860" spans="1:2" x14ac:dyDescent="0.25">
      <c r="A31860" s="3">
        <v>42958.611111111109</v>
      </c>
      <c r="B31860" s="2">
        <v>13.431395530700684</v>
      </c>
    </row>
    <row r="31861" spans="1:2" x14ac:dyDescent="0.25">
      <c r="A31861" s="3">
        <v>42958.618055555555</v>
      </c>
      <c r="B31861" s="2">
        <v>13.578359603881836</v>
      </c>
    </row>
    <row r="31862" spans="1:2" x14ac:dyDescent="0.25">
      <c r="A31862" s="3">
        <v>42958.625</v>
      </c>
      <c r="B31862" s="2">
        <v>12.084457397460938</v>
      </c>
    </row>
    <row r="31863" spans="1:2" x14ac:dyDescent="0.25">
      <c r="A31863" s="3">
        <v>42958.631944444445</v>
      </c>
      <c r="B31863" s="2">
        <v>13.161796569824219</v>
      </c>
    </row>
    <row r="31864" spans="1:2" x14ac:dyDescent="0.25">
      <c r="A31864" s="3">
        <v>42958.638888888891</v>
      </c>
      <c r="B31864" s="2">
        <v>13.394155502319336</v>
      </c>
    </row>
    <row r="31865" spans="1:2" x14ac:dyDescent="0.25">
      <c r="A31865" s="3">
        <v>42958.645833333328</v>
      </c>
      <c r="B31865" s="2">
        <v>13.233793258666992</v>
      </c>
    </row>
    <row r="31866" spans="1:2" x14ac:dyDescent="0.25">
      <c r="A31866" s="3">
        <v>42958.652777777774</v>
      </c>
      <c r="B31866" s="2">
        <v>13.787796020507813</v>
      </c>
    </row>
    <row r="31867" spans="1:2" x14ac:dyDescent="0.25">
      <c r="A31867" s="3">
        <v>42958.659722222219</v>
      </c>
      <c r="B31867" s="2">
        <v>13.955219268798828</v>
      </c>
    </row>
    <row r="31868" spans="1:2" x14ac:dyDescent="0.25">
      <c r="A31868" s="3">
        <v>42958.666666666664</v>
      </c>
      <c r="B31868" s="2">
        <v>12.695797920227051</v>
      </c>
    </row>
    <row r="31869" spans="1:2" x14ac:dyDescent="0.25">
      <c r="A31869" s="3">
        <v>42958.673611111109</v>
      </c>
      <c r="B31869" s="2">
        <v>13.381359100341797</v>
      </c>
    </row>
    <row r="31870" spans="1:2" x14ac:dyDescent="0.25">
      <c r="A31870" s="3">
        <v>42958.680555555555</v>
      </c>
      <c r="B31870" s="2">
        <v>12.888584136962891</v>
      </c>
    </row>
    <row r="31871" spans="1:2" x14ac:dyDescent="0.25">
      <c r="A31871" s="3">
        <v>42958.6875</v>
      </c>
      <c r="B31871" s="2">
        <v>12.539318084716797</v>
      </c>
    </row>
    <row r="31872" spans="1:2" x14ac:dyDescent="0.25">
      <c r="A31872" s="3">
        <v>42958.694444444445</v>
      </c>
      <c r="B31872" s="2">
        <v>13.356280326843262</v>
      </c>
    </row>
    <row r="31873" spans="1:2" x14ac:dyDescent="0.25">
      <c r="A31873" s="3">
        <v>42958.701388888891</v>
      </c>
      <c r="B31873" s="2">
        <v>13.406960487365723</v>
      </c>
    </row>
    <row r="31874" spans="1:2" x14ac:dyDescent="0.25">
      <c r="A31874" s="3">
        <v>42958.708333333328</v>
      </c>
      <c r="B31874" s="2">
        <v>13.626928329467773</v>
      </c>
    </row>
    <row r="31875" spans="1:2" x14ac:dyDescent="0.25">
      <c r="A31875" s="3">
        <v>42958.715277777774</v>
      </c>
      <c r="B31875" s="2">
        <v>13.101690292358398</v>
      </c>
    </row>
    <row r="31876" spans="1:2" x14ac:dyDescent="0.25">
      <c r="A31876" s="3">
        <v>42958.722222222219</v>
      </c>
      <c r="B31876" s="2">
        <v>14.089762687683105</v>
      </c>
    </row>
    <row r="31877" spans="1:2" x14ac:dyDescent="0.25">
      <c r="A31877" s="3">
        <v>42958.729166666664</v>
      </c>
      <c r="B31877" s="2">
        <v>13.114646911621094</v>
      </c>
    </row>
    <row r="31878" spans="1:2" x14ac:dyDescent="0.25">
      <c r="A31878" s="3">
        <v>42958.736111111109</v>
      </c>
      <c r="B31878" s="2">
        <v>14.200356483459473</v>
      </c>
    </row>
    <row r="31879" spans="1:2" x14ac:dyDescent="0.25">
      <c r="A31879" s="3">
        <v>42958.743055555555</v>
      </c>
      <c r="B31879" s="2">
        <v>14.48756217956543</v>
      </c>
    </row>
    <row r="31880" spans="1:2" x14ac:dyDescent="0.25">
      <c r="A31880" s="3">
        <v>42958.75</v>
      </c>
      <c r="B31880" s="2">
        <v>14.044357299804688</v>
      </c>
    </row>
    <row r="31881" spans="1:2" x14ac:dyDescent="0.25">
      <c r="A31881" s="3">
        <v>42958.756944444445</v>
      </c>
      <c r="B31881" s="2">
        <v>14.246200561523438</v>
      </c>
    </row>
    <row r="31882" spans="1:2" x14ac:dyDescent="0.25">
      <c r="A31882" s="3">
        <v>42958.763888888891</v>
      </c>
      <c r="B31882" s="2">
        <v>14.794513702392578</v>
      </c>
    </row>
    <row r="31883" spans="1:2" x14ac:dyDescent="0.25">
      <c r="A31883" s="3">
        <v>42958.770833333328</v>
      </c>
      <c r="B31883" s="2">
        <v>14.96000862121582</v>
      </c>
    </row>
    <row r="31884" spans="1:2" x14ac:dyDescent="0.25">
      <c r="A31884" s="3">
        <v>42958.777777777774</v>
      </c>
      <c r="B31884" s="2">
        <v>15.102934837341309</v>
      </c>
    </row>
    <row r="31885" spans="1:2" x14ac:dyDescent="0.25">
      <c r="A31885" s="3">
        <v>42958.784722222219</v>
      </c>
      <c r="B31885" s="2">
        <v>13.454121589660645</v>
      </c>
    </row>
    <row r="31886" spans="1:2" x14ac:dyDescent="0.25">
      <c r="A31886" s="3">
        <v>42958.791666666664</v>
      </c>
      <c r="B31886" s="2">
        <v>13.454763412475586</v>
      </c>
    </row>
    <row r="31887" spans="1:2" x14ac:dyDescent="0.25">
      <c r="A31887" s="3">
        <v>42958.798611111109</v>
      </c>
      <c r="B31887" s="2">
        <v>13.705729484558105</v>
      </c>
    </row>
    <row r="31888" spans="1:2" x14ac:dyDescent="0.25">
      <c r="A31888" s="3">
        <v>42958.805555555555</v>
      </c>
      <c r="B31888" s="2">
        <v>13.858119010925293</v>
      </c>
    </row>
    <row r="31889" spans="1:2" x14ac:dyDescent="0.25">
      <c r="A31889" s="3">
        <v>42958.8125</v>
      </c>
      <c r="B31889" s="2">
        <v>13.968523979187012</v>
      </c>
    </row>
    <row r="31890" spans="1:2" x14ac:dyDescent="0.25">
      <c r="A31890" s="3">
        <v>42958.819444444445</v>
      </c>
      <c r="B31890" s="2">
        <v>13.430135726928711</v>
      </c>
    </row>
    <row r="31891" spans="1:2" x14ac:dyDescent="0.25">
      <c r="A31891" s="3">
        <v>42958.826388888891</v>
      </c>
      <c r="B31891" s="2">
        <v>13.196749687194824</v>
      </c>
    </row>
    <row r="31892" spans="1:2" x14ac:dyDescent="0.25">
      <c r="A31892" s="3">
        <v>42958.833333333328</v>
      </c>
      <c r="B31892" s="2">
        <v>13.393274307250977</v>
      </c>
    </row>
    <row r="31893" spans="1:2" x14ac:dyDescent="0.25">
      <c r="A31893" s="3">
        <v>42958.840277777774</v>
      </c>
      <c r="B31893" s="2">
        <v>12.331276893615723</v>
      </c>
    </row>
    <row r="31894" spans="1:2" x14ac:dyDescent="0.25">
      <c r="A31894" s="3">
        <v>42958.847222222219</v>
      </c>
      <c r="B31894" s="2">
        <v>13.017868995666504</v>
      </c>
    </row>
    <row r="31895" spans="1:2" x14ac:dyDescent="0.25">
      <c r="A31895" s="3">
        <v>42958.854166666664</v>
      </c>
      <c r="B31895" s="2">
        <v>13.365318298339844</v>
      </c>
    </row>
    <row r="31896" spans="1:2" x14ac:dyDescent="0.25">
      <c r="A31896" s="3">
        <v>42958.861111111109</v>
      </c>
      <c r="B31896" s="2">
        <v>12.913251876831055</v>
      </c>
    </row>
    <row r="31897" spans="1:2" x14ac:dyDescent="0.25">
      <c r="A31897" s="3">
        <v>42958.868055555555</v>
      </c>
      <c r="B31897" s="2">
        <v>12.165743827819824</v>
      </c>
    </row>
    <row r="31898" spans="1:2" x14ac:dyDescent="0.25">
      <c r="A31898" s="3">
        <v>42958.875</v>
      </c>
      <c r="B31898" s="2">
        <v>11.68724536895752</v>
      </c>
    </row>
    <row r="31899" spans="1:2" x14ac:dyDescent="0.25">
      <c r="A31899" s="3">
        <v>42958.881944444445</v>
      </c>
      <c r="B31899" s="2">
        <v>11.666031837463379</v>
      </c>
    </row>
    <row r="31900" spans="1:2" x14ac:dyDescent="0.25">
      <c r="A31900" s="3">
        <v>42958.888888888891</v>
      </c>
      <c r="B31900" s="2">
        <v>11.860422134399414</v>
      </c>
    </row>
    <row r="31901" spans="1:2" x14ac:dyDescent="0.25">
      <c r="A31901" s="3">
        <v>42958.895833333328</v>
      </c>
      <c r="B31901" s="2">
        <v>11.792346954345703</v>
      </c>
    </row>
    <row r="31902" spans="1:2" x14ac:dyDescent="0.25">
      <c r="A31902" s="3">
        <v>42958.902777777774</v>
      </c>
      <c r="B31902" s="2">
        <v>11.692734718322754</v>
      </c>
    </row>
    <row r="31903" spans="1:2" x14ac:dyDescent="0.25">
      <c r="A31903" s="3">
        <v>42958.909722222219</v>
      </c>
      <c r="B31903" s="2">
        <v>11.196071624755859</v>
      </c>
    </row>
    <row r="31904" spans="1:2" x14ac:dyDescent="0.25">
      <c r="A31904" s="3">
        <v>42958.916666666664</v>
      </c>
      <c r="B31904" s="2">
        <v>10.283209800720215</v>
      </c>
    </row>
    <row r="31905" spans="1:2" x14ac:dyDescent="0.25">
      <c r="A31905" s="3">
        <v>42958.923611111109</v>
      </c>
      <c r="B31905" s="2">
        <v>10.672789573669434</v>
      </c>
    </row>
    <row r="31906" spans="1:2" x14ac:dyDescent="0.25">
      <c r="A31906" s="3">
        <v>42958.930555555555</v>
      </c>
      <c r="B31906" s="2">
        <v>11.197542190551758</v>
      </c>
    </row>
    <row r="31907" spans="1:2" x14ac:dyDescent="0.25">
      <c r="A31907" s="3">
        <v>42958.9375</v>
      </c>
      <c r="B31907" s="2">
        <v>11.416625022888184</v>
      </c>
    </row>
    <row r="31908" spans="1:2" x14ac:dyDescent="0.25">
      <c r="A31908" s="3">
        <v>42958.944444444445</v>
      </c>
      <c r="B31908" s="2">
        <v>11.696413040161133</v>
      </c>
    </row>
    <row r="31909" spans="1:2" x14ac:dyDescent="0.25">
      <c r="A31909" s="3">
        <v>42958.951388888891</v>
      </c>
      <c r="B31909" s="2">
        <v>12.890758514404297</v>
      </c>
    </row>
    <row r="31910" spans="1:2" x14ac:dyDescent="0.25">
      <c r="A31910" s="3">
        <v>42958.958333333328</v>
      </c>
      <c r="B31910" s="2">
        <v>13.290641784667969</v>
      </c>
    </row>
    <row r="31911" spans="1:2" x14ac:dyDescent="0.25">
      <c r="A31911" s="3">
        <v>42958.965277777774</v>
      </c>
      <c r="B31911" s="2">
        <v>13.036337852478027</v>
      </c>
    </row>
    <row r="31912" spans="1:2" x14ac:dyDescent="0.25">
      <c r="A31912" s="3">
        <v>42958.972222222219</v>
      </c>
      <c r="B31912" s="2">
        <v>12.886672973632813</v>
      </c>
    </row>
    <row r="31913" spans="1:2" x14ac:dyDescent="0.25">
      <c r="A31913" s="3">
        <v>42958.979166666664</v>
      </c>
      <c r="B31913" s="2">
        <v>12.736969947814941</v>
      </c>
    </row>
    <row r="31914" spans="1:2" x14ac:dyDescent="0.25">
      <c r="A31914" s="3">
        <v>42958.986111111109</v>
      </c>
      <c r="B31914" s="2">
        <v>12.201284408569336</v>
      </c>
    </row>
    <row r="31915" spans="1:2" x14ac:dyDescent="0.25">
      <c r="A31915" s="3">
        <v>42958.993055555555</v>
      </c>
      <c r="B31915" s="2">
        <v>13.045954704284668</v>
      </c>
    </row>
    <row r="31916" spans="1:2" x14ac:dyDescent="0.25">
      <c r="A31916" s="3">
        <v>42959</v>
      </c>
      <c r="B31916" s="2">
        <v>12.801673889160156</v>
      </c>
    </row>
    <row r="31917" spans="1:2" x14ac:dyDescent="0.25">
      <c r="A31917" s="3">
        <v>42959.006944444445</v>
      </c>
      <c r="B31917" s="2">
        <v>12.196332931518555</v>
      </c>
    </row>
    <row r="31918" spans="1:2" x14ac:dyDescent="0.25">
      <c r="A31918" s="3">
        <v>42959.013888888891</v>
      </c>
      <c r="B31918" s="2">
        <v>10.820055961608887</v>
      </c>
    </row>
    <row r="31919" spans="1:2" x14ac:dyDescent="0.25">
      <c r="A31919" s="3">
        <v>42959.020833333328</v>
      </c>
      <c r="B31919" s="2">
        <v>10.402660369873047</v>
      </c>
    </row>
    <row r="31920" spans="1:2" x14ac:dyDescent="0.25">
      <c r="A31920" s="3">
        <v>42959.027777777774</v>
      </c>
      <c r="B31920" s="2">
        <v>9.5846223831176758</v>
      </c>
    </row>
    <row r="31921" spans="1:2" x14ac:dyDescent="0.25">
      <c r="A31921" s="3">
        <v>42959.034722222219</v>
      </c>
      <c r="B31921" s="2">
        <v>8.2813682556152344</v>
      </c>
    </row>
    <row r="31922" spans="1:2" x14ac:dyDescent="0.25">
      <c r="A31922" s="3">
        <v>42959.041666666664</v>
      </c>
      <c r="B31922" s="2">
        <v>7.7570157051086426</v>
      </c>
    </row>
    <row r="31923" spans="1:2" x14ac:dyDescent="0.25">
      <c r="A31923" s="3">
        <v>42959.048611111109</v>
      </c>
      <c r="B31923" s="2">
        <v>7.5135259628295898</v>
      </c>
    </row>
    <row r="31924" spans="1:2" x14ac:dyDescent="0.25">
      <c r="A31924" s="3">
        <v>42959.055555555555</v>
      </c>
      <c r="B31924" s="2">
        <v>8.4914522171020508</v>
      </c>
    </row>
    <row r="31925" spans="1:2" x14ac:dyDescent="0.25">
      <c r="A31925" s="3">
        <v>42959.0625</v>
      </c>
      <c r="B31925" s="2">
        <v>9.1318750381469727</v>
      </c>
    </row>
    <row r="31926" spans="1:2" x14ac:dyDescent="0.25">
      <c r="A31926" s="3">
        <v>42959.069444444445</v>
      </c>
      <c r="B31926" s="2">
        <v>10.167670249938965</v>
      </c>
    </row>
    <row r="31927" spans="1:2" x14ac:dyDescent="0.25">
      <c r="A31927" s="3">
        <v>42959.076388888891</v>
      </c>
      <c r="B31927" s="2">
        <v>9.8995332717895508</v>
      </c>
    </row>
    <row r="31928" spans="1:2" x14ac:dyDescent="0.25">
      <c r="A31928" s="3">
        <v>42959.083333333328</v>
      </c>
      <c r="B31928" s="2">
        <v>10.229594230651855</v>
      </c>
    </row>
    <row r="31929" spans="1:2" x14ac:dyDescent="0.25">
      <c r="A31929" s="3">
        <v>42959.090277777774</v>
      </c>
      <c r="B31929" s="2">
        <v>10.688419342041016</v>
      </c>
    </row>
    <row r="31930" spans="1:2" x14ac:dyDescent="0.25">
      <c r="A31930" s="3">
        <v>42959.097222222219</v>
      </c>
      <c r="B31930" s="2">
        <v>10.235694885253906</v>
      </c>
    </row>
    <row r="31931" spans="1:2" x14ac:dyDescent="0.25">
      <c r="A31931" s="3">
        <v>42959.104166666664</v>
      </c>
      <c r="B31931" s="2">
        <v>10.40749454498291</v>
      </c>
    </row>
    <row r="31932" spans="1:2" x14ac:dyDescent="0.25">
      <c r="A31932" s="3">
        <v>42959.111111111109</v>
      </c>
      <c r="B31932" s="2">
        <v>10.063941955566406</v>
      </c>
    </row>
    <row r="31933" spans="1:2" x14ac:dyDescent="0.25">
      <c r="A31933" s="3">
        <v>42959.118055555555</v>
      </c>
      <c r="B31933" s="2">
        <v>9.6681127548217773</v>
      </c>
    </row>
    <row r="31934" spans="1:2" x14ac:dyDescent="0.25">
      <c r="A31934" s="3">
        <v>42959.125</v>
      </c>
      <c r="B31934" s="2">
        <v>8.7848834991455078</v>
      </c>
    </row>
    <row r="31935" spans="1:2" x14ac:dyDescent="0.25">
      <c r="A31935" s="3">
        <v>42959.131944444445</v>
      </c>
      <c r="B31935" s="2">
        <v>9.1632099151611328</v>
      </c>
    </row>
    <row r="31936" spans="1:2" x14ac:dyDescent="0.25">
      <c r="A31936" s="3">
        <v>42959.138888888891</v>
      </c>
      <c r="B31936" s="2">
        <v>9.255650520324707</v>
      </c>
    </row>
    <row r="31937" spans="1:2" x14ac:dyDescent="0.25">
      <c r="A31937" s="3">
        <v>42959.145833333328</v>
      </c>
      <c r="B31937" s="2">
        <v>9.7099571228027344</v>
      </c>
    </row>
    <row r="31938" spans="1:2" x14ac:dyDescent="0.25">
      <c r="A31938" s="3">
        <v>42959.152777777774</v>
      </c>
      <c r="B31938" s="2">
        <v>9.7179632186889648</v>
      </c>
    </row>
    <row r="31939" spans="1:2" x14ac:dyDescent="0.25">
      <c r="A31939" s="3">
        <v>42959.159722222219</v>
      </c>
      <c r="B31939" s="2">
        <v>10.142880439758301</v>
      </c>
    </row>
    <row r="31940" spans="1:2" x14ac:dyDescent="0.25">
      <c r="A31940" s="3">
        <v>42959.166666666664</v>
      </c>
      <c r="B31940" s="2">
        <v>10.08387279510498</v>
      </c>
    </row>
    <row r="31941" spans="1:2" x14ac:dyDescent="0.25">
      <c r="A31941" s="3">
        <v>42959.173611111109</v>
      </c>
      <c r="B31941" s="2">
        <v>10.379913330078125</v>
      </c>
    </row>
    <row r="31942" spans="1:2" x14ac:dyDescent="0.25">
      <c r="A31942" s="3">
        <v>42959.180555555555</v>
      </c>
      <c r="B31942" s="2">
        <v>10.73188591003418</v>
      </c>
    </row>
    <row r="31943" spans="1:2" x14ac:dyDescent="0.25">
      <c r="A31943" s="3">
        <v>42959.1875</v>
      </c>
      <c r="B31943" s="2">
        <v>10.580826759338379</v>
      </c>
    </row>
    <row r="31944" spans="1:2" x14ac:dyDescent="0.25">
      <c r="A31944" s="3">
        <v>42959.194444444445</v>
      </c>
      <c r="B31944" s="2">
        <v>11.086240768432617</v>
      </c>
    </row>
    <row r="31945" spans="1:2" x14ac:dyDescent="0.25">
      <c r="A31945" s="3">
        <v>42959.201388888891</v>
      </c>
      <c r="B31945" s="2">
        <v>11.022855758666992</v>
      </c>
    </row>
    <row r="31946" spans="1:2" x14ac:dyDescent="0.25">
      <c r="A31946" s="3">
        <v>42959.208333333328</v>
      </c>
      <c r="B31946" s="2">
        <v>10.746902465820313</v>
      </c>
    </row>
    <row r="31947" spans="1:2" x14ac:dyDescent="0.25">
      <c r="A31947" s="3">
        <v>42959.215277777774</v>
      </c>
      <c r="B31947" s="2">
        <v>10.720381736755371</v>
      </c>
    </row>
    <row r="31948" spans="1:2" x14ac:dyDescent="0.25">
      <c r="A31948" s="3">
        <v>42959.222222222219</v>
      </c>
      <c r="B31948" s="2">
        <v>10.966228485107422</v>
      </c>
    </row>
    <row r="31949" spans="1:2" x14ac:dyDescent="0.25">
      <c r="A31949" s="3">
        <v>42959.229166666664</v>
      </c>
      <c r="B31949" s="2">
        <v>10.690950393676758</v>
      </c>
    </row>
    <row r="31950" spans="1:2" x14ac:dyDescent="0.25">
      <c r="A31950" s="3">
        <v>42959.236111111109</v>
      </c>
      <c r="B31950" s="2">
        <v>10.867043495178223</v>
      </c>
    </row>
    <row r="31951" spans="1:2" x14ac:dyDescent="0.25">
      <c r="A31951" s="3">
        <v>42959.243055555555</v>
      </c>
      <c r="B31951" s="2">
        <v>10.832999229431152</v>
      </c>
    </row>
    <row r="31952" spans="1:2" x14ac:dyDescent="0.25">
      <c r="A31952" s="3">
        <v>42959.25</v>
      </c>
      <c r="B31952" s="2">
        <v>10.440487861633301</v>
      </c>
    </row>
    <row r="31953" spans="1:2" x14ac:dyDescent="0.25">
      <c r="A31953" s="3">
        <v>42959.256944444445</v>
      </c>
      <c r="B31953" s="2">
        <v>9.7882623672485352</v>
      </c>
    </row>
    <row r="31954" spans="1:2" x14ac:dyDescent="0.25">
      <c r="A31954" s="3">
        <v>42959.263888888891</v>
      </c>
      <c r="B31954" s="2">
        <v>9.4048757553100586</v>
      </c>
    </row>
    <row r="31955" spans="1:2" x14ac:dyDescent="0.25">
      <c r="A31955" s="3">
        <v>42959.270833333328</v>
      </c>
      <c r="B31955" s="2">
        <v>8.7050895690917969</v>
      </c>
    </row>
    <row r="31956" spans="1:2" x14ac:dyDescent="0.25">
      <c r="A31956" s="3">
        <v>42959.277777777774</v>
      </c>
      <c r="B31956" s="2">
        <v>8.6149301528930664</v>
      </c>
    </row>
    <row r="31957" spans="1:2" x14ac:dyDescent="0.25">
      <c r="A31957" s="3">
        <v>42959.284722222219</v>
      </c>
      <c r="B31957" s="2">
        <v>8.7620449066162109</v>
      </c>
    </row>
    <row r="31958" spans="1:2" x14ac:dyDescent="0.25">
      <c r="A31958" s="3">
        <v>42959.291666666664</v>
      </c>
      <c r="B31958" s="2">
        <v>9.1999826431274414</v>
      </c>
    </row>
    <row r="31959" spans="1:2" x14ac:dyDescent="0.25">
      <c r="A31959" s="3">
        <v>42959.298611111109</v>
      </c>
      <c r="B31959" s="2">
        <v>9.2564754486083984</v>
      </c>
    </row>
    <row r="31960" spans="1:2" x14ac:dyDescent="0.25">
      <c r="A31960" s="3">
        <v>42959.305555555555</v>
      </c>
      <c r="B31960" s="2">
        <v>8.8795642852783203</v>
      </c>
    </row>
    <row r="31961" spans="1:2" x14ac:dyDescent="0.25">
      <c r="A31961" s="3">
        <v>42959.3125</v>
      </c>
      <c r="B31961" s="2">
        <v>8.1113109588623047</v>
      </c>
    </row>
    <row r="31962" spans="1:2" x14ac:dyDescent="0.25">
      <c r="A31962" s="3">
        <v>42959.319444444445</v>
      </c>
      <c r="B31962" s="2">
        <v>7.7628078460693359</v>
      </c>
    </row>
    <row r="31963" spans="1:2" x14ac:dyDescent="0.25">
      <c r="A31963" s="3">
        <v>42959.326388888891</v>
      </c>
      <c r="B31963" s="2">
        <v>7.4044981002807617</v>
      </c>
    </row>
    <row r="31964" spans="1:2" x14ac:dyDescent="0.25">
      <c r="A31964" s="3">
        <v>42959.333333333328</v>
      </c>
      <c r="B31964" s="2">
        <v>7.8128871917724609</v>
      </c>
    </row>
    <row r="31965" spans="1:2" x14ac:dyDescent="0.25">
      <c r="A31965" s="3">
        <v>42959.340277777774</v>
      </c>
      <c r="B31965" s="2">
        <v>8.7371044158935547</v>
      </c>
    </row>
    <row r="31966" spans="1:2" x14ac:dyDescent="0.25">
      <c r="A31966" s="3">
        <v>42959.347222222219</v>
      </c>
      <c r="B31966" s="2">
        <v>8.2803211212158203</v>
      </c>
    </row>
    <row r="31967" spans="1:2" x14ac:dyDescent="0.25">
      <c r="A31967" s="3">
        <v>42959.354166666664</v>
      </c>
      <c r="B31967" s="2">
        <v>8.1146669387817383</v>
      </c>
    </row>
    <row r="31968" spans="1:2" x14ac:dyDescent="0.25">
      <c r="A31968" s="3">
        <v>42959.361111111109</v>
      </c>
      <c r="B31968" s="2">
        <v>8.7819595336914063</v>
      </c>
    </row>
    <row r="31969" spans="1:2" x14ac:dyDescent="0.25">
      <c r="A31969" s="3">
        <v>42959.368055555555</v>
      </c>
      <c r="B31969" s="2">
        <v>8.8527126312255859</v>
      </c>
    </row>
    <row r="31970" spans="1:2" x14ac:dyDescent="0.25">
      <c r="A31970" s="3">
        <v>42959.375</v>
      </c>
      <c r="B31970" s="2">
        <v>8.8437652587890625</v>
      </c>
    </row>
    <row r="31971" spans="1:2" x14ac:dyDescent="0.25">
      <c r="A31971" s="3">
        <v>42959.381944444445</v>
      </c>
      <c r="B31971" s="2">
        <v>8.6310234069824219</v>
      </c>
    </row>
    <row r="31972" spans="1:2" x14ac:dyDescent="0.25">
      <c r="A31972" s="3">
        <v>42959.388888888891</v>
      </c>
      <c r="B31972" s="2">
        <v>7.4582319259643555</v>
      </c>
    </row>
    <row r="31973" spans="1:2" x14ac:dyDescent="0.25">
      <c r="A31973" s="3">
        <v>42959.395833333328</v>
      </c>
      <c r="B31973" s="2">
        <v>8.8564233779907227</v>
      </c>
    </row>
    <row r="31974" spans="1:2" x14ac:dyDescent="0.25">
      <c r="A31974" s="3">
        <v>42959.402777777774</v>
      </c>
      <c r="B31974" s="2">
        <v>9.2287302017211914</v>
      </c>
    </row>
    <row r="31975" spans="1:2" x14ac:dyDescent="0.25">
      <c r="A31975" s="3">
        <v>42959.409722222219</v>
      </c>
      <c r="B31975" s="2">
        <v>9.0570383071899414</v>
      </c>
    </row>
    <row r="31976" spans="1:2" x14ac:dyDescent="0.25">
      <c r="A31976" s="3">
        <v>42959.416666666664</v>
      </c>
      <c r="B31976" s="2">
        <v>7.8940749168395996</v>
      </c>
    </row>
    <row r="31977" spans="1:2" x14ac:dyDescent="0.25">
      <c r="A31977" s="3">
        <v>42959.423611111109</v>
      </c>
      <c r="B31977" s="2">
        <v>7.3889093399047852</v>
      </c>
    </row>
    <row r="31978" spans="1:2" x14ac:dyDescent="0.25">
      <c r="A31978" s="3">
        <v>42959.430555555555</v>
      </c>
      <c r="B31978" s="2">
        <v>7.4127883911132813</v>
      </c>
    </row>
    <row r="31979" spans="1:2" x14ac:dyDescent="0.25">
      <c r="A31979" s="3">
        <v>42959.4375</v>
      </c>
      <c r="B31979" s="2">
        <v>8.3463163375854492</v>
      </c>
    </row>
    <row r="31980" spans="1:2" x14ac:dyDescent="0.25">
      <c r="A31980" s="3">
        <v>42959.444444444445</v>
      </c>
      <c r="B31980" s="2">
        <v>8.1073808670043945</v>
      </c>
    </row>
    <row r="31981" spans="1:2" x14ac:dyDescent="0.25">
      <c r="A31981" s="3">
        <v>42959.451388888891</v>
      </c>
      <c r="B31981" s="2">
        <v>7.2613444328308105</v>
      </c>
    </row>
    <row r="31982" spans="1:2" x14ac:dyDescent="0.25">
      <c r="A31982" s="3">
        <v>42959.458333333328</v>
      </c>
      <c r="B31982" s="2">
        <v>7.1316590309143066</v>
      </c>
    </row>
    <row r="31983" spans="1:2" x14ac:dyDescent="0.25">
      <c r="A31983" s="3">
        <v>42959.465277777774</v>
      </c>
      <c r="B31983" s="2">
        <v>7.639829158782959</v>
      </c>
    </row>
    <row r="31984" spans="1:2" x14ac:dyDescent="0.25">
      <c r="A31984" s="3">
        <v>42959.472222222219</v>
      </c>
      <c r="B31984" s="2">
        <v>7.4408903121948242</v>
      </c>
    </row>
    <row r="31985" spans="1:2" x14ac:dyDescent="0.25">
      <c r="A31985" s="3">
        <v>42959.479166666664</v>
      </c>
      <c r="B31985" s="2">
        <v>7.6791601181030273</v>
      </c>
    </row>
    <row r="31986" spans="1:2" x14ac:dyDescent="0.25">
      <c r="A31986" s="3">
        <v>42959.486111111109</v>
      </c>
      <c r="B31986" s="2">
        <v>7.3654584884643555</v>
      </c>
    </row>
    <row r="31987" spans="1:2" x14ac:dyDescent="0.25">
      <c r="A31987" s="3">
        <v>42959.493055555555</v>
      </c>
      <c r="B31987" s="2">
        <v>8.1108427047729492</v>
      </c>
    </row>
    <row r="31988" spans="1:2" x14ac:dyDescent="0.25">
      <c r="A31988" s="3">
        <v>42959.5</v>
      </c>
      <c r="B31988" s="2">
        <v>8.5573501586914063</v>
      </c>
    </row>
    <row r="31989" spans="1:2" x14ac:dyDescent="0.25">
      <c r="A31989" s="3">
        <v>42959.506944444445</v>
      </c>
      <c r="B31989" s="2">
        <v>8.7204656600952148</v>
      </c>
    </row>
    <row r="31990" spans="1:2" x14ac:dyDescent="0.25">
      <c r="A31990" s="3">
        <v>42959.513888888891</v>
      </c>
      <c r="B31990" s="2">
        <v>8.8911266326904297</v>
      </c>
    </row>
    <row r="31991" spans="1:2" x14ac:dyDescent="0.25">
      <c r="A31991" s="3">
        <v>42959.520833333328</v>
      </c>
      <c r="B31991" s="2">
        <v>9.2127723693847656</v>
      </c>
    </row>
    <row r="31992" spans="1:2" x14ac:dyDescent="0.25">
      <c r="A31992" s="3">
        <v>42959.527777777774</v>
      </c>
      <c r="B31992" s="2">
        <v>9.7129001617431641</v>
      </c>
    </row>
    <row r="31993" spans="1:2" x14ac:dyDescent="0.25">
      <c r="A31993" s="3">
        <v>42959.534722222219</v>
      </c>
      <c r="B31993" s="2">
        <v>10.453405380249023</v>
      </c>
    </row>
    <row r="31994" spans="1:2" x14ac:dyDescent="0.25">
      <c r="A31994" s="3">
        <v>42959.541666666664</v>
      </c>
      <c r="B31994" s="2">
        <v>10.015012741088867</v>
      </c>
    </row>
    <row r="31995" spans="1:2" x14ac:dyDescent="0.25">
      <c r="A31995" s="3">
        <v>42959.548611111109</v>
      </c>
      <c r="B31995" s="2">
        <v>9.6598453521728516</v>
      </c>
    </row>
    <row r="31996" spans="1:2" x14ac:dyDescent="0.25">
      <c r="A31996" s="3">
        <v>42959.555555555555</v>
      </c>
      <c r="B31996" s="2">
        <v>10.34618091583252</v>
      </c>
    </row>
    <row r="31997" spans="1:2" x14ac:dyDescent="0.25">
      <c r="A31997" s="3">
        <v>42959.5625</v>
      </c>
      <c r="B31997" s="2">
        <v>10.614702224731445</v>
      </c>
    </row>
    <row r="31998" spans="1:2" x14ac:dyDescent="0.25">
      <c r="A31998" s="3">
        <v>42959.569444444445</v>
      </c>
      <c r="B31998" s="2">
        <v>9.9927558898925781</v>
      </c>
    </row>
    <row r="31999" spans="1:2" x14ac:dyDescent="0.25">
      <c r="A31999" s="3">
        <v>42959.576388888891</v>
      </c>
      <c r="B31999" s="2">
        <v>10.982550621032715</v>
      </c>
    </row>
    <row r="32000" spans="1:2" x14ac:dyDescent="0.25">
      <c r="A32000" s="3">
        <v>42959.583333333328</v>
      </c>
      <c r="B32000" s="2">
        <v>10.613417625427246</v>
      </c>
    </row>
    <row r="32001" spans="1:2" x14ac:dyDescent="0.25">
      <c r="A32001" s="3">
        <v>42959.590277777774</v>
      </c>
      <c r="B32001" s="2">
        <v>12.02481746673584</v>
      </c>
    </row>
    <row r="32002" spans="1:2" x14ac:dyDescent="0.25">
      <c r="A32002" s="3">
        <v>42959.597222222219</v>
      </c>
      <c r="B32002" s="2">
        <v>11.752357482910156</v>
      </c>
    </row>
    <row r="32003" spans="1:2" x14ac:dyDescent="0.25">
      <c r="A32003" s="3">
        <v>42959.604166666664</v>
      </c>
      <c r="B32003" s="2">
        <v>11.749784469604492</v>
      </c>
    </row>
    <row r="32004" spans="1:2" x14ac:dyDescent="0.25">
      <c r="A32004" s="3">
        <v>42959.611111111109</v>
      </c>
      <c r="B32004" s="2">
        <v>11.270608901977539</v>
      </c>
    </row>
    <row r="32005" spans="1:2" x14ac:dyDescent="0.25">
      <c r="A32005" s="3">
        <v>42959.618055555555</v>
      </c>
      <c r="B32005" s="2">
        <v>10.019737243652344</v>
      </c>
    </row>
    <row r="32006" spans="1:2" x14ac:dyDescent="0.25">
      <c r="A32006" s="3">
        <v>42959.625</v>
      </c>
      <c r="B32006" s="2">
        <v>11.271884918212891</v>
      </c>
    </row>
    <row r="32007" spans="1:2" x14ac:dyDescent="0.25">
      <c r="A32007" s="3">
        <v>42959.631944444445</v>
      </c>
      <c r="B32007" s="2">
        <v>11.262824058532715</v>
      </c>
    </row>
    <row r="32008" spans="1:2" x14ac:dyDescent="0.25">
      <c r="A32008" s="3">
        <v>42959.638888888891</v>
      </c>
      <c r="B32008" s="2">
        <v>10.901301383972168</v>
      </c>
    </row>
    <row r="32009" spans="1:2" x14ac:dyDescent="0.25">
      <c r="A32009" s="3">
        <v>42959.645833333328</v>
      </c>
      <c r="B32009" s="2">
        <v>10.285426139831543</v>
      </c>
    </row>
    <row r="32010" spans="1:2" x14ac:dyDescent="0.25">
      <c r="A32010" s="3">
        <v>42959.652777777774</v>
      </c>
      <c r="B32010" s="2">
        <v>10.602410316467285</v>
      </c>
    </row>
    <row r="32011" spans="1:2" x14ac:dyDescent="0.25">
      <c r="A32011" s="3">
        <v>42959.659722222219</v>
      </c>
      <c r="B32011" s="2">
        <v>11.307050704956055</v>
      </c>
    </row>
    <row r="32012" spans="1:2" x14ac:dyDescent="0.25">
      <c r="A32012" s="3">
        <v>42959.666666666664</v>
      </c>
      <c r="B32012" s="2">
        <v>10.615876197814941</v>
      </c>
    </row>
    <row r="32013" spans="1:2" x14ac:dyDescent="0.25">
      <c r="A32013" s="3">
        <v>42959.673611111109</v>
      </c>
      <c r="B32013" s="2">
        <v>10.875906944274902</v>
      </c>
    </row>
    <row r="32014" spans="1:2" x14ac:dyDescent="0.25">
      <c r="A32014" s="3">
        <v>42959.680555555555</v>
      </c>
      <c r="B32014" s="2">
        <v>11.119277954101563</v>
      </c>
    </row>
    <row r="32015" spans="1:2" x14ac:dyDescent="0.25">
      <c r="A32015" s="3">
        <v>42959.6875</v>
      </c>
      <c r="B32015" s="2">
        <v>12.047811508178711</v>
      </c>
    </row>
    <row r="32016" spans="1:2" x14ac:dyDescent="0.25">
      <c r="A32016" s="3">
        <v>42959.694444444445</v>
      </c>
      <c r="B32016" s="2">
        <v>11.367910385131836</v>
      </c>
    </row>
    <row r="32017" spans="1:2" x14ac:dyDescent="0.25">
      <c r="A32017" s="3">
        <v>42959.701388888891</v>
      </c>
      <c r="B32017" s="2">
        <v>10.984617233276367</v>
      </c>
    </row>
    <row r="32018" spans="1:2" x14ac:dyDescent="0.25">
      <c r="A32018" s="3">
        <v>42959.708333333328</v>
      </c>
      <c r="B32018" s="2">
        <v>10.611433029174805</v>
      </c>
    </row>
    <row r="32019" spans="1:2" x14ac:dyDescent="0.25">
      <c r="A32019" s="3">
        <v>42959.715277777774</v>
      </c>
      <c r="B32019" s="2">
        <v>10.941120147705078</v>
      </c>
    </row>
    <row r="32020" spans="1:2" x14ac:dyDescent="0.25">
      <c r="A32020" s="3">
        <v>42959.722222222219</v>
      </c>
      <c r="B32020" s="2">
        <v>10.297833442687988</v>
      </c>
    </row>
    <row r="32021" spans="1:2" x14ac:dyDescent="0.25">
      <c r="A32021" s="3">
        <v>42959.729166666664</v>
      </c>
      <c r="B32021" s="2">
        <v>10.116318702697754</v>
      </c>
    </row>
    <row r="32022" spans="1:2" x14ac:dyDescent="0.25">
      <c r="A32022" s="3">
        <v>42959.736111111109</v>
      </c>
      <c r="B32022" s="2">
        <v>10.723135948181152</v>
      </c>
    </row>
    <row r="32023" spans="1:2" x14ac:dyDescent="0.25">
      <c r="A32023" s="3">
        <v>42959.743055555555</v>
      </c>
      <c r="B32023" s="2">
        <v>9.9978599548339844</v>
      </c>
    </row>
    <row r="32024" spans="1:2" x14ac:dyDescent="0.25">
      <c r="A32024" s="3">
        <v>42959.75</v>
      </c>
      <c r="B32024" s="2">
        <v>10.092424392700195</v>
      </c>
    </row>
    <row r="32025" spans="1:2" x14ac:dyDescent="0.25">
      <c r="A32025" s="3">
        <v>42959.756944444445</v>
      </c>
      <c r="B32025" s="2">
        <v>10.38457202911377</v>
      </c>
    </row>
    <row r="32026" spans="1:2" x14ac:dyDescent="0.25">
      <c r="A32026" s="3">
        <v>42959.763888888891</v>
      </c>
      <c r="B32026" s="2">
        <v>11.574127197265625</v>
      </c>
    </row>
    <row r="32027" spans="1:2" x14ac:dyDescent="0.25">
      <c r="A32027" s="3">
        <v>42959.770833333328</v>
      </c>
      <c r="B32027" s="2">
        <v>11.780461311340332</v>
      </c>
    </row>
    <row r="32028" spans="1:2" x14ac:dyDescent="0.25">
      <c r="A32028" s="3">
        <v>42959.777777777774</v>
      </c>
      <c r="B32028" s="2">
        <v>11.244385719299316</v>
      </c>
    </row>
    <row r="32029" spans="1:2" x14ac:dyDescent="0.25">
      <c r="A32029" s="3">
        <v>42959.784722222219</v>
      </c>
      <c r="B32029" s="2">
        <v>10.077990531921387</v>
      </c>
    </row>
    <row r="32030" spans="1:2" x14ac:dyDescent="0.25">
      <c r="A32030" s="3">
        <v>42959.791666666664</v>
      </c>
      <c r="B32030" s="2">
        <v>10.158592224121094</v>
      </c>
    </row>
    <row r="32031" spans="1:2" x14ac:dyDescent="0.25">
      <c r="A32031" s="3">
        <v>42959.798611111109</v>
      </c>
      <c r="B32031" s="2">
        <v>10.375190734863281</v>
      </c>
    </row>
    <row r="32032" spans="1:2" x14ac:dyDescent="0.25">
      <c r="A32032" s="3">
        <v>42959.805555555555</v>
      </c>
      <c r="B32032" s="2">
        <v>10.876338958740234</v>
      </c>
    </row>
    <row r="32033" spans="1:2" x14ac:dyDescent="0.25">
      <c r="A32033" s="3">
        <v>42959.8125</v>
      </c>
      <c r="B32033" s="2">
        <v>11.011642456054688</v>
      </c>
    </row>
    <row r="32034" spans="1:2" x14ac:dyDescent="0.25">
      <c r="A32034" s="3">
        <v>42959.819444444445</v>
      </c>
      <c r="B32034" s="2">
        <v>11.197117805480957</v>
      </c>
    </row>
    <row r="32035" spans="1:2" x14ac:dyDescent="0.25">
      <c r="A32035" s="3">
        <v>42959.826388888891</v>
      </c>
      <c r="B32035" s="2">
        <v>10.75187873840332</v>
      </c>
    </row>
    <row r="32036" spans="1:2" x14ac:dyDescent="0.25">
      <c r="A32036" s="3">
        <v>42959.833333333328</v>
      </c>
      <c r="B32036" s="2">
        <v>10.910015106201172</v>
      </c>
    </row>
    <row r="32037" spans="1:2" x14ac:dyDescent="0.25">
      <c r="A32037" s="3">
        <v>42959.840277777774</v>
      </c>
      <c r="B32037" s="2">
        <v>10.946891784667969</v>
      </c>
    </row>
    <row r="32038" spans="1:2" x14ac:dyDescent="0.25">
      <c r="A32038" s="3">
        <v>42959.847222222219</v>
      </c>
      <c r="B32038" s="2">
        <v>10.076759338378906</v>
      </c>
    </row>
    <row r="32039" spans="1:2" x14ac:dyDescent="0.25">
      <c r="A32039" s="3">
        <v>42959.854166666664</v>
      </c>
      <c r="B32039" s="2">
        <v>9.9231777191162109</v>
      </c>
    </row>
    <row r="32040" spans="1:2" x14ac:dyDescent="0.25">
      <c r="A32040" s="3">
        <v>42959.861111111109</v>
      </c>
      <c r="B32040" s="2">
        <v>9.8934621810913086</v>
      </c>
    </row>
    <row r="32041" spans="1:2" x14ac:dyDescent="0.25">
      <c r="A32041" s="3">
        <v>42959.868055555555</v>
      </c>
      <c r="B32041" s="2">
        <v>10.13078784942627</v>
      </c>
    </row>
    <row r="32042" spans="1:2" x14ac:dyDescent="0.25">
      <c r="A32042" s="3">
        <v>42959.875</v>
      </c>
      <c r="B32042" s="2">
        <v>9.6650466918945313</v>
      </c>
    </row>
    <row r="32043" spans="1:2" x14ac:dyDescent="0.25">
      <c r="A32043" s="3">
        <v>42959.881944444445</v>
      </c>
      <c r="B32043" s="2">
        <v>9.9843873977661133</v>
      </c>
    </row>
    <row r="32044" spans="1:2" x14ac:dyDescent="0.25">
      <c r="A32044" s="3">
        <v>42959.888888888891</v>
      </c>
      <c r="B32044" s="2">
        <v>9.5737380981445313</v>
      </c>
    </row>
    <row r="32045" spans="1:2" x14ac:dyDescent="0.25">
      <c r="A32045" s="3">
        <v>42959.895833333328</v>
      </c>
      <c r="B32045" s="2">
        <v>9.367889404296875</v>
      </c>
    </row>
    <row r="32046" spans="1:2" x14ac:dyDescent="0.25">
      <c r="A32046" s="3">
        <v>42959.902777777774</v>
      </c>
      <c r="B32046" s="2">
        <v>9.9674129486083984</v>
      </c>
    </row>
    <row r="32047" spans="1:2" x14ac:dyDescent="0.25">
      <c r="A32047" s="3">
        <v>42959.909722222219</v>
      </c>
      <c r="B32047" s="2">
        <v>9.8593521118164063</v>
      </c>
    </row>
    <row r="32048" spans="1:2" x14ac:dyDescent="0.25">
      <c r="A32048" s="3">
        <v>42959.916666666664</v>
      </c>
      <c r="B32048" s="2">
        <v>9.8349151611328125</v>
      </c>
    </row>
    <row r="32049" spans="1:2" x14ac:dyDescent="0.25">
      <c r="A32049" s="3">
        <v>42959.923611111109</v>
      </c>
      <c r="B32049" s="2">
        <v>9.2482824325561523</v>
      </c>
    </row>
    <row r="32050" spans="1:2" x14ac:dyDescent="0.25">
      <c r="A32050" s="3">
        <v>42959.930555555555</v>
      </c>
      <c r="B32050" s="2">
        <v>7.9461660385131836</v>
      </c>
    </row>
    <row r="32051" spans="1:2" x14ac:dyDescent="0.25">
      <c r="A32051" s="3">
        <v>42959.9375</v>
      </c>
      <c r="B32051" s="2">
        <v>7.6200575828552246</v>
      </c>
    </row>
    <row r="32052" spans="1:2" x14ac:dyDescent="0.25">
      <c r="A32052" s="3">
        <v>42959.944444444445</v>
      </c>
      <c r="B32052" s="2">
        <v>7.689939022064209</v>
      </c>
    </row>
    <row r="32053" spans="1:2" x14ac:dyDescent="0.25">
      <c r="A32053" s="3">
        <v>42959.951388888891</v>
      </c>
      <c r="B32053" s="2">
        <v>7.7421770095825195</v>
      </c>
    </row>
    <row r="32054" spans="1:2" x14ac:dyDescent="0.25">
      <c r="A32054" s="3">
        <v>42959.958333333328</v>
      </c>
      <c r="B32054" s="2">
        <v>7.7555809020996094</v>
      </c>
    </row>
    <row r="32055" spans="1:2" x14ac:dyDescent="0.25">
      <c r="A32055" s="3">
        <v>42959.965277777774</v>
      </c>
      <c r="B32055" s="2">
        <v>8.2611398696899414</v>
      </c>
    </row>
    <row r="32056" spans="1:2" x14ac:dyDescent="0.25">
      <c r="A32056" s="3">
        <v>42959.972222222219</v>
      </c>
      <c r="B32056" s="2">
        <v>8.0129766464233398</v>
      </c>
    </row>
    <row r="32057" spans="1:2" x14ac:dyDescent="0.25">
      <c r="A32057" s="3">
        <v>42959.979166666664</v>
      </c>
      <c r="B32057" s="2">
        <v>7.719975471496582</v>
      </c>
    </row>
    <row r="32058" spans="1:2" x14ac:dyDescent="0.25">
      <c r="A32058" s="3">
        <v>42959.986111111109</v>
      </c>
      <c r="B32058" s="2">
        <v>7.5586137771606445</v>
      </c>
    </row>
    <row r="32059" spans="1:2" x14ac:dyDescent="0.25">
      <c r="A32059" s="3">
        <v>42959.993055555555</v>
      </c>
      <c r="B32059" s="2">
        <v>7.4049696922302246</v>
      </c>
    </row>
    <row r="32060" spans="1:2" x14ac:dyDescent="0.25">
      <c r="A32060" s="3">
        <v>42960</v>
      </c>
      <c r="B32060" s="2">
        <v>7.5963273048400879</v>
      </c>
    </row>
    <row r="32061" spans="1:2" x14ac:dyDescent="0.25">
      <c r="A32061" s="3">
        <v>42960.006944444445</v>
      </c>
      <c r="B32061" s="2">
        <v>7.0023460388183594</v>
      </c>
    </row>
    <row r="32062" spans="1:2" x14ac:dyDescent="0.25">
      <c r="A32062" s="3">
        <v>42960.013888888891</v>
      </c>
      <c r="B32062" s="2">
        <v>6.0983037948608398</v>
      </c>
    </row>
    <row r="32063" spans="1:2" x14ac:dyDescent="0.25">
      <c r="A32063" s="3">
        <v>42960.020833333328</v>
      </c>
      <c r="B32063" s="2">
        <v>5.6681127548217773</v>
      </c>
    </row>
    <row r="32064" spans="1:2" x14ac:dyDescent="0.25">
      <c r="A32064" s="3">
        <v>42960.027777777774</v>
      </c>
      <c r="B32064" s="2">
        <v>4.7947325706481934</v>
      </c>
    </row>
    <row r="32065" spans="1:2" x14ac:dyDescent="0.25">
      <c r="A32065" s="3">
        <v>42960.034722222219</v>
      </c>
      <c r="B32065" s="2">
        <v>4.220977783203125</v>
      </c>
    </row>
    <row r="32066" spans="1:2" x14ac:dyDescent="0.25">
      <c r="A32066" s="3">
        <v>42960.041666666664</v>
      </c>
      <c r="B32066" s="2">
        <v>4.5234851837158203</v>
      </c>
    </row>
    <row r="32067" spans="1:2" x14ac:dyDescent="0.25">
      <c r="A32067" s="3">
        <v>42960.048611111109</v>
      </c>
      <c r="B32067" s="2">
        <v>4.5146341323852539</v>
      </c>
    </row>
    <row r="32068" spans="1:2" x14ac:dyDescent="0.25">
      <c r="A32068" s="3">
        <v>42960.055555555555</v>
      </c>
      <c r="B32068" s="2">
        <v>4.0784177780151367</v>
      </c>
    </row>
    <row r="32069" spans="1:2" x14ac:dyDescent="0.25">
      <c r="A32069" s="3">
        <v>42960.0625</v>
      </c>
      <c r="B32069" s="2">
        <v>3.4119172096252441</v>
      </c>
    </row>
    <row r="32070" spans="1:2" x14ac:dyDescent="0.25">
      <c r="A32070" s="3">
        <v>42960.069444444445</v>
      </c>
      <c r="B32070" s="2">
        <v>2.142019510269165</v>
      </c>
    </row>
    <row r="32071" spans="1:2" x14ac:dyDescent="0.25">
      <c r="A32071" s="3">
        <v>42960.076388888891</v>
      </c>
      <c r="B32071" s="2">
        <v>1.5647940635681152</v>
      </c>
    </row>
    <row r="32072" spans="1:2" x14ac:dyDescent="0.25">
      <c r="A32072" s="3">
        <v>42960.083333333328</v>
      </c>
      <c r="B32072" s="2">
        <v>1.987267017364502</v>
      </c>
    </row>
    <row r="32073" spans="1:2" x14ac:dyDescent="0.25">
      <c r="A32073" s="3">
        <v>42960.090277777774</v>
      </c>
      <c r="B32073" s="2">
        <v>1.5102291107177734</v>
      </c>
    </row>
    <row r="32074" spans="1:2" x14ac:dyDescent="0.25">
      <c r="A32074" s="3">
        <v>42960.097222222219</v>
      </c>
      <c r="B32074" s="2">
        <v>2.0735490322113037</v>
      </c>
    </row>
    <row r="32075" spans="1:2" x14ac:dyDescent="0.25">
      <c r="A32075" s="3">
        <v>42960.104166666664</v>
      </c>
      <c r="B32075" s="2">
        <v>2.1662852764129639</v>
      </c>
    </row>
    <row r="32076" spans="1:2" x14ac:dyDescent="0.25">
      <c r="A32076" s="3">
        <v>42960.111111111109</v>
      </c>
      <c r="B32076" s="2">
        <v>2.3829724788665771</v>
      </c>
    </row>
    <row r="32077" spans="1:2" x14ac:dyDescent="0.25">
      <c r="A32077" s="3">
        <v>42960.118055555555</v>
      </c>
      <c r="B32077" s="2">
        <v>2.7554340362548828</v>
      </c>
    </row>
    <row r="32078" spans="1:2" x14ac:dyDescent="0.25">
      <c r="A32078" s="3">
        <v>42960.125</v>
      </c>
      <c r="B32078" s="2">
        <v>2.8560786247253418</v>
      </c>
    </row>
    <row r="32079" spans="1:2" x14ac:dyDescent="0.25">
      <c r="A32079" s="3">
        <v>42960.131944444445</v>
      </c>
      <c r="B32079" s="2">
        <v>2.1080169677734375</v>
      </c>
    </row>
    <row r="32080" spans="1:2" x14ac:dyDescent="0.25">
      <c r="A32080" s="3">
        <v>42960.138888888891</v>
      </c>
      <c r="B32080" s="2">
        <v>2.1940593719482422</v>
      </c>
    </row>
    <row r="32081" spans="1:2" x14ac:dyDescent="0.25">
      <c r="A32081" s="3">
        <v>42960.145833333328</v>
      </c>
      <c r="B32081" s="2">
        <v>2.1553332805633545</v>
      </c>
    </row>
    <row r="32082" spans="1:2" x14ac:dyDescent="0.25">
      <c r="A32082" s="3">
        <v>42960.152777777774</v>
      </c>
      <c r="B32082" s="2">
        <v>2.0165925025939941</v>
      </c>
    </row>
    <row r="32083" spans="1:2" x14ac:dyDescent="0.25">
      <c r="A32083" s="3">
        <v>42960.159722222219</v>
      </c>
      <c r="B32083" s="2">
        <v>2.0881607532501221</v>
      </c>
    </row>
    <row r="32084" spans="1:2" x14ac:dyDescent="0.25">
      <c r="A32084" s="3">
        <v>42960.166666666664</v>
      </c>
      <c r="B32084" s="2">
        <v>2.0234379768371582</v>
      </c>
    </row>
    <row r="32085" spans="1:2" x14ac:dyDescent="0.25">
      <c r="A32085" s="3">
        <v>42960.173611111109</v>
      </c>
      <c r="B32085" s="2">
        <v>1.8126150369644165</v>
      </c>
    </row>
    <row r="32086" spans="1:2" x14ac:dyDescent="0.25">
      <c r="A32086" s="3">
        <v>42960.180555555555</v>
      </c>
      <c r="B32086" s="2">
        <v>2.1074995994567871</v>
      </c>
    </row>
    <row r="32087" spans="1:2" x14ac:dyDescent="0.25">
      <c r="A32087" s="3">
        <v>42960.1875</v>
      </c>
      <c r="B32087" s="2">
        <v>2.0600800514221191</v>
      </c>
    </row>
    <row r="32088" spans="1:2" x14ac:dyDescent="0.25">
      <c r="A32088" s="3">
        <v>42960.194444444445</v>
      </c>
      <c r="B32088" s="2">
        <v>1.5045410394668579</v>
      </c>
    </row>
    <row r="32089" spans="1:2" x14ac:dyDescent="0.25">
      <c r="A32089" s="3">
        <v>42960.201388888891</v>
      </c>
      <c r="B32089" s="2">
        <v>1.3290195465087891</v>
      </c>
    </row>
    <row r="32090" spans="1:2" x14ac:dyDescent="0.25">
      <c r="A32090" s="3">
        <v>42960.208333333328</v>
      </c>
      <c r="B32090" s="2">
        <v>1.2350929975509644</v>
      </c>
    </row>
    <row r="32091" spans="1:2" x14ac:dyDescent="0.25">
      <c r="A32091" s="3">
        <v>42960.215277777774</v>
      </c>
      <c r="B32091" s="2">
        <v>1.0268454551696777</v>
      </c>
    </row>
    <row r="32092" spans="1:2" x14ac:dyDescent="0.25">
      <c r="A32092" s="3">
        <v>42960.222222222219</v>
      </c>
      <c r="B32092" s="2">
        <v>0.92327100038528442</v>
      </c>
    </row>
    <row r="32093" spans="1:2" x14ac:dyDescent="0.25">
      <c r="A32093" s="3">
        <v>42960.229166666664</v>
      </c>
      <c r="B32093" s="2">
        <v>0.95890659093856812</v>
      </c>
    </row>
    <row r="32094" spans="1:2" x14ac:dyDescent="0.25">
      <c r="A32094" s="3">
        <v>42960.236111111109</v>
      </c>
      <c r="B32094" s="2">
        <v>0.25203809142112732</v>
      </c>
    </row>
    <row r="32095" spans="1:2" x14ac:dyDescent="0.25">
      <c r="A32095" s="3">
        <v>42960.243055555555</v>
      </c>
      <c r="B32095" s="2">
        <v>0.23050948977470398</v>
      </c>
    </row>
    <row r="32096" spans="1:2" x14ac:dyDescent="0.25">
      <c r="A32096" s="3">
        <v>42960.25</v>
      </c>
      <c r="B32096" s="2">
        <v>0.64754581451416016</v>
      </c>
    </row>
    <row r="32097" spans="1:2" x14ac:dyDescent="0.25">
      <c r="A32097" s="3">
        <v>42960.618055555555</v>
      </c>
      <c r="B32097" s="2">
        <v>3.0431098937988281</v>
      </c>
    </row>
    <row r="32098" spans="1:2" x14ac:dyDescent="0.25">
      <c r="A32098" s="3">
        <v>42960.625</v>
      </c>
      <c r="B32098" s="2">
        <v>3.1400761604309082</v>
      </c>
    </row>
    <row r="32099" spans="1:2" x14ac:dyDescent="0.25">
      <c r="A32099" s="3">
        <v>42960.631944444445</v>
      </c>
      <c r="B32099" s="2">
        <v>4.13323974609375</v>
      </c>
    </row>
    <row r="32100" spans="1:2" x14ac:dyDescent="0.25">
      <c r="A32100" s="3">
        <v>42960.638888888891</v>
      </c>
      <c r="B32100" s="2">
        <v>4.992854118347168</v>
      </c>
    </row>
    <row r="32101" spans="1:2" x14ac:dyDescent="0.25">
      <c r="A32101" s="3">
        <v>42960.645833333328</v>
      </c>
      <c r="B32101" s="2">
        <v>5.8316283226013184</v>
      </c>
    </row>
    <row r="32102" spans="1:2" x14ac:dyDescent="0.25">
      <c r="A32102" s="3">
        <v>42960.652777777774</v>
      </c>
      <c r="B32102" s="2">
        <v>6.4085063934326172</v>
      </c>
    </row>
    <row r="32103" spans="1:2" x14ac:dyDescent="0.25">
      <c r="A32103" s="3">
        <v>42960.659722222219</v>
      </c>
      <c r="B32103" s="2">
        <v>6.1624417304992676</v>
      </c>
    </row>
    <row r="32104" spans="1:2" x14ac:dyDescent="0.25">
      <c r="A32104" s="3">
        <v>42960.666666666664</v>
      </c>
      <c r="B32104" s="2">
        <v>5.7248001098632813</v>
      </c>
    </row>
    <row r="32105" spans="1:2" x14ac:dyDescent="0.25">
      <c r="A32105" s="3">
        <v>42960.673611111109</v>
      </c>
      <c r="B32105" s="2">
        <v>5.1625585556030273</v>
      </c>
    </row>
    <row r="32106" spans="1:2" x14ac:dyDescent="0.25">
      <c r="A32106" s="3">
        <v>42960.680555555555</v>
      </c>
      <c r="B32106" s="2">
        <v>5.0650467872619629</v>
      </c>
    </row>
    <row r="32107" spans="1:2" x14ac:dyDescent="0.25">
      <c r="A32107" s="3">
        <v>42960.6875</v>
      </c>
      <c r="B32107" s="2">
        <v>5.0358662605285645</v>
      </c>
    </row>
    <row r="32108" spans="1:2" x14ac:dyDescent="0.25">
      <c r="A32108" s="3">
        <v>42960.694444444445</v>
      </c>
      <c r="B32108" s="2">
        <v>5.4589362144470215</v>
      </c>
    </row>
    <row r="32109" spans="1:2" x14ac:dyDescent="0.25">
      <c r="A32109" s="3">
        <v>42960.701388888891</v>
      </c>
      <c r="B32109" s="2">
        <v>5.6717839241027832</v>
      </c>
    </row>
    <row r="32110" spans="1:2" x14ac:dyDescent="0.25">
      <c r="A32110" s="3">
        <v>42960.708333333328</v>
      </c>
      <c r="B32110" s="2">
        <v>5.0903863906860352</v>
      </c>
    </row>
    <row r="32111" spans="1:2" x14ac:dyDescent="0.25">
      <c r="A32111" s="3">
        <v>42960.715277777774</v>
      </c>
      <c r="B32111" s="2">
        <v>6.3691678047180176</v>
      </c>
    </row>
    <row r="32112" spans="1:2" x14ac:dyDescent="0.25">
      <c r="A32112" s="3">
        <v>42960.722222222219</v>
      </c>
      <c r="B32112" s="2">
        <v>7.6836309432983398</v>
      </c>
    </row>
    <row r="32113" spans="1:2" x14ac:dyDescent="0.25">
      <c r="A32113" s="3">
        <v>42960.729166666664</v>
      </c>
      <c r="B32113" s="2">
        <v>8.1564273834228516</v>
      </c>
    </row>
    <row r="32114" spans="1:2" x14ac:dyDescent="0.25">
      <c r="A32114" s="3">
        <v>42960.736111111109</v>
      </c>
      <c r="B32114" s="2">
        <v>8.5193290710449219</v>
      </c>
    </row>
    <row r="32115" spans="1:2" x14ac:dyDescent="0.25">
      <c r="A32115" s="3">
        <v>42960.743055555555</v>
      </c>
      <c r="B32115" s="2">
        <v>8.2796125411987305</v>
      </c>
    </row>
    <row r="32116" spans="1:2" x14ac:dyDescent="0.25">
      <c r="A32116" s="3">
        <v>42960.75</v>
      </c>
      <c r="B32116" s="2">
        <v>9.2301807403564453</v>
      </c>
    </row>
    <row r="32117" spans="1:2" x14ac:dyDescent="0.25">
      <c r="A32117" s="3">
        <v>42960.756944444445</v>
      </c>
      <c r="B32117" s="2">
        <v>9.1654329299926758</v>
      </c>
    </row>
    <row r="32118" spans="1:2" x14ac:dyDescent="0.25">
      <c r="A32118" s="3">
        <v>42960.763888888891</v>
      </c>
      <c r="B32118" s="2">
        <v>9.0960617065429688</v>
      </c>
    </row>
    <row r="32119" spans="1:2" x14ac:dyDescent="0.25">
      <c r="A32119" s="3">
        <v>42960.770833333328</v>
      </c>
      <c r="B32119" s="2">
        <v>9.0930891036987305</v>
      </c>
    </row>
    <row r="32120" spans="1:2" x14ac:dyDescent="0.25">
      <c r="A32120" s="3">
        <v>42960.777777777774</v>
      </c>
      <c r="B32120" s="2">
        <v>9.761749267578125</v>
      </c>
    </row>
    <row r="32121" spans="1:2" x14ac:dyDescent="0.25">
      <c r="A32121" s="3">
        <v>42960.784722222219</v>
      </c>
      <c r="B32121" s="2">
        <v>9.8944902420043945</v>
      </c>
    </row>
    <row r="32122" spans="1:2" x14ac:dyDescent="0.25">
      <c r="A32122" s="3">
        <v>42960.791666666664</v>
      </c>
      <c r="B32122" s="2">
        <v>9.509943962097168</v>
      </c>
    </row>
    <row r="32123" spans="1:2" x14ac:dyDescent="0.25">
      <c r="A32123" s="3">
        <v>42960.798611111109</v>
      </c>
      <c r="B32123" s="2">
        <v>8.7660379409790039</v>
      </c>
    </row>
    <row r="32124" spans="1:2" x14ac:dyDescent="0.25">
      <c r="A32124" s="3">
        <v>42960.805555555555</v>
      </c>
      <c r="B32124" s="2">
        <v>7.9987177848815918</v>
      </c>
    </row>
    <row r="32125" spans="1:2" x14ac:dyDescent="0.25">
      <c r="A32125" s="3">
        <v>42960.8125</v>
      </c>
      <c r="B32125" s="2">
        <v>7.6571063995361328</v>
      </c>
    </row>
    <row r="32126" spans="1:2" x14ac:dyDescent="0.25">
      <c r="A32126" s="3">
        <v>42960.819444444445</v>
      </c>
      <c r="B32126" s="2">
        <v>9.1855831146240234</v>
      </c>
    </row>
    <row r="32127" spans="1:2" x14ac:dyDescent="0.25">
      <c r="A32127" s="3">
        <v>42960.826388888891</v>
      </c>
      <c r="B32127" s="2">
        <v>8.7653741836547852</v>
      </c>
    </row>
    <row r="32128" spans="1:2" x14ac:dyDescent="0.25">
      <c r="A32128" s="3">
        <v>42960.833333333328</v>
      </c>
      <c r="B32128" s="2">
        <v>8.5292587280273438</v>
      </c>
    </row>
    <row r="32129" spans="1:2" x14ac:dyDescent="0.25">
      <c r="A32129" s="3">
        <v>42960.840277777774</v>
      </c>
      <c r="B32129" s="2">
        <v>9.2566108703613281</v>
      </c>
    </row>
    <row r="32130" spans="1:2" x14ac:dyDescent="0.25">
      <c r="A32130" s="3">
        <v>42960.847222222219</v>
      </c>
      <c r="B32130" s="2">
        <v>8.8695402145385742</v>
      </c>
    </row>
    <row r="32131" spans="1:2" x14ac:dyDescent="0.25">
      <c r="A32131" s="3">
        <v>42960.854166666664</v>
      </c>
      <c r="B32131" s="2">
        <v>7.5884270668029785</v>
      </c>
    </row>
    <row r="32132" spans="1:2" x14ac:dyDescent="0.25">
      <c r="A32132" s="3">
        <v>42960.861111111109</v>
      </c>
      <c r="B32132" s="2">
        <v>7.140162467956543</v>
      </c>
    </row>
    <row r="32133" spans="1:2" x14ac:dyDescent="0.25">
      <c r="A32133" s="3">
        <v>42960.868055555555</v>
      </c>
      <c r="B32133" s="2">
        <v>7.0400576591491699</v>
      </c>
    </row>
    <row r="32134" spans="1:2" x14ac:dyDescent="0.25">
      <c r="A32134" s="3">
        <v>42960.875</v>
      </c>
      <c r="B32134" s="2">
        <v>7.1005949974060059</v>
      </c>
    </row>
    <row r="32135" spans="1:2" x14ac:dyDescent="0.25">
      <c r="A32135" s="3">
        <v>42960.881944444445</v>
      </c>
      <c r="B32135" s="2">
        <v>6.3546957969665527</v>
      </c>
    </row>
    <row r="32136" spans="1:2" x14ac:dyDescent="0.25">
      <c r="A32136" s="3">
        <v>42960.888888888891</v>
      </c>
      <c r="B32136" s="2">
        <v>6.7539076805114746</v>
      </c>
    </row>
    <row r="32137" spans="1:2" x14ac:dyDescent="0.25">
      <c r="A32137" s="3">
        <v>42960.895833333328</v>
      </c>
      <c r="B32137" s="2">
        <v>6.7591500282287598</v>
      </c>
    </row>
    <row r="32138" spans="1:2" x14ac:dyDescent="0.25">
      <c r="A32138" s="3">
        <v>42960.902777777774</v>
      </c>
      <c r="B32138" s="2">
        <v>8.2675800323486328</v>
      </c>
    </row>
    <row r="32139" spans="1:2" x14ac:dyDescent="0.25">
      <c r="A32139" s="3">
        <v>42960.909722222219</v>
      </c>
      <c r="B32139" s="2">
        <v>8.4969396591186523</v>
      </c>
    </row>
    <row r="32140" spans="1:2" x14ac:dyDescent="0.25">
      <c r="A32140" s="3">
        <v>42960.916666666664</v>
      </c>
      <c r="B32140" s="2">
        <v>8.7327375411987305</v>
      </c>
    </row>
    <row r="32141" spans="1:2" x14ac:dyDescent="0.25">
      <c r="A32141" s="3">
        <v>42960.923611111109</v>
      </c>
      <c r="B32141" s="2">
        <v>9.0276403427124023</v>
      </c>
    </row>
    <row r="32142" spans="1:2" x14ac:dyDescent="0.25">
      <c r="A32142" s="3">
        <v>42960.930555555555</v>
      </c>
      <c r="B32142" s="2">
        <v>8.2945032119750977</v>
      </c>
    </row>
    <row r="32143" spans="1:2" x14ac:dyDescent="0.25">
      <c r="A32143" s="3">
        <v>42960.9375</v>
      </c>
      <c r="B32143" s="2">
        <v>8.8114643096923828</v>
      </c>
    </row>
    <row r="32144" spans="1:2" x14ac:dyDescent="0.25">
      <c r="A32144" s="3">
        <v>42960.944444444445</v>
      </c>
      <c r="B32144" s="2">
        <v>8.1568136215209961</v>
      </c>
    </row>
    <row r="32145" spans="1:2" x14ac:dyDescent="0.25">
      <c r="A32145" s="3">
        <v>42960.951388888891</v>
      </c>
      <c r="B32145" s="2">
        <v>8.3855295181274414</v>
      </c>
    </row>
    <row r="32146" spans="1:2" x14ac:dyDescent="0.25">
      <c r="A32146" s="3">
        <v>42960.958333333328</v>
      </c>
      <c r="B32146" s="2">
        <v>7.6275453567504883</v>
      </c>
    </row>
    <row r="32147" spans="1:2" x14ac:dyDescent="0.25">
      <c r="A32147" s="3">
        <v>42960.965277777774</v>
      </c>
      <c r="B32147" s="2">
        <v>7.8376412391662598</v>
      </c>
    </row>
    <row r="32148" spans="1:2" x14ac:dyDescent="0.25">
      <c r="A32148" s="3">
        <v>42960.972222222219</v>
      </c>
      <c r="B32148" s="2">
        <v>7.8991875648498535</v>
      </c>
    </row>
    <row r="32149" spans="1:2" x14ac:dyDescent="0.25">
      <c r="A32149" s="3">
        <v>42960.979166666664</v>
      </c>
      <c r="B32149" s="2">
        <v>7.4123363494873047</v>
      </c>
    </row>
    <row r="32150" spans="1:2" x14ac:dyDescent="0.25">
      <c r="A32150" s="3">
        <v>42960.986111111109</v>
      </c>
      <c r="B32150" s="2">
        <v>5.1448473930358887</v>
      </c>
    </row>
    <row r="32151" spans="1:2" x14ac:dyDescent="0.25">
      <c r="A32151" s="3">
        <v>42960.993055555555</v>
      </c>
      <c r="B32151" s="2">
        <v>4.8063154220581055</v>
      </c>
    </row>
    <row r="32152" spans="1:2" x14ac:dyDescent="0.25">
      <c r="A32152" s="3">
        <v>42961</v>
      </c>
      <c r="B32152" s="2">
        <v>3.0346293449401855</v>
      </c>
    </row>
    <row r="32153" spans="1:2" x14ac:dyDescent="0.25">
      <c r="A32153" s="3">
        <v>42961.006944444445</v>
      </c>
      <c r="B32153" s="2">
        <v>2.3523139953613281</v>
      </c>
    </row>
    <row r="32154" spans="1:2" x14ac:dyDescent="0.25">
      <c r="A32154" s="3">
        <v>42961.013888888891</v>
      </c>
      <c r="B32154" s="2">
        <v>1.4331692457199097</v>
      </c>
    </row>
    <row r="32155" spans="1:2" x14ac:dyDescent="0.25">
      <c r="A32155" s="3">
        <v>42961.020833333328</v>
      </c>
      <c r="B32155" s="2">
        <v>2.4346120357513428</v>
      </c>
    </row>
    <row r="32156" spans="1:2" x14ac:dyDescent="0.25">
      <c r="A32156" s="3">
        <v>42961.027777777774</v>
      </c>
      <c r="B32156" s="2">
        <v>2.9111106395721436</v>
      </c>
    </row>
    <row r="32157" spans="1:2" x14ac:dyDescent="0.25">
      <c r="A32157" s="3">
        <v>42961.034722222219</v>
      </c>
      <c r="B32157" s="2">
        <v>3.7009868621826172</v>
      </c>
    </row>
    <row r="32158" spans="1:2" x14ac:dyDescent="0.25">
      <c r="A32158" s="3">
        <v>42961.041666666664</v>
      </c>
      <c r="B32158" s="2">
        <v>3.6192915439605713</v>
      </c>
    </row>
    <row r="32159" spans="1:2" x14ac:dyDescent="0.25">
      <c r="A32159" s="3">
        <v>42961.048611111109</v>
      </c>
      <c r="B32159" s="2">
        <v>3.1657698154449463</v>
      </c>
    </row>
    <row r="32160" spans="1:2" x14ac:dyDescent="0.25">
      <c r="A32160" s="3">
        <v>42961.055555555555</v>
      </c>
      <c r="B32160" s="2">
        <v>3.8877632617950439</v>
      </c>
    </row>
    <row r="32161" spans="1:2" x14ac:dyDescent="0.25">
      <c r="A32161" s="3">
        <v>42961.0625</v>
      </c>
      <c r="B32161" s="2">
        <v>3.6469135284423828</v>
      </c>
    </row>
    <row r="32162" spans="1:2" x14ac:dyDescent="0.25">
      <c r="A32162" s="3">
        <v>42961.069444444445</v>
      </c>
      <c r="B32162" s="2">
        <v>4.4630880355834961</v>
      </c>
    </row>
    <row r="32163" spans="1:2" x14ac:dyDescent="0.25">
      <c r="A32163" s="3">
        <v>42961.076388888891</v>
      </c>
      <c r="B32163" s="2">
        <v>4.611121654510498</v>
      </c>
    </row>
    <row r="32164" spans="1:2" x14ac:dyDescent="0.25">
      <c r="A32164" s="3">
        <v>42961.083333333328</v>
      </c>
      <c r="B32164" s="2">
        <v>5.0840625762939453</v>
      </c>
    </row>
    <row r="32165" spans="1:2" x14ac:dyDescent="0.25">
      <c r="A32165" s="3">
        <v>42961.090277777774</v>
      </c>
      <c r="B32165" s="2">
        <v>4.9869685173034668</v>
      </c>
    </row>
    <row r="32166" spans="1:2" x14ac:dyDescent="0.25">
      <c r="A32166" s="3">
        <v>42961.097222222219</v>
      </c>
      <c r="B32166" s="2">
        <v>5.0405654907226563</v>
      </c>
    </row>
    <row r="32167" spans="1:2" x14ac:dyDescent="0.25">
      <c r="A32167" s="3">
        <v>42961.104166666664</v>
      </c>
      <c r="B32167" s="2">
        <v>4.6581263542175293</v>
      </c>
    </row>
    <row r="32168" spans="1:2" x14ac:dyDescent="0.25">
      <c r="A32168" s="3">
        <v>42961.111111111109</v>
      </c>
      <c r="B32168" s="2">
        <v>4.6286067962646484</v>
      </c>
    </row>
    <row r="32169" spans="1:2" x14ac:dyDescent="0.25">
      <c r="A32169" s="3">
        <v>42961.118055555555</v>
      </c>
      <c r="B32169" s="2">
        <v>4.1848263740539551</v>
      </c>
    </row>
    <row r="32170" spans="1:2" x14ac:dyDescent="0.25">
      <c r="A32170" s="3">
        <v>42961.125</v>
      </c>
      <c r="B32170" s="2">
        <v>4.2919807434082031</v>
      </c>
    </row>
    <row r="32171" spans="1:2" x14ac:dyDescent="0.25">
      <c r="A32171" s="3">
        <v>42961.131944444445</v>
      </c>
      <c r="B32171" s="2">
        <v>3.6008865833282471</v>
      </c>
    </row>
    <row r="32172" spans="1:2" x14ac:dyDescent="0.25">
      <c r="A32172" s="3">
        <v>42961.138888888891</v>
      </c>
      <c r="B32172" s="2">
        <v>3.6048753261566162</v>
      </c>
    </row>
    <row r="32173" spans="1:2" x14ac:dyDescent="0.25">
      <c r="A32173" s="3">
        <v>42961.145833333328</v>
      </c>
      <c r="B32173" s="2">
        <v>3.6823592185974121</v>
      </c>
    </row>
    <row r="32174" spans="1:2" x14ac:dyDescent="0.25">
      <c r="A32174" s="3">
        <v>42961.152777777774</v>
      </c>
      <c r="B32174" s="2">
        <v>3.9777915477752686</v>
      </c>
    </row>
    <row r="32175" spans="1:2" x14ac:dyDescent="0.25">
      <c r="A32175" s="3">
        <v>42961.159722222219</v>
      </c>
      <c r="B32175" s="2">
        <v>5.2854800224304199</v>
      </c>
    </row>
    <row r="32176" spans="1:2" x14ac:dyDescent="0.25">
      <c r="A32176" s="3">
        <v>42961.166666666664</v>
      </c>
      <c r="B32176" s="2">
        <v>5.1848526000976563</v>
      </c>
    </row>
    <row r="32177" spans="1:2" x14ac:dyDescent="0.25">
      <c r="A32177" s="3">
        <v>42961.173611111109</v>
      </c>
      <c r="B32177" s="2">
        <v>4.2781763076782227</v>
      </c>
    </row>
    <row r="32178" spans="1:2" x14ac:dyDescent="0.25">
      <c r="A32178" s="3">
        <v>42961.180555555555</v>
      </c>
      <c r="B32178" s="2">
        <v>4.2813773155212402</v>
      </c>
    </row>
    <row r="32179" spans="1:2" x14ac:dyDescent="0.25">
      <c r="A32179" s="3">
        <v>42961.1875</v>
      </c>
      <c r="B32179" s="2">
        <v>3.746469259262085</v>
      </c>
    </row>
    <row r="32180" spans="1:2" x14ac:dyDescent="0.25">
      <c r="A32180" s="3">
        <v>42961.194444444445</v>
      </c>
      <c r="B32180" s="2">
        <v>4.3777313232421875</v>
      </c>
    </row>
    <row r="32181" spans="1:2" x14ac:dyDescent="0.25">
      <c r="A32181" s="3">
        <v>42961.201388888891</v>
      </c>
      <c r="B32181" s="2">
        <v>4.1388401985168457</v>
      </c>
    </row>
    <row r="32182" spans="1:2" x14ac:dyDescent="0.25">
      <c r="A32182" s="3">
        <v>42961.208333333328</v>
      </c>
      <c r="B32182" s="2">
        <v>3.9687569141387939</v>
      </c>
    </row>
    <row r="32183" spans="1:2" x14ac:dyDescent="0.25">
      <c r="A32183" s="3">
        <v>42961.215277777774</v>
      </c>
      <c r="B32183" s="2">
        <v>4.5318779945373535</v>
      </c>
    </row>
    <row r="32184" spans="1:2" x14ac:dyDescent="0.25">
      <c r="A32184" s="3">
        <v>42961.222222222219</v>
      </c>
      <c r="B32184" s="2">
        <v>4.1607508659362793</v>
      </c>
    </row>
    <row r="32185" spans="1:2" x14ac:dyDescent="0.25">
      <c r="A32185" s="3">
        <v>42961.229166666664</v>
      </c>
      <c r="B32185" s="2">
        <v>4.522209644317627</v>
      </c>
    </row>
    <row r="32186" spans="1:2" x14ac:dyDescent="0.25">
      <c r="A32186" s="3">
        <v>42961.236111111109</v>
      </c>
      <c r="B32186" s="2">
        <v>4.3283472061157227</v>
      </c>
    </row>
    <row r="32187" spans="1:2" x14ac:dyDescent="0.25">
      <c r="A32187" s="3">
        <v>42961.243055555555</v>
      </c>
      <c r="B32187" s="2">
        <v>5.0770745277404785</v>
      </c>
    </row>
    <row r="32188" spans="1:2" x14ac:dyDescent="0.25">
      <c r="A32188" s="3">
        <v>42961.25</v>
      </c>
      <c r="B32188" s="2">
        <v>4.8636908531188965</v>
      </c>
    </row>
    <row r="32189" spans="1:2" x14ac:dyDescent="0.25">
      <c r="A32189" s="3">
        <v>42961.256944444445</v>
      </c>
      <c r="B32189" s="2">
        <v>5.6580638885498047</v>
      </c>
    </row>
    <row r="32190" spans="1:2" x14ac:dyDescent="0.25">
      <c r="A32190" s="3">
        <v>42961.263888888891</v>
      </c>
      <c r="B32190" s="2">
        <v>5.9498300552368164</v>
      </c>
    </row>
    <row r="32191" spans="1:2" x14ac:dyDescent="0.25">
      <c r="A32191" s="3">
        <v>42961.270833333328</v>
      </c>
      <c r="B32191" s="2">
        <v>5.9194936752319336</v>
      </c>
    </row>
    <row r="32192" spans="1:2" x14ac:dyDescent="0.25">
      <c r="A32192" s="3">
        <v>42961.277777777774</v>
      </c>
      <c r="B32192" s="2">
        <v>6.4526686668395996</v>
      </c>
    </row>
    <row r="32193" spans="1:2" x14ac:dyDescent="0.25">
      <c r="A32193" s="3">
        <v>42961.284722222219</v>
      </c>
      <c r="B32193" s="2">
        <v>6.1315183639526367</v>
      </c>
    </row>
    <row r="32194" spans="1:2" x14ac:dyDescent="0.25">
      <c r="A32194" s="3">
        <v>42961.291666666664</v>
      </c>
      <c r="B32194" s="2">
        <v>6.3144011497497559</v>
      </c>
    </row>
    <row r="32195" spans="1:2" x14ac:dyDescent="0.25">
      <c r="A32195" s="3">
        <v>42961.298611111109</v>
      </c>
      <c r="B32195" s="2">
        <v>6.1799893379211426</v>
      </c>
    </row>
    <row r="32196" spans="1:2" x14ac:dyDescent="0.25">
      <c r="A32196" s="3">
        <v>42961.305555555555</v>
      </c>
      <c r="B32196" s="2">
        <v>6.7554731369018555</v>
      </c>
    </row>
    <row r="32197" spans="1:2" x14ac:dyDescent="0.25">
      <c r="A32197" s="3">
        <v>42961.3125</v>
      </c>
      <c r="B32197" s="2">
        <v>6.7236347198486328</v>
      </c>
    </row>
    <row r="32198" spans="1:2" x14ac:dyDescent="0.25">
      <c r="A32198" s="3">
        <v>42961.319444444445</v>
      </c>
      <c r="B32198" s="2">
        <v>6.7035813331604004</v>
      </c>
    </row>
    <row r="32199" spans="1:2" x14ac:dyDescent="0.25">
      <c r="A32199" s="3">
        <v>42961.326388888891</v>
      </c>
      <c r="B32199" s="2">
        <v>7.8572731018066406</v>
      </c>
    </row>
    <row r="32200" spans="1:2" x14ac:dyDescent="0.25">
      <c r="A32200" s="3">
        <v>42961.333333333328</v>
      </c>
      <c r="B32200" s="2">
        <v>7.384549617767334</v>
      </c>
    </row>
    <row r="32201" spans="1:2" x14ac:dyDescent="0.25">
      <c r="A32201" s="3">
        <v>42961.340277777774</v>
      </c>
      <c r="B32201" s="2">
        <v>7.4416599273681641</v>
      </c>
    </row>
    <row r="32202" spans="1:2" x14ac:dyDescent="0.25">
      <c r="A32202" s="3">
        <v>42961.347222222219</v>
      </c>
      <c r="B32202" s="2">
        <v>8.2606668472290039</v>
      </c>
    </row>
    <row r="32203" spans="1:2" x14ac:dyDescent="0.25">
      <c r="A32203" s="3">
        <v>42961.354166666664</v>
      </c>
      <c r="B32203" s="2">
        <v>9.2318277359008789</v>
      </c>
    </row>
    <row r="32204" spans="1:2" x14ac:dyDescent="0.25">
      <c r="A32204" s="3">
        <v>42961.361111111109</v>
      </c>
      <c r="B32204" s="2">
        <v>9.7418308258056641</v>
      </c>
    </row>
    <row r="32205" spans="1:2" x14ac:dyDescent="0.25">
      <c r="A32205" s="3">
        <v>42961.368055555555</v>
      </c>
      <c r="B32205" s="2">
        <v>9.8052387237548828</v>
      </c>
    </row>
    <row r="32206" spans="1:2" x14ac:dyDescent="0.25">
      <c r="A32206" s="3">
        <v>42961.375</v>
      </c>
      <c r="B32206" s="2">
        <v>13.102660179138184</v>
      </c>
    </row>
    <row r="32207" spans="1:2" x14ac:dyDescent="0.25">
      <c r="A32207" s="3">
        <v>42961.381944444445</v>
      </c>
      <c r="B32207" s="2">
        <v>13.443243980407715</v>
      </c>
    </row>
    <row r="32208" spans="1:2" x14ac:dyDescent="0.25">
      <c r="A32208" s="3">
        <v>42961.388888888891</v>
      </c>
      <c r="B32208" s="2">
        <v>13.46003246307373</v>
      </c>
    </row>
    <row r="32209" spans="1:2" x14ac:dyDescent="0.25">
      <c r="A32209" s="3">
        <v>42961.395833333328</v>
      </c>
      <c r="B32209" s="2">
        <v>13.363607406616211</v>
      </c>
    </row>
    <row r="32210" spans="1:2" x14ac:dyDescent="0.25">
      <c r="A32210" s="3">
        <v>42961.402777777774</v>
      </c>
      <c r="B32210" s="2">
        <v>14.327322959899902</v>
      </c>
    </row>
    <row r="32211" spans="1:2" x14ac:dyDescent="0.25">
      <c r="A32211" s="3">
        <v>42961.409722222219</v>
      </c>
      <c r="B32211" s="2">
        <v>13.787919044494629</v>
      </c>
    </row>
    <row r="32212" spans="1:2" x14ac:dyDescent="0.25">
      <c r="A32212" s="3">
        <v>42961.416666666664</v>
      </c>
      <c r="B32212" s="2">
        <v>13.738197326660156</v>
      </c>
    </row>
    <row r="32213" spans="1:2" x14ac:dyDescent="0.25">
      <c r="A32213" s="3">
        <v>42961.423611111109</v>
      </c>
      <c r="B32213" s="2">
        <v>11.821696281433105</v>
      </c>
    </row>
    <row r="32214" spans="1:2" x14ac:dyDescent="0.25">
      <c r="A32214" s="3">
        <v>42961.430555555555</v>
      </c>
      <c r="B32214" s="2">
        <v>10.943379402160645</v>
      </c>
    </row>
    <row r="32215" spans="1:2" x14ac:dyDescent="0.25">
      <c r="A32215" s="3">
        <v>42961.4375</v>
      </c>
      <c r="B32215" s="2">
        <v>11.026727676391602</v>
      </c>
    </row>
    <row r="32216" spans="1:2" x14ac:dyDescent="0.25">
      <c r="A32216" s="3">
        <v>42961.444444444445</v>
      </c>
      <c r="B32216" s="2">
        <v>12.117016792297363</v>
      </c>
    </row>
    <row r="32217" spans="1:2" x14ac:dyDescent="0.25">
      <c r="A32217" s="3">
        <v>42961.451388888891</v>
      </c>
      <c r="B32217" s="2">
        <v>12.234439849853516</v>
      </c>
    </row>
    <row r="32218" spans="1:2" x14ac:dyDescent="0.25">
      <c r="A32218" s="3">
        <v>42961.458333333328</v>
      </c>
      <c r="B32218" s="2">
        <v>12.881275177001953</v>
      </c>
    </row>
    <row r="32219" spans="1:2" x14ac:dyDescent="0.25">
      <c r="A32219" s="3">
        <v>42961.465277777774</v>
      </c>
      <c r="B32219" s="2">
        <v>12.148150444030762</v>
      </c>
    </row>
    <row r="32220" spans="1:2" x14ac:dyDescent="0.25">
      <c r="A32220" s="3">
        <v>42961.472222222219</v>
      </c>
      <c r="B32220" s="2">
        <v>11.338319778442383</v>
      </c>
    </row>
    <row r="32221" spans="1:2" x14ac:dyDescent="0.25">
      <c r="A32221" s="3">
        <v>42961.479166666664</v>
      </c>
      <c r="B32221" s="2">
        <v>10.909601211547852</v>
      </c>
    </row>
    <row r="32222" spans="1:2" x14ac:dyDescent="0.25">
      <c r="A32222" s="3">
        <v>42961.486111111109</v>
      </c>
      <c r="B32222" s="2">
        <v>11.983221054077148</v>
      </c>
    </row>
    <row r="32223" spans="1:2" x14ac:dyDescent="0.25">
      <c r="A32223" s="3">
        <v>42961.493055555555</v>
      </c>
      <c r="B32223" s="2">
        <v>12.289543151855469</v>
      </c>
    </row>
    <row r="32224" spans="1:2" x14ac:dyDescent="0.25">
      <c r="A32224" s="3">
        <v>42961.5</v>
      </c>
      <c r="B32224" s="2">
        <v>11.559203147888184</v>
      </c>
    </row>
    <row r="32225" spans="1:2" x14ac:dyDescent="0.25">
      <c r="A32225" s="3">
        <v>42961.506944444445</v>
      </c>
      <c r="B32225" s="2">
        <v>12.015924453735352</v>
      </c>
    </row>
    <row r="32226" spans="1:2" x14ac:dyDescent="0.25">
      <c r="A32226" s="3">
        <v>42961.513888888891</v>
      </c>
      <c r="B32226" s="2">
        <v>11.00584888458252</v>
      </c>
    </row>
    <row r="32227" spans="1:2" x14ac:dyDescent="0.25">
      <c r="A32227" s="3">
        <v>42961.520833333328</v>
      </c>
      <c r="B32227" s="2">
        <v>11.683553695678711</v>
      </c>
    </row>
    <row r="32228" spans="1:2" x14ac:dyDescent="0.25">
      <c r="A32228" s="3">
        <v>42961.527777777774</v>
      </c>
      <c r="B32228" s="2">
        <v>12.21218204498291</v>
      </c>
    </row>
    <row r="32229" spans="1:2" x14ac:dyDescent="0.25">
      <c r="A32229" s="3">
        <v>42961.534722222219</v>
      </c>
      <c r="B32229" s="2">
        <v>11.895474433898926</v>
      </c>
    </row>
    <row r="32230" spans="1:2" x14ac:dyDescent="0.25">
      <c r="A32230" s="3">
        <v>42961.541666666664</v>
      </c>
      <c r="B32230" s="2">
        <v>11.443016052246094</v>
      </c>
    </row>
    <row r="32231" spans="1:2" x14ac:dyDescent="0.25">
      <c r="A32231" s="3">
        <v>42961.548611111109</v>
      </c>
      <c r="B32231" s="2">
        <v>10.906851768493652</v>
      </c>
    </row>
    <row r="32232" spans="1:2" x14ac:dyDescent="0.25">
      <c r="A32232" s="3">
        <v>42961.555555555555</v>
      </c>
      <c r="B32232" s="2">
        <v>11.140012741088867</v>
      </c>
    </row>
    <row r="32233" spans="1:2" x14ac:dyDescent="0.25">
      <c r="A32233" s="3">
        <v>42961.5625</v>
      </c>
      <c r="B32233" s="2">
        <v>11.245646476745605</v>
      </c>
    </row>
    <row r="32234" spans="1:2" x14ac:dyDescent="0.25">
      <c r="A32234" s="3">
        <v>42961.569444444445</v>
      </c>
      <c r="B32234" s="2">
        <v>10.598563194274902</v>
      </c>
    </row>
    <row r="32235" spans="1:2" x14ac:dyDescent="0.25">
      <c r="A32235" s="3">
        <v>42961.576388888891</v>
      </c>
      <c r="B32235" s="2">
        <v>11.117966651916504</v>
      </c>
    </row>
    <row r="32236" spans="1:2" x14ac:dyDescent="0.25">
      <c r="A32236" s="3">
        <v>42961.583333333328</v>
      </c>
      <c r="B32236" s="2">
        <v>10.811525344848633</v>
      </c>
    </row>
    <row r="32237" spans="1:2" x14ac:dyDescent="0.25">
      <c r="A32237" s="3">
        <v>42961.590277777774</v>
      </c>
      <c r="B32237" s="2">
        <v>12.521315574645996</v>
      </c>
    </row>
    <row r="32238" spans="1:2" x14ac:dyDescent="0.25">
      <c r="A32238" s="3">
        <v>42961.597222222219</v>
      </c>
      <c r="B32238" s="2">
        <v>11.362970352172852</v>
      </c>
    </row>
    <row r="32239" spans="1:2" x14ac:dyDescent="0.25">
      <c r="A32239" s="3">
        <v>42961.604166666664</v>
      </c>
      <c r="B32239" s="2">
        <v>11.616326332092285</v>
      </c>
    </row>
    <row r="32240" spans="1:2" x14ac:dyDescent="0.25">
      <c r="A32240" s="3">
        <v>42961.611111111109</v>
      </c>
      <c r="B32240" s="2">
        <v>10.644144058227539</v>
      </c>
    </row>
    <row r="32241" spans="1:2" x14ac:dyDescent="0.25">
      <c r="A32241" s="3">
        <v>42961.618055555555</v>
      </c>
      <c r="B32241" s="2">
        <v>10.547000885009766</v>
      </c>
    </row>
    <row r="32242" spans="1:2" x14ac:dyDescent="0.25">
      <c r="A32242" s="3">
        <v>42961.625</v>
      </c>
      <c r="B32242" s="2">
        <v>11.13788890838623</v>
      </c>
    </row>
    <row r="32243" spans="1:2" x14ac:dyDescent="0.25">
      <c r="A32243" s="3">
        <v>42961.631944444445</v>
      </c>
      <c r="B32243" s="2">
        <v>10.531871795654297</v>
      </c>
    </row>
    <row r="32244" spans="1:2" x14ac:dyDescent="0.25">
      <c r="A32244" s="3">
        <v>42961.638888888891</v>
      </c>
      <c r="B32244" s="2">
        <v>11.158797264099121</v>
      </c>
    </row>
    <row r="32245" spans="1:2" x14ac:dyDescent="0.25">
      <c r="A32245" s="3">
        <v>42961.645833333328</v>
      </c>
      <c r="B32245" s="2">
        <v>11.042922019958496</v>
      </c>
    </row>
    <row r="32246" spans="1:2" x14ac:dyDescent="0.25">
      <c r="A32246" s="3">
        <v>42961.652777777774</v>
      </c>
      <c r="B32246" s="2">
        <v>11.363327980041504</v>
      </c>
    </row>
    <row r="32247" spans="1:2" x14ac:dyDescent="0.25">
      <c r="A32247" s="3">
        <v>42961.659722222219</v>
      </c>
      <c r="B32247" s="2">
        <v>11.935747146606445</v>
      </c>
    </row>
    <row r="32248" spans="1:2" x14ac:dyDescent="0.25">
      <c r="A32248" s="3">
        <v>42961.666666666664</v>
      </c>
      <c r="B32248" s="2">
        <v>12.261137962341309</v>
      </c>
    </row>
    <row r="32249" spans="1:2" x14ac:dyDescent="0.25">
      <c r="A32249" s="3">
        <v>42961.673611111109</v>
      </c>
      <c r="B32249" s="2">
        <v>12.762813568115234</v>
      </c>
    </row>
    <row r="32250" spans="1:2" x14ac:dyDescent="0.25">
      <c r="A32250" s="3">
        <v>42961.680555555555</v>
      </c>
      <c r="B32250" s="2">
        <v>13.007741928100586</v>
      </c>
    </row>
    <row r="32251" spans="1:2" x14ac:dyDescent="0.25">
      <c r="A32251" s="3">
        <v>42961.6875</v>
      </c>
      <c r="B32251" s="2">
        <v>12.923214912414551</v>
      </c>
    </row>
    <row r="32252" spans="1:2" x14ac:dyDescent="0.25">
      <c r="A32252" s="3">
        <v>42961.694444444445</v>
      </c>
      <c r="B32252" s="2">
        <v>12.14710807800293</v>
      </c>
    </row>
    <row r="32253" spans="1:2" x14ac:dyDescent="0.25">
      <c r="A32253" s="3">
        <v>42961.701388888891</v>
      </c>
      <c r="B32253" s="2">
        <v>13.601948738098145</v>
      </c>
    </row>
    <row r="32254" spans="1:2" x14ac:dyDescent="0.25">
      <c r="A32254" s="3">
        <v>42961.708333333328</v>
      </c>
      <c r="B32254" s="2">
        <v>12.457011222839355</v>
      </c>
    </row>
    <row r="32255" spans="1:2" x14ac:dyDescent="0.25">
      <c r="A32255" s="3">
        <v>42961.715277777774</v>
      </c>
      <c r="B32255" s="2">
        <v>12.005352973937988</v>
      </c>
    </row>
    <row r="32256" spans="1:2" x14ac:dyDescent="0.25">
      <c r="A32256" s="3">
        <v>42961.722222222219</v>
      </c>
      <c r="B32256" s="2">
        <v>12.521309852600098</v>
      </c>
    </row>
    <row r="32257" spans="1:2" x14ac:dyDescent="0.25">
      <c r="A32257" s="3">
        <v>42961.729166666664</v>
      </c>
      <c r="B32257" s="2">
        <v>13.171395301818848</v>
      </c>
    </row>
    <row r="32258" spans="1:2" x14ac:dyDescent="0.25">
      <c r="A32258" s="3">
        <v>42961.736111111109</v>
      </c>
      <c r="B32258" s="2">
        <v>13.970115661621094</v>
      </c>
    </row>
    <row r="32259" spans="1:2" x14ac:dyDescent="0.25">
      <c r="A32259" s="3">
        <v>42961.743055555555</v>
      </c>
      <c r="B32259" s="2">
        <v>12.862707138061523</v>
      </c>
    </row>
    <row r="32260" spans="1:2" x14ac:dyDescent="0.25">
      <c r="A32260" s="3">
        <v>42961.75</v>
      </c>
      <c r="B32260" s="2">
        <v>13.275747299194336</v>
      </c>
    </row>
    <row r="32261" spans="1:2" x14ac:dyDescent="0.25">
      <c r="A32261" s="3">
        <v>42961.756944444445</v>
      </c>
      <c r="B32261" s="2">
        <v>13.781559944152832</v>
      </c>
    </row>
    <row r="32262" spans="1:2" x14ac:dyDescent="0.25">
      <c r="A32262" s="3">
        <v>42961.763888888891</v>
      </c>
      <c r="B32262" s="2">
        <v>12.75209903717041</v>
      </c>
    </row>
    <row r="32263" spans="1:2" x14ac:dyDescent="0.25">
      <c r="A32263" s="3">
        <v>42961.770833333328</v>
      </c>
      <c r="B32263" s="2">
        <v>12.817645072937012</v>
      </c>
    </row>
    <row r="32264" spans="1:2" x14ac:dyDescent="0.25">
      <c r="A32264" s="3">
        <v>42961.777777777774</v>
      </c>
      <c r="B32264" s="2">
        <v>13.651765823364258</v>
      </c>
    </row>
    <row r="32265" spans="1:2" x14ac:dyDescent="0.25">
      <c r="A32265" s="3">
        <v>42961.784722222219</v>
      </c>
      <c r="B32265" s="2">
        <v>12.436030387878418</v>
      </c>
    </row>
    <row r="32266" spans="1:2" x14ac:dyDescent="0.25">
      <c r="A32266" s="3">
        <v>42961.791666666664</v>
      </c>
      <c r="B32266" s="2">
        <v>12.070798873901367</v>
      </c>
    </row>
    <row r="32267" spans="1:2" x14ac:dyDescent="0.25">
      <c r="A32267" s="3">
        <v>42961.798611111109</v>
      </c>
      <c r="B32267" s="2">
        <v>13.030634880065918</v>
      </c>
    </row>
    <row r="32268" spans="1:2" x14ac:dyDescent="0.25">
      <c r="A32268" s="3">
        <v>42961.805555555555</v>
      </c>
      <c r="B32268" s="2">
        <v>12.173672676086426</v>
      </c>
    </row>
    <row r="32269" spans="1:2" x14ac:dyDescent="0.25">
      <c r="A32269" s="3">
        <v>42961.8125</v>
      </c>
      <c r="B32269" s="2">
        <v>11.411822319030762</v>
      </c>
    </row>
    <row r="32270" spans="1:2" x14ac:dyDescent="0.25">
      <c r="A32270" s="3">
        <v>42961.819444444445</v>
      </c>
      <c r="B32270" s="2">
        <v>12.012561798095703</v>
      </c>
    </row>
    <row r="32271" spans="1:2" x14ac:dyDescent="0.25">
      <c r="A32271" s="3">
        <v>42961.826388888891</v>
      </c>
      <c r="B32271" s="2">
        <v>13.054821014404297</v>
      </c>
    </row>
    <row r="32272" spans="1:2" x14ac:dyDescent="0.25">
      <c r="A32272" s="3">
        <v>42961.833333333328</v>
      </c>
      <c r="B32272" s="2">
        <v>13.152165412902832</v>
      </c>
    </row>
    <row r="32273" spans="1:2" x14ac:dyDescent="0.25">
      <c r="A32273" s="3">
        <v>42961.840277777774</v>
      </c>
      <c r="B32273" s="2">
        <v>13.040818214416504</v>
      </c>
    </row>
    <row r="32274" spans="1:2" x14ac:dyDescent="0.25">
      <c r="A32274" s="3">
        <v>42961.847222222219</v>
      </c>
      <c r="B32274" s="2">
        <v>12.4154052734375</v>
      </c>
    </row>
    <row r="32275" spans="1:2" x14ac:dyDescent="0.25">
      <c r="A32275" s="3">
        <v>42961.854166666664</v>
      </c>
      <c r="B32275" s="2">
        <v>12.056220054626465</v>
      </c>
    </row>
    <row r="32276" spans="1:2" x14ac:dyDescent="0.25">
      <c r="A32276" s="3">
        <v>42961.861111111109</v>
      </c>
      <c r="B32276" s="2">
        <v>12.603991508483887</v>
      </c>
    </row>
    <row r="32277" spans="1:2" x14ac:dyDescent="0.25">
      <c r="A32277" s="3">
        <v>42961.868055555555</v>
      </c>
      <c r="B32277" s="2">
        <v>12.298047065734863</v>
      </c>
    </row>
    <row r="32278" spans="1:2" x14ac:dyDescent="0.25">
      <c r="A32278" s="3">
        <v>42961.875</v>
      </c>
      <c r="B32278" s="2">
        <v>12.93172550201416</v>
      </c>
    </row>
    <row r="32279" spans="1:2" x14ac:dyDescent="0.25">
      <c r="A32279" s="3">
        <v>42961.881944444445</v>
      </c>
      <c r="B32279" s="2">
        <v>12.428615570068359</v>
      </c>
    </row>
    <row r="32280" spans="1:2" x14ac:dyDescent="0.25">
      <c r="A32280" s="3">
        <v>42961.888888888891</v>
      </c>
      <c r="B32280" s="2">
        <v>13.164769172668457</v>
      </c>
    </row>
    <row r="32281" spans="1:2" x14ac:dyDescent="0.25">
      <c r="A32281" s="3">
        <v>42961.895833333328</v>
      </c>
      <c r="B32281" s="2">
        <v>13.714883804321289</v>
      </c>
    </row>
    <row r="32282" spans="1:2" x14ac:dyDescent="0.25">
      <c r="A32282" s="3">
        <v>42961.902777777774</v>
      </c>
      <c r="B32282" s="2">
        <v>13.666483879089355</v>
      </c>
    </row>
    <row r="32283" spans="1:2" x14ac:dyDescent="0.25">
      <c r="A32283" s="3">
        <v>42961.909722222219</v>
      </c>
      <c r="B32283" s="2">
        <v>13.501916885375977</v>
      </c>
    </row>
    <row r="32284" spans="1:2" x14ac:dyDescent="0.25">
      <c r="A32284" s="3">
        <v>42961.916666666664</v>
      </c>
      <c r="B32284" s="2">
        <v>13.298383712768555</v>
      </c>
    </row>
    <row r="32285" spans="1:2" x14ac:dyDescent="0.25">
      <c r="A32285" s="3">
        <v>42961.923611111109</v>
      </c>
      <c r="B32285" s="2">
        <v>13.556413650512695</v>
      </c>
    </row>
    <row r="32286" spans="1:2" x14ac:dyDescent="0.25">
      <c r="A32286" s="3">
        <v>42961.930555555555</v>
      </c>
      <c r="B32286" s="2">
        <v>12.654793739318848</v>
      </c>
    </row>
    <row r="32287" spans="1:2" x14ac:dyDescent="0.25">
      <c r="A32287" s="3">
        <v>42961.9375</v>
      </c>
      <c r="B32287" s="2">
        <v>12.742770195007324</v>
      </c>
    </row>
    <row r="32288" spans="1:2" x14ac:dyDescent="0.25">
      <c r="A32288" s="3">
        <v>42961.944444444445</v>
      </c>
      <c r="B32288" s="2">
        <v>12.76728630065918</v>
      </c>
    </row>
    <row r="32289" spans="1:2" x14ac:dyDescent="0.25">
      <c r="A32289" s="3">
        <v>42961.951388888891</v>
      </c>
      <c r="B32289" s="2">
        <v>12.879233360290527</v>
      </c>
    </row>
    <row r="32290" spans="1:2" x14ac:dyDescent="0.25">
      <c r="A32290" s="3">
        <v>42961.958333333328</v>
      </c>
      <c r="B32290" s="2">
        <v>12.765497207641602</v>
      </c>
    </row>
    <row r="32291" spans="1:2" x14ac:dyDescent="0.25">
      <c r="A32291" s="3">
        <v>42961.965277777774</v>
      </c>
      <c r="B32291" s="2">
        <v>12.732911109924316</v>
      </c>
    </row>
    <row r="32292" spans="1:2" x14ac:dyDescent="0.25">
      <c r="A32292" s="3">
        <v>42961.972222222219</v>
      </c>
      <c r="B32292" s="2">
        <v>12.054311752319336</v>
      </c>
    </row>
    <row r="32293" spans="1:2" x14ac:dyDescent="0.25">
      <c r="A32293" s="3">
        <v>42961.979166666664</v>
      </c>
      <c r="B32293" s="2">
        <v>11.509324073791504</v>
      </c>
    </row>
    <row r="32294" spans="1:2" x14ac:dyDescent="0.25">
      <c r="A32294" s="3">
        <v>42961.986111111109</v>
      </c>
      <c r="B32294" s="2">
        <v>10.41131591796875</v>
      </c>
    </row>
    <row r="32295" spans="1:2" x14ac:dyDescent="0.25">
      <c r="A32295" s="3">
        <v>42961.993055555555</v>
      </c>
      <c r="B32295" s="2">
        <v>10.25766658782959</v>
      </c>
    </row>
    <row r="32296" spans="1:2" x14ac:dyDescent="0.25">
      <c r="A32296" s="3">
        <v>42962</v>
      </c>
      <c r="B32296" s="2">
        <v>9.6693973541259766</v>
      </c>
    </row>
    <row r="32297" spans="1:2" x14ac:dyDescent="0.25">
      <c r="A32297" s="3">
        <v>42962.006944444445</v>
      </c>
      <c r="B32297" s="2">
        <v>9.8878984451293945</v>
      </c>
    </row>
    <row r="32298" spans="1:2" x14ac:dyDescent="0.25">
      <c r="A32298" s="3">
        <v>42962.013888888891</v>
      </c>
      <c r="B32298" s="2">
        <v>11.769330978393555</v>
      </c>
    </row>
    <row r="32299" spans="1:2" x14ac:dyDescent="0.25">
      <c r="A32299" s="3">
        <v>42962.020833333328</v>
      </c>
      <c r="B32299" s="2">
        <v>11.624506950378418</v>
      </c>
    </row>
    <row r="32300" spans="1:2" x14ac:dyDescent="0.25">
      <c r="A32300" s="3">
        <v>42962.027777777774</v>
      </c>
      <c r="B32300" s="2">
        <v>11.31594181060791</v>
      </c>
    </row>
    <row r="32301" spans="1:2" x14ac:dyDescent="0.25">
      <c r="A32301" s="3">
        <v>42962.034722222219</v>
      </c>
      <c r="B32301" s="2">
        <v>11.372650146484375</v>
      </c>
    </row>
    <row r="32302" spans="1:2" x14ac:dyDescent="0.25">
      <c r="A32302" s="3">
        <v>42962.041666666664</v>
      </c>
      <c r="B32302" s="2">
        <v>10.629015922546387</v>
      </c>
    </row>
    <row r="32303" spans="1:2" x14ac:dyDescent="0.25">
      <c r="A32303" s="3">
        <v>42962.048611111109</v>
      </c>
      <c r="B32303" s="2">
        <v>9.8604907989501953</v>
      </c>
    </row>
    <row r="32304" spans="1:2" x14ac:dyDescent="0.25">
      <c r="A32304" s="3">
        <v>42962.055555555555</v>
      </c>
      <c r="B32304" s="2">
        <v>8.1239738464355469</v>
      </c>
    </row>
    <row r="32305" spans="1:2" x14ac:dyDescent="0.25">
      <c r="A32305" s="3">
        <v>42962.0625</v>
      </c>
      <c r="B32305" s="2">
        <v>7.9630489349365234</v>
      </c>
    </row>
    <row r="32306" spans="1:2" x14ac:dyDescent="0.25">
      <c r="A32306" s="3">
        <v>42962.069444444445</v>
      </c>
      <c r="B32306" s="2">
        <v>7.5521554946899414</v>
      </c>
    </row>
    <row r="32307" spans="1:2" x14ac:dyDescent="0.25">
      <c r="A32307" s="3">
        <v>42962.076388888891</v>
      </c>
      <c r="B32307" s="2">
        <v>7.3984265327453613</v>
      </c>
    </row>
    <row r="32308" spans="1:2" x14ac:dyDescent="0.25">
      <c r="A32308" s="3">
        <v>42962.083333333328</v>
      </c>
      <c r="B32308" s="2">
        <v>7.8247509002685547</v>
      </c>
    </row>
    <row r="32309" spans="1:2" x14ac:dyDescent="0.25">
      <c r="A32309" s="3">
        <v>42962.090277777774</v>
      </c>
      <c r="B32309" s="2">
        <v>7.5946407318115234</v>
      </c>
    </row>
    <row r="32310" spans="1:2" x14ac:dyDescent="0.25">
      <c r="A32310" s="3">
        <v>42962.097222222219</v>
      </c>
      <c r="B32310" s="2">
        <v>7.3427295684814453</v>
      </c>
    </row>
    <row r="32311" spans="1:2" x14ac:dyDescent="0.25">
      <c r="A32311" s="3">
        <v>42962.104166666664</v>
      </c>
      <c r="B32311" s="2">
        <v>7.2336087226867676</v>
      </c>
    </row>
    <row r="32312" spans="1:2" x14ac:dyDescent="0.25">
      <c r="A32312" s="3">
        <v>42962.111111111109</v>
      </c>
      <c r="B32312" s="2">
        <v>7.900937557220459</v>
      </c>
    </row>
    <row r="32313" spans="1:2" x14ac:dyDescent="0.25">
      <c r="A32313" s="3">
        <v>42962.118055555555</v>
      </c>
      <c r="B32313" s="2">
        <v>8.9126653671264648</v>
      </c>
    </row>
    <row r="32314" spans="1:2" x14ac:dyDescent="0.25">
      <c r="A32314" s="3">
        <v>42962.125</v>
      </c>
      <c r="B32314" s="2">
        <v>8.8794612884521484</v>
      </c>
    </row>
    <row r="32315" spans="1:2" x14ac:dyDescent="0.25">
      <c r="A32315" s="3">
        <v>42962.131944444445</v>
      </c>
      <c r="B32315" s="2">
        <v>9.2786664962768555</v>
      </c>
    </row>
    <row r="32316" spans="1:2" x14ac:dyDescent="0.25">
      <c r="A32316" s="3">
        <v>42962.138888888891</v>
      </c>
      <c r="B32316" s="2">
        <v>9.7335481643676758</v>
      </c>
    </row>
    <row r="32317" spans="1:2" x14ac:dyDescent="0.25">
      <c r="A32317" s="3">
        <v>42962.145833333328</v>
      </c>
      <c r="B32317" s="2">
        <v>9.7840766906738281</v>
      </c>
    </row>
    <row r="32318" spans="1:2" x14ac:dyDescent="0.25">
      <c r="A32318" s="3">
        <v>42962.152777777774</v>
      </c>
      <c r="B32318" s="2">
        <v>9.2996950149536133</v>
      </c>
    </row>
    <row r="32319" spans="1:2" x14ac:dyDescent="0.25">
      <c r="A32319" s="3">
        <v>42962.159722222219</v>
      </c>
      <c r="B32319" s="2">
        <v>8.6503095626831055</v>
      </c>
    </row>
    <row r="32320" spans="1:2" x14ac:dyDescent="0.25">
      <c r="A32320" s="3">
        <v>42962.166666666664</v>
      </c>
      <c r="B32320" s="2">
        <v>8.4271831512451172</v>
      </c>
    </row>
    <row r="32321" spans="1:2" x14ac:dyDescent="0.25">
      <c r="A32321" s="3">
        <v>42962.173611111109</v>
      </c>
      <c r="B32321" s="2">
        <v>8.7975292205810547</v>
      </c>
    </row>
    <row r="32322" spans="1:2" x14ac:dyDescent="0.25">
      <c r="A32322" s="3">
        <v>42962.180555555555</v>
      </c>
      <c r="B32322" s="2">
        <v>8.2797842025756836</v>
      </c>
    </row>
    <row r="32323" spans="1:2" x14ac:dyDescent="0.25">
      <c r="A32323" s="3">
        <v>42962.1875</v>
      </c>
      <c r="B32323" s="2">
        <v>8.5743522644042969</v>
      </c>
    </row>
    <row r="32324" spans="1:2" x14ac:dyDescent="0.25">
      <c r="A32324" s="3">
        <v>42962.194444444445</v>
      </c>
      <c r="B32324" s="2">
        <v>8.8107089996337891</v>
      </c>
    </row>
    <row r="32325" spans="1:2" x14ac:dyDescent="0.25">
      <c r="A32325" s="3">
        <v>42962.201388888891</v>
      </c>
      <c r="B32325" s="2">
        <v>8.8325691223144531</v>
      </c>
    </row>
    <row r="32326" spans="1:2" x14ac:dyDescent="0.25">
      <c r="A32326" s="3">
        <v>42962.208333333328</v>
      </c>
      <c r="B32326" s="2">
        <v>8.263946533203125</v>
      </c>
    </row>
    <row r="32327" spans="1:2" x14ac:dyDescent="0.25">
      <c r="A32327" s="3">
        <v>42962.215277777774</v>
      </c>
      <c r="B32327" s="2">
        <v>8.1417856216430664</v>
      </c>
    </row>
    <row r="32328" spans="1:2" x14ac:dyDescent="0.25">
      <c r="A32328" s="3">
        <v>42962.222222222219</v>
      </c>
      <c r="B32328" s="2">
        <v>8.0589323043823242</v>
      </c>
    </row>
    <row r="32329" spans="1:2" x14ac:dyDescent="0.25">
      <c r="A32329" s="3">
        <v>42962.229166666664</v>
      </c>
      <c r="B32329" s="2">
        <v>8.612457275390625</v>
      </c>
    </row>
    <row r="32330" spans="1:2" x14ac:dyDescent="0.25">
      <c r="A32330" s="3">
        <v>42962.236111111109</v>
      </c>
      <c r="B32330" s="2">
        <v>8.2912673950195313</v>
      </c>
    </row>
    <row r="32331" spans="1:2" x14ac:dyDescent="0.25">
      <c r="A32331" s="3">
        <v>42962.243055555555</v>
      </c>
      <c r="B32331" s="2">
        <v>7.2631845474243164</v>
      </c>
    </row>
    <row r="32332" spans="1:2" x14ac:dyDescent="0.25">
      <c r="A32332" s="3">
        <v>42962.25</v>
      </c>
      <c r="B32332" s="2">
        <v>7.4177770614624023</v>
      </c>
    </row>
    <row r="32333" spans="1:2" x14ac:dyDescent="0.25">
      <c r="A32333" s="3">
        <v>42962.256944444445</v>
      </c>
      <c r="B32333" s="2">
        <v>7.7477021217346191</v>
      </c>
    </row>
    <row r="32334" spans="1:2" x14ac:dyDescent="0.25">
      <c r="A32334" s="3">
        <v>42962.263888888891</v>
      </c>
      <c r="B32334" s="2">
        <v>8.5016574859619141</v>
      </c>
    </row>
    <row r="32335" spans="1:2" x14ac:dyDescent="0.25">
      <c r="A32335" s="3">
        <v>42962.270833333328</v>
      </c>
      <c r="B32335" s="2">
        <v>8.5590505599975586</v>
      </c>
    </row>
    <row r="32336" spans="1:2" x14ac:dyDescent="0.25">
      <c r="A32336" s="3">
        <v>42962.277777777774</v>
      </c>
      <c r="B32336" s="2">
        <v>8.1381473541259766</v>
      </c>
    </row>
    <row r="32337" spans="1:2" x14ac:dyDescent="0.25">
      <c r="A32337" s="3">
        <v>42962.284722222219</v>
      </c>
      <c r="B32337" s="2">
        <v>7.3905482292175293</v>
      </c>
    </row>
    <row r="32338" spans="1:2" x14ac:dyDescent="0.25">
      <c r="A32338" s="3">
        <v>42962.291666666664</v>
      </c>
      <c r="B32338" s="2">
        <v>6.7470331192016602</v>
      </c>
    </row>
    <row r="32339" spans="1:2" x14ac:dyDescent="0.25">
      <c r="A32339" s="3">
        <v>42962.298611111109</v>
      </c>
      <c r="B32339" s="2">
        <v>5.8600082397460938</v>
      </c>
    </row>
    <row r="32340" spans="1:2" x14ac:dyDescent="0.25">
      <c r="A32340" s="3">
        <v>42962.305555555555</v>
      </c>
      <c r="B32340" s="2">
        <v>5.8300743103027344</v>
      </c>
    </row>
    <row r="32341" spans="1:2" x14ac:dyDescent="0.25">
      <c r="A32341" s="3">
        <v>42962.3125</v>
      </c>
      <c r="B32341" s="2">
        <v>6.4194540977478027</v>
      </c>
    </row>
    <row r="32342" spans="1:2" x14ac:dyDescent="0.25">
      <c r="A32342" s="3">
        <v>42962.319444444445</v>
      </c>
      <c r="B32342" s="2">
        <v>6.5441560745239258</v>
      </c>
    </row>
    <row r="32343" spans="1:2" x14ac:dyDescent="0.25">
      <c r="A32343" s="3">
        <v>42962.326388888891</v>
      </c>
      <c r="B32343" s="2">
        <v>6.0597710609436035</v>
      </c>
    </row>
    <row r="32344" spans="1:2" x14ac:dyDescent="0.25">
      <c r="A32344" s="3">
        <v>42962.333333333328</v>
      </c>
      <c r="B32344" s="2">
        <v>5.1772036552429199</v>
      </c>
    </row>
    <row r="32345" spans="1:2" x14ac:dyDescent="0.25">
      <c r="A32345" s="3">
        <v>42962.340277777774</v>
      </c>
      <c r="B32345" s="2">
        <v>5.2938346862792969</v>
      </c>
    </row>
    <row r="32346" spans="1:2" x14ac:dyDescent="0.25">
      <c r="A32346" s="3">
        <v>42962.347222222219</v>
      </c>
      <c r="B32346" s="2">
        <v>6.6458830833435059</v>
      </c>
    </row>
    <row r="32347" spans="1:2" x14ac:dyDescent="0.25">
      <c r="A32347" s="3">
        <v>42962.354166666664</v>
      </c>
      <c r="B32347" s="2">
        <v>7.3782234191894531</v>
      </c>
    </row>
    <row r="32348" spans="1:2" x14ac:dyDescent="0.25">
      <c r="A32348" s="3">
        <v>42962.361111111109</v>
      </c>
      <c r="B32348" s="2">
        <v>8.0082788467407227</v>
      </c>
    </row>
    <row r="32349" spans="1:2" x14ac:dyDescent="0.25">
      <c r="A32349" s="3">
        <v>42962.368055555555</v>
      </c>
      <c r="B32349" s="2">
        <v>9.822108268737793</v>
      </c>
    </row>
    <row r="32350" spans="1:2" x14ac:dyDescent="0.25">
      <c r="A32350" s="3">
        <v>42962.375</v>
      </c>
      <c r="B32350" s="2">
        <v>9.0052099227905273</v>
      </c>
    </row>
    <row r="32351" spans="1:2" x14ac:dyDescent="0.25">
      <c r="A32351" s="3">
        <v>42962.381944444445</v>
      </c>
      <c r="B32351" s="2">
        <v>8.3046731948852539</v>
      </c>
    </row>
    <row r="32352" spans="1:2" x14ac:dyDescent="0.25">
      <c r="A32352" s="3">
        <v>42962.388888888891</v>
      </c>
      <c r="B32352" s="2">
        <v>8.2582769393920898</v>
      </c>
    </row>
    <row r="32353" spans="1:2" x14ac:dyDescent="0.25">
      <c r="A32353" s="3">
        <v>42962.395833333328</v>
      </c>
      <c r="B32353" s="2">
        <v>7.7692351341247559</v>
      </c>
    </row>
    <row r="32354" spans="1:2" x14ac:dyDescent="0.25">
      <c r="A32354" s="3">
        <v>42962.402777777774</v>
      </c>
      <c r="B32354" s="2">
        <v>7.9292702674865723</v>
      </c>
    </row>
    <row r="32355" spans="1:2" x14ac:dyDescent="0.25">
      <c r="A32355" s="3">
        <v>42962.409722222219</v>
      </c>
      <c r="B32355" s="2">
        <v>7.4099078178405762</v>
      </c>
    </row>
    <row r="32356" spans="1:2" x14ac:dyDescent="0.25">
      <c r="A32356" s="3">
        <v>42962.416666666664</v>
      </c>
      <c r="B32356" s="2">
        <v>6.5393757820129395</v>
      </c>
    </row>
    <row r="32357" spans="1:2" x14ac:dyDescent="0.25">
      <c r="A32357" s="3">
        <v>42962.423611111109</v>
      </c>
      <c r="B32357" s="2">
        <v>7.2192234992980957</v>
      </c>
    </row>
    <row r="32358" spans="1:2" x14ac:dyDescent="0.25">
      <c r="A32358" s="3">
        <v>42962.430555555555</v>
      </c>
      <c r="B32358" s="2">
        <v>8.4546289443969727</v>
      </c>
    </row>
    <row r="32359" spans="1:2" x14ac:dyDescent="0.25">
      <c r="A32359" s="3">
        <v>42962.4375</v>
      </c>
      <c r="B32359" s="2">
        <v>7.141573429107666</v>
      </c>
    </row>
    <row r="32360" spans="1:2" x14ac:dyDescent="0.25">
      <c r="A32360" s="3">
        <v>42962.444444444445</v>
      </c>
      <c r="B32360" s="2">
        <v>8.5974321365356445</v>
      </c>
    </row>
    <row r="32361" spans="1:2" x14ac:dyDescent="0.25">
      <c r="A32361" s="3">
        <v>42962.451388888891</v>
      </c>
      <c r="B32361" s="2">
        <v>8.9712791442871094</v>
      </c>
    </row>
    <row r="32362" spans="1:2" x14ac:dyDescent="0.25">
      <c r="A32362" s="3">
        <v>42962.458333333328</v>
      </c>
      <c r="B32362" s="2">
        <v>9.4421939849853516</v>
      </c>
    </row>
    <row r="32363" spans="1:2" x14ac:dyDescent="0.25">
      <c r="A32363" s="3">
        <v>42962.465277777774</v>
      </c>
      <c r="B32363" s="2">
        <v>9.2873172760009766</v>
      </c>
    </row>
    <row r="32364" spans="1:2" x14ac:dyDescent="0.25">
      <c r="A32364" s="3">
        <v>42962.472222222219</v>
      </c>
      <c r="B32364" s="2">
        <v>9.4360847473144531</v>
      </c>
    </row>
    <row r="32365" spans="1:2" x14ac:dyDescent="0.25">
      <c r="A32365" s="3">
        <v>42962.479166666664</v>
      </c>
      <c r="B32365" s="2">
        <v>9.5455532073974609</v>
      </c>
    </row>
    <row r="32366" spans="1:2" x14ac:dyDescent="0.25">
      <c r="A32366" s="3">
        <v>42962.486111111109</v>
      </c>
      <c r="B32366" s="2">
        <v>9.6776580810546875</v>
      </c>
    </row>
    <row r="32367" spans="1:2" x14ac:dyDescent="0.25">
      <c r="A32367" s="3">
        <v>42962.493055555555</v>
      </c>
      <c r="B32367" s="2">
        <v>10.095518112182617</v>
      </c>
    </row>
    <row r="32368" spans="1:2" x14ac:dyDescent="0.25">
      <c r="A32368" s="3">
        <v>42962.5</v>
      </c>
      <c r="B32368" s="2">
        <v>9.7181615829467773</v>
      </c>
    </row>
    <row r="32369" spans="1:2" x14ac:dyDescent="0.25">
      <c r="A32369" s="3">
        <v>42962.506944444445</v>
      </c>
      <c r="B32369" s="2">
        <v>9.1927871704101563</v>
      </c>
    </row>
    <row r="32370" spans="1:2" x14ac:dyDescent="0.25">
      <c r="A32370" s="3">
        <v>42962.513888888891</v>
      </c>
      <c r="B32370" s="2">
        <v>9.2835702896118164</v>
      </c>
    </row>
    <row r="32371" spans="1:2" x14ac:dyDescent="0.25">
      <c r="A32371" s="3">
        <v>42962.520833333328</v>
      </c>
      <c r="B32371" s="2">
        <v>9.4392719268798828</v>
      </c>
    </row>
    <row r="32372" spans="1:2" x14ac:dyDescent="0.25">
      <c r="A32372" s="3">
        <v>42962.527777777774</v>
      </c>
      <c r="B32372" s="2">
        <v>9.9109382629394531</v>
      </c>
    </row>
    <row r="32373" spans="1:2" x14ac:dyDescent="0.25">
      <c r="A32373" s="3">
        <v>42962.534722222219</v>
      </c>
      <c r="B32373" s="2">
        <v>9.1703348159790039</v>
      </c>
    </row>
    <row r="32374" spans="1:2" x14ac:dyDescent="0.25">
      <c r="A32374" s="3">
        <v>42962.541666666664</v>
      </c>
      <c r="B32374" s="2">
        <v>9.2902717590332031</v>
      </c>
    </row>
    <row r="32375" spans="1:2" x14ac:dyDescent="0.25">
      <c r="A32375" s="3">
        <v>42962.548611111109</v>
      </c>
      <c r="B32375" s="2">
        <v>9.8407688140869141</v>
      </c>
    </row>
    <row r="32376" spans="1:2" x14ac:dyDescent="0.25">
      <c r="A32376" s="3">
        <v>42962.555555555555</v>
      </c>
      <c r="B32376" s="2">
        <v>9.9851484298706055</v>
      </c>
    </row>
    <row r="32377" spans="1:2" x14ac:dyDescent="0.25">
      <c r="A32377" s="3">
        <v>42962.5625</v>
      </c>
      <c r="B32377" s="2">
        <v>9.5949630737304688</v>
      </c>
    </row>
    <row r="32378" spans="1:2" x14ac:dyDescent="0.25">
      <c r="A32378" s="3">
        <v>42962.569444444445</v>
      </c>
      <c r="B32378" s="2">
        <v>9.6708307266235352</v>
      </c>
    </row>
    <row r="32379" spans="1:2" x14ac:dyDescent="0.25">
      <c r="A32379" s="3">
        <v>42962.576388888891</v>
      </c>
      <c r="B32379" s="2">
        <v>10.12468433380127</v>
      </c>
    </row>
    <row r="32380" spans="1:2" x14ac:dyDescent="0.25">
      <c r="A32380" s="3">
        <v>42962.583333333328</v>
      </c>
      <c r="B32380" s="2">
        <v>10.392411231994629</v>
      </c>
    </row>
    <row r="32381" spans="1:2" x14ac:dyDescent="0.25">
      <c r="A32381" s="3">
        <v>42962.590277777774</v>
      </c>
      <c r="B32381" s="2">
        <v>10.180543899536133</v>
      </c>
    </row>
    <row r="32382" spans="1:2" x14ac:dyDescent="0.25">
      <c r="A32382" s="3">
        <v>42962.597222222219</v>
      </c>
      <c r="B32382" s="2">
        <v>10.316344261169434</v>
      </c>
    </row>
    <row r="32383" spans="1:2" x14ac:dyDescent="0.25">
      <c r="A32383" s="3">
        <v>42962.604166666664</v>
      </c>
      <c r="B32383" s="2">
        <v>10.331072807312012</v>
      </c>
    </row>
    <row r="32384" spans="1:2" x14ac:dyDescent="0.25">
      <c r="A32384" s="3">
        <v>42962.611111111109</v>
      </c>
      <c r="B32384" s="2">
        <v>10.620171546936035</v>
      </c>
    </row>
    <row r="32385" spans="1:2" x14ac:dyDescent="0.25">
      <c r="A32385" s="3">
        <v>42962.618055555555</v>
      </c>
      <c r="B32385" s="2">
        <v>11.066630363464355</v>
      </c>
    </row>
    <row r="32386" spans="1:2" x14ac:dyDescent="0.25">
      <c r="A32386" s="3">
        <v>42962.625</v>
      </c>
      <c r="B32386" s="2">
        <v>11.271506309509277</v>
      </c>
    </row>
    <row r="32387" spans="1:2" x14ac:dyDescent="0.25">
      <c r="A32387" s="3">
        <v>42962.631944444445</v>
      </c>
      <c r="B32387" s="2">
        <v>10.472499847412109</v>
      </c>
    </row>
    <row r="32388" spans="1:2" x14ac:dyDescent="0.25">
      <c r="A32388" s="3">
        <v>42962.638888888891</v>
      </c>
      <c r="B32388" s="2">
        <v>10.751255035400391</v>
      </c>
    </row>
    <row r="32389" spans="1:2" x14ac:dyDescent="0.25">
      <c r="A32389" s="3">
        <v>42962.645833333328</v>
      </c>
      <c r="B32389" s="2">
        <v>10.127341270446777</v>
      </c>
    </row>
    <row r="32390" spans="1:2" x14ac:dyDescent="0.25">
      <c r="A32390" s="3">
        <v>42962.652777777774</v>
      </c>
      <c r="B32390" s="2">
        <v>9.6602191925048828</v>
      </c>
    </row>
    <row r="32391" spans="1:2" x14ac:dyDescent="0.25">
      <c r="A32391" s="3">
        <v>42962.659722222219</v>
      </c>
      <c r="B32391" s="2">
        <v>10.653264999389648</v>
      </c>
    </row>
    <row r="32392" spans="1:2" x14ac:dyDescent="0.25">
      <c r="A32392" s="3">
        <v>42962.666666666664</v>
      </c>
      <c r="B32392" s="2">
        <v>10.38591194152832</v>
      </c>
    </row>
    <row r="32393" spans="1:2" x14ac:dyDescent="0.25">
      <c r="A32393" s="3">
        <v>42962.673611111109</v>
      </c>
      <c r="B32393" s="2">
        <v>10.056218147277832</v>
      </c>
    </row>
    <row r="32394" spans="1:2" x14ac:dyDescent="0.25">
      <c r="A32394" s="3">
        <v>42962.680555555555</v>
      </c>
      <c r="B32394" s="2">
        <v>11.207799911499023</v>
      </c>
    </row>
    <row r="32395" spans="1:2" x14ac:dyDescent="0.25">
      <c r="A32395" s="3">
        <v>42962.6875</v>
      </c>
      <c r="B32395" s="2">
        <v>9.9594125747680664</v>
      </c>
    </row>
    <row r="32396" spans="1:2" x14ac:dyDescent="0.25">
      <c r="A32396" s="3">
        <v>42962.694444444445</v>
      </c>
      <c r="B32396" s="2">
        <v>11.482850074768066</v>
      </c>
    </row>
    <row r="32397" spans="1:2" x14ac:dyDescent="0.25">
      <c r="A32397" s="3">
        <v>42962.701388888891</v>
      </c>
      <c r="B32397" s="2">
        <v>11.756279945373535</v>
      </c>
    </row>
    <row r="32398" spans="1:2" x14ac:dyDescent="0.25">
      <c r="A32398" s="3">
        <v>42962.708333333328</v>
      </c>
      <c r="B32398" s="2">
        <v>10.763556480407715</v>
      </c>
    </row>
    <row r="32399" spans="1:2" x14ac:dyDescent="0.25">
      <c r="A32399" s="3">
        <v>42962.715277777774</v>
      </c>
      <c r="B32399" s="2">
        <v>11.046215057373047</v>
      </c>
    </row>
    <row r="32400" spans="1:2" x14ac:dyDescent="0.25">
      <c r="A32400" s="3">
        <v>42962.722222222219</v>
      </c>
      <c r="B32400" s="2">
        <v>10.389598846435547</v>
      </c>
    </row>
    <row r="32401" spans="1:2" x14ac:dyDescent="0.25">
      <c r="A32401" s="3">
        <v>42962.729166666664</v>
      </c>
      <c r="B32401" s="2">
        <v>11.05196475982666</v>
      </c>
    </row>
    <row r="32402" spans="1:2" x14ac:dyDescent="0.25">
      <c r="A32402" s="3">
        <v>42962.736111111109</v>
      </c>
      <c r="B32402" s="2">
        <v>11.085260391235352</v>
      </c>
    </row>
    <row r="32403" spans="1:2" x14ac:dyDescent="0.25">
      <c r="A32403" s="3">
        <v>42962.743055555555</v>
      </c>
      <c r="B32403" s="2">
        <v>10.623494148254395</v>
      </c>
    </row>
    <row r="32404" spans="1:2" x14ac:dyDescent="0.25">
      <c r="A32404" s="3">
        <v>42962.75</v>
      </c>
      <c r="B32404" s="2">
        <v>11.53452205657959</v>
      </c>
    </row>
    <row r="32405" spans="1:2" x14ac:dyDescent="0.25">
      <c r="A32405" s="3">
        <v>42962.756944444445</v>
      </c>
      <c r="B32405" s="2">
        <v>11.15903377532959</v>
      </c>
    </row>
    <row r="32406" spans="1:2" x14ac:dyDescent="0.25">
      <c r="A32406" s="3">
        <v>42962.763888888891</v>
      </c>
      <c r="B32406" s="2">
        <v>10.764662742614746</v>
      </c>
    </row>
    <row r="32407" spans="1:2" x14ac:dyDescent="0.25">
      <c r="A32407" s="3">
        <v>42962.770833333328</v>
      </c>
      <c r="B32407" s="2">
        <v>9.296116828918457</v>
      </c>
    </row>
    <row r="32408" spans="1:2" x14ac:dyDescent="0.25">
      <c r="A32408" s="3">
        <v>42962.777777777774</v>
      </c>
      <c r="B32408" s="2">
        <v>10.545166969299316</v>
      </c>
    </row>
    <row r="32409" spans="1:2" x14ac:dyDescent="0.25">
      <c r="A32409" s="3">
        <v>42962.784722222219</v>
      </c>
      <c r="B32409" s="2">
        <v>10.813397407531738</v>
      </c>
    </row>
    <row r="32410" spans="1:2" x14ac:dyDescent="0.25">
      <c r="A32410" s="3">
        <v>42962.791666666664</v>
      </c>
      <c r="B32410" s="2">
        <v>10.60930061340332</v>
      </c>
    </row>
    <row r="32411" spans="1:2" x14ac:dyDescent="0.25">
      <c r="A32411" s="3">
        <v>42962.798611111109</v>
      </c>
      <c r="B32411" s="2">
        <v>9.9616374969482422</v>
      </c>
    </row>
    <row r="32412" spans="1:2" x14ac:dyDescent="0.25">
      <c r="A32412" s="3">
        <v>42962.805555555555</v>
      </c>
      <c r="B32412" s="2">
        <v>12.226255416870117</v>
      </c>
    </row>
    <row r="32413" spans="1:2" x14ac:dyDescent="0.25">
      <c r="A32413" s="3">
        <v>42962.8125</v>
      </c>
      <c r="B32413" s="2">
        <v>11.462185859680176</v>
      </c>
    </row>
    <row r="32414" spans="1:2" x14ac:dyDescent="0.25">
      <c r="A32414" s="3">
        <v>42962.819444444445</v>
      </c>
      <c r="B32414" s="2">
        <v>11.750310897827148</v>
      </c>
    </row>
    <row r="32415" spans="1:2" x14ac:dyDescent="0.25">
      <c r="A32415" s="3">
        <v>42962.826388888891</v>
      </c>
      <c r="B32415" s="2">
        <v>11.804036140441895</v>
      </c>
    </row>
    <row r="32416" spans="1:2" x14ac:dyDescent="0.25">
      <c r="A32416" s="3">
        <v>42962.833333333328</v>
      </c>
      <c r="B32416" s="2">
        <v>12.248166084289551</v>
      </c>
    </row>
    <row r="32417" spans="1:2" x14ac:dyDescent="0.25">
      <c r="A32417" s="3">
        <v>42962.840277777774</v>
      </c>
      <c r="B32417" s="2">
        <v>12.165803909301758</v>
      </c>
    </row>
    <row r="32418" spans="1:2" x14ac:dyDescent="0.25">
      <c r="A32418" s="3">
        <v>42962.847222222219</v>
      </c>
      <c r="B32418" s="2">
        <v>11.129598617553711</v>
      </c>
    </row>
    <row r="32419" spans="1:2" x14ac:dyDescent="0.25">
      <c r="A32419" s="3">
        <v>42962.854166666664</v>
      </c>
      <c r="B32419" s="2">
        <v>10.589536666870117</v>
      </c>
    </row>
    <row r="32420" spans="1:2" x14ac:dyDescent="0.25">
      <c r="A32420" s="3">
        <v>42962.861111111109</v>
      </c>
      <c r="B32420" s="2">
        <v>10.573884010314941</v>
      </c>
    </row>
    <row r="32421" spans="1:2" x14ac:dyDescent="0.25">
      <c r="A32421" s="3">
        <v>42962.868055555555</v>
      </c>
      <c r="B32421" s="2">
        <v>9.9273576736450195</v>
      </c>
    </row>
    <row r="32422" spans="1:2" x14ac:dyDescent="0.25">
      <c r="A32422" s="3">
        <v>42962.875</v>
      </c>
      <c r="B32422" s="2">
        <v>10.169665336608887</v>
      </c>
    </row>
    <row r="32423" spans="1:2" x14ac:dyDescent="0.25">
      <c r="A32423" s="3">
        <v>42962.881944444445</v>
      </c>
      <c r="B32423" s="2">
        <v>10.490303993225098</v>
      </c>
    </row>
    <row r="32424" spans="1:2" x14ac:dyDescent="0.25">
      <c r="A32424" s="3">
        <v>42962.888888888891</v>
      </c>
      <c r="B32424" s="2">
        <v>9.6562166213989258</v>
      </c>
    </row>
    <row r="32425" spans="1:2" x14ac:dyDescent="0.25">
      <c r="A32425" s="3">
        <v>42962.895833333328</v>
      </c>
      <c r="B32425" s="2">
        <v>9.5603656768798828</v>
      </c>
    </row>
    <row r="32426" spans="1:2" x14ac:dyDescent="0.25">
      <c r="A32426" s="3">
        <v>42962.902777777774</v>
      </c>
      <c r="B32426" s="2">
        <v>9.8325099945068359</v>
      </c>
    </row>
    <row r="32427" spans="1:2" x14ac:dyDescent="0.25">
      <c r="A32427" s="3">
        <v>42962.909722222219</v>
      </c>
      <c r="B32427" s="2">
        <v>10.119251251220703</v>
      </c>
    </row>
    <row r="32428" spans="1:2" x14ac:dyDescent="0.25">
      <c r="A32428" s="3">
        <v>42962.916666666664</v>
      </c>
      <c r="B32428" s="2">
        <v>9.4300165176391602</v>
      </c>
    </row>
    <row r="32429" spans="1:2" x14ac:dyDescent="0.25">
      <c r="A32429" s="3">
        <v>42962.923611111109</v>
      </c>
      <c r="B32429" s="2">
        <v>9.5240316390991211</v>
      </c>
    </row>
    <row r="32430" spans="1:2" x14ac:dyDescent="0.25">
      <c r="A32430" s="3">
        <v>42962.930555555555</v>
      </c>
      <c r="B32430" s="2">
        <v>8.9537410736083984</v>
      </c>
    </row>
    <row r="32431" spans="1:2" x14ac:dyDescent="0.25">
      <c r="A32431" s="3">
        <v>42962.9375</v>
      </c>
      <c r="B32431" s="2">
        <v>8.2334432601928711</v>
      </c>
    </row>
    <row r="32432" spans="1:2" x14ac:dyDescent="0.25">
      <c r="A32432" s="3">
        <v>42962.944444444445</v>
      </c>
      <c r="B32432" s="2">
        <v>8.0356683731079102</v>
      </c>
    </row>
    <row r="32433" spans="1:2" x14ac:dyDescent="0.25">
      <c r="A32433" s="3">
        <v>42962.951388888891</v>
      </c>
      <c r="B32433" s="2">
        <v>8.0640926361083984</v>
      </c>
    </row>
    <row r="32434" spans="1:2" x14ac:dyDescent="0.25">
      <c r="A32434" s="3">
        <v>42962.958333333328</v>
      </c>
      <c r="B32434" s="2">
        <v>8.3271217346191406</v>
      </c>
    </row>
    <row r="32435" spans="1:2" x14ac:dyDescent="0.25">
      <c r="A32435" s="3">
        <v>42962.965277777774</v>
      </c>
      <c r="B32435" s="2">
        <v>8.5936260223388672</v>
      </c>
    </row>
    <row r="32436" spans="1:2" x14ac:dyDescent="0.25">
      <c r="A32436" s="3">
        <v>42962.972222222219</v>
      </c>
      <c r="B32436" s="2">
        <v>8.6494340896606445</v>
      </c>
    </row>
    <row r="32437" spans="1:2" x14ac:dyDescent="0.25">
      <c r="A32437" s="3">
        <v>42962.979166666664</v>
      </c>
      <c r="B32437" s="2">
        <v>8.8968992233276367</v>
      </c>
    </row>
    <row r="32438" spans="1:2" x14ac:dyDescent="0.25">
      <c r="A32438" s="3">
        <v>42962.986111111109</v>
      </c>
      <c r="B32438" s="2">
        <v>8.7615594863891602</v>
      </c>
    </row>
    <row r="32439" spans="1:2" x14ac:dyDescent="0.25">
      <c r="A32439" s="3">
        <v>42962.993055555555</v>
      </c>
      <c r="B32439" s="2">
        <v>8.7600135803222656</v>
      </c>
    </row>
    <row r="32440" spans="1:2" x14ac:dyDescent="0.25">
      <c r="A32440" s="3">
        <v>42963</v>
      </c>
      <c r="B32440" s="2">
        <v>8.443812370300293</v>
      </c>
    </row>
    <row r="32441" spans="1:2" x14ac:dyDescent="0.25">
      <c r="A32441" s="3">
        <v>42963.006944444445</v>
      </c>
      <c r="B32441" s="2">
        <v>8.7265377044677734</v>
      </c>
    </row>
    <row r="32442" spans="1:2" x14ac:dyDescent="0.25">
      <c r="A32442" s="3">
        <v>42963.013888888891</v>
      </c>
      <c r="B32442" s="2">
        <v>9.3070192337036133</v>
      </c>
    </row>
    <row r="32443" spans="1:2" x14ac:dyDescent="0.25">
      <c r="A32443" s="3">
        <v>42963.020833333328</v>
      </c>
      <c r="B32443" s="2">
        <v>8.9471254348754883</v>
      </c>
    </row>
    <row r="32444" spans="1:2" x14ac:dyDescent="0.25">
      <c r="A32444" s="3">
        <v>42963.027777777774</v>
      </c>
      <c r="B32444" s="2">
        <v>9.3190670013427734</v>
      </c>
    </row>
    <row r="32445" spans="1:2" x14ac:dyDescent="0.25">
      <c r="A32445" s="3">
        <v>42963.034722222219</v>
      </c>
      <c r="B32445" s="2">
        <v>9.4290132522583008</v>
      </c>
    </row>
    <row r="32446" spans="1:2" x14ac:dyDescent="0.25">
      <c r="A32446" s="3">
        <v>42963.041666666664</v>
      </c>
      <c r="B32446" s="2">
        <v>8.845271110534668</v>
      </c>
    </row>
    <row r="32447" spans="1:2" x14ac:dyDescent="0.25">
      <c r="A32447" s="3">
        <v>42963.048611111109</v>
      </c>
      <c r="B32447" s="2">
        <v>8.8476171493530273</v>
      </c>
    </row>
    <row r="32448" spans="1:2" x14ac:dyDescent="0.25">
      <c r="A32448" s="3">
        <v>42963.055555555555</v>
      </c>
      <c r="B32448" s="2">
        <v>8.2329349517822266</v>
      </c>
    </row>
    <row r="32449" spans="1:2" x14ac:dyDescent="0.25">
      <c r="A32449" s="3">
        <v>42963.0625</v>
      </c>
      <c r="B32449" s="2">
        <v>7.141456127166748</v>
      </c>
    </row>
    <row r="32450" spans="1:2" x14ac:dyDescent="0.25">
      <c r="A32450" s="3">
        <v>42963.069444444445</v>
      </c>
      <c r="B32450" s="2">
        <v>6.3459224700927734</v>
      </c>
    </row>
    <row r="32451" spans="1:2" x14ac:dyDescent="0.25">
      <c r="A32451" s="3">
        <v>42963.076388888891</v>
      </c>
      <c r="B32451" s="2">
        <v>6.8741307258605957</v>
      </c>
    </row>
    <row r="32452" spans="1:2" x14ac:dyDescent="0.25">
      <c r="A32452" s="3">
        <v>42963.083333333328</v>
      </c>
      <c r="B32452" s="2">
        <v>7.2535171508789063</v>
      </c>
    </row>
    <row r="32453" spans="1:2" x14ac:dyDescent="0.25">
      <c r="A32453" s="3">
        <v>42963.090277777774</v>
      </c>
      <c r="B32453" s="2">
        <v>7.2224235534667969</v>
      </c>
    </row>
    <row r="32454" spans="1:2" x14ac:dyDescent="0.25">
      <c r="A32454" s="3">
        <v>42963.097222222219</v>
      </c>
      <c r="B32454" s="2">
        <v>7.1037530899047852</v>
      </c>
    </row>
    <row r="32455" spans="1:2" x14ac:dyDescent="0.25">
      <c r="A32455" s="3">
        <v>42963.104166666664</v>
      </c>
      <c r="B32455" s="2">
        <v>6.2458682060241699</v>
      </c>
    </row>
    <row r="32456" spans="1:2" x14ac:dyDescent="0.25">
      <c r="A32456" s="3">
        <v>42963.111111111109</v>
      </c>
      <c r="B32456" s="2">
        <v>5.4506826400756836</v>
      </c>
    </row>
    <row r="32457" spans="1:2" x14ac:dyDescent="0.25">
      <c r="A32457" s="3">
        <v>42963.118055555555</v>
      </c>
      <c r="B32457" s="2">
        <v>5.448432445526123</v>
      </c>
    </row>
    <row r="32458" spans="1:2" x14ac:dyDescent="0.25">
      <c r="A32458" s="3">
        <v>42963.125</v>
      </c>
      <c r="B32458" s="2">
        <v>4.911898136138916</v>
      </c>
    </row>
    <row r="32459" spans="1:2" x14ac:dyDescent="0.25">
      <c r="A32459" s="3">
        <v>42963.131944444445</v>
      </c>
      <c r="B32459" s="2">
        <v>5.0698337554931641</v>
      </c>
    </row>
    <row r="32460" spans="1:2" x14ac:dyDescent="0.25">
      <c r="A32460" s="3">
        <v>42963.138888888891</v>
      </c>
      <c r="B32460" s="2">
        <v>5.0564565658569336</v>
      </c>
    </row>
    <row r="32461" spans="1:2" x14ac:dyDescent="0.25">
      <c r="A32461" s="3">
        <v>42963.145833333328</v>
      </c>
      <c r="B32461" s="2">
        <v>4.9234104156494141</v>
      </c>
    </row>
    <row r="32462" spans="1:2" x14ac:dyDescent="0.25">
      <c r="A32462" s="3">
        <v>42963.152777777774</v>
      </c>
      <c r="B32462" s="2">
        <v>5.3804073333740234</v>
      </c>
    </row>
    <row r="32463" spans="1:2" x14ac:dyDescent="0.25">
      <c r="A32463" s="3">
        <v>42963.159722222219</v>
      </c>
      <c r="B32463" s="2">
        <v>4.6443443298339844</v>
      </c>
    </row>
    <row r="32464" spans="1:2" x14ac:dyDescent="0.25">
      <c r="A32464" s="3">
        <v>42963.166666666664</v>
      </c>
      <c r="B32464" s="2">
        <v>4.1811742782592773</v>
      </c>
    </row>
    <row r="32465" spans="1:2" x14ac:dyDescent="0.25">
      <c r="A32465" s="3">
        <v>42963.173611111109</v>
      </c>
      <c r="B32465" s="2">
        <v>4.0575504302978516</v>
      </c>
    </row>
    <row r="32466" spans="1:2" x14ac:dyDescent="0.25">
      <c r="A32466" s="3">
        <v>42963.180555555555</v>
      </c>
      <c r="B32466" s="2">
        <v>4.187896728515625</v>
      </c>
    </row>
    <row r="32467" spans="1:2" x14ac:dyDescent="0.25">
      <c r="A32467" s="3">
        <v>42963.1875</v>
      </c>
      <c r="B32467" s="2">
        <v>4.3885116577148438</v>
      </c>
    </row>
    <row r="32468" spans="1:2" x14ac:dyDescent="0.25">
      <c r="A32468" s="3">
        <v>42963.194444444445</v>
      </c>
      <c r="B32468" s="2">
        <v>4.403076171875</v>
      </c>
    </row>
    <row r="32469" spans="1:2" x14ac:dyDescent="0.25">
      <c r="A32469" s="3">
        <v>42963.201388888891</v>
      </c>
      <c r="B32469" s="2">
        <v>4.7767877578735352</v>
      </c>
    </row>
    <row r="32470" spans="1:2" x14ac:dyDescent="0.25">
      <c r="A32470" s="3">
        <v>42963.208333333328</v>
      </c>
      <c r="B32470" s="2">
        <v>4.7324080467224121</v>
      </c>
    </row>
    <row r="32471" spans="1:2" x14ac:dyDescent="0.25">
      <c r="A32471" s="3">
        <v>42963.215277777774</v>
      </c>
      <c r="B32471" s="2">
        <v>5.127286434173584</v>
      </c>
    </row>
    <row r="32472" spans="1:2" x14ac:dyDescent="0.25">
      <c r="A32472" s="3">
        <v>42963.222222222219</v>
      </c>
      <c r="B32472" s="2">
        <v>5.7517189979553223</v>
      </c>
    </row>
    <row r="32473" spans="1:2" x14ac:dyDescent="0.25">
      <c r="A32473" s="3">
        <v>42963.229166666664</v>
      </c>
      <c r="B32473" s="2">
        <v>5.173469066619873</v>
      </c>
    </row>
    <row r="32474" spans="1:2" x14ac:dyDescent="0.25">
      <c r="A32474" s="3">
        <v>42963.236111111109</v>
      </c>
      <c r="B32474" s="2">
        <v>5.4980683326721191</v>
      </c>
    </row>
    <row r="32475" spans="1:2" x14ac:dyDescent="0.25">
      <c r="A32475" s="3">
        <v>42963.243055555555</v>
      </c>
      <c r="B32475" s="2">
        <v>5.9626412391662598</v>
      </c>
    </row>
    <row r="32476" spans="1:2" x14ac:dyDescent="0.25">
      <c r="A32476" s="3">
        <v>42963.25</v>
      </c>
      <c r="B32476" s="2">
        <v>5.6715912818908691</v>
      </c>
    </row>
    <row r="32477" spans="1:2" x14ac:dyDescent="0.25">
      <c r="A32477" s="3">
        <v>42963.256944444445</v>
      </c>
      <c r="B32477" s="2">
        <v>5.4560561180114746</v>
      </c>
    </row>
    <row r="32478" spans="1:2" x14ac:dyDescent="0.25">
      <c r="A32478" s="3">
        <v>42963.263888888891</v>
      </c>
      <c r="B32478" s="2">
        <v>6.0133652687072754</v>
      </c>
    </row>
    <row r="32479" spans="1:2" x14ac:dyDescent="0.25">
      <c r="A32479" s="3">
        <v>42963.270833333328</v>
      </c>
      <c r="B32479" s="2">
        <v>5.4479784965515137</v>
      </c>
    </row>
    <row r="32480" spans="1:2" x14ac:dyDescent="0.25">
      <c r="A32480" s="3">
        <v>42963.277777777774</v>
      </c>
      <c r="B32480" s="2">
        <v>5.0396790504455566</v>
      </c>
    </row>
    <row r="32481" spans="1:2" x14ac:dyDescent="0.25">
      <c r="A32481" s="3">
        <v>42963.284722222219</v>
      </c>
      <c r="B32481" s="2">
        <v>6.2969684600830078</v>
      </c>
    </row>
    <row r="32482" spans="1:2" x14ac:dyDescent="0.25">
      <c r="A32482" s="3">
        <v>42963.291666666664</v>
      </c>
      <c r="B32482" s="2">
        <v>6.5358867645263672</v>
      </c>
    </row>
    <row r="32483" spans="1:2" x14ac:dyDescent="0.25">
      <c r="A32483" s="3">
        <v>42963.298611111109</v>
      </c>
      <c r="B32483" s="2">
        <v>6.8641486167907715</v>
      </c>
    </row>
    <row r="32484" spans="1:2" x14ac:dyDescent="0.25">
      <c r="A32484" s="3">
        <v>42963.305555555555</v>
      </c>
      <c r="B32484" s="2">
        <v>7.2690896987915039</v>
      </c>
    </row>
    <row r="32485" spans="1:2" x14ac:dyDescent="0.25">
      <c r="A32485" s="3">
        <v>42963.3125</v>
      </c>
      <c r="B32485" s="2">
        <v>7.0600237846374512</v>
      </c>
    </row>
    <row r="32486" spans="1:2" x14ac:dyDescent="0.25">
      <c r="A32486" s="3">
        <v>42963.319444444445</v>
      </c>
      <c r="B32486" s="2">
        <v>6.116398811340332</v>
      </c>
    </row>
    <row r="32487" spans="1:2" x14ac:dyDescent="0.25">
      <c r="A32487" s="3">
        <v>42963.326388888891</v>
      </c>
      <c r="B32487" s="2">
        <v>6.1907477378845215</v>
      </c>
    </row>
    <row r="32488" spans="1:2" x14ac:dyDescent="0.25">
      <c r="A32488" s="3">
        <v>42963.333333333328</v>
      </c>
      <c r="B32488" s="2">
        <v>6.1689090728759766</v>
      </c>
    </row>
    <row r="32489" spans="1:2" x14ac:dyDescent="0.25">
      <c r="A32489" s="3">
        <v>42963.340277777774</v>
      </c>
      <c r="B32489" s="2">
        <v>5.5182638168334961</v>
      </c>
    </row>
    <row r="32490" spans="1:2" x14ac:dyDescent="0.25">
      <c r="A32490" s="3">
        <v>42963.347222222219</v>
      </c>
      <c r="B32490" s="2">
        <v>5.1375784873962402</v>
      </c>
    </row>
    <row r="32491" spans="1:2" x14ac:dyDescent="0.25">
      <c r="A32491" s="3">
        <v>42963.354166666664</v>
      </c>
      <c r="B32491" s="2">
        <v>6.0273361206054688</v>
      </c>
    </row>
    <row r="32492" spans="1:2" x14ac:dyDescent="0.25">
      <c r="A32492" s="3">
        <v>42963.361111111109</v>
      </c>
      <c r="B32492" s="2">
        <v>6.7421870231628418</v>
      </c>
    </row>
    <row r="32493" spans="1:2" x14ac:dyDescent="0.25">
      <c r="A32493" s="3">
        <v>42963.368055555555</v>
      </c>
      <c r="B32493" s="2">
        <v>7.3620872497558594</v>
      </c>
    </row>
    <row r="32494" spans="1:2" x14ac:dyDescent="0.25">
      <c r="A32494" s="3">
        <v>42963.375</v>
      </c>
      <c r="B32494" s="2">
        <v>7.1728062629699707</v>
      </c>
    </row>
    <row r="32495" spans="1:2" x14ac:dyDescent="0.25">
      <c r="A32495" s="3">
        <v>42963.381944444445</v>
      </c>
      <c r="B32495" s="2">
        <v>7.7122073173522949</v>
      </c>
    </row>
    <row r="32496" spans="1:2" x14ac:dyDescent="0.25">
      <c r="A32496" s="3">
        <v>42963.388888888891</v>
      </c>
      <c r="B32496" s="2">
        <v>9.0459976196289063</v>
      </c>
    </row>
    <row r="32497" spans="1:2" x14ac:dyDescent="0.25">
      <c r="A32497" s="3">
        <v>42963.395833333328</v>
      </c>
      <c r="B32497" s="2">
        <v>9.6995697021484375</v>
      </c>
    </row>
    <row r="32498" spans="1:2" x14ac:dyDescent="0.25">
      <c r="A32498" s="3">
        <v>42963.402777777774</v>
      </c>
      <c r="B32498" s="2">
        <v>9.252985954284668</v>
      </c>
    </row>
    <row r="32499" spans="1:2" x14ac:dyDescent="0.25">
      <c r="A32499" s="3">
        <v>42963.409722222219</v>
      </c>
      <c r="B32499" s="2">
        <v>8.7396030426025391</v>
      </c>
    </row>
    <row r="32500" spans="1:2" x14ac:dyDescent="0.25">
      <c r="A32500" s="3">
        <v>42963.416666666664</v>
      </c>
      <c r="B32500" s="2">
        <v>8.3994417190551758</v>
      </c>
    </row>
    <row r="32501" spans="1:2" x14ac:dyDescent="0.25">
      <c r="A32501" s="3">
        <v>42963.423611111109</v>
      </c>
      <c r="B32501" s="2">
        <v>9.268467903137207</v>
      </c>
    </row>
    <row r="32502" spans="1:2" x14ac:dyDescent="0.25">
      <c r="A32502" s="3">
        <v>42963.430555555555</v>
      </c>
      <c r="B32502" s="2">
        <v>9.6274337768554688</v>
      </c>
    </row>
    <row r="32503" spans="1:2" x14ac:dyDescent="0.25">
      <c r="A32503" s="3">
        <v>42963.4375</v>
      </c>
      <c r="B32503" s="2">
        <v>7.5041728019714355</v>
      </c>
    </row>
    <row r="32504" spans="1:2" x14ac:dyDescent="0.25">
      <c r="A32504" s="3">
        <v>42963.444444444445</v>
      </c>
      <c r="B32504" s="2">
        <v>9.0863866806030273</v>
      </c>
    </row>
    <row r="32505" spans="1:2" x14ac:dyDescent="0.25">
      <c r="A32505" s="3">
        <v>42963.451388888891</v>
      </c>
      <c r="B32505" s="2">
        <v>8.9762802124023438</v>
      </c>
    </row>
    <row r="32506" spans="1:2" x14ac:dyDescent="0.25">
      <c r="A32506" s="3">
        <v>42963.458333333328</v>
      </c>
      <c r="B32506" s="2">
        <v>9.6448688507080078</v>
      </c>
    </row>
    <row r="32507" spans="1:2" x14ac:dyDescent="0.25">
      <c r="A32507" s="3">
        <v>42963.465277777774</v>
      </c>
      <c r="B32507" s="2">
        <v>8.6403446197509766</v>
      </c>
    </row>
    <row r="32508" spans="1:2" x14ac:dyDescent="0.25">
      <c r="A32508" s="3">
        <v>42963.472222222219</v>
      </c>
      <c r="B32508" s="2">
        <v>9.5204563140869141</v>
      </c>
    </row>
    <row r="32509" spans="1:2" x14ac:dyDescent="0.25">
      <c r="A32509" s="3">
        <v>42963.479166666664</v>
      </c>
      <c r="B32509" s="2">
        <v>9.9636411666870117</v>
      </c>
    </row>
    <row r="32510" spans="1:2" x14ac:dyDescent="0.25">
      <c r="A32510" s="3">
        <v>42963.486111111109</v>
      </c>
      <c r="B32510" s="2">
        <v>8.1537675857543945</v>
      </c>
    </row>
    <row r="32511" spans="1:2" x14ac:dyDescent="0.25">
      <c r="A32511" s="3">
        <v>42963.493055555555</v>
      </c>
      <c r="B32511" s="2">
        <v>8.2058897018432617</v>
      </c>
    </row>
    <row r="32512" spans="1:2" x14ac:dyDescent="0.25">
      <c r="A32512" s="3">
        <v>42963.5</v>
      </c>
      <c r="B32512" s="2">
        <v>7.9186172485351563</v>
      </c>
    </row>
    <row r="32513" spans="1:2" x14ac:dyDescent="0.25">
      <c r="A32513" s="3">
        <v>42963.506944444445</v>
      </c>
      <c r="B32513" s="2">
        <v>9.4982213973999023</v>
      </c>
    </row>
    <row r="32514" spans="1:2" x14ac:dyDescent="0.25">
      <c r="A32514" s="3">
        <v>42963.513888888891</v>
      </c>
      <c r="B32514" s="2">
        <v>7.7912869453430176</v>
      </c>
    </row>
    <row r="32515" spans="1:2" x14ac:dyDescent="0.25">
      <c r="A32515" s="3">
        <v>42963.520833333328</v>
      </c>
      <c r="B32515" s="2">
        <v>8.1400184631347656</v>
      </c>
    </row>
    <row r="32516" spans="1:2" x14ac:dyDescent="0.25">
      <c r="A32516" s="3">
        <v>42963.527777777774</v>
      </c>
      <c r="B32516" s="2">
        <v>7.5675010681152344</v>
      </c>
    </row>
    <row r="32517" spans="1:2" x14ac:dyDescent="0.25">
      <c r="A32517" s="3">
        <v>42963.534722222219</v>
      </c>
      <c r="B32517" s="2">
        <v>8.4365062713623047</v>
      </c>
    </row>
    <row r="32518" spans="1:2" x14ac:dyDescent="0.25">
      <c r="A32518" s="3">
        <v>42963.541666666664</v>
      </c>
      <c r="B32518" s="2">
        <v>10.837527275085449</v>
      </c>
    </row>
    <row r="32519" spans="1:2" x14ac:dyDescent="0.25">
      <c r="A32519" s="3">
        <v>42963.548611111109</v>
      </c>
      <c r="B32519" s="2">
        <v>9.7417240142822266</v>
      </c>
    </row>
    <row r="32520" spans="1:2" x14ac:dyDescent="0.25">
      <c r="A32520" s="3">
        <v>42963.555555555555</v>
      </c>
      <c r="B32520" s="2">
        <v>10.128499031066895</v>
      </c>
    </row>
    <row r="32521" spans="1:2" x14ac:dyDescent="0.25">
      <c r="A32521" s="3">
        <v>42963.5625</v>
      </c>
      <c r="B32521" s="2">
        <v>8.8894233703613281</v>
      </c>
    </row>
    <row r="32522" spans="1:2" x14ac:dyDescent="0.25">
      <c r="A32522" s="3">
        <v>42963.569444444445</v>
      </c>
      <c r="B32522" s="2">
        <v>9.9129753112792969</v>
      </c>
    </row>
    <row r="32523" spans="1:2" x14ac:dyDescent="0.25">
      <c r="A32523" s="3">
        <v>42963.576388888891</v>
      </c>
      <c r="B32523" s="2">
        <v>9.4468669891357422</v>
      </c>
    </row>
    <row r="32524" spans="1:2" x14ac:dyDescent="0.25">
      <c r="A32524" s="3">
        <v>42963.583333333328</v>
      </c>
      <c r="B32524" s="2">
        <v>10.75236701965332</v>
      </c>
    </row>
    <row r="32525" spans="1:2" x14ac:dyDescent="0.25">
      <c r="A32525" s="3">
        <v>42963.590277777774</v>
      </c>
      <c r="B32525" s="2">
        <v>11.244637489318848</v>
      </c>
    </row>
    <row r="32526" spans="1:2" x14ac:dyDescent="0.25">
      <c r="A32526" s="3">
        <v>42963.597222222219</v>
      </c>
      <c r="B32526" s="2">
        <v>10.880701065063477</v>
      </c>
    </row>
    <row r="32527" spans="1:2" x14ac:dyDescent="0.25">
      <c r="A32527" s="3">
        <v>42963.604166666664</v>
      </c>
      <c r="B32527" s="2">
        <v>11.153102874755859</v>
      </c>
    </row>
    <row r="32528" spans="1:2" x14ac:dyDescent="0.25">
      <c r="A32528" s="3">
        <v>42963.611111111109</v>
      </c>
      <c r="B32528" s="2">
        <v>12.487150192260742</v>
      </c>
    </row>
    <row r="32529" spans="1:2" x14ac:dyDescent="0.25">
      <c r="A32529" s="3">
        <v>42963.618055555555</v>
      </c>
      <c r="B32529" s="2">
        <v>11.362528800964355</v>
      </c>
    </row>
    <row r="32530" spans="1:2" x14ac:dyDescent="0.25">
      <c r="A32530" s="3">
        <v>42963.625</v>
      </c>
      <c r="B32530" s="2">
        <v>11.287445068359375</v>
      </c>
    </row>
    <row r="32531" spans="1:2" x14ac:dyDescent="0.25">
      <c r="A32531" s="3">
        <v>42963.631944444445</v>
      </c>
      <c r="B32531" s="2">
        <v>11.474648475646973</v>
      </c>
    </row>
    <row r="32532" spans="1:2" x14ac:dyDescent="0.25">
      <c r="A32532" s="3">
        <v>42963.638888888891</v>
      </c>
      <c r="B32532" s="2">
        <v>10.964821815490723</v>
      </c>
    </row>
    <row r="32533" spans="1:2" x14ac:dyDescent="0.25">
      <c r="A32533" s="3">
        <v>42963.645833333328</v>
      </c>
      <c r="B32533" s="2">
        <v>11.22641658782959</v>
      </c>
    </row>
    <row r="32534" spans="1:2" x14ac:dyDescent="0.25">
      <c r="A32534" s="3">
        <v>42963.652777777774</v>
      </c>
      <c r="B32534" s="2">
        <v>9.8032989501953125</v>
      </c>
    </row>
    <row r="32535" spans="1:2" x14ac:dyDescent="0.25">
      <c r="A32535" s="3">
        <v>42963.659722222219</v>
      </c>
      <c r="B32535" s="2">
        <v>11.698700904846191</v>
      </c>
    </row>
    <row r="32536" spans="1:2" x14ac:dyDescent="0.25">
      <c r="A32536" s="3">
        <v>42963.666666666664</v>
      </c>
      <c r="B32536" s="2">
        <v>10.812671661376953</v>
      </c>
    </row>
    <row r="32537" spans="1:2" x14ac:dyDescent="0.25">
      <c r="A32537" s="3">
        <v>42963.673611111109</v>
      </c>
      <c r="B32537" s="2">
        <v>9.336359977722168</v>
      </c>
    </row>
    <row r="32538" spans="1:2" x14ac:dyDescent="0.25">
      <c r="A32538" s="3">
        <v>42963.680555555555</v>
      </c>
      <c r="B32538" s="2">
        <v>8.8610982894897461</v>
      </c>
    </row>
    <row r="32539" spans="1:2" x14ac:dyDescent="0.25">
      <c r="A32539" s="3">
        <v>42963.6875</v>
      </c>
      <c r="B32539" s="2">
        <v>9.2752389907836914</v>
      </c>
    </row>
    <row r="32540" spans="1:2" x14ac:dyDescent="0.25">
      <c r="A32540" s="3">
        <v>42963.694444444445</v>
      </c>
      <c r="B32540" s="2">
        <v>9.6897525787353516</v>
      </c>
    </row>
    <row r="32541" spans="1:2" x14ac:dyDescent="0.25">
      <c r="A32541" s="3">
        <v>42963.701388888891</v>
      </c>
      <c r="B32541" s="2">
        <v>11.992405891418457</v>
      </c>
    </row>
    <row r="32542" spans="1:2" x14ac:dyDescent="0.25">
      <c r="A32542" s="3">
        <v>42963.708333333328</v>
      </c>
      <c r="B32542" s="2">
        <v>12.801083564758301</v>
      </c>
    </row>
    <row r="32543" spans="1:2" x14ac:dyDescent="0.25">
      <c r="A32543" s="3">
        <v>42963.715277777774</v>
      </c>
      <c r="B32543" s="2">
        <v>13.18397045135498</v>
      </c>
    </row>
    <row r="32544" spans="1:2" x14ac:dyDescent="0.25">
      <c r="A32544" s="3">
        <v>42963.722222222219</v>
      </c>
      <c r="B32544" s="2">
        <v>12.880858421325684</v>
      </c>
    </row>
    <row r="32545" spans="1:2" x14ac:dyDescent="0.25">
      <c r="A32545" s="3">
        <v>42963.729166666664</v>
      </c>
      <c r="B32545" s="2">
        <v>12.132516860961914</v>
      </c>
    </row>
    <row r="32546" spans="1:2" x14ac:dyDescent="0.25">
      <c r="A32546" s="3">
        <v>42963.736111111109</v>
      </c>
      <c r="B32546" s="2">
        <v>12.781705856323242</v>
      </c>
    </row>
    <row r="32547" spans="1:2" x14ac:dyDescent="0.25">
      <c r="A32547" s="3">
        <v>42963.743055555555</v>
      </c>
      <c r="B32547" s="2">
        <v>12.419910430908203</v>
      </c>
    </row>
    <row r="32548" spans="1:2" x14ac:dyDescent="0.25">
      <c r="A32548" s="3">
        <v>42963.75</v>
      </c>
      <c r="B32548" s="2">
        <v>12.031064033508301</v>
      </c>
    </row>
    <row r="32549" spans="1:2" x14ac:dyDescent="0.25">
      <c r="A32549" s="3">
        <v>42963.756944444445</v>
      </c>
      <c r="B32549" s="2">
        <v>13.524004936218262</v>
      </c>
    </row>
    <row r="32550" spans="1:2" x14ac:dyDescent="0.25">
      <c r="A32550" s="3">
        <v>42963.763888888891</v>
      </c>
      <c r="B32550" s="2">
        <v>14.081611633300781</v>
      </c>
    </row>
    <row r="32551" spans="1:2" x14ac:dyDescent="0.25">
      <c r="A32551" s="3">
        <v>42963.770833333328</v>
      </c>
      <c r="B32551" s="2">
        <v>13.946059226989746</v>
      </c>
    </row>
    <row r="32552" spans="1:2" x14ac:dyDescent="0.25">
      <c r="A32552" s="3">
        <v>42963.777777777774</v>
      </c>
      <c r="B32552" s="2">
        <v>13.631515502929688</v>
      </c>
    </row>
    <row r="32553" spans="1:2" x14ac:dyDescent="0.25">
      <c r="A32553" s="3">
        <v>42963.784722222219</v>
      </c>
      <c r="B32553" s="2">
        <v>12.761763572692871</v>
      </c>
    </row>
    <row r="32554" spans="1:2" x14ac:dyDescent="0.25">
      <c r="A32554" s="3">
        <v>42963.791666666664</v>
      </c>
      <c r="B32554" s="2">
        <v>12.655104637145996</v>
      </c>
    </row>
    <row r="32555" spans="1:2" x14ac:dyDescent="0.25">
      <c r="A32555" s="3">
        <v>42963.798611111109</v>
      </c>
      <c r="B32555" s="2">
        <v>12.415891647338867</v>
      </c>
    </row>
    <row r="32556" spans="1:2" x14ac:dyDescent="0.25">
      <c r="A32556" s="3">
        <v>42963.805555555555</v>
      </c>
      <c r="B32556" s="2">
        <v>12.31697940826416</v>
      </c>
    </row>
    <row r="32557" spans="1:2" x14ac:dyDescent="0.25">
      <c r="A32557" s="3">
        <v>42963.8125</v>
      </c>
      <c r="B32557" s="2">
        <v>12.363681793212891</v>
      </c>
    </row>
    <row r="32558" spans="1:2" x14ac:dyDescent="0.25">
      <c r="A32558" s="3">
        <v>42963.819444444445</v>
      </c>
      <c r="B32558" s="2">
        <v>10.672454833984375</v>
      </c>
    </row>
    <row r="32559" spans="1:2" x14ac:dyDescent="0.25">
      <c r="A32559" s="3">
        <v>42963.826388888891</v>
      </c>
      <c r="B32559" s="2">
        <v>11.734392166137695</v>
      </c>
    </row>
    <row r="32560" spans="1:2" x14ac:dyDescent="0.25">
      <c r="A32560" s="3">
        <v>42963.833333333328</v>
      </c>
      <c r="B32560" s="2">
        <v>11.291061401367188</v>
      </c>
    </row>
    <row r="32561" spans="1:2" x14ac:dyDescent="0.25">
      <c r="A32561" s="3">
        <v>42963.840277777774</v>
      </c>
      <c r="B32561" s="2">
        <v>10.954318046569824</v>
      </c>
    </row>
    <row r="32562" spans="1:2" x14ac:dyDescent="0.25">
      <c r="A32562" s="3">
        <v>42963.847222222219</v>
      </c>
      <c r="B32562" s="2">
        <v>10.503046989440918</v>
      </c>
    </row>
    <row r="32563" spans="1:2" x14ac:dyDescent="0.25">
      <c r="A32563" s="3">
        <v>42963.854166666664</v>
      </c>
      <c r="B32563" s="2">
        <v>9.5508012771606445</v>
      </c>
    </row>
    <row r="32564" spans="1:2" x14ac:dyDescent="0.25">
      <c r="A32564" s="3">
        <v>42963.861111111109</v>
      </c>
      <c r="B32564" s="2">
        <v>9.5147476196289063</v>
      </c>
    </row>
    <row r="32565" spans="1:2" x14ac:dyDescent="0.25">
      <c r="A32565" s="3">
        <v>42963.868055555555</v>
      </c>
      <c r="B32565" s="2">
        <v>9.6919136047363281</v>
      </c>
    </row>
    <row r="32566" spans="1:2" x14ac:dyDescent="0.25">
      <c r="A32566" s="3">
        <v>42963.875</v>
      </c>
      <c r="B32566" s="2">
        <v>10.416342735290527</v>
      </c>
    </row>
    <row r="32567" spans="1:2" x14ac:dyDescent="0.25">
      <c r="A32567" s="3">
        <v>42963.881944444445</v>
      </c>
      <c r="B32567" s="2">
        <v>9.8296918869018555</v>
      </c>
    </row>
    <row r="32568" spans="1:2" x14ac:dyDescent="0.25">
      <c r="A32568" s="3">
        <v>42963.888888888891</v>
      </c>
      <c r="B32568" s="2">
        <v>9.7077445983886719</v>
      </c>
    </row>
    <row r="32569" spans="1:2" x14ac:dyDescent="0.25">
      <c r="A32569" s="3">
        <v>42963.895833333328</v>
      </c>
      <c r="B32569" s="2">
        <v>8.7400875091552734</v>
      </c>
    </row>
    <row r="32570" spans="1:2" x14ac:dyDescent="0.25">
      <c r="A32570" s="3">
        <v>42963.902777777774</v>
      </c>
      <c r="B32570" s="2">
        <v>8.2564792633056641</v>
      </c>
    </row>
    <row r="32571" spans="1:2" x14ac:dyDescent="0.25">
      <c r="A32571" s="3">
        <v>42963.909722222219</v>
      </c>
      <c r="B32571" s="2">
        <v>8.9410982131958008</v>
      </c>
    </row>
    <row r="32572" spans="1:2" x14ac:dyDescent="0.25">
      <c r="A32572" s="3">
        <v>42963.916666666664</v>
      </c>
      <c r="B32572" s="2">
        <v>8.928257942199707</v>
      </c>
    </row>
    <row r="32573" spans="1:2" x14ac:dyDescent="0.25">
      <c r="A32573" s="3">
        <v>42963.923611111109</v>
      </c>
      <c r="B32573" s="2">
        <v>7.4177699089050293</v>
      </c>
    </row>
    <row r="32574" spans="1:2" x14ac:dyDescent="0.25">
      <c r="A32574" s="3">
        <v>42963.930555555555</v>
      </c>
      <c r="B32574" s="2">
        <v>5.8381209373474121</v>
      </c>
    </row>
    <row r="32575" spans="1:2" x14ac:dyDescent="0.25">
      <c r="A32575" s="3">
        <v>42963.9375</v>
      </c>
      <c r="B32575" s="2">
        <v>4.4953904151916504</v>
      </c>
    </row>
    <row r="32576" spans="1:2" x14ac:dyDescent="0.25">
      <c r="A32576" s="3">
        <v>42963.944444444445</v>
      </c>
      <c r="B32576" s="2">
        <v>4.3218111991882324</v>
      </c>
    </row>
    <row r="32577" spans="1:2" x14ac:dyDescent="0.25">
      <c r="A32577" s="3">
        <v>42963.951388888891</v>
      </c>
      <c r="B32577" s="2">
        <v>4.2555875778198242</v>
      </c>
    </row>
    <row r="32578" spans="1:2" x14ac:dyDescent="0.25">
      <c r="A32578" s="3">
        <v>42963.958333333328</v>
      </c>
      <c r="B32578" s="2">
        <v>4.8265538215637207</v>
      </c>
    </row>
    <row r="32579" spans="1:2" x14ac:dyDescent="0.25">
      <c r="A32579" s="3">
        <v>42963.965277777774</v>
      </c>
      <c r="B32579" s="2">
        <v>5.2599310874938965</v>
      </c>
    </row>
    <row r="32580" spans="1:2" x14ac:dyDescent="0.25">
      <c r="A32580" s="3">
        <v>42963.972222222219</v>
      </c>
      <c r="B32580" s="2">
        <v>5.1998357772827148</v>
      </c>
    </row>
    <row r="32581" spans="1:2" x14ac:dyDescent="0.25">
      <c r="A32581" s="3">
        <v>42963.979166666664</v>
      </c>
      <c r="B32581" s="2">
        <v>5.7298169136047363</v>
      </c>
    </row>
    <row r="32582" spans="1:2" x14ac:dyDescent="0.25">
      <c r="A32582" s="3">
        <v>42963.986111111109</v>
      </c>
      <c r="B32582" s="2">
        <v>7.1211023330688477</v>
      </c>
    </row>
    <row r="32583" spans="1:2" x14ac:dyDescent="0.25">
      <c r="A32583" s="3">
        <v>42963.993055555555</v>
      </c>
      <c r="B32583" s="2">
        <v>7.33056640625</v>
      </c>
    </row>
    <row r="32584" spans="1:2" x14ac:dyDescent="0.25">
      <c r="A32584" s="3">
        <v>42964</v>
      </c>
      <c r="B32584" s="2">
        <v>6.2441811561584473</v>
      </c>
    </row>
    <row r="32585" spans="1:2" x14ac:dyDescent="0.25">
      <c r="A32585" s="3">
        <v>42964.006944444445</v>
      </c>
      <c r="B32585" s="2">
        <v>5.3532848358154297</v>
      </c>
    </row>
    <row r="32586" spans="1:2" x14ac:dyDescent="0.25">
      <c r="A32586" s="3">
        <v>42964.013888888891</v>
      </c>
      <c r="B32586" s="2">
        <v>4.8876938819885254</v>
      </c>
    </row>
    <row r="32587" spans="1:2" x14ac:dyDescent="0.25">
      <c r="A32587" s="3">
        <v>42964.020833333328</v>
      </c>
      <c r="B32587" s="2">
        <v>4.8207478523254395</v>
      </c>
    </row>
    <row r="32588" spans="1:2" x14ac:dyDescent="0.25">
      <c r="A32588" s="3">
        <v>42964.027777777774</v>
      </c>
      <c r="B32588" s="2">
        <v>4.9688525199890137</v>
      </c>
    </row>
    <row r="32589" spans="1:2" x14ac:dyDescent="0.25">
      <c r="A32589" s="3">
        <v>42964.034722222219</v>
      </c>
      <c r="B32589" s="2">
        <v>5.5627822875976563</v>
      </c>
    </row>
    <row r="32590" spans="1:2" x14ac:dyDescent="0.25">
      <c r="A32590" s="3">
        <v>42964.041666666664</v>
      </c>
      <c r="B32590" s="2">
        <v>6.5090746879577637</v>
      </c>
    </row>
    <row r="32591" spans="1:2" x14ac:dyDescent="0.25">
      <c r="A32591" s="3">
        <v>42964.048611111109</v>
      </c>
      <c r="B32591" s="2">
        <v>6.8127541542053223</v>
      </c>
    </row>
    <row r="32592" spans="1:2" x14ac:dyDescent="0.25">
      <c r="A32592" s="3">
        <v>42964.055555555555</v>
      </c>
      <c r="B32592" s="2">
        <v>6.5266757011413574</v>
      </c>
    </row>
    <row r="32593" spans="1:2" x14ac:dyDescent="0.25">
      <c r="A32593" s="3">
        <v>42964.0625</v>
      </c>
      <c r="B32593" s="2">
        <v>5.691227912902832</v>
      </c>
    </row>
    <row r="32594" spans="1:2" x14ac:dyDescent="0.25">
      <c r="A32594" s="3">
        <v>42964.069444444445</v>
      </c>
      <c r="B32594" s="2">
        <v>6.1071944236755371</v>
      </c>
    </row>
    <row r="32595" spans="1:2" x14ac:dyDescent="0.25">
      <c r="A32595" s="3">
        <v>42964.076388888891</v>
      </c>
      <c r="B32595" s="2">
        <v>6.1572093963623047</v>
      </c>
    </row>
    <row r="32596" spans="1:2" x14ac:dyDescent="0.25">
      <c r="A32596" s="3">
        <v>42964.083333333328</v>
      </c>
      <c r="B32596" s="2">
        <v>5.823514461517334</v>
      </c>
    </row>
    <row r="32597" spans="1:2" x14ac:dyDescent="0.25">
      <c r="A32597" s="3">
        <v>42964.090277777774</v>
      </c>
      <c r="B32597" s="2">
        <v>6.0561742782592773</v>
      </c>
    </row>
    <row r="32598" spans="1:2" x14ac:dyDescent="0.25">
      <c r="A32598" s="3">
        <v>42964.097222222219</v>
      </c>
      <c r="B32598" s="2">
        <v>6.404475212097168</v>
      </c>
    </row>
    <row r="32599" spans="1:2" x14ac:dyDescent="0.25">
      <c r="A32599" s="3">
        <v>42964.104166666664</v>
      </c>
      <c r="B32599" s="2">
        <v>6.2880153656005859</v>
      </c>
    </row>
    <row r="32600" spans="1:2" x14ac:dyDescent="0.25">
      <c r="A32600" s="3">
        <v>42964.111111111109</v>
      </c>
      <c r="B32600" s="2">
        <v>5.741915225982666</v>
      </c>
    </row>
    <row r="32601" spans="1:2" x14ac:dyDescent="0.25">
      <c r="A32601" s="3">
        <v>42964.118055555555</v>
      </c>
      <c r="B32601" s="2">
        <v>4.3707408905029297</v>
      </c>
    </row>
    <row r="32602" spans="1:2" x14ac:dyDescent="0.25">
      <c r="A32602" s="3">
        <v>42964.125</v>
      </c>
      <c r="B32602" s="2">
        <v>4.3957328796386719</v>
      </c>
    </row>
    <row r="32603" spans="1:2" x14ac:dyDescent="0.25">
      <c r="A32603" s="3">
        <v>42964.131944444445</v>
      </c>
      <c r="B32603" s="2">
        <v>6.1404509544372559</v>
      </c>
    </row>
    <row r="32604" spans="1:2" x14ac:dyDescent="0.25">
      <c r="A32604" s="3">
        <v>42964.138888888891</v>
      </c>
      <c r="B32604" s="2">
        <v>6.788538932800293</v>
      </c>
    </row>
    <row r="32605" spans="1:2" x14ac:dyDescent="0.25">
      <c r="A32605" s="3">
        <v>42964.145833333328</v>
      </c>
      <c r="B32605" s="2">
        <v>7.5267801284790039</v>
      </c>
    </row>
    <row r="32606" spans="1:2" x14ac:dyDescent="0.25">
      <c r="A32606" s="3">
        <v>42964.152777777774</v>
      </c>
      <c r="B32606" s="2">
        <v>7.7451014518737793</v>
      </c>
    </row>
    <row r="32607" spans="1:2" x14ac:dyDescent="0.25">
      <c r="A32607" s="3">
        <v>42964.159722222219</v>
      </c>
      <c r="B32607" s="2">
        <v>8.8425970077514648</v>
      </c>
    </row>
    <row r="32608" spans="1:2" x14ac:dyDescent="0.25">
      <c r="A32608" s="3">
        <v>42964.166666666664</v>
      </c>
      <c r="B32608" s="2">
        <v>8.814640998840332</v>
      </c>
    </row>
    <row r="32609" spans="1:2" x14ac:dyDescent="0.25">
      <c r="A32609" s="3">
        <v>42964.173611111109</v>
      </c>
      <c r="B32609" s="2">
        <v>8.5979480743408203</v>
      </c>
    </row>
    <row r="32610" spans="1:2" x14ac:dyDescent="0.25">
      <c r="A32610" s="3">
        <v>42964.180555555555</v>
      </c>
      <c r="B32610" s="2">
        <v>9.7758092880249023</v>
      </c>
    </row>
    <row r="32611" spans="1:2" x14ac:dyDescent="0.25">
      <c r="A32611" s="3">
        <v>42964.1875</v>
      </c>
      <c r="B32611" s="2">
        <v>9.5857315063476563</v>
      </c>
    </row>
    <row r="32612" spans="1:2" x14ac:dyDescent="0.25">
      <c r="A32612" s="3">
        <v>42964.194444444445</v>
      </c>
      <c r="B32612" s="2">
        <v>9.6552677154541016</v>
      </c>
    </row>
    <row r="32613" spans="1:2" x14ac:dyDescent="0.25">
      <c r="A32613" s="3">
        <v>42964.201388888891</v>
      </c>
      <c r="B32613" s="2">
        <v>9.2673044204711914</v>
      </c>
    </row>
    <row r="32614" spans="1:2" x14ac:dyDescent="0.25">
      <c r="A32614" s="3">
        <v>42964.208333333328</v>
      </c>
      <c r="B32614" s="2">
        <v>9.6164579391479492</v>
      </c>
    </row>
    <row r="32615" spans="1:2" x14ac:dyDescent="0.25">
      <c r="A32615" s="3">
        <v>42964.215277777774</v>
      </c>
      <c r="B32615" s="2">
        <v>9.5671024322509766</v>
      </c>
    </row>
    <row r="32616" spans="1:2" x14ac:dyDescent="0.25">
      <c r="A32616" s="3">
        <v>42964.222222222219</v>
      </c>
      <c r="B32616" s="2">
        <v>9.3641500473022461</v>
      </c>
    </row>
    <row r="32617" spans="1:2" x14ac:dyDescent="0.25">
      <c r="A32617" s="3">
        <v>42964.229166666664</v>
      </c>
      <c r="B32617" s="2">
        <v>10.046704292297363</v>
      </c>
    </row>
    <row r="32618" spans="1:2" x14ac:dyDescent="0.25">
      <c r="A32618" s="3">
        <v>42964.236111111109</v>
      </c>
      <c r="B32618" s="2">
        <v>9.4397096633911133</v>
      </c>
    </row>
    <row r="32619" spans="1:2" x14ac:dyDescent="0.25">
      <c r="A32619" s="3">
        <v>42964.243055555555</v>
      </c>
      <c r="B32619" s="2">
        <v>10.891228675842285</v>
      </c>
    </row>
    <row r="32620" spans="1:2" x14ac:dyDescent="0.25">
      <c r="A32620" s="3">
        <v>42964.25</v>
      </c>
      <c r="B32620" s="2">
        <v>10.801580429077148</v>
      </c>
    </row>
    <row r="32621" spans="1:2" x14ac:dyDescent="0.25">
      <c r="A32621" s="3">
        <v>42964.256944444445</v>
      </c>
      <c r="B32621" s="2">
        <v>10.559881210327148</v>
      </c>
    </row>
    <row r="32622" spans="1:2" x14ac:dyDescent="0.25">
      <c r="A32622" s="3">
        <v>42964.263888888891</v>
      </c>
      <c r="B32622" s="2">
        <v>10.232193946838379</v>
      </c>
    </row>
    <row r="32623" spans="1:2" x14ac:dyDescent="0.25">
      <c r="A32623" s="3">
        <v>42964.270833333328</v>
      </c>
      <c r="B32623" s="2">
        <v>10.619838714599609</v>
      </c>
    </row>
    <row r="32624" spans="1:2" x14ac:dyDescent="0.25">
      <c r="A32624" s="3">
        <v>42964.277777777774</v>
      </c>
      <c r="B32624" s="2">
        <v>10.365015983581543</v>
      </c>
    </row>
    <row r="32625" spans="1:2" x14ac:dyDescent="0.25">
      <c r="A32625" s="3">
        <v>42964.284722222219</v>
      </c>
      <c r="B32625" s="2">
        <v>10.432857513427734</v>
      </c>
    </row>
    <row r="32626" spans="1:2" x14ac:dyDescent="0.25">
      <c r="A32626" s="3">
        <v>42964.291666666664</v>
      </c>
      <c r="B32626" s="2">
        <v>10.272433280944824</v>
      </c>
    </row>
    <row r="32627" spans="1:2" x14ac:dyDescent="0.25">
      <c r="A32627" s="3">
        <v>42964.298611111109</v>
      </c>
      <c r="B32627" s="2">
        <v>10.441553115844727</v>
      </c>
    </row>
    <row r="32628" spans="1:2" x14ac:dyDescent="0.25">
      <c r="A32628" s="3">
        <v>42964.305555555555</v>
      </c>
      <c r="B32628" s="2">
        <v>9.5512933731079102</v>
      </c>
    </row>
    <row r="32629" spans="1:2" x14ac:dyDescent="0.25">
      <c r="A32629" s="3">
        <v>42964.3125</v>
      </c>
      <c r="B32629" s="2">
        <v>9.9017763137817383</v>
      </c>
    </row>
    <row r="32630" spans="1:2" x14ac:dyDescent="0.25">
      <c r="A32630" s="3">
        <v>42964.319444444445</v>
      </c>
      <c r="B32630" s="2">
        <v>9.5218849182128906</v>
      </c>
    </row>
    <row r="32631" spans="1:2" x14ac:dyDescent="0.25">
      <c r="A32631" s="3">
        <v>42964.326388888891</v>
      </c>
      <c r="B32631" s="2">
        <v>9.321385383605957</v>
      </c>
    </row>
    <row r="32632" spans="1:2" x14ac:dyDescent="0.25">
      <c r="A32632" s="3">
        <v>42964.333333333328</v>
      </c>
      <c r="B32632" s="2">
        <v>9.7204952239990234</v>
      </c>
    </row>
    <row r="32633" spans="1:2" x14ac:dyDescent="0.25">
      <c r="A32633" s="3">
        <v>42964.340277777774</v>
      </c>
      <c r="B32633" s="2">
        <v>8.9518318176269531</v>
      </c>
    </row>
    <row r="32634" spans="1:2" x14ac:dyDescent="0.25">
      <c r="A32634" s="3">
        <v>42964.347222222219</v>
      </c>
      <c r="B32634" s="2">
        <v>10.091591835021973</v>
      </c>
    </row>
    <row r="32635" spans="1:2" x14ac:dyDescent="0.25">
      <c r="A32635" s="3">
        <v>42964.354166666664</v>
      </c>
      <c r="B32635" s="2">
        <v>9.8534688949584961</v>
      </c>
    </row>
    <row r="32636" spans="1:2" x14ac:dyDescent="0.25">
      <c r="A32636" s="3">
        <v>42964.361111111109</v>
      </c>
      <c r="B32636" s="2">
        <v>9.6284627914428711</v>
      </c>
    </row>
    <row r="32637" spans="1:2" x14ac:dyDescent="0.25">
      <c r="A32637" s="3">
        <v>42964.368055555555</v>
      </c>
      <c r="B32637" s="2">
        <v>10.325663566589355</v>
      </c>
    </row>
    <row r="32638" spans="1:2" x14ac:dyDescent="0.25">
      <c r="A32638" s="3">
        <v>42964.375</v>
      </c>
      <c r="B32638" s="2">
        <v>10.017632484436035</v>
      </c>
    </row>
    <row r="32639" spans="1:2" x14ac:dyDescent="0.25">
      <c r="A32639" s="3">
        <v>42964.381944444445</v>
      </c>
      <c r="B32639" s="2">
        <v>10.043676376342773</v>
      </c>
    </row>
    <row r="32640" spans="1:2" x14ac:dyDescent="0.25">
      <c r="A32640" s="3">
        <v>42964.388888888891</v>
      </c>
      <c r="B32640" s="2">
        <v>11.154346466064453</v>
      </c>
    </row>
    <row r="32641" spans="1:2" x14ac:dyDescent="0.25">
      <c r="A32641" s="3">
        <v>42964.395833333328</v>
      </c>
      <c r="B32641" s="2">
        <v>10.145329475402832</v>
      </c>
    </row>
    <row r="32642" spans="1:2" x14ac:dyDescent="0.25">
      <c r="A32642" s="3">
        <v>42964.402777777774</v>
      </c>
      <c r="B32642" s="2">
        <v>9.9216079711914063</v>
      </c>
    </row>
    <row r="32643" spans="1:2" x14ac:dyDescent="0.25">
      <c r="A32643" s="3">
        <v>42964.409722222219</v>
      </c>
      <c r="B32643" s="2">
        <v>8.7253427505493164</v>
      </c>
    </row>
    <row r="32644" spans="1:2" x14ac:dyDescent="0.25">
      <c r="A32644" s="3">
        <v>42964.416666666664</v>
      </c>
      <c r="B32644" s="2">
        <v>10.997864723205566</v>
      </c>
    </row>
    <row r="32645" spans="1:2" x14ac:dyDescent="0.25">
      <c r="A32645" s="3">
        <v>42964.423611111109</v>
      </c>
      <c r="B32645" s="2">
        <v>11.323199272155762</v>
      </c>
    </row>
    <row r="32646" spans="1:2" x14ac:dyDescent="0.25">
      <c r="A32646" s="3">
        <v>42964.430555555555</v>
      </c>
      <c r="B32646" s="2">
        <v>11.205778121948242</v>
      </c>
    </row>
    <row r="32647" spans="1:2" x14ac:dyDescent="0.25">
      <c r="A32647" s="3">
        <v>42964.4375</v>
      </c>
      <c r="B32647" s="2">
        <v>10.51484203338623</v>
      </c>
    </row>
    <row r="32648" spans="1:2" x14ac:dyDescent="0.25">
      <c r="A32648" s="3">
        <v>42964.444444444445</v>
      </c>
      <c r="B32648" s="2">
        <v>10.188834190368652</v>
      </c>
    </row>
    <row r="32649" spans="1:2" x14ac:dyDescent="0.25">
      <c r="A32649" s="3">
        <v>42964.451388888891</v>
      </c>
      <c r="B32649" s="2">
        <v>9.9603738784790039</v>
      </c>
    </row>
    <row r="32650" spans="1:2" x14ac:dyDescent="0.25">
      <c r="A32650" s="3">
        <v>42964.458333333328</v>
      </c>
      <c r="B32650" s="2">
        <v>10.333995819091797</v>
      </c>
    </row>
    <row r="32651" spans="1:2" x14ac:dyDescent="0.25">
      <c r="A32651" s="3">
        <v>42964.465277777774</v>
      </c>
      <c r="B32651" s="2">
        <v>9.9963560104370117</v>
      </c>
    </row>
    <row r="32652" spans="1:2" x14ac:dyDescent="0.25">
      <c r="A32652" s="3">
        <v>42964.472222222219</v>
      </c>
      <c r="B32652" s="2">
        <v>10.93404483795166</v>
      </c>
    </row>
    <row r="32653" spans="1:2" x14ac:dyDescent="0.25">
      <c r="A32653" s="3">
        <v>42964.479166666664</v>
      </c>
      <c r="B32653" s="2">
        <v>10.435869216918945</v>
      </c>
    </row>
    <row r="32654" spans="1:2" x14ac:dyDescent="0.25">
      <c r="A32654" s="3">
        <v>42964.486111111109</v>
      </c>
      <c r="B32654" s="2">
        <v>11.199592590332031</v>
      </c>
    </row>
    <row r="32655" spans="1:2" x14ac:dyDescent="0.25">
      <c r="A32655" s="3">
        <v>42964.493055555555</v>
      </c>
      <c r="B32655" s="2">
        <v>11.607646942138672</v>
      </c>
    </row>
    <row r="32656" spans="1:2" x14ac:dyDescent="0.25">
      <c r="A32656" s="3">
        <v>42964.5</v>
      </c>
      <c r="B32656" s="2">
        <v>11.352273941040039</v>
      </c>
    </row>
    <row r="32657" spans="1:2" x14ac:dyDescent="0.25">
      <c r="A32657" s="3">
        <v>42964.506944444445</v>
      </c>
      <c r="B32657" s="2">
        <v>10.714164733886719</v>
      </c>
    </row>
    <row r="32658" spans="1:2" x14ac:dyDescent="0.25">
      <c r="A32658" s="3">
        <v>42964.513888888891</v>
      </c>
      <c r="B32658" s="2">
        <v>12.081789016723633</v>
      </c>
    </row>
    <row r="32659" spans="1:2" x14ac:dyDescent="0.25">
      <c r="A32659" s="3">
        <v>42964.520833333328</v>
      </c>
      <c r="B32659" s="2">
        <v>11.777434349060059</v>
      </c>
    </row>
    <row r="32660" spans="1:2" x14ac:dyDescent="0.25">
      <c r="A32660" s="3">
        <v>42964.527777777774</v>
      </c>
      <c r="B32660" s="2">
        <v>12.325213432312012</v>
      </c>
    </row>
    <row r="32661" spans="1:2" x14ac:dyDescent="0.25">
      <c r="A32661" s="3">
        <v>42964.534722222219</v>
      </c>
      <c r="B32661" s="2">
        <v>12.001218795776367</v>
      </c>
    </row>
    <row r="32662" spans="1:2" x14ac:dyDescent="0.25">
      <c r="A32662" s="3">
        <v>42964.541666666664</v>
      </c>
      <c r="B32662" s="2">
        <v>12.169890403747559</v>
      </c>
    </row>
    <row r="32663" spans="1:2" x14ac:dyDescent="0.25">
      <c r="A32663" s="3">
        <v>42964.548611111109</v>
      </c>
      <c r="B32663" s="2">
        <v>11.958565711975098</v>
      </c>
    </row>
    <row r="32664" spans="1:2" x14ac:dyDescent="0.25">
      <c r="A32664" s="3">
        <v>42964.555555555555</v>
      </c>
      <c r="B32664" s="2">
        <v>11.718585968017578</v>
      </c>
    </row>
    <row r="32665" spans="1:2" x14ac:dyDescent="0.25">
      <c r="A32665" s="3">
        <v>42964.5625</v>
      </c>
      <c r="B32665" s="2">
        <v>11.681559562683105</v>
      </c>
    </row>
    <row r="32666" spans="1:2" x14ac:dyDescent="0.25">
      <c r="A32666" s="3">
        <v>42964.569444444445</v>
      </c>
      <c r="B32666" s="2">
        <v>11.866991996765137</v>
      </c>
    </row>
    <row r="32667" spans="1:2" x14ac:dyDescent="0.25">
      <c r="A32667" s="3">
        <v>42964.576388888891</v>
      </c>
      <c r="B32667" s="2">
        <v>10.858689308166504</v>
      </c>
    </row>
    <row r="32668" spans="1:2" x14ac:dyDescent="0.25">
      <c r="A32668" s="3">
        <v>42964.583333333328</v>
      </c>
      <c r="B32668" s="2">
        <v>11.25331974029541</v>
      </c>
    </row>
    <row r="32669" spans="1:2" x14ac:dyDescent="0.25">
      <c r="A32669" s="3">
        <v>42964.590277777774</v>
      </c>
      <c r="B32669" s="2">
        <v>11.697744369506836</v>
      </c>
    </row>
    <row r="32670" spans="1:2" x14ac:dyDescent="0.25">
      <c r="A32670" s="3">
        <v>42964.597222222219</v>
      </c>
      <c r="B32670" s="2">
        <v>12.239360809326172</v>
      </c>
    </row>
    <row r="32671" spans="1:2" x14ac:dyDescent="0.25">
      <c r="A32671" s="3">
        <v>42964.604166666664</v>
      </c>
      <c r="B32671" s="2">
        <v>12.281245231628418</v>
      </c>
    </row>
    <row r="32672" spans="1:2" x14ac:dyDescent="0.25">
      <c r="A32672" s="3">
        <v>42964.611111111109</v>
      </c>
      <c r="B32672" s="2">
        <v>11.856086730957031</v>
      </c>
    </row>
    <row r="32673" spans="1:2" x14ac:dyDescent="0.25">
      <c r="A32673" s="3">
        <v>42964.618055555555</v>
      </c>
      <c r="B32673" s="2">
        <v>12.894765853881836</v>
      </c>
    </row>
    <row r="32674" spans="1:2" x14ac:dyDescent="0.25">
      <c r="A32674" s="3">
        <v>42964.625</v>
      </c>
      <c r="B32674" s="2">
        <v>12.684438705444336</v>
      </c>
    </row>
    <row r="32675" spans="1:2" x14ac:dyDescent="0.25">
      <c r="A32675" s="3">
        <v>42964.631944444445</v>
      </c>
      <c r="B32675" s="2">
        <v>12.502340316772461</v>
      </c>
    </row>
    <row r="32676" spans="1:2" x14ac:dyDescent="0.25">
      <c r="A32676" s="3">
        <v>42964.638888888891</v>
      </c>
      <c r="B32676" s="2">
        <v>12.757845878601074</v>
      </c>
    </row>
    <row r="32677" spans="1:2" x14ac:dyDescent="0.25">
      <c r="A32677" s="3">
        <v>42964.645833333328</v>
      </c>
      <c r="B32677" s="2">
        <v>13.343043327331543</v>
      </c>
    </row>
    <row r="32678" spans="1:2" x14ac:dyDescent="0.25">
      <c r="A32678" s="3">
        <v>42964.652777777774</v>
      </c>
      <c r="B32678" s="2">
        <v>13.126018524169922</v>
      </c>
    </row>
    <row r="32679" spans="1:2" x14ac:dyDescent="0.25">
      <c r="A32679" s="3">
        <v>42964.659722222219</v>
      </c>
      <c r="B32679" s="2">
        <v>11.867121696472168</v>
      </c>
    </row>
    <row r="32680" spans="1:2" x14ac:dyDescent="0.25">
      <c r="A32680" s="3">
        <v>42964.666666666664</v>
      </c>
      <c r="B32680" s="2">
        <v>13.402647972106934</v>
      </c>
    </row>
    <row r="32681" spans="1:2" x14ac:dyDescent="0.25">
      <c r="A32681" s="3">
        <v>42964.673611111109</v>
      </c>
      <c r="B32681" s="2">
        <v>12.501790046691895</v>
      </c>
    </row>
    <row r="32682" spans="1:2" x14ac:dyDescent="0.25">
      <c r="A32682" s="3">
        <v>42964.680555555555</v>
      </c>
      <c r="B32682" s="2">
        <v>13.391999244689941</v>
      </c>
    </row>
    <row r="32683" spans="1:2" x14ac:dyDescent="0.25">
      <c r="A32683" s="3">
        <v>42964.6875</v>
      </c>
      <c r="B32683" s="2">
        <v>11.875462532043457</v>
      </c>
    </row>
    <row r="32684" spans="1:2" x14ac:dyDescent="0.25">
      <c r="A32684" s="3">
        <v>42964.694444444445</v>
      </c>
      <c r="B32684" s="2">
        <v>13.848909378051758</v>
      </c>
    </row>
    <row r="32685" spans="1:2" x14ac:dyDescent="0.25">
      <c r="A32685" s="3">
        <v>42964.701388888891</v>
      </c>
      <c r="B32685" s="2">
        <v>13.395459175109863</v>
      </c>
    </row>
    <row r="32686" spans="1:2" x14ac:dyDescent="0.25">
      <c r="A32686" s="3">
        <v>42964.708333333328</v>
      </c>
      <c r="B32686" s="2">
        <v>13.360744476318359</v>
      </c>
    </row>
    <row r="32687" spans="1:2" x14ac:dyDescent="0.25">
      <c r="A32687" s="3">
        <v>42964.715277777774</v>
      </c>
      <c r="B32687" s="2">
        <v>11.986488342285156</v>
      </c>
    </row>
    <row r="32688" spans="1:2" x14ac:dyDescent="0.25">
      <c r="A32688" s="3">
        <v>42964.722222222219</v>
      </c>
      <c r="B32688" s="2">
        <v>13.82594108581543</v>
      </c>
    </row>
    <row r="32689" spans="1:2" x14ac:dyDescent="0.25">
      <c r="A32689" s="3">
        <v>42964.729166666664</v>
      </c>
      <c r="B32689" s="2">
        <v>14.086606025695801</v>
      </c>
    </row>
    <row r="32690" spans="1:2" x14ac:dyDescent="0.25">
      <c r="A32690" s="3">
        <v>42964.736111111109</v>
      </c>
      <c r="B32690" s="2">
        <v>14.340210914611816</v>
      </c>
    </row>
    <row r="32691" spans="1:2" x14ac:dyDescent="0.25">
      <c r="A32691" s="3">
        <v>42964.743055555555</v>
      </c>
      <c r="B32691" s="2">
        <v>14.947418212890625</v>
      </c>
    </row>
    <row r="32692" spans="1:2" x14ac:dyDescent="0.25">
      <c r="A32692" s="3">
        <v>42964.75</v>
      </c>
      <c r="B32692" s="2">
        <v>14.844893455505371</v>
      </c>
    </row>
    <row r="32693" spans="1:2" x14ac:dyDescent="0.25">
      <c r="A32693" s="3">
        <v>42964.756944444445</v>
      </c>
      <c r="B32693" s="2">
        <v>13.295665740966797</v>
      </c>
    </row>
    <row r="32694" spans="1:2" x14ac:dyDescent="0.25">
      <c r="A32694" s="3">
        <v>42964.763888888891</v>
      </c>
      <c r="B32694" s="2">
        <v>13.18337345123291</v>
      </c>
    </row>
    <row r="32695" spans="1:2" x14ac:dyDescent="0.25">
      <c r="A32695" s="3">
        <v>42964.770833333328</v>
      </c>
      <c r="B32695" s="2">
        <v>12.720442771911621</v>
      </c>
    </row>
    <row r="32696" spans="1:2" x14ac:dyDescent="0.25">
      <c r="A32696" s="3">
        <v>42964.777777777774</v>
      </c>
      <c r="B32696" s="2">
        <v>13.118056297302246</v>
      </c>
    </row>
    <row r="32697" spans="1:2" x14ac:dyDescent="0.25">
      <c r="A32697" s="3">
        <v>42964.784722222219</v>
      </c>
      <c r="B32697" s="2">
        <v>13.286402702331543</v>
      </c>
    </row>
    <row r="32698" spans="1:2" x14ac:dyDescent="0.25">
      <c r="A32698" s="3">
        <v>42964.791666666664</v>
      </c>
      <c r="B32698" s="2">
        <v>12.044040679931641</v>
      </c>
    </row>
    <row r="32699" spans="1:2" x14ac:dyDescent="0.25">
      <c r="A32699" s="3">
        <v>42964.798611111109</v>
      </c>
      <c r="B32699" s="2">
        <v>13.275444030761719</v>
      </c>
    </row>
    <row r="32700" spans="1:2" x14ac:dyDescent="0.25">
      <c r="A32700" s="3">
        <v>42964.805555555555</v>
      </c>
      <c r="B32700" s="2">
        <v>14.041921615600586</v>
      </c>
    </row>
    <row r="32701" spans="1:2" x14ac:dyDescent="0.25">
      <c r="A32701" s="3">
        <v>42964.8125</v>
      </c>
      <c r="B32701" s="2">
        <v>13.843288421630859</v>
      </c>
    </row>
    <row r="32702" spans="1:2" x14ac:dyDescent="0.25">
      <c r="A32702" s="3">
        <v>42964.819444444445</v>
      </c>
      <c r="B32702" s="2">
        <v>13.633477210998535</v>
      </c>
    </row>
    <row r="32703" spans="1:2" x14ac:dyDescent="0.25">
      <c r="A32703" s="3">
        <v>42964.826388888891</v>
      </c>
      <c r="B32703" s="2">
        <v>12.107658386230469</v>
      </c>
    </row>
    <row r="32704" spans="1:2" x14ac:dyDescent="0.25">
      <c r="A32704" s="3">
        <v>42964.833333333328</v>
      </c>
      <c r="B32704" s="2">
        <v>12.988387107849121</v>
      </c>
    </row>
    <row r="32705" spans="1:2" x14ac:dyDescent="0.25">
      <c r="A32705" s="3">
        <v>42964.840277777774</v>
      </c>
      <c r="B32705" s="2">
        <v>12.857815742492676</v>
      </c>
    </row>
    <row r="32706" spans="1:2" x14ac:dyDescent="0.25">
      <c r="A32706" s="3">
        <v>42964.847222222219</v>
      </c>
      <c r="B32706" s="2">
        <v>12.963094711303711</v>
      </c>
    </row>
    <row r="32707" spans="1:2" x14ac:dyDescent="0.25">
      <c r="A32707" s="3">
        <v>42964.854166666664</v>
      </c>
      <c r="B32707" s="2">
        <v>11.764998435974121</v>
      </c>
    </row>
    <row r="32708" spans="1:2" x14ac:dyDescent="0.25">
      <c r="A32708" s="3">
        <v>42964.861111111109</v>
      </c>
      <c r="B32708" s="2">
        <v>12.925801277160645</v>
      </c>
    </row>
    <row r="32709" spans="1:2" x14ac:dyDescent="0.25">
      <c r="A32709" s="3">
        <v>42964.868055555555</v>
      </c>
      <c r="B32709" s="2">
        <v>12.341646194458008</v>
      </c>
    </row>
    <row r="32710" spans="1:2" x14ac:dyDescent="0.25">
      <c r="A32710" s="3">
        <v>42964.875</v>
      </c>
      <c r="B32710" s="2">
        <v>13.038936614990234</v>
      </c>
    </row>
    <row r="32711" spans="1:2" x14ac:dyDescent="0.25">
      <c r="A32711" s="3">
        <v>42964.881944444445</v>
      </c>
      <c r="B32711" s="2">
        <v>11.900827407836914</v>
      </c>
    </row>
    <row r="32712" spans="1:2" x14ac:dyDescent="0.25">
      <c r="A32712" s="3">
        <v>42964.888888888891</v>
      </c>
      <c r="B32712" s="2">
        <v>11.965461730957031</v>
      </c>
    </row>
    <row r="32713" spans="1:2" x14ac:dyDescent="0.25">
      <c r="A32713" s="3">
        <v>42964.895833333328</v>
      </c>
      <c r="B32713" s="2">
        <v>11.99950122833252</v>
      </c>
    </row>
    <row r="32714" spans="1:2" x14ac:dyDescent="0.25">
      <c r="A32714" s="3">
        <v>42964.902777777774</v>
      </c>
      <c r="B32714" s="2">
        <v>12.11048412322998</v>
      </c>
    </row>
    <row r="32715" spans="1:2" x14ac:dyDescent="0.25">
      <c r="A32715" s="3">
        <v>42964.909722222219</v>
      </c>
      <c r="B32715" s="2">
        <v>11.588998794555664</v>
      </c>
    </row>
    <row r="32716" spans="1:2" x14ac:dyDescent="0.25">
      <c r="A32716" s="3">
        <v>42964.916666666664</v>
      </c>
      <c r="B32716" s="2">
        <v>11.143839836120605</v>
      </c>
    </row>
    <row r="32717" spans="1:2" x14ac:dyDescent="0.25">
      <c r="A32717" s="3">
        <v>42964.923611111109</v>
      </c>
      <c r="B32717" s="2">
        <v>10.560608863830566</v>
      </c>
    </row>
    <row r="32718" spans="1:2" x14ac:dyDescent="0.25">
      <c r="A32718" s="3">
        <v>42964.930555555555</v>
      </c>
      <c r="B32718" s="2">
        <v>10.657389640808105</v>
      </c>
    </row>
    <row r="32719" spans="1:2" x14ac:dyDescent="0.25">
      <c r="A32719" s="3">
        <v>42964.9375</v>
      </c>
      <c r="B32719" s="2">
        <v>11.324097633361816</v>
      </c>
    </row>
    <row r="32720" spans="1:2" x14ac:dyDescent="0.25">
      <c r="A32720" s="3">
        <v>42964.944444444445</v>
      </c>
      <c r="B32720" s="2">
        <v>11.536588668823242</v>
      </c>
    </row>
    <row r="32721" spans="1:2" x14ac:dyDescent="0.25">
      <c r="A32721" s="3">
        <v>42964.951388888891</v>
      </c>
      <c r="B32721" s="2">
        <v>11.974494934082031</v>
      </c>
    </row>
    <row r="32722" spans="1:2" x14ac:dyDescent="0.25">
      <c r="A32722" s="3">
        <v>42964.958333333328</v>
      </c>
      <c r="B32722" s="2">
        <v>11.916808128356934</v>
      </c>
    </row>
    <row r="32723" spans="1:2" x14ac:dyDescent="0.25">
      <c r="A32723" s="3">
        <v>42964.965277777774</v>
      </c>
      <c r="B32723" s="2">
        <v>12.464268684387207</v>
      </c>
    </row>
    <row r="32724" spans="1:2" x14ac:dyDescent="0.25">
      <c r="A32724" s="3">
        <v>42964.972222222219</v>
      </c>
      <c r="B32724" s="2">
        <v>12.175568580627441</v>
      </c>
    </row>
    <row r="32725" spans="1:2" x14ac:dyDescent="0.25">
      <c r="A32725" s="3">
        <v>42964.979166666664</v>
      </c>
      <c r="B32725" s="2">
        <v>12.545268058776855</v>
      </c>
    </row>
    <row r="32726" spans="1:2" x14ac:dyDescent="0.25">
      <c r="A32726" s="3">
        <v>42964.986111111109</v>
      </c>
      <c r="B32726" s="2">
        <v>12.069721221923828</v>
      </c>
    </row>
    <row r="32727" spans="1:2" x14ac:dyDescent="0.25">
      <c r="A32727" s="3">
        <v>42964.993055555555</v>
      </c>
      <c r="B32727" s="2">
        <v>12.546633720397949</v>
      </c>
    </row>
    <row r="32728" spans="1:2" x14ac:dyDescent="0.25">
      <c r="A32728" s="3">
        <v>42965</v>
      </c>
      <c r="B32728" s="2">
        <v>12.182295799255371</v>
      </c>
    </row>
    <row r="32729" spans="1:2" x14ac:dyDescent="0.25">
      <c r="A32729" s="3">
        <v>42965.006944444445</v>
      </c>
      <c r="B32729" s="2">
        <v>11.816934585571289</v>
      </c>
    </row>
    <row r="32730" spans="1:2" x14ac:dyDescent="0.25">
      <c r="A32730" s="3">
        <v>42965.013888888891</v>
      </c>
      <c r="B32730" s="2">
        <v>11.61317253112793</v>
      </c>
    </row>
    <row r="32731" spans="1:2" x14ac:dyDescent="0.25">
      <c r="A32731" s="3">
        <v>42965.020833333328</v>
      </c>
      <c r="B32731" s="2">
        <v>11.19078254699707</v>
      </c>
    </row>
    <row r="32732" spans="1:2" x14ac:dyDescent="0.25">
      <c r="A32732" s="3">
        <v>42965.027777777774</v>
      </c>
      <c r="B32732" s="2">
        <v>10.874361991882324</v>
      </c>
    </row>
    <row r="32733" spans="1:2" x14ac:dyDescent="0.25">
      <c r="A32733" s="3">
        <v>42965.034722222219</v>
      </c>
      <c r="B32733" s="2">
        <v>9.7227115631103516</v>
      </c>
    </row>
    <row r="32734" spans="1:2" x14ac:dyDescent="0.25">
      <c r="A32734" s="3">
        <v>42965.041666666664</v>
      </c>
      <c r="B32734" s="2">
        <v>9.4732637405395508</v>
      </c>
    </row>
    <row r="32735" spans="1:2" x14ac:dyDescent="0.25">
      <c r="A32735" s="3">
        <v>42965.048611111109</v>
      </c>
      <c r="B32735" s="2">
        <v>9.3619575500488281</v>
      </c>
    </row>
    <row r="32736" spans="1:2" x14ac:dyDescent="0.25">
      <c r="A32736" s="3">
        <v>42965.055555555555</v>
      </c>
      <c r="B32736" s="2">
        <v>9.2022409439086914</v>
      </c>
    </row>
    <row r="32737" spans="1:2" x14ac:dyDescent="0.25">
      <c r="A32737" s="3">
        <v>42965.0625</v>
      </c>
      <c r="B32737" s="2">
        <v>9.3179798126220703</v>
      </c>
    </row>
    <row r="32738" spans="1:2" x14ac:dyDescent="0.25">
      <c r="A32738" s="3">
        <v>42965.069444444445</v>
      </c>
      <c r="B32738" s="2">
        <v>9.4586677551269531</v>
      </c>
    </row>
    <row r="32739" spans="1:2" x14ac:dyDescent="0.25">
      <c r="A32739" s="3">
        <v>42965.076388888891</v>
      </c>
      <c r="B32739" s="2">
        <v>9.8719186782836914</v>
      </c>
    </row>
    <row r="32740" spans="1:2" x14ac:dyDescent="0.25">
      <c r="A32740" s="3">
        <v>42965.083333333328</v>
      </c>
      <c r="B32740" s="2">
        <v>9.7255649566650391</v>
      </c>
    </row>
    <row r="32741" spans="1:2" x14ac:dyDescent="0.25">
      <c r="A32741" s="3">
        <v>42965.090277777774</v>
      </c>
      <c r="B32741" s="2">
        <v>9.1286678314208984</v>
      </c>
    </row>
    <row r="32742" spans="1:2" x14ac:dyDescent="0.25">
      <c r="A32742" s="3">
        <v>42965.097222222219</v>
      </c>
      <c r="B32742" s="2">
        <v>9.0065937042236328</v>
      </c>
    </row>
    <row r="32743" spans="1:2" x14ac:dyDescent="0.25">
      <c r="A32743" s="3">
        <v>42965.104166666664</v>
      </c>
      <c r="B32743" s="2">
        <v>9.4065074920654297</v>
      </c>
    </row>
    <row r="32744" spans="1:2" x14ac:dyDescent="0.25">
      <c r="A32744" s="3">
        <v>42965.111111111109</v>
      </c>
      <c r="B32744" s="2">
        <v>9.5749139785766602</v>
      </c>
    </row>
    <row r="32745" spans="1:2" x14ac:dyDescent="0.25">
      <c r="A32745" s="3">
        <v>42965.118055555555</v>
      </c>
      <c r="B32745" s="2">
        <v>9.4885616302490234</v>
      </c>
    </row>
    <row r="32746" spans="1:2" x14ac:dyDescent="0.25">
      <c r="A32746" s="3">
        <v>42965.125</v>
      </c>
      <c r="B32746" s="2">
        <v>9.25286865234375</v>
      </c>
    </row>
    <row r="32747" spans="1:2" x14ac:dyDescent="0.25">
      <c r="A32747" s="3">
        <v>42965.131944444445</v>
      </c>
      <c r="B32747" s="2">
        <v>9.6199216842651367</v>
      </c>
    </row>
    <row r="32748" spans="1:2" x14ac:dyDescent="0.25">
      <c r="A32748" s="3">
        <v>42965.138888888891</v>
      </c>
      <c r="B32748" s="2">
        <v>9.1918210983276367</v>
      </c>
    </row>
    <row r="32749" spans="1:2" x14ac:dyDescent="0.25">
      <c r="A32749" s="3">
        <v>42965.145833333328</v>
      </c>
      <c r="B32749" s="2">
        <v>9.6039495468139648</v>
      </c>
    </row>
    <row r="32750" spans="1:2" x14ac:dyDescent="0.25">
      <c r="A32750" s="3">
        <v>42965.152777777774</v>
      </c>
      <c r="B32750" s="2">
        <v>9.5930976867675781</v>
      </c>
    </row>
    <row r="32751" spans="1:2" x14ac:dyDescent="0.25">
      <c r="A32751" s="3">
        <v>42965.159722222219</v>
      </c>
      <c r="B32751" s="2">
        <v>9.3357038497924805</v>
      </c>
    </row>
    <row r="32752" spans="1:2" x14ac:dyDescent="0.25">
      <c r="A32752" s="3">
        <v>42965.166666666664</v>
      </c>
      <c r="B32752" s="2">
        <v>9.4430866241455078</v>
      </c>
    </row>
    <row r="32753" spans="1:2" x14ac:dyDescent="0.25">
      <c r="A32753" s="3">
        <v>42965.173611111109</v>
      </c>
      <c r="B32753" s="2">
        <v>8.8562297821044922</v>
      </c>
    </row>
    <row r="32754" spans="1:2" x14ac:dyDescent="0.25">
      <c r="A32754" s="3">
        <v>42965.180555555555</v>
      </c>
      <c r="B32754" s="2">
        <v>8.6414165496826172</v>
      </c>
    </row>
    <row r="32755" spans="1:2" x14ac:dyDescent="0.25">
      <c r="A32755" s="3">
        <v>42965.1875</v>
      </c>
      <c r="B32755" s="2">
        <v>8.4605998992919922</v>
      </c>
    </row>
    <row r="32756" spans="1:2" x14ac:dyDescent="0.25">
      <c r="A32756" s="3">
        <v>42965.194444444445</v>
      </c>
      <c r="B32756" s="2">
        <v>8.63775634765625</v>
      </c>
    </row>
    <row r="32757" spans="1:2" x14ac:dyDescent="0.25">
      <c r="A32757" s="3">
        <v>42965.201388888891</v>
      </c>
      <c r="B32757" s="2">
        <v>8.5512828826904297</v>
      </c>
    </row>
    <row r="32758" spans="1:2" x14ac:dyDescent="0.25">
      <c r="A32758" s="3">
        <v>42965.208333333328</v>
      </c>
      <c r="B32758" s="2">
        <v>9.0094738006591797</v>
      </c>
    </row>
    <row r="32759" spans="1:2" x14ac:dyDescent="0.25">
      <c r="A32759" s="3">
        <v>42965.215277777774</v>
      </c>
      <c r="B32759" s="2">
        <v>8.8714771270751953</v>
      </c>
    </row>
    <row r="32760" spans="1:2" x14ac:dyDescent="0.25">
      <c r="A32760" s="3">
        <v>42965.222222222219</v>
      </c>
      <c r="B32760" s="2">
        <v>7.9846692085266113</v>
      </c>
    </row>
    <row r="32761" spans="1:2" x14ac:dyDescent="0.25">
      <c r="A32761" s="3">
        <v>42965.229166666664</v>
      </c>
      <c r="B32761" s="2">
        <v>7.7812972068786621</v>
      </c>
    </row>
    <row r="32762" spans="1:2" x14ac:dyDescent="0.25">
      <c r="A32762" s="3">
        <v>42965.236111111109</v>
      </c>
      <c r="B32762" s="2">
        <v>8.4019975662231445</v>
      </c>
    </row>
    <row r="32763" spans="1:2" x14ac:dyDescent="0.25">
      <c r="A32763" s="3">
        <v>42965.243055555555</v>
      </c>
      <c r="B32763" s="2">
        <v>7.66351318359375</v>
      </c>
    </row>
    <row r="32764" spans="1:2" x14ac:dyDescent="0.25">
      <c r="A32764" s="3">
        <v>42965.25</v>
      </c>
      <c r="B32764" s="2">
        <v>6.999547004699707</v>
      </c>
    </row>
    <row r="32765" spans="1:2" x14ac:dyDescent="0.25">
      <c r="A32765" s="3">
        <v>42965.256944444445</v>
      </c>
      <c r="B32765" s="2">
        <v>6.6719245910644531</v>
      </c>
    </row>
    <row r="32766" spans="1:2" x14ac:dyDescent="0.25">
      <c r="A32766" s="3">
        <v>42965.263888888891</v>
      </c>
      <c r="B32766" s="2">
        <v>6.693572998046875</v>
      </c>
    </row>
    <row r="32767" spans="1:2" x14ac:dyDescent="0.25">
      <c r="A32767" s="3">
        <v>42965.270833333328</v>
      </c>
      <c r="B32767" s="2">
        <v>6.8278360366821289</v>
      </c>
    </row>
    <row r="32768" spans="1:2" x14ac:dyDescent="0.25">
      <c r="A32768" s="3">
        <v>42965.277777777774</v>
      </c>
      <c r="B32768" s="2">
        <v>6.9972634315490723</v>
      </c>
    </row>
    <row r="32769" spans="1:2" x14ac:dyDescent="0.25">
      <c r="A32769" s="3">
        <v>42965.284722222219</v>
      </c>
      <c r="B32769" s="2">
        <v>6.8564119338989258</v>
      </c>
    </row>
    <row r="32770" spans="1:2" x14ac:dyDescent="0.25">
      <c r="A32770" s="3">
        <v>42965.291666666664</v>
      </c>
      <c r="B32770" s="2">
        <v>6.4766292572021484</v>
      </c>
    </row>
    <row r="32771" spans="1:2" x14ac:dyDescent="0.25">
      <c r="A32771" s="3">
        <v>42965.298611111109</v>
      </c>
      <c r="B32771" s="2">
        <v>6.3437290191650391</v>
      </c>
    </row>
    <row r="32772" spans="1:2" x14ac:dyDescent="0.25">
      <c r="A32772" s="3">
        <v>42965.305555555555</v>
      </c>
      <c r="B32772" s="2">
        <v>6.0165133476257324</v>
      </c>
    </row>
    <row r="32773" spans="1:2" x14ac:dyDescent="0.25">
      <c r="A32773" s="3">
        <v>42965.3125</v>
      </c>
      <c r="B32773" s="2">
        <v>6.1745562553405762</v>
      </c>
    </row>
    <row r="32774" spans="1:2" x14ac:dyDescent="0.25">
      <c r="A32774" s="3">
        <v>42965.319444444445</v>
      </c>
      <c r="B32774" s="2">
        <v>6.5277342796325684</v>
      </c>
    </row>
    <row r="32775" spans="1:2" x14ac:dyDescent="0.25">
      <c r="A32775" s="3">
        <v>42965.326388888891</v>
      </c>
      <c r="B32775" s="2">
        <v>6.9932312965393066</v>
      </c>
    </row>
    <row r="32776" spans="1:2" x14ac:dyDescent="0.25">
      <c r="A32776" s="3">
        <v>42965.333333333328</v>
      </c>
      <c r="B32776" s="2">
        <v>7.2127780914306641</v>
      </c>
    </row>
    <row r="32777" spans="1:2" x14ac:dyDescent="0.25">
      <c r="A32777" s="3">
        <v>42965.340277777774</v>
      </c>
      <c r="B32777" s="2">
        <v>7.1293601989746094</v>
      </c>
    </row>
    <row r="32778" spans="1:2" x14ac:dyDescent="0.25">
      <c r="A32778" s="3">
        <v>42965.347222222219</v>
      </c>
      <c r="B32778" s="2">
        <v>7.4798269271850586</v>
      </c>
    </row>
    <row r="32779" spans="1:2" x14ac:dyDescent="0.25">
      <c r="A32779" s="3">
        <v>42965.354166666664</v>
      </c>
      <c r="B32779" s="2">
        <v>7.5631999969482422</v>
      </c>
    </row>
    <row r="32780" spans="1:2" x14ac:dyDescent="0.25">
      <c r="A32780" s="3">
        <v>42965.361111111109</v>
      </c>
      <c r="B32780" s="2">
        <v>6.9868321418762207</v>
      </c>
    </row>
    <row r="32781" spans="1:2" x14ac:dyDescent="0.25">
      <c r="A32781" s="3">
        <v>42965.368055555555</v>
      </c>
      <c r="B32781" s="2">
        <v>8.230656623840332</v>
      </c>
    </row>
    <row r="32782" spans="1:2" x14ac:dyDescent="0.25">
      <c r="A32782" s="3">
        <v>42965.375</v>
      </c>
      <c r="B32782" s="2">
        <v>7.7981910705566406</v>
      </c>
    </row>
    <row r="32783" spans="1:2" x14ac:dyDescent="0.25">
      <c r="A32783" s="3">
        <v>42965.381944444445</v>
      </c>
      <c r="B32783" s="2">
        <v>9.0371084213256836</v>
      </c>
    </row>
    <row r="32784" spans="1:2" x14ac:dyDescent="0.25">
      <c r="A32784" s="3">
        <v>42965.388888888891</v>
      </c>
      <c r="B32784" s="2">
        <v>9.0864524841308594</v>
      </c>
    </row>
    <row r="32785" spans="1:2" x14ac:dyDescent="0.25">
      <c r="A32785" s="3">
        <v>42965.395833333328</v>
      </c>
      <c r="B32785" s="2">
        <v>9.0984783172607422</v>
      </c>
    </row>
    <row r="32786" spans="1:2" x14ac:dyDescent="0.25">
      <c r="A32786" s="3">
        <v>42965.402777777774</v>
      </c>
      <c r="B32786" s="2">
        <v>9.808985710144043</v>
      </c>
    </row>
    <row r="32787" spans="1:2" x14ac:dyDescent="0.25">
      <c r="A32787" s="3">
        <v>42965.409722222219</v>
      </c>
      <c r="B32787" s="2">
        <v>9.6291284561157227</v>
      </c>
    </row>
    <row r="32788" spans="1:2" x14ac:dyDescent="0.25">
      <c r="A32788" s="3">
        <v>42965.416666666664</v>
      </c>
      <c r="B32788" s="2">
        <v>9.795262336730957</v>
      </c>
    </row>
    <row r="32789" spans="1:2" x14ac:dyDescent="0.25">
      <c r="A32789" s="3">
        <v>42965.423611111109</v>
      </c>
      <c r="B32789" s="2">
        <v>10.082601547241211</v>
      </c>
    </row>
    <row r="32790" spans="1:2" x14ac:dyDescent="0.25">
      <c r="A32790" s="3">
        <v>42965.430555555555</v>
      </c>
      <c r="B32790" s="2">
        <v>10.541772842407227</v>
      </c>
    </row>
    <row r="32791" spans="1:2" x14ac:dyDescent="0.25">
      <c r="A32791" s="3">
        <v>42965.4375</v>
      </c>
      <c r="B32791" s="2">
        <v>10.763593673706055</v>
      </c>
    </row>
    <row r="32792" spans="1:2" x14ac:dyDescent="0.25">
      <c r="A32792" s="3">
        <v>42965.444444444445</v>
      </c>
      <c r="B32792" s="2">
        <v>9.7586383819580078</v>
      </c>
    </row>
    <row r="32793" spans="1:2" x14ac:dyDescent="0.25">
      <c r="A32793" s="3">
        <v>42965.451388888891</v>
      </c>
      <c r="B32793" s="2">
        <v>9.2718439102172852</v>
      </c>
    </row>
    <row r="32794" spans="1:2" x14ac:dyDescent="0.25">
      <c r="A32794" s="3">
        <v>42965.458333333328</v>
      </c>
      <c r="B32794" s="2">
        <v>10.157821655273438</v>
      </c>
    </row>
    <row r="32795" spans="1:2" x14ac:dyDescent="0.25">
      <c r="A32795" s="3">
        <v>42965.465277777774</v>
      </c>
      <c r="B32795" s="2">
        <v>9.0663852691650391</v>
      </c>
    </row>
    <row r="32796" spans="1:2" x14ac:dyDescent="0.25">
      <c r="A32796" s="3">
        <v>42965.472222222219</v>
      </c>
      <c r="B32796" s="2">
        <v>10.648194313049316</v>
      </c>
    </row>
    <row r="32797" spans="1:2" x14ac:dyDescent="0.25">
      <c r="A32797" s="3">
        <v>42965.479166666664</v>
      </c>
      <c r="B32797" s="2">
        <v>10.156473159790039</v>
      </c>
    </row>
    <row r="32798" spans="1:2" x14ac:dyDescent="0.25">
      <c r="A32798" s="3">
        <v>42965.486111111109</v>
      </c>
      <c r="B32798" s="2">
        <v>11.274350166320801</v>
      </c>
    </row>
    <row r="32799" spans="1:2" x14ac:dyDescent="0.25">
      <c r="A32799" s="3">
        <v>42965.493055555555</v>
      </c>
      <c r="B32799" s="2">
        <v>10.780842781066895</v>
      </c>
    </row>
    <row r="32800" spans="1:2" x14ac:dyDescent="0.25">
      <c r="A32800" s="3">
        <v>42965.5</v>
      </c>
      <c r="B32800" s="2">
        <v>10.222482681274414</v>
      </c>
    </row>
    <row r="32801" spans="1:2" x14ac:dyDescent="0.25">
      <c r="A32801" s="3">
        <v>42965.506944444445</v>
      </c>
      <c r="B32801" s="2">
        <v>10.592967987060547</v>
      </c>
    </row>
    <row r="32802" spans="1:2" x14ac:dyDescent="0.25">
      <c r="A32802" s="3">
        <v>42965.513888888891</v>
      </c>
      <c r="B32802" s="2">
        <v>10.289159774780273</v>
      </c>
    </row>
    <row r="32803" spans="1:2" x14ac:dyDescent="0.25">
      <c r="A32803" s="3">
        <v>42965.520833333328</v>
      </c>
      <c r="B32803" s="2">
        <v>10.867343902587891</v>
      </c>
    </row>
    <row r="32804" spans="1:2" x14ac:dyDescent="0.25">
      <c r="A32804" s="3">
        <v>42965.527777777774</v>
      </c>
      <c r="B32804" s="2">
        <v>10.458041191101074</v>
      </c>
    </row>
    <row r="32805" spans="1:2" x14ac:dyDescent="0.25">
      <c r="A32805" s="3">
        <v>42965.534722222219</v>
      </c>
      <c r="B32805" s="2">
        <v>10.796076774597168</v>
      </c>
    </row>
    <row r="32806" spans="1:2" x14ac:dyDescent="0.25">
      <c r="A32806" s="3">
        <v>42965.541666666664</v>
      </c>
      <c r="B32806" s="2">
        <v>10.584463119506836</v>
      </c>
    </row>
    <row r="32807" spans="1:2" x14ac:dyDescent="0.25">
      <c r="A32807" s="3">
        <v>42965.548611111109</v>
      </c>
      <c r="B32807" s="2">
        <v>11.54509449005127</v>
      </c>
    </row>
    <row r="32808" spans="1:2" x14ac:dyDescent="0.25">
      <c r="A32808" s="3">
        <v>42965.555555555555</v>
      </c>
      <c r="B32808" s="2">
        <v>10.150410652160645</v>
      </c>
    </row>
    <row r="32809" spans="1:2" x14ac:dyDescent="0.25">
      <c r="A32809" s="3">
        <v>42965.5625</v>
      </c>
      <c r="B32809" s="2">
        <v>11.798684120178223</v>
      </c>
    </row>
    <row r="32810" spans="1:2" x14ac:dyDescent="0.25">
      <c r="A32810" s="3">
        <v>42965.569444444445</v>
      </c>
      <c r="B32810" s="2">
        <v>12.298043251037598</v>
      </c>
    </row>
    <row r="32811" spans="1:2" x14ac:dyDescent="0.25">
      <c r="A32811" s="3">
        <v>42965.576388888891</v>
      </c>
      <c r="B32811" s="2">
        <v>12.280156135559082</v>
      </c>
    </row>
    <row r="32812" spans="1:2" x14ac:dyDescent="0.25">
      <c r="A32812" s="3">
        <v>42965.583333333328</v>
      </c>
      <c r="B32812" s="2">
        <v>12.808562278747559</v>
      </c>
    </row>
    <row r="32813" spans="1:2" x14ac:dyDescent="0.25">
      <c r="A32813" s="3">
        <v>42965.590277777774</v>
      </c>
      <c r="B32813" s="2">
        <v>12.071864128112793</v>
      </c>
    </row>
    <row r="32814" spans="1:2" x14ac:dyDescent="0.25">
      <c r="A32814" s="3">
        <v>42965.597222222219</v>
      </c>
      <c r="B32814" s="2">
        <v>12.077581405639648</v>
      </c>
    </row>
    <row r="32815" spans="1:2" x14ac:dyDescent="0.25">
      <c r="A32815" s="3">
        <v>42965.604166666664</v>
      </c>
      <c r="B32815" s="2">
        <v>11.780194282531738</v>
      </c>
    </row>
    <row r="32816" spans="1:2" x14ac:dyDescent="0.25">
      <c r="A32816" s="3">
        <v>42965.611111111109</v>
      </c>
      <c r="B32816" s="2">
        <v>12.339949607849121</v>
      </c>
    </row>
    <row r="32817" spans="1:2" x14ac:dyDescent="0.25">
      <c r="A32817" s="3">
        <v>42965.618055555555</v>
      </c>
      <c r="B32817" s="2">
        <v>11.774675369262695</v>
      </c>
    </row>
    <row r="32818" spans="1:2" x14ac:dyDescent="0.25">
      <c r="A32818" s="3">
        <v>42965.625</v>
      </c>
      <c r="B32818" s="2">
        <v>10.809943199157715</v>
      </c>
    </row>
    <row r="32819" spans="1:2" x14ac:dyDescent="0.25">
      <c r="A32819" s="3">
        <v>42965.631944444445</v>
      </c>
      <c r="B32819" s="2">
        <v>11.093088150024414</v>
      </c>
    </row>
    <row r="32820" spans="1:2" x14ac:dyDescent="0.25">
      <c r="A32820" s="3">
        <v>42965.638888888891</v>
      </c>
      <c r="B32820" s="2">
        <v>11.892337799072266</v>
      </c>
    </row>
    <row r="32821" spans="1:2" x14ac:dyDescent="0.25">
      <c r="A32821" s="3">
        <v>42965.645833333328</v>
      </c>
      <c r="B32821" s="2">
        <v>11.926359176635742</v>
      </c>
    </row>
    <row r="32822" spans="1:2" x14ac:dyDescent="0.25">
      <c r="A32822" s="3">
        <v>42965.652777777774</v>
      </c>
      <c r="B32822" s="2">
        <v>11.220876693725586</v>
      </c>
    </row>
    <row r="32823" spans="1:2" x14ac:dyDescent="0.25">
      <c r="A32823" s="3">
        <v>42965.659722222219</v>
      </c>
      <c r="B32823" s="2">
        <v>10.925739288330078</v>
      </c>
    </row>
    <row r="32824" spans="1:2" x14ac:dyDescent="0.25">
      <c r="A32824" s="3">
        <v>42965.666666666664</v>
      </c>
      <c r="B32824" s="2">
        <v>10.899666786193848</v>
      </c>
    </row>
    <row r="32825" spans="1:2" x14ac:dyDescent="0.25">
      <c r="A32825" s="3">
        <v>42965.673611111109</v>
      </c>
      <c r="B32825" s="2">
        <v>11.987458229064941</v>
      </c>
    </row>
    <row r="32826" spans="1:2" x14ac:dyDescent="0.25">
      <c r="A32826" s="3">
        <v>42965.680555555555</v>
      </c>
      <c r="B32826" s="2">
        <v>12.100095748901367</v>
      </c>
    </row>
    <row r="32827" spans="1:2" x14ac:dyDescent="0.25">
      <c r="A32827" s="3">
        <v>42965.6875</v>
      </c>
      <c r="B32827" s="2">
        <v>11.869836807250977</v>
      </c>
    </row>
    <row r="32828" spans="1:2" x14ac:dyDescent="0.25">
      <c r="A32828" s="3">
        <v>42965.694444444445</v>
      </c>
      <c r="B32828" s="2">
        <v>12.153809547424316</v>
      </c>
    </row>
    <row r="32829" spans="1:2" x14ac:dyDescent="0.25">
      <c r="A32829" s="3">
        <v>42965.701388888891</v>
      </c>
      <c r="B32829" s="2">
        <v>12.148126602172852</v>
      </c>
    </row>
    <row r="32830" spans="1:2" x14ac:dyDescent="0.25">
      <c r="A32830" s="3">
        <v>42965.708333333328</v>
      </c>
      <c r="B32830" s="2">
        <v>11.51785945892334</v>
      </c>
    </row>
    <row r="32831" spans="1:2" x14ac:dyDescent="0.25">
      <c r="A32831" s="3">
        <v>42965.715277777774</v>
      </c>
      <c r="B32831" s="2">
        <v>12.41036319732666</v>
      </c>
    </row>
    <row r="32832" spans="1:2" x14ac:dyDescent="0.25">
      <c r="A32832" s="3">
        <v>42965.722222222219</v>
      </c>
      <c r="B32832" s="2">
        <v>12.250444412231445</v>
      </c>
    </row>
    <row r="32833" spans="1:2" x14ac:dyDescent="0.25">
      <c r="A32833" s="3">
        <v>42965.729166666664</v>
      </c>
      <c r="B32833" s="2">
        <v>12.866447448730469</v>
      </c>
    </row>
    <row r="32834" spans="1:2" x14ac:dyDescent="0.25">
      <c r="A32834" s="3">
        <v>42965.736111111109</v>
      </c>
      <c r="B32834" s="2">
        <v>12.292355537414551</v>
      </c>
    </row>
    <row r="32835" spans="1:2" x14ac:dyDescent="0.25">
      <c r="A32835" s="3">
        <v>42965.743055555555</v>
      </c>
      <c r="B32835" s="2">
        <v>12.327977180480957</v>
      </c>
    </row>
    <row r="32836" spans="1:2" x14ac:dyDescent="0.25">
      <c r="A32836" s="3">
        <v>42965.75</v>
      </c>
      <c r="B32836" s="2">
        <v>12.110691070556641</v>
      </c>
    </row>
    <row r="32837" spans="1:2" x14ac:dyDescent="0.25">
      <c r="A32837" s="3">
        <v>42965.756944444445</v>
      </c>
      <c r="B32837" s="2">
        <v>12.831475257873535</v>
      </c>
    </row>
    <row r="32838" spans="1:2" x14ac:dyDescent="0.25">
      <c r="A32838" s="3">
        <v>42965.763888888891</v>
      </c>
      <c r="B32838" s="2">
        <v>13.003875732421875</v>
      </c>
    </row>
    <row r="32839" spans="1:2" x14ac:dyDescent="0.25">
      <c r="A32839" s="3">
        <v>42965.770833333328</v>
      </c>
      <c r="B32839" s="2">
        <v>13.235068321228027</v>
      </c>
    </row>
    <row r="32840" spans="1:2" x14ac:dyDescent="0.25">
      <c r="A32840" s="3">
        <v>42965.777777777774</v>
      </c>
      <c r="B32840" s="2">
        <v>12.397134780883789</v>
      </c>
    </row>
    <row r="32841" spans="1:2" x14ac:dyDescent="0.25">
      <c r="A32841" s="3">
        <v>42965.784722222219</v>
      </c>
      <c r="B32841" s="2">
        <v>12.731083869934082</v>
      </c>
    </row>
    <row r="32842" spans="1:2" x14ac:dyDescent="0.25">
      <c r="A32842" s="3">
        <v>42965.791666666664</v>
      </c>
      <c r="B32842" s="2">
        <v>12.386297225952148</v>
      </c>
    </row>
    <row r="32843" spans="1:2" x14ac:dyDescent="0.25">
      <c r="A32843" s="3">
        <v>42965.798611111109</v>
      </c>
      <c r="B32843" s="2">
        <v>11.495265007019043</v>
      </c>
    </row>
    <row r="32844" spans="1:2" x14ac:dyDescent="0.25">
      <c r="A32844" s="3">
        <v>42965.805555555555</v>
      </c>
      <c r="B32844" s="2">
        <v>12.011199951171875</v>
      </c>
    </row>
    <row r="32845" spans="1:2" x14ac:dyDescent="0.25">
      <c r="A32845" s="3">
        <v>42965.8125</v>
      </c>
      <c r="B32845" s="2">
        <v>12.35377025604248</v>
      </c>
    </row>
    <row r="32846" spans="1:2" x14ac:dyDescent="0.25">
      <c r="A32846" s="3">
        <v>42965.819444444445</v>
      </c>
      <c r="B32846" s="2">
        <v>12.566869735717773</v>
      </c>
    </row>
    <row r="32847" spans="1:2" x14ac:dyDescent="0.25">
      <c r="A32847" s="3">
        <v>42965.826388888891</v>
      </c>
      <c r="B32847" s="2">
        <v>13.889689445495605</v>
      </c>
    </row>
    <row r="32848" spans="1:2" x14ac:dyDescent="0.25">
      <c r="A32848" s="3">
        <v>42965.833333333328</v>
      </c>
      <c r="B32848" s="2">
        <v>13.250286102294922</v>
      </c>
    </row>
    <row r="32849" spans="1:2" x14ac:dyDescent="0.25">
      <c r="A32849" s="3">
        <v>42965.840277777774</v>
      </c>
      <c r="B32849" s="2">
        <v>12.181199073791504</v>
      </c>
    </row>
    <row r="32850" spans="1:2" x14ac:dyDescent="0.25">
      <c r="A32850" s="3">
        <v>42965.847222222219</v>
      </c>
      <c r="B32850" s="2">
        <v>11.826789855957031</v>
      </c>
    </row>
    <row r="32851" spans="1:2" x14ac:dyDescent="0.25">
      <c r="A32851" s="3">
        <v>42965.854166666664</v>
      </c>
      <c r="B32851" s="2">
        <v>12.566005706787109</v>
      </c>
    </row>
    <row r="32852" spans="1:2" x14ac:dyDescent="0.25">
      <c r="A32852" s="3">
        <v>42965.861111111109</v>
      </c>
      <c r="B32852" s="2">
        <v>12.332159996032715</v>
      </c>
    </row>
    <row r="32853" spans="1:2" x14ac:dyDescent="0.25">
      <c r="A32853" s="3">
        <v>42965.868055555555</v>
      </c>
      <c r="B32853" s="2">
        <v>11.89993953704834</v>
      </c>
    </row>
    <row r="32854" spans="1:2" x14ac:dyDescent="0.25">
      <c r="A32854" s="3">
        <v>42965.875</v>
      </c>
      <c r="B32854" s="2">
        <v>12.480352401733398</v>
      </c>
    </row>
    <row r="32855" spans="1:2" x14ac:dyDescent="0.25">
      <c r="A32855" s="3">
        <v>42965.881944444445</v>
      </c>
      <c r="B32855" s="2">
        <v>12.602550506591797</v>
      </c>
    </row>
    <row r="32856" spans="1:2" x14ac:dyDescent="0.25">
      <c r="A32856" s="3">
        <v>42965.888888888891</v>
      </c>
      <c r="B32856" s="2">
        <v>12.351189613342285</v>
      </c>
    </row>
    <row r="32857" spans="1:2" x14ac:dyDescent="0.25">
      <c r="A32857" s="3">
        <v>42965.895833333328</v>
      </c>
      <c r="B32857" s="2">
        <v>11.71406364440918</v>
      </c>
    </row>
    <row r="32858" spans="1:2" x14ac:dyDescent="0.25">
      <c r="A32858" s="3">
        <v>42965.902777777774</v>
      </c>
      <c r="B32858" s="2">
        <v>11.861142158508301</v>
      </c>
    </row>
    <row r="32859" spans="1:2" x14ac:dyDescent="0.25">
      <c r="A32859" s="3">
        <v>42965.909722222219</v>
      </c>
      <c r="B32859" s="2">
        <v>11.744551658630371</v>
      </c>
    </row>
    <row r="32860" spans="1:2" x14ac:dyDescent="0.25">
      <c r="A32860" s="3">
        <v>42965.916666666664</v>
      </c>
      <c r="B32860" s="2">
        <v>11.197797775268555</v>
      </c>
    </row>
    <row r="32861" spans="1:2" x14ac:dyDescent="0.25">
      <c r="A32861" s="3">
        <v>42965.923611111109</v>
      </c>
      <c r="B32861" s="2">
        <v>11.186461448669434</v>
      </c>
    </row>
    <row r="32862" spans="1:2" x14ac:dyDescent="0.25">
      <c r="A32862" s="3">
        <v>42965.930555555555</v>
      </c>
      <c r="B32862" s="2">
        <v>10.880325317382813</v>
      </c>
    </row>
    <row r="32863" spans="1:2" x14ac:dyDescent="0.25">
      <c r="A32863" s="3">
        <v>42965.9375</v>
      </c>
      <c r="B32863" s="2">
        <v>10.529924392700195</v>
      </c>
    </row>
    <row r="32864" spans="1:2" x14ac:dyDescent="0.25">
      <c r="A32864" s="3">
        <v>42965.944444444445</v>
      </c>
      <c r="B32864" s="2">
        <v>10.278173446655273</v>
      </c>
    </row>
    <row r="32865" spans="1:2" x14ac:dyDescent="0.25">
      <c r="A32865" s="3">
        <v>42965.951388888891</v>
      </c>
      <c r="B32865" s="2">
        <v>10.033756256103516</v>
      </c>
    </row>
    <row r="32866" spans="1:2" x14ac:dyDescent="0.25">
      <c r="A32866" s="3">
        <v>42965.958333333328</v>
      </c>
      <c r="B32866" s="2">
        <v>9.2102270126342773</v>
      </c>
    </row>
    <row r="32867" spans="1:2" x14ac:dyDescent="0.25">
      <c r="A32867" s="3">
        <v>42965.965277777774</v>
      </c>
      <c r="B32867" s="2">
        <v>8.7174072265625</v>
      </c>
    </row>
    <row r="32868" spans="1:2" x14ac:dyDescent="0.25">
      <c r="A32868" s="3">
        <v>42965.972222222219</v>
      </c>
      <c r="B32868" s="2">
        <v>8.8660316467285156</v>
      </c>
    </row>
    <row r="32869" spans="1:2" x14ac:dyDescent="0.25">
      <c r="A32869" s="3">
        <v>42965.979166666664</v>
      </c>
      <c r="B32869" s="2">
        <v>8.1845512390136719</v>
      </c>
    </row>
    <row r="32870" spans="1:2" x14ac:dyDescent="0.25">
      <c r="A32870" s="3">
        <v>42965.986111111109</v>
      </c>
      <c r="B32870" s="2">
        <v>9.3163661956787109</v>
      </c>
    </row>
    <row r="32871" spans="1:2" x14ac:dyDescent="0.25">
      <c r="A32871" s="3">
        <v>42965.993055555555</v>
      </c>
      <c r="B32871" s="2">
        <v>8.8590917587280273</v>
      </c>
    </row>
    <row r="32872" spans="1:2" x14ac:dyDescent="0.25">
      <c r="A32872" s="3">
        <v>42966</v>
      </c>
      <c r="B32872" s="2">
        <v>8.9942998886108398</v>
      </c>
    </row>
    <row r="32873" spans="1:2" x14ac:dyDescent="0.25">
      <c r="A32873" s="3">
        <v>42966.006944444445</v>
      </c>
      <c r="B32873" s="2">
        <v>8.7730493545532227</v>
      </c>
    </row>
    <row r="32874" spans="1:2" x14ac:dyDescent="0.25">
      <c r="A32874" s="3">
        <v>42966.013888888891</v>
      </c>
      <c r="B32874" s="2">
        <v>8.6695060729980469</v>
      </c>
    </row>
    <row r="32875" spans="1:2" x14ac:dyDescent="0.25">
      <c r="A32875" s="3">
        <v>42966.020833333328</v>
      </c>
      <c r="B32875" s="2">
        <v>8.0779590606689453</v>
      </c>
    </row>
    <row r="32876" spans="1:2" x14ac:dyDescent="0.25">
      <c r="A32876" s="3">
        <v>42966.027777777774</v>
      </c>
      <c r="B32876" s="2">
        <v>8.9159364700317383</v>
      </c>
    </row>
    <row r="32877" spans="1:2" x14ac:dyDescent="0.25">
      <c r="A32877" s="3">
        <v>42966.034722222219</v>
      </c>
      <c r="B32877" s="2">
        <v>9.5250587463378906</v>
      </c>
    </row>
    <row r="32878" spans="1:2" x14ac:dyDescent="0.25">
      <c r="A32878" s="3">
        <v>42966.041666666664</v>
      </c>
      <c r="B32878" s="2">
        <v>9.5293903350830078</v>
      </c>
    </row>
    <row r="32879" spans="1:2" x14ac:dyDescent="0.25">
      <c r="A32879" s="3">
        <v>42966.048611111109</v>
      </c>
      <c r="B32879" s="2">
        <v>9.3251657485961914</v>
      </c>
    </row>
    <row r="32880" spans="1:2" x14ac:dyDescent="0.25">
      <c r="A32880" s="3">
        <v>42966.055555555555</v>
      </c>
      <c r="B32880" s="2">
        <v>8.993931770324707</v>
      </c>
    </row>
    <row r="32881" spans="1:2" x14ac:dyDescent="0.25">
      <c r="A32881" s="3">
        <v>42966.0625</v>
      </c>
      <c r="B32881" s="2">
        <v>8.9606952667236328</v>
      </c>
    </row>
    <row r="32882" spans="1:2" x14ac:dyDescent="0.25">
      <c r="A32882" s="3">
        <v>42966.069444444445</v>
      </c>
      <c r="B32882" s="2">
        <v>8.4588069915771484</v>
      </c>
    </row>
    <row r="32883" spans="1:2" x14ac:dyDescent="0.25">
      <c r="A32883" s="3">
        <v>42966.076388888891</v>
      </c>
      <c r="B32883" s="2">
        <v>8.0974597930908203</v>
      </c>
    </row>
    <row r="32884" spans="1:2" x14ac:dyDescent="0.25">
      <c r="A32884" s="3">
        <v>42966.083333333328</v>
      </c>
      <c r="B32884" s="2">
        <v>8.1665401458740234</v>
      </c>
    </row>
    <row r="32885" spans="1:2" x14ac:dyDescent="0.25">
      <c r="A32885" s="3">
        <v>42966.090277777774</v>
      </c>
      <c r="B32885" s="2">
        <v>8.5557575225830078</v>
      </c>
    </row>
    <row r="32886" spans="1:2" x14ac:dyDescent="0.25">
      <c r="A32886" s="3">
        <v>42966.097222222219</v>
      </c>
      <c r="B32886" s="2">
        <v>8.4728097915649414</v>
      </c>
    </row>
    <row r="32887" spans="1:2" x14ac:dyDescent="0.25">
      <c r="A32887" s="3">
        <v>42966.104166666664</v>
      </c>
      <c r="B32887" s="2">
        <v>8.5019330978393555</v>
      </c>
    </row>
    <row r="32888" spans="1:2" x14ac:dyDescent="0.25">
      <c r="A32888" s="3">
        <v>42966.111111111109</v>
      </c>
      <c r="B32888" s="2">
        <v>8.544774055480957</v>
      </c>
    </row>
    <row r="32889" spans="1:2" x14ac:dyDescent="0.25">
      <c r="A32889" s="3">
        <v>42966.118055555555</v>
      </c>
      <c r="B32889" s="2">
        <v>9.0954256057739258</v>
      </c>
    </row>
    <row r="32890" spans="1:2" x14ac:dyDescent="0.25">
      <c r="A32890" s="3">
        <v>42966.125</v>
      </c>
      <c r="B32890" s="2">
        <v>9.3563861846923828</v>
      </c>
    </row>
    <row r="32891" spans="1:2" x14ac:dyDescent="0.25">
      <c r="A32891" s="3">
        <v>42966.131944444445</v>
      </c>
      <c r="B32891" s="2">
        <v>9.4449644088745117</v>
      </c>
    </row>
    <row r="32892" spans="1:2" x14ac:dyDescent="0.25">
      <c r="A32892" s="3">
        <v>42966.138888888891</v>
      </c>
      <c r="B32892" s="2">
        <v>9.0918359756469727</v>
      </c>
    </row>
    <row r="32893" spans="1:2" x14ac:dyDescent="0.25">
      <c r="A32893" s="3">
        <v>42966.145833333328</v>
      </c>
      <c r="B32893" s="2">
        <v>9.1111898422241211</v>
      </c>
    </row>
    <row r="32894" spans="1:2" x14ac:dyDescent="0.25">
      <c r="A32894" s="3">
        <v>42966.152777777774</v>
      </c>
      <c r="B32894" s="2">
        <v>8.7566995620727539</v>
      </c>
    </row>
    <row r="32895" spans="1:2" x14ac:dyDescent="0.25">
      <c r="A32895" s="3">
        <v>42966.159722222219</v>
      </c>
      <c r="B32895" s="2">
        <v>8.7432069778442383</v>
      </c>
    </row>
    <row r="32896" spans="1:2" x14ac:dyDescent="0.25">
      <c r="A32896" s="3">
        <v>42966.166666666664</v>
      </c>
      <c r="B32896" s="2">
        <v>9.0251007080078125</v>
      </c>
    </row>
    <row r="32897" spans="1:2" x14ac:dyDescent="0.25">
      <c r="A32897" s="3">
        <v>42966.173611111109</v>
      </c>
      <c r="B32897" s="2">
        <v>8.8168954849243164</v>
      </c>
    </row>
    <row r="32898" spans="1:2" x14ac:dyDescent="0.25">
      <c r="A32898" s="3">
        <v>42966.180555555555</v>
      </c>
      <c r="B32898" s="2">
        <v>8.8235950469970703</v>
      </c>
    </row>
    <row r="32899" spans="1:2" x14ac:dyDescent="0.25">
      <c r="A32899" s="3">
        <v>42966.1875</v>
      </c>
      <c r="B32899" s="2">
        <v>8.3603982925415039</v>
      </c>
    </row>
    <row r="32900" spans="1:2" x14ac:dyDescent="0.25">
      <c r="A32900" s="3">
        <v>42966.194444444445</v>
      </c>
      <c r="B32900" s="2">
        <v>8.9908609390258789</v>
      </c>
    </row>
    <row r="32901" spans="1:2" x14ac:dyDescent="0.25">
      <c r="A32901" s="3">
        <v>42966.201388888891</v>
      </c>
      <c r="B32901" s="2">
        <v>9.6253261566162109</v>
      </c>
    </row>
    <row r="32902" spans="1:2" x14ac:dyDescent="0.25">
      <c r="A32902" s="3">
        <v>42966.208333333328</v>
      </c>
      <c r="B32902" s="2">
        <v>10.018191337585449</v>
      </c>
    </row>
    <row r="32903" spans="1:2" x14ac:dyDescent="0.25">
      <c r="A32903" s="3">
        <v>42966.215277777774</v>
      </c>
      <c r="B32903" s="2">
        <v>9.3226108551025391</v>
      </c>
    </row>
    <row r="32904" spans="1:2" x14ac:dyDescent="0.25">
      <c r="A32904" s="3">
        <v>42966.222222222219</v>
      </c>
      <c r="B32904" s="2">
        <v>9.0446567535400391</v>
      </c>
    </row>
    <row r="32905" spans="1:2" x14ac:dyDescent="0.25">
      <c r="A32905" s="3">
        <v>42966.229166666664</v>
      </c>
      <c r="B32905" s="2">
        <v>9.2797040939331055</v>
      </c>
    </row>
    <row r="32906" spans="1:2" x14ac:dyDescent="0.25">
      <c r="A32906" s="3">
        <v>42966.236111111109</v>
      </c>
      <c r="B32906" s="2">
        <v>9.6118907928466797</v>
      </c>
    </row>
    <row r="32907" spans="1:2" x14ac:dyDescent="0.25">
      <c r="A32907" s="3">
        <v>42966.243055555555</v>
      </c>
      <c r="B32907" s="2">
        <v>9.606654167175293</v>
      </c>
    </row>
    <row r="32908" spans="1:2" x14ac:dyDescent="0.25">
      <c r="A32908" s="3">
        <v>42966.25</v>
      </c>
      <c r="B32908" s="2">
        <v>9.7677717208862305</v>
      </c>
    </row>
    <row r="32909" spans="1:2" x14ac:dyDescent="0.25">
      <c r="A32909" s="3">
        <v>42966.256944444445</v>
      </c>
      <c r="B32909" s="2">
        <v>9.8503789901733398</v>
      </c>
    </row>
    <row r="32910" spans="1:2" x14ac:dyDescent="0.25">
      <c r="A32910" s="3">
        <v>42966.263888888891</v>
      </c>
      <c r="B32910" s="2">
        <v>10.292136192321777</v>
      </c>
    </row>
    <row r="32911" spans="1:2" x14ac:dyDescent="0.25">
      <c r="A32911" s="3">
        <v>42966.270833333328</v>
      </c>
      <c r="B32911" s="2">
        <v>10.156461715698242</v>
      </c>
    </row>
    <row r="32912" spans="1:2" x14ac:dyDescent="0.25">
      <c r="A32912" s="3">
        <v>42966.277777777774</v>
      </c>
      <c r="B32912" s="2">
        <v>10.268075942993164</v>
      </c>
    </row>
    <row r="32913" spans="1:2" x14ac:dyDescent="0.25">
      <c r="A32913" s="3">
        <v>42966.284722222219</v>
      </c>
      <c r="B32913" s="2">
        <v>9.7029504776000977</v>
      </c>
    </row>
    <row r="32914" spans="1:2" x14ac:dyDescent="0.25">
      <c r="A32914" s="3">
        <v>42966.291666666664</v>
      </c>
      <c r="B32914" s="2">
        <v>9.8175878524780273</v>
      </c>
    </row>
    <row r="32915" spans="1:2" x14ac:dyDescent="0.25">
      <c r="A32915" s="3">
        <v>42966.298611111109</v>
      </c>
      <c r="B32915" s="2">
        <v>9.1338481903076172</v>
      </c>
    </row>
    <row r="32916" spans="1:2" x14ac:dyDescent="0.25">
      <c r="A32916" s="3">
        <v>42966.305555555555</v>
      </c>
      <c r="B32916" s="2">
        <v>9.2869968414306641</v>
      </c>
    </row>
    <row r="32917" spans="1:2" x14ac:dyDescent="0.25">
      <c r="A32917" s="3">
        <v>42966.3125</v>
      </c>
      <c r="B32917" s="2">
        <v>9.203709602355957</v>
      </c>
    </row>
    <row r="32918" spans="1:2" x14ac:dyDescent="0.25">
      <c r="A32918" s="3">
        <v>42966.319444444445</v>
      </c>
      <c r="B32918" s="2">
        <v>9.1326799392700195</v>
      </c>
    </row>
    <row r="32919" spans="1:2" x14ac:dyDescent="0.25">
      <c r="A32919" s="3">
        <v>42966.326388888891</v>
      </c>
      <c r="B32919" s="2">
        <v>9.2414169311523438</v>
      </c>
    </row>
    <row r="32920" spans="1:2" x14ac:dyDescent="0.25">
      <c r="A32920" s="3">
        <v>42966.333333333328</v>
      </c>
      <c r="B32920" s="2">
        <v>9.0555782318115234</v>
      </c>
    </row>
    <row r="32921" spans="1:2" x14ac:dyDescent="0.25">
      <c r="A32921" s="3">
        <v>42966.340277777774</v>
      </c>
      <c r="B32921" s="2">
        <v>9.1306743621826172</v>
      </c>
    </row>
    <row r="32922" spans="1:2" x14ac:dyDescent="0.25">
      <c r="A32922" s="3">
        <v>42966.347222222219</v>
      </c>
      <c r="B32922" s="2">
        <v>9.5400724411010742</v>
      </c>
    </row>
    <row r="32923" spans="1:2" x14ac:dyDescent="0.25">
      <c r="A32923" s="3">
        <v>42966.354166666664</v>
      </c>
      <c r="B32923" s="2">
        <v>9.3196926116943359</v>
      </c>
    </row>
    <row r="32924" spans="1:2" x14ac:dyDescent="0.25">
      <c r="A32924" s="3">
        <v>42966.361111111109</v>
      </c>
      <c r="B32924" s="2">
        <v>9.1774063110351563</v>
      </c>
    </row>
    <row r="32925" spans="1:2" x14ac:dyDescent="0.25">
      <c r="A32925" s="3">
        <v>42966.368055555555</v>
      </c>
      <c r="B32925" s="2">
        <v>9.7327299118041992</v>
      </c>
    </row>
    <row r="32926" spans="1:2" x14ac:dyDescent="0.25">
      <c r="A32926" s="3">
        <v>42966.375</v>
      </c>
      <c r="B32926" s="2">
        <v>9.4670858383178711</v>
      </c>
    </row>
    <row r="32927" spans="1:2" x14ac:dyDescent="0.25">
      <c r="A32927" s="3">
        <v>42966.381944444445</v>
      </c>
      <c r="B32927" s="2">
        <v>8.9038476943969727</v>
      </c>
    </row>
    <row r="32928" spans="1:2" x14ac:dyDescent="0.25">
      <c r="A32928" s="3">
        <v>42966.388888888891</v>
      </c>
      <c r="B32928" s="2">
        <v>8.1175403594970703</v>
      </c>
    </row>
    <row r="32929" spans="1:2" x14ac:dyDescent="0.25">
      <c r="A32929" s="3">
        <v>42966.395833333328</v>
      </c>
      <c r="B32929" s="2">
        <v>10.271829605102539</v>
      </c>
    </row>
    <row r="32930" spans="1:2" x14ac:dyDescent="0.25">
      <c r="A32930" s="3">
        <v>42966.402777777774</v>
      </c>
      <c r="B32930" s="2">
        <v>10.037742614746094</v>
      </c>
    </row>
    <row r="32931" spans="1:2" x14ac:dyDescent="0.25">
      <c r="A32931" s="3">
        <v>42966.409722222219</v>
      </c>
      <c r="B32931" s="2">
        <v>9.5806646347045898</v>
      </c>
    </row>
    <row r="32932" spans="1:2" x14ac:dyDescent="0.25">
      <c r="A32932" s="3">
        <v>42966.416666666664</v>
      </c>
      <c r="B32932" s="2">
        <v>10.150152206420898</v>
      </c>
    </row>
    <row r="32933" spans="1:2" x14ac:dyDescent="0.25">
      <c r="A32933" s="3">
        <v>42966.423611111109</v>
      </c>
      <c r="B32933" s="2">
        <v>9.6745500564575195</v>
      </c>
    </row>
    <row r="32934" spans="1:2" x14ac:dyDescent="0.25">
      <c r="A32934" s="3">
        <v>42966.430555555555</v>
      </c>
      <c r="B32934" s="2">
        <v>8.4299736022949219</v>
      </c>
    </row>
    <row r="32935" spans="1:2" x14ac:dyDescent="0.25">
      <c r="A32935" s="3">
        <v>42966.4375</v>
      </c>
      <c r="B32935" s="2">
        <v>9.5027256011962891</v>
      </c>
    </row>
    <row r="32936" spans="1:2" x14ac:dyDescent="0.25">
      <c r="A32936" s="3">
        <v>42966.444444444445</v>
      </c>
      <c r="B32936" s="2">
        <v>8.9068241119384766</v>
      </c>
    </row>
    <row r="32937" spans="1:2" x14ac:dyDescent="0.25">
      <c r="A32937" s="3">
        <v>42966.451388888891</v>
      </c>
      <c r="B32937" s="2">
        <v>9.7345314025878906</v>
      </c>
    </row>
    <row r="32938" spans="1:2" x14ac:dyDescent="0.25">
      <c r="A32938" s="3">
        <v>42966.458333333328</v>
      </c>
      <c r="B32938" s="2">
        <v>9.4510116577148438</v>
      </c>
    </row>
    <row r="32939" spans="1:2" x14ac:dyDescent="0.25">
      <c r="A32939" s="3">
        <v>42966.465277777774</v>
      </c>
      <c r="B32939" s="2">
        <v>10.058100700378418</v>
      </c>
    </row>
    <row r="32940" spans="1:2" x14ac:dyDescent="0.25">
      <c r="A32940" s="3">
        <v>42966.472222222219</v>
      </c>
      <c r="B32940" s="2">
        <v>9.0134773254394531</v>
      </c>
    </row>
    <row r="32941" spans="1:2" x14ac:dyDescent="0.25">
      <c r="A32941" s="3">
        <v>42966.479166666664</v>
      </c>
      <c r="B32941" s="2">
        <v>9.8354597091674805</v>
      </c>
    </row>
    <row r="32942" spans="1:2" x14ac:dyDescent="0.25">
      <c r="A32942" s="3">
        <v>42966.486111111109</v>
      </c>
      <c r="B32942" s="2">
        <v>9.7406463623046875</v>
      </c>
    </row>
    <row r="32943" spans="1:2" x14ac:dyDescent="0.25">
      <c r="A32943" s="3">
        <v>42966.493055555555</v>
      </c>
      <c r="B32943" s="2">
        <v>9.7092046737670898</v>
      </c>
    </row>
    <row r="32944" spans="1:2" x14ac:dyDescent="0.25">
      <c r="A32944" s="3">
        <v>42966.5</v>
      </c>
      <c r="B32944" s="2">
        <v>9.7834291458129883</v>
      </c>
    </row>
    <row r="32945" spans="1:2" x14ac:dyDescent="0.25">
      <c r="A32945" s="3">
        <v>42966.506944444445</v>
      </c>
      <c r="B32945" s="2">
        <v>9.2559728622436523</v>
      </c>
    </row>
    <row r="32946" spans="1:2" x14ac:dyDescent="0.25">
      <c r="A32946" s="3">
        <v>42966.513888888891</v>
      </c>
      <c r="B32946" s="2">
        <v>10.064982414245605</v>
      </c>
    </row>
    <row r="32947" spans="1:2" x14ac:dyDescent="0.25">
      <c r="A32947" s="3">
        <v>42966.520833333328</v>
      </c>
      <c r="B32947" s="2">
        <v>10.221517562866211</v>
      </c>
    </row>
    <row r="32948" spans="1:2" x14ac:dyDescent="0.25">
      <c r="A32948" s="3">
        <v>42966.527777777774</v>
      </c>
      <c r="B32948" s="2">
        <v>11.009092330932617</v>
      </c>
    </row>
    <row r="32949" spans="1:2" x14ac:dyDescent="0.25">
      <c r="A32949" s="3">
        <v>42966.534722222219</v>
      </c>
      <c r="B32949" s="2">
        <v>10.437193870544434</v>
      </c>
    </row>
    <row r="32950" spans="1:2" x14ac:dyDescent="0.25">
      <c r="A32950" s="3">
        <v>42966.541666666664</v>
      </c>
      <c r="B32950" s="2">
        <v>11.659858703613281</v>
      </c>
    </row>
    <row r="32951" spans="1:2" x14ac:dyDescent="0.25">
      <c r="A32951" s="3">
        <v>42966.548611111109</v>
      </c>
      <c r="B32951" s="2">
        <v>10.878270149230957</v>
      </c>
    </row>
    <row r="32952" spans="1:2" x14ac:dyDescent="0.25">
      <c r="A32952" s="3">
        <v>42966.555555555555</v>
      </c>
      <c r="B32952" s="2">
        <v>11.402326583862305</v>
      </c>
    </row>
    <row r="32953" spans="1:2" x14ac:dyDescent="0.25">
      <c r="A32953" s="3">
        <v>42966.5625</v>
      </c>
      <c r="B32953" s="2">
        <v>11.014023780822754</v>
      </c>
    </row>
    <row r="32954" spans="1:2" x14ac:dyDescent="0.25">
      <c r="A32954" s="3">
        <v>42966.569444444445</v>
      </c>
      <c r="B32954" s="2">
        <v>10.960310935974121</v>
      </c>
    </row>
    <row r="32955" spans="1:2" x14ac:dyDescent="0.25">
      <c r="A32955" s="3">
        <v>42966.576388888891</v>
      </c>
      <c r="B32955" s="2">
        <v>11.257072448730469</v>
      </c>
    </row>
    <row r="32956" spans="1:2" x14ac:dyDescent="0.25">
      <c r="A32956" s="3">
        <v>42966.583333333328</v>
      </c>
      <c r="B32956" s="2">
        <v>9.6919794082641602</v>
      </c>
    </row>
    <row r="32957" spans="1:2" x14ac:dyDescent="0.25">
      <c r="A32957" s="3">
        <v>42966.590277777774</v>
      </c>
      <c r="B32957" s="2">
        <v>10.819549560546875</v>
      </c>
    </row>
    <row r="32958" spans="1:2" x14ac:dyDescent="0.25">
      <c r="A32958" s="3">
        <v>42966.597222222219</v>
      </c>
      <c r="B32958" s="2">
        <v>10.545578956604004</v>
      </c>
    </row>
    <row r="32959" spans="1:2" x14ac:dyDescent="0.25">
      <c r="A32959" s="3">
        <v>42966.604166666664</v>
      </c>
      <c r="B32959" s="2">
        <v>10.458490371704102</v>
      </c>
    </row>
    <row r="32960" spans="1:2" x14ac:dyDescent="0.25">
      <c r="A32960" s="3">
        <v>42966.611111111109</v>
      </c>
      <c r="B32960" s="2">
        <v>10.666398048400879</v>
      </c>
    </row>
    <row r="32961" spans="1:2" x14ac:dyDescent="0.25">
      <c r="A32961" s="3">
        <v>42966.618055555555</v>
      </c>
      <c r="B32961" s="2">
        <v>10.672348976135254</v>
      </c>
    </row>
    <row r="32962" spans="1:2" x14ac:dyDescent="0.25">
      <c r="A32962" s="3">
        <v>42966.625</v>
      </c>
      <c r="B32962" s="2">
        <v>10.122284889221191</v>
      </c>
    </row>
    <row r="32963" spans="1:2" x14ac:dyDescent="0.25">
      <c r="A32963" s="3">
        <v>42966.631944444445</v>
      </c>
      <c r="B32963" s="2">
        <v>10.936874389648438</v>
      </c>
    </row>
    <row r="32964" spans="1:2" x14ac:dyDescent="0.25">
      <c r="A32964" s="3">
        <v>42966.638888888891</v>
      </c>
      <c r="B32964" s="2">
        <v>10.618100166320801</v>
      </c>
    </row>
    <row r="32965" spans="1:2" x14ac:dyDescent="0.25">
      <c r="A32965" s="3">
        <v>42966.645833333328</v>
      </c>
      <c r="B32965" s="2">
        <v>10.363115310668945</v>
      </c>
    </row>
    <row r="32966" spans="1:2" x14ac:dyDescent="0.25">
      <c r="A32966" s="3">
        <v>42966.652777777774</v>
      </c>
      <c r="B32966" s="2">
        <v>10.388797760009766</v>
      </c>
    </row>
    <row r="32967" spans="1:2" x14ac:dyDescent="0.25">
      <c r="A32967" s="3">
        <v>42966.659722222219</v>
      </c>
      <c r="B32967" s="2">
        <v>9.748321533203125</v>
      </c>
    </row>
    <row r="32968" spans="1:2" x14ac:dyDescent="0.25">
      <c r="A32968" s="3">
        <v>42966.666666666664</v>
      </c>
      <c r="B32968" s="2">
        <v>9.7917728424072266</v>
      </c>
    </row>
    <row r="32969" spans="1:2" x14ac:dyDescent="0.25">
      <c r="A32969" s="3">
        <v>42966.673611111109</v>
      </c>
      <c r="B32969" s="2">
        <v>10.598963737487793</v>
      </c>
    </row>
    <row r="32970" spans="1:2" x14ac:dyDescent="0.25">
      <c r="A32970" s="3">
        <v>42966.680555555555</v>
      </c>
      <c r="B32970" s="2">
        <v>10.258685111999512</v>
      </c>
    </row>
    <row r="32971" spans="1:2" x14ac:dyDescent="0.25">
      <c r="A32971" s="3">
        <v>42966.6875</v>
      </c>
      <c r="B32971" s="2">
        <v>10.203514099121094</v>
      </c>
    </row>
    <row r="32972" spans="1:2" x14ac:dyDescent="0.25">
      <c r="A32972" s="3">
        <v>42966.694444444445</v>
      </c>
      <c r="B32972" s="2">
        <v>10.644662857055664</v>
      </c>
    </row>
    <row r="32973" spans="1:2" x14ac:dyDescent="0.25">
      <c r="A32973" s="3">
        <v>42966.701388888891</v>
      </c>
      <c r="B32973" s="2">
        <v>10.866742134094238</v>
      </c>
    </row>
    <row r="32974" spans="1:2" x14ac:dyDescent="0.25">
      <c r="A32974" s="3">
        <v>42966.708333333328</v>
      </c>
      <c r="B32974" s="2">
        <v>10.978986740112305</v>
      </c>
    </row>
    <row r="32975" spans="1:2" x14ac:dyDescent="0.25">
      <c r="A32975" s="3">
        <v>42966.715277777774</v>
      </c>
      <c r="B32975" s="2">
        <v>10.147928237915039</v>
      </c>
    </row>
    <row r="32976" spans="1:2" x14ac:dyDescent="0.25">
      <c r="A32976" s="3">
        <v>42966.722222222219</v>
      </c>
      <c r="B32976" s="2">
        <v>11.591495513916016</v>
      </c>
    </row>
    <row r="32977" spans="1:2" x14ac:dyDescent="0.25">
      <c r="A32977" s="3">
        <v>42966.729166666664</v>
      </c>
      <c r="B32977" s="2">
        <v>10.914314270019531</v>
      </c>
    </row>
    <row r="32978" spans="1:2" x14ac:dyDescent="0.25">
      <c r="A32978" s="3">
        <v>42966.736111111109</v>
      </c>
      <c r="B32978" s="2">
        <v>11.626373291015625</v>
      </c>
    </row>
    <row r="32979" spans="1:2" x14ac:dyDescent="0.25">
      <c r="A32979" s="3">
        <v>42966.743055555555</v>
      </c>
      <c r="B32979" s="2">
        <v>11.80124568939209</v>
      </c>
    </row>
    <row r="32980" spans="1:2" x14ac:dyDescent="0.25">
      <c r="A32980" s="3">
        <v>42966.75</v>
      </c>
      <c r="B32980" s="2">
        <v>11.779850959777832</v>
      </c>
    </row>
    <row r="32981" spans="1:2" x14ac:dyDescent="0.25">
      <c r="A32981" s="3">
        <v>42966.756944444445</v>
      </c>
      <c r="B32981" s="2">
        <v>11.779723167419434</v>
      </c>
    </row>
    <row r="32982" spans="1:2" x14ac:dyDescent="0.25">
      <c r="A32982" s="3">
        <v>42966.763888888891</v>
      </c>
      <c r="B32982" s="2">
        <v>12.331807136535645</v>
      </c>
    </row>
    <row r="32983" spans="1:2" x14ac:dyDescent="0.25">
      <c r="A32983" s="3">
        <v>42966.770833333328</v>
      </c>
      <c r="B32983" s="2">
        <v>12.248049736022949</v>
      </c>
    </row>
    <row r="32984" spans="1:2" x14ac:dyDescent="0.25">
      <c r="A32984" s="3">
        <v>42966.777777777774</v>
      </c>
      <c r="B32984" s="2">
        <v>11.729296684265137</v>
      </c>
    </row>
    <row r="32985" spans="1:2" x14ac:dyDescent="0.25">
      <c r="A32985" s="3">
        <v>42966.784722222219</v>
      </c>
      <c r="B32985" s="2">
        <v>11.22212028503418</v>
      </c>
    </row>
    <row r="32986" spans="1:2" x14ac:dyDescent="0.25">
      <c r="A32986" s="3">
        <v>42966.791666666664</v>
      </c>
      <c r="B32986" s="2">
        <v>12.254155158996582</v>
      </c>
    </row>
    <row r="32987" spans="1:2" x14ac:dyDescent="0.25">
      <c r="A32987" s="3">
        <v>42966.798611111109</v>
      </c>
      <c r="B32987" s="2">
        <v>11.465663909912109</v>
      </c>
    </row>
    <row r="32988" spans="1:2" x14ac:dyDescent="0.25">
      <c r="A32988" s="3">
        <v>42966.805555555555</v>
      </c>
      <c r="B32988" s="2">
        <v>11.190309524536133</v>
      </c>
    </row>
    <row r="32989" spans="1:2" x14ac:dyDescent="0.25">
      <c r="A32989" s="3">
        <v>42966.8125</v>
      </c>
      <c r="B32989" s="2">
        <v>10.341129302978516</v>
      </c>
    </row>
    <row r="32990" spans="1:2" x14ac:dyDescent="0.25">
      <c r="A32990" s="3">
        <v>42966.819444444445</v>
      </c>
      <c r="B32990" s="2">
        <v>10.904439926147461</v>
      </c>
    </row>
    <row r="32991" spans="1:2" x14ac:dyDescent="0.25">
      <c r="A32991" s="3">
        <v>42966.826388888891</v>
      </c>
      <c r="B32991" s="2">
        <v>10.36432933807373</v>
      </c>
    </row>
    <row r="32992" spans="1:2" x14ac:dyDescent="0.25">
      <c r="A32992" s="3">
        <v>42966.833333333328</v>
      </c>
      <c r="B32992" s="2">
        <v>10.645186424255371</v>
      </c>
    </row>
    <row r="32993" spans="1:2" x14ac:dyDescent="0.25">
      <c r="A32993" s="3">
        <v>42966.840277777774</v>
      </c>
      <c r="B32993" s="2">
        <v>10.627098083496094</v>
      </c>
    </row>
    <row r="32994" spans="1:2" x14ac:dyDescent="0.25">
      <c r="A32994" s="3">
        <v>42966.847222222219</v>
      </c>
      <c r="B32994" s="2">
        <v>9.6962966918945313</v>
      </c>
    </row>
    <row r="32995" spans="1:2" x14ac:dyDescent="0.25">
      <c r="A32995" s="3">
        <v>42966.854166666664</v>
      </c>
      <c r="B32995" s="2">
        <v>9.8477315902709961</v>
      </c>
    </row>
    <row r="32996" spans="1:2" x14ac:dyDescent="0.25">
      <c r="A32996" s="3">
        <v>42966.861111111109</v>
      </c>
      <c r="B32996" s="2">
        <v>9.4398078918457031</v>
      </c>
    </row>
    <row r="32997" spans="1:2" x14ac:dyDescent="0.25">
      <c r="A32997" s="3">
        <v>42966.868055555555</v>
      </c>
      <c r="B32997" s="2">
        <v>8.6929216384887695</v>
      </c>
    </row>
    <row r="32998" spans="1:2" x14ac:dyDescent="0.25">
      <c r="A32998" s="3">
        <v>42966.875</v>
      </c>
      <c r="B32998" s="2">
        <v>8.7958984375</v>
      </c>
    </row>
    <row r="32999" spans="1:2" x14ac:dyDescent="0.25">
      <c r="A32999" s="3">
        <v>42966.881944444445</v>
      </c>
      <c r="B32999" s="2">
        <v>8.8635435104370117</v>
      </c>
    </row>
    <row r="33000" spans="1:2" x14ac:dyDescent="0.25">
      <c r="A33000" s="3">
        <v>42966.888888888891</v>
      </c>
      <c r="B33000" s="2">
        <v>8.8215751647949219</v>
      </c>
    </row>
    <row r="33001" spans="1:2" x14ac:dyDescent="0.25">
      <c r="A33001" s="3">
        <v>42966.895833333328</v>
      </c>
      <c r="B33001" s="2">
        <v>8.842310905456543</v>
      </c>
    </row>
    <row r="33002" spans="1:2" x14ac:dyDescent="0.25">
      <c r="A33002" s="3">
        <v>42966.902777777774</v>
      </c>
      <c r="B33002" s="2">
        <v>8.7398138046264648</v>
      </c>
    </row>
    <row r="33003" spans="1:2" x14ac:dyDescent="0.25">
      <c r="A33003" s="3">
        <v>42966.909722222219</v>
      </c>
      <c r="B33003" s="2">
        <v>8.7361106872558594</v>
      </c>
    </row>
    <row r="33004" spans="1:2" x14ac:dyDescent="0.25">
      <c r="A33004" s="3">
        <v>42966.916666666664</v>
      </c>
      <c r="B33004" s="2">
        <v>8.2859525680541992</v>
      </c>
    </row>
    <row r="33005" spans="1:2" x14ac:dyDescent="0.25">
      <c r="A33005" s="3">
        <v>42966.923611111109</v>
      </c>
      <c r="B33005" s="2">
        <v>8.2018404006958008</v>
      </c>
    </row>
    <row r="33006" spans="1:2" x14ac:dyDescent="0.25">
      <c r="A33006" s="3">
        <v>42966.930555555555</v>
      </c>
      <c r="B33006" s="2">
        <v>7.600008487701416</v>
      </c>
    </row>
    <row r="33007" spans="1:2" x14ac:dyDescent="0.25">
      <c r="A33007" s="3">
        <v>42966.9375</v>
      </c>
      <c r="B33007" s="2">
        <v>8.1577043533325195</v>
      </c>
    </row>
    <row r="33008" spans="1:2" x14ac:dyDescent="0.25">
      <c r="A33008" s="3">
        <v>42966.944444444445</v>
      </c>
      <c r="B33008" s="2">
        <v>8.7333860397338867</v>
      </c>
    </row>
    <row r="33009" spans="1:2" x14ac:dyDescent="0.25">
      <c r="A33009" s="3">
        <v>42966.951388888891</v>
      </c>
      <c r="B33009" s="2">
        <v>8.561152458190918</v>
      </c>
    </row>
    <row r="33010" spans="1:2" x14ac:dyDescent="0.25">
      <c r="A33010" s="3">
        <v>42966.958333333328</v>
      </c>
      <c r="B33010" s="2">
        <v>7.7610259056091309</v>
      </c>
    </row>
    <row r="33011" spans="1:2" x14ac:dyDescent="0.25">
      <c r="A33011" s="3">
        <v>42966.965277777774</v>
      </c>
      <c r="B33011" s="2">
        <v>7.7797956466674805</v>
      </c>
    </row>
    <row r="33012" spans="1:2" x14ac:dyDescent="0.25">
      <c r="A33012" s="3">
        <v>42966.972222222219</v>
      </c>
      <c r="B33012" s="2">
        <v>8.3154277801513672</v>
      </c>
    </row>
    <row r="33013" spans="1:2" x14ac:dyDescent="0.25">
      <c r="A33013" s="3">
        <v>42966.979166666664</v>
      </c>
      <c r="B33013" s="2">
        <v>7.9380288124084473</v>
      </c>
    </row>
    <row r="33014" spans="1:2" x14ac:dyDescent="0.25">
      <c r="A33014" s="3">
        <v>42966.986111111109</v>
      </c>
      <c r="B33014" s="2">
        <v>7.6593074798583984</v>
      </c>
    </row>
    <row r="33015" spans="1:2" x14ac:dyDescent="0.25">
      <c r="A33015" s="3">
        <v>42966.993055555555</v>
      </c>
      <c r="B33015" s="2">
        <v>7.7338528633117676</v>
      </c>
    </row>
    <row r="33016" spans="1:2" x14ac:dyDescent="0.25">
      <c r="A33016" s="3">
        <v>42967</v>
      </c>
      <c r="B33016" s="2">
        <v>8.1324520111083984</v>
      </c>
    </row>
    <row r="33017" spans="1:2" x14ac:dyDescent="0.25">
      <c r="A33017" s="3">
        <v>42967.006944444445</v>
      </c>
      <c r="B33017" s="2">
        <v>7.8561468124389648</v>
      </c>
    </row>
    <row r="33018" spans="1:2" x14ac:dyDescent="0.25">
      <c r="A33018" s="3">
        <v>42967.013888888891</v>
      </c>
      <c r="B33018" s="2">
        <v>8.3613100051879883</v>
      </c>
    </row>
    <row r="33019" spans="1:2" x14ac:dyDescent="0.25">
      <c r="A33019" s="3">
        <v>42967.020833333328</v>
      </c>
      <c r="B33019" s="2">
        <v>8.6942958831787109</v>
      </c>
    </row>
    <row r="33020" spans="1:2" x14ac:dyDescent="0.25">
      <c r="A33020" s="3">
        <v>42967.027777777774</v>
      </c>
      <c r="B33020" s="2">
        <v>8.5883102416992188</v>
      </c>
    </row>
    <row r="33021" spans="1:2" x14ac:dyDescent="0.25">
      <c r="A33021" s="3">
        <v>42967.034722222219</v>
      </c>
      <c r="B33021" s="2">
        <v>7.9836025238037109</v>
      </c>
    </row>
    <row r="33022" spans="1:2" x14ac:dyDescent="0.25">
      <c r="A33022" s="3">
        <v>42967.041666666664</v>
      </c>
      <c r="B33022" s="2">
        <v>7.3616743087768555</v>
      </c>
    </row>
    <row r="33023" spans="1:2" x14ac:dyDescent="0.25">
      <c r="A33023" s="3">
        <v>42967.048611111109</v>
      </c>
      <c r="B33023" s="2">
        <v>6.5956354141235352</v>
      </c>
    </row>
    <row r="33024" spans="1:2" x14ac:dyDescent="0.25">
      <c r="A33024" s="3">
        <v>42967.055555555555</v>
      </c>
      <c r="B33024" s="2">
        <v>6.0294055938720703</v>
      </c>
    </row>
    <row r="33025" spans="1:2" x14ac:dyDescent="0.25">
      <c r="A33025" s="3">
        <v>42967.0625</v>
      </c>
      <c r="B33025" s="2">
        <v>5.4381780624389648</v>
      </c>
    </row>
    <row r="33026" spans="1:2" x14ac:dyDescent="0.25">
      <c r="A33026" s="3">
        <v>42967.069444444445</v>
      </c>
      <c r="B33026" s="2">
        <v>6.2116250991821289</v>
      </c>
    </row>
    <row r="33027" spans="1:2" x14ac:dyDescent="0.25">
      <c r="A33027" s="3">
        <v>42967.076388888891</v>
      </c>
      <c r="B33027" s="2">
        <v>6.1501011848449707</v>
      </c>
    </row>
    <row r="33028" spans="1:2" x14ac:dyDescent="0.25">
      <c r="A33028" s="3">
        <v>42967.083333333328</v>
      </c>
      <c r="B33028" s="2">
        <v>6.0211215019226074</v>
      </c>
    </row>
    <row r="33029" spans="1:2" x14ac:dyDescent="0.25">
      <c r="A33029" s="3">
        <v>42967.090277777774</v>
      </c>
      <c r="B33029" s="2">
        <v>5.806739330291748</v>
      </c>
    </row>
    <row r="33030" spans="1:2" x14ac:dyDescent="0.25">
      <c r="A33030" s="3">
        <v>42967.097222222219</v>
      </c>
      <c r="B33030" s="2">
        <v>5.7246484756469727</v>
      </c>
    </row>
    <row r="33031" spans="1:2" x14ac:dyDescent="0.25">
      <c r="A33031" s="3">
        <v>42967.104166666664</v>
      </c>
      <c r="B33031" s="2">
        <v>5.3286528587341309</v>
      </c>
    </row>
    <row r="33032" spans="1:2" x14ac:dyDescent="0.25">
      <c r="A33032" s="3">
        <v>42967.111111111109</v>
      </c>
      <c r="B33032" s="2">
        <v>5.1152629852294922</v>
      </c>
    </row>
    <row r="33033" spans="1:2" x14ac:dyDescent="0.25">
      <c r="A33033" s="3">
        <v>42967.118055555555</v>
      </c>
      <c r="B33033" s="2">
        <v>4.3933539390563965</v>
      </c>
    </row>
    <row r="33034" spans="1:2" x14ac:dyDescent="0.25">
      <c r="A33034" s="3">
        <v>42967.125</v>
      </c>
      <c r="B33034" s="2">
        <v>4.3918881416320801</v>
      </c>
    </row>
    <row r="33035" spans="1:2" x14ac:dyDescent="0.25">
      <c r="A33035" s="3">
        <v>42967.131944444445</v>
      </c>
      <c r="B33035" s="2">
        <v>3.6815569400787354</v>
      </c>
    </row>
    <row r="33036" spans="1:2" x14ac:dyDescent="0.25">
      <c r="A33036" s="3">
        <v>42967.138888888891</v>
      </c>
      <c r="B33036" s="2">
        <v>3.6733429431915283</v>
      </c>
    </row>
    <row r="33037" spans="1:2" x14ac:dyDescent="0.25">
      <c r="A33037" s="3">
        <v>42967.145833333328</v>
      </c>
      <c r="B33037" s="2">
        <v>3.8740768432617188</v>
      </c>
    </row>
    <row r="33038" spans="1:2" x14ac:dyDescent="0.25">
      <c r="A33038" s="3">
        <v>42967.152777777774</v>
      </c>
      <c r="B33038" s="2">
        <v>4.2302918434143066</v>
      </c>
    </row>
    <row r="33039" spans="1:2" x14ac:dyDescent="0.25">
      <c r="A33039" s="3">
        <v>42967.159722222219</v>
      </c>
      <c r="B33039" s="2">
        <v>4.1783590316772461</v>
      </c>
    </row>
    <row r="33040" spans="1:2" x14ac:dyDescent="0.25">
      <c r="A33040" s="3">
        <v>42967.166666666664</v>
      </c>
      <c r="B33040" s="2">
        <v>3.9718637466430664</v>
      </c>
    </row>
    <row r="33041" spans="1:2" x14ac:dyDescent="0.25">
      <c r="A33041" s="3">
        <v>42967.173611111109</v>
      </c>
      <c r="B33041" s="2">
        <v>4.1420731544494629</v>
      </c>
    </row>
    <row r="33042" spans="1:2" x14ac:dyDescent="0.25">
      <c r="A33042" s="3">
        <v>42967.180555555555</v>
      </c>
      <c r="B33042" s="2">
        <v>3.8233883380889893</v>
      </c>
    </row>
    <row r="33043" spans="1:2" x14ac:dyDescent="0.25">
      <c r="A33043" s="3">
        <v>42967.1875</v>
      </c>
      <c r="B33043" s="2">
        <v>4.318364143371582</v>
      </c>
    </row>
    <row r="33044" spans="1:2" x14ac:dyDescent="0.25">
      <c r="A33044" s="3">
        <v>42967.194444444445</v>
      </c>
      <c r="B33044" s="2">
        <v>4.2372379302978516</v>
      </c>
    </row>
    <row r="33045" spans="1:2" x14ac:dyDescent="0.25">
      <c r="A33045" s="3">
        <v>42967.201388888891</v>
      </c>
      <c r="B33045" s="2">
        <v>3.8282694816589355</v>
      </c>
    </row>
    <row r="33046" spans="1:2" x14ac:dyDescent="0.25">
      <c r="A33046" s="3">
        <v>42967.208333333328</v>
      </c>
      <c r="B33046" s="2">
        <v>3.8743994235992432</v>
      </c>
    </row>
    <row r="33047" spans="1:2" x14ac:dyDescent="0.25">
      <c r="A33047" s="3">
        <v>42967.215277777774</v>
      </c>
      <c r="B33047" s="2">
        <v>4.7426886558532715</v>
      </c>
    </row>
    <row r="33048" spans="1:2" x14ac:dyDescent="0.25">
      <c r="A33048" s="3">
        <v>42967.222222222219</v>
      </c>
      <c r="B33048" s="2">
        <v>4.8945951461791992</v>
      </c>
    </row>
    <row r="33049" spans="1:2" x14ac:dyDescent="0.25">
      <c r="A33049" s="3">
        <v>42967.229166666664</v>
      </c>
      <c r="B33049" s="2">
        <v>4.2670540809631348</v>
      </c>
    </row>
    <row r="33050" spans="1:2" x14ac:dyDescent="0.25">
      <c r="A33050" s="3">
        <v>42967.236111111109</v>
      </c>
      <c r="B33050" s="2">
        <v>4.2291216850280762</v>
      </c>
    </row>
    <row r="33051" spans="1:2" x14ac:dyDescent="0.25">
      <c r="A33051" s="3">
        <v>42967.243055555555</v>
      </c>
      <c r="B33051" s="2">
        <v>4.0153889656066895</v>
      </c>
    </row>
    <row r="33052" spans="1:2" x14ac:dyDescent="0.25">
      <c r="A33052" s="3">
        <v>42967.25</v>
      </c>
      <c r="B33052" s="2">
        <v>4.5535812377929688</v>
      </c>
    </row>
    <row r="33053" spans="1:2" x14ac:dyDescent="0.25">
      <c r="A33053" s="3">
        <v>42967.256944444445</v>
      </c>
      <c r="B33053" s="2">
        <v>5.6831564903259277</v>
      </c>
    </row>
    <row r="33054" spans="1:2" x14ac:dyDescent="0.25">
      <c r="A33054" s="3">
        <v>42967.263888888891</v>
      </c>
      <c r="B33054" s="2">
        <v>6.3997116088867188</v>
      </c>
    </row>
    <row r="33055" spans="1:2" x14ac:dyDescent="0.25">
      <c r="A33055" s="3">
        <v>42967.270833333328</v>
      </c>
      <c r="B33055" s="2">
        <v>6.9044184684753418</v>
      </c>
    </row>
    <row r="33056" spans="1:2" x14ac:dyDescent="0.25">
      <c r="A33056" s="3">
        <v>42967.277777777774</v>
      </c>
      <c r="B33056" s="2">
        <v>6.9937953948974609</v>
      </c>
    </row>
    <row r="33057" spans="1:2" x14ac:dyDescent="0.25">
      <c r="A33057" s="3">
        <v>42967.284722222219</v>
      </c>
      <c r="B33057" s="2">
        <v>6.9515218734741211</v>
      </c>
    </row>
    <row r="33058" spans="1:2" x14ac:dyDescent="0.25">
      <c r="A33058" s="3">
        <v>42967.291666666664</v>
      </c>
      <c r="B33058" s="2">
        <v>6.6980915069580078</v>
      </c>
    </row>
    <row r="33059" spans="1:2" x14ac:dyDescent="0.25">
      <c r="A33059" s="3">
        <v>42967.298611111109</v>
      </c>
      <c r="B33059" s="2">
        <v>7.2165179252624512</v>
      </c>
    </row>
    <row r="33060" spans="1:2" x14ac:dyDescent="0.25">
      <c r="A33060" s="3">
        <v>42967.305555555555</v>
      </c>
      <c r="B33060" s="2">
        <v>7.0590214729309082</v>
      </c>
    </row>
    <row r="33061" spans="1:2" x14ac:dyDescent="0.25">
      <c r="A33061" s="3">
        <v>42967.3125</v>
      </c>
      <c r="B33061" s="2">
        <v>7.415412425994873</v>
      </c>
    </row>
    <row r="33062" spans="1:2" x14ac:dyDescent="0.25">
      <c r="A33062" s="3">
        <v>42967.319444444445</v>
      </c>
      <c r="B33062" s="2">
        <v>6.0282292366027832</v>
      </c>
    </row>
    <row r="33063" spans="1:2" x14ac:dyDescent="0.25">
      <c r="A33063" s="3">
        <v>42967.326388888891</v>
      </c>
      <c r="B33063" s="2">
        <v>5.9680328369140625</v>
      </c>
    </row>
    <row r="33064" spans="1:2" x14ac:dyDescent="0.25">
      <c r="A33064" s="3">
        <v>42967.333333333328</v>
      </c>
      <c r="B33064" s="2">
        <v>5.5008134841918945</v>
      </c>
    </row>
    <row r="33065" spans="1:2" x14ac:dyDescent="0.25">
      <c r="A33065" s="3">
        <v>42967.340277777774</v>
      </c>
      <c r="B33065" s="2">
        <v>5.962918758392334</v>
      </c>
    </row>
    <row r="33066" spans="1:2" x14ac:dyDescent="0.25">
      <c r="A33066" s="3">
        <v>42967.347222222219</v>
      </c>
      <c r="B33066" s="2">
        <v>6.0351738929748535</v>
      </c>
    </row>
    <row r="33067" spans="1:2" x14ac:dyDescent="0.25">
      <c r="A33067" s="3">
        <v>42967.354166666664</v>
      </c>
      <c r="B33067" s="2">
        <v>6.3039822578430176</v>
      </c>
    </row>
    <row r="33068" spans="1:2" x14ac:dyDescent="0.25">
      <c r="A33068" s="3">
        <v>42967.361111111109</v>
      </c>
      <c r="B33068" s="2">
        <v>5.8948307037353516</v>
      </c>
    </row>
    <row r="33069" spans="1:2" x14ac:dyDescent="0.25">
      <c r="A33069" s="3">
        <v>42967.368055555555</v>
      </c>
      <c r="B33069" s="2">
        <v>5.1075806617736816</v>
      </c>
    </row>
    <row r="33070" spans="1:2" x14ac:dyDescent="0.25">
      <c r="A33070" s="3">
        <v>42967.375</v>
      </c>
      <c r="B33070" s="2">
        <v>4.4443821907043457</v>
      </c>
    </row>
    <row r="33071" spans="1:2" x14ac:dyDescent="0.25">
      <c r="A33071" s="3">
        <v>42967.381944444445</v>
      </c>
      <c r="B33071" s="2">
        <v>5.5327720642089844</v>
      </c>
    </row>
    <row r="33072" spans="1:2" x14ac:dyDescent="0.25">
      <c r="A33072" s="3">
        <v>42967.388888888891</v>
      </c>
      <c r="B33072" s="2">
        <v>5.2422871589660645</v>
      </c>
    </row>
    <row r="33073" spans="1:2" x14ac:dyDescent="0.25">
      <c r="A33073" s="3">
        <v>42967.395833333328</v>
      </c>
      <c r="B33073" s="2">
        <v>6.4631342887878418</v>
      </c>
    </row>
    <row r="33074" spans="1:2" x14ac:dyDescent="0.25">
      <c r="A33074" s="3">
        <v>42967.402777777774</v>
      </c>
      <c r="B33074" s="2">
        <v>6.5837888717651367</v>
      </c>
    </row>
    <row r="33075" spans="1:2" x14ac:dyDescent="0.25">
      <c r="A33075" s="3">
        <v>42967.409722222219</v>
      </c>
      <c r="B33075" s="2">
        <v>6.7646727561950684</v>
      </c>
    </row>
    <row r="33076" spans="1:2" x14ac:dyDescent="0.25">
      <c r="A33076" s="3">
        <v>42967.416666666664</v>
      </c>
      <c r="B33076" s="2">
        <v>6.9942126274108887</v>
      </c>
    </row>
    <row r="33077" spans="1:2" x14ac:dyDescent="0.25">
      <c r="A33077" s="3">
        <v>42967.423611111109</v>
      </c>
      <c r="B33077" s="2">
        <v>7.3839812278747559</v>
      </c>
    </row>
    <row r="33078" spans="1:2" x14ac:dyDescent="0.25">
      <c r="A33078" s="3">
        <v>42967.430555555555</v>
      </c>
      <c r="B33078" s="2">
        <v>7.3656806945800781</v>
      </c>
    </row>
    <row r="33079" spans="1:2" x14ac:dyDescent="0.25">
      <c r="A33079" s="3">
        <v>42967.4375</v>
      </c>
      <c r="B33079" s="2">
        <v>8.4473772048950195</v>
      </c>
    </row>
    <row r="33080" spans="1:2" x14ac:dyDescent="0.25">
      <c r="A33080" s="3">
        <v>42967.444444444445</v>
      </c>
      <c r="B33080" s="2">
        <v>9.1070690155029297</v>
      </c>
    </row>
    <row r="33081" spans="1:2" x14ac:dyDescent="0.25">
      <c r="A33081" s="3">
        <v>42967.451388888891</v>
      </c>
      <c r="B33081" s="2">
        <v>8.9104280471801758</v>
      </c>
    </row>
    <row r="33082" spans="1:2" x14ac:dyDescent="0.25">
      <c r="A33082" s="3">
        <v>42967.458333333328</v>
      </c>
      <c r="B33082" s="2">
        <v>9.462188720703125</v>
      </c>
    </row>
    <row r="33083" spans="1:2" x14ac:dyDescent="0.25">
      <c r="A33083" s="3">
        <v>42967.465277777774</v>
      </c>
      <c r="B33083" s="2">
        <v>8.8425569534301758</v>
      </c>
    </row>
    <row r="33084" spans="1:2" x14ac:dyDescent="0.25">
      <c r="A33084" s="3">
        <v>42967.472222222219</v>
      </c>
      <c r="B33084" s="2">
        <v>8.9235267639160156</v>
      </c>
    </row>
    <row r="33085" spans="1:2" x14ac:dyDescent="0.25">
      <c r="A33085" s="3">
        <v>42967.479166666664</v>
      </c>
      <c r="B33085" s="2">
        <v>8.2671241760253906</v>
      </c>
    </row>
    <row r="33086" spans="1:2" x14ac:dyDescent="0.25">
      <c r="A33086" s="3">
        <v>42967.486111111109</v>
      </c>
      <c r="B33086" s="2">
        <v>8.0499191284179688</v>
      </c>
    </row>
    <row r="33087" spans="1:2" x14ac:dyDescent="0.25">
      <c r="A33087" s="3">
        <v>42967.493055555555</v>
      </c>
      <c r="B33087" s="2">
        <v>8.4871072769165039</v>
      </c>
    </row>
    <row r="33088" spans="1:2" x14ac:dyDescent="0.25">
      <c r="A33088" s="3">
        <v>42967.5</v>
      </c>
      <c r="B33088" s="2">
        <v>8.8699188232421875</v>
      </c>
    </row>
    <row r="33089" spans="1:2" x14ac:dyDescent="0.25">
      <c r="A33089" s="3">
        <v>42967.506944444445</v>
      </c>
      <c r="B33089" s="2">
        <v>8.4723062515258789</v>
      </c>
    </row>
    <row r="33090" spans="1:2" x14ac:dyDescent="0.25">
      <c r="A33090" s="3">
        <v>42967.513888888891</v>
      </c>
      <c r="B33090" s="2">
        <v>8.7067327499389648</v>
      </c>
    </row>
    <row r="33091" spans="1:2" x14ac:dyDescent="0.25">
      <c r="A33091" s="3">
        <v>42967.520833333328</v>
      </c>
      <c r="B33091" s="2">
        <v>8.2742824554443359</v>
      </c>
    </row>
    <row r="33092" spans="1:2" x14ac:dyDescent="0.25">
      <c r="A33092" s="3">
        <v>42967.527777777774</v>
      </c>
      <c r="B33092" s="2">
        <v>8.4027347564697266</v>
      </c>
    </row>
    <row r="33093" spans="1:2" x14ac:dyDescent="0.25">
      <c r="A33093" s="3">
        <v>42967.534722222219</v>
      </c>
      <c r="B33093" s="2">
        <v>9.1583776473999023</v>
      </c>
    </row>
    <row r="33094" spans="1:2" x14ac:dyDescent="0.25">
      <c r="A33094" s="3">
        <v>42967.541666666664</v>
      </c>
      <c r="B33094" s="2">
        <v>9.1196022033691406</v>
      </c>
    </row>
    <row r="33095" spans="1:2" x14ac:dyDescent="0.25">
      <c r="A33095" s="3">
        <v>42967.548611111109</v>
      </c>
      <c r="B33095" s="2">
        <v>9.2210302352905273</v>
      </c>
    </row>
    <row r="33096" spans="1:2" x14ac:dyDescent="0.25">
      <c r="A33096" s="3">
        <v>42967.555555555555</v>
      </c>
      <c r="B33096" s="2">
        <v>8.8808612823486328</v>
      </c>
    </row>
    <row r="33097" spans="1:2" x14ac:dyDescent="0.25">
      <c r="A33097" s="3">
        <v>42967.5625</v>
      </c>
      <c r="B33097" s="2">
        <v>9.4371652603149414</v>
      </c>
    </row>
    <row r="33098" spans="1:2" x14ac:dyDescent="0.25">
      <c r="A33098" s="3">
        <v>42967.569444444445</v>
      </c>
      <c r="B33098" s="2">
        <v>9.9152774810791016</v>
      </c>
    </row>
    <row r="33099" spans="1:2" x14ac:dyDescent="0.25">
      <c r="A33099" s="3">
        <v>42967.576388888891</v>
      </c>
      <c r="B33099" s="2">
        <v>9.687067985534668</v>
      </c>
    </row>
    <row r="33100" spans="1:2" x14ac:dyDescent="0.25">
      <c r="A33100" s="3">
        <v>42967.583333333328</v>
      </c>
      <c r="B33100" s="2">
        <v>9.8065271377563477</v>
      </c>
    </row>
    <row r="33101" spans="1:2" x14ac:dyDescent="0.25">
      <c r="A33101" s="3">
        <v>42967.590277777774</v>
      </c>
      <c r="B33101" s="2">
        <v>9.7304611206054688</v>
      </c>
    </row>
    <row r="33102" spans="1:2" x14ac:dyDescent="0.25">
      <c r="A33102" s="3">
        <v>42967.597222222219</v>
      </c>
      <c r="B33102" s="2">
        <v>9.4942646026611328</v>
      </c>
    </row>
    <row r="33103" spans="1:2" x14ac:dyDescent="0.25">
      <c r="A33103" s="3">
        <v>42967.604166666664</v>
      </c>
      <c r="B33103" s="2">
        <v>10.12032413482666</v>
      </c>
    </row>
    <row r="33104" spans="1:2" x14ac:dyDescent="0.25">
      <c r="A33104" s="3">
        <v>42967.611111111109</v>
      </c>
      <c r="B33104" s="2">
        <v>10.222841262817383</v>
      </c>
    </row>
    <row r="33105" spans="1:2" x14ac:dyDescent="0.25">
      <c r="A33105" s="3">
        <v>42967.618055555555</v>
      </c>
      <c r="B33105" s="2">
        <v>9.9492349624633789</v>
      </c>
    </row>
    <row r="33106" spans="1:2" x14ac:dyDescent="0.25">
      <c r="A33106" s="3">
        <v>42967.625</v>
      </c>
      <c r="B33106" s="2">
        <v>9.9647445678710938</v>
      </c>
    </row>
    <row r="33107" spans="1:2" x14ac:dyDescent="0.25">
      <c r="A33107" s="3">
        <v>42967.631944444445</v>
      </c>
      <c r="B33107" s="2">
        <v>10.158551216125488</v>
      </c>
    </row>
    <row r="33108" spans="1:2" x14ac:dyDescent="0.25">
      <c r="A33108" s="3">
        <v>42967.638888888891</v>
      </c>
      <c r="B33108" s="2">
        <v>10.709434509277344</v>
      </c>
    </row>
    <row r="33109" spans="1:2" x14ac:dyDescent="0.25">
      <c r="A33109" s="3">
        <v>42967.645833333328</v>
      </c>
      <c r="B33109" s="2">
        <v>9.5285482406616211</v>
      </c>
    </row>
    <row r="33110" spans="1:2" x14ac:dyDescent="0.25">
      <c r="A33110" s="3">
        <v>42967.652777777774</v>
      </c>
      <c r="B33110" s="2">
        <v>11.360213279724121</v>
      </c>
    </row>
    <row r="33111" spans="1:2" x14ac:dyDescent="0.25">
      <c r="A33111" s="3">
        <v>42967.659722222219</v>
      </c>
      <c r="B33111" s="2">
        <v>10.698822975158691</v>
      </c>
    </row>
    <row r="33112" spans="1:2" x14ac:dyDescent="0.25">
      <c r="A33112" s="3">
        <v>42967.666666666664</v>
      </c>
      <c r="B33112" s="2">
        <v>10.174593925476074</v>
      </c>
    </row>
    <row r="33113" spans="1:2" x14ac:dyDescent="0.25">
      <c r="A33113" s="3">
        <v>42967.673611111109</v>
      </c>
      <c r="B33113" s="2">
        <v>10.273275375366211</v>
      </c>
    </row>
    <row r="33114" spans="1:2" x14ac:dyDescent="0.25">
      <c r="A33114" s="3">
        <v>42967.680555555555</v>
      </c>
      <c r="B33114" s="2">
        <v>10.799141883850098</v>
      </c>
    </row>
    <row r="33115" spans="1:2" x14ac:dyDescent="0.25">
      <c r="A33115" s="3">
        <v>42967.6875</v>
      </c>
      <c r="B33115" s="2">
        <v>11.290905952453613</v>
      </c>
    </row>
    <row r="33116" spans="1:2" x14ac:dyDescent="0.25">
      <c r="A33116" s="3">
        <v>42967.694444444445</v>
      </c>
      <c r="B33116" s="2">
        <v>11.425960540771484</v>
      </c>
    </row>
    <row r="33117" spans="1:2" x14ac:dyDescent="0.25">
      <c r="A33117" s="3">
        <v>42967.701388888891</v>
      </c>
      <c r="B33117" s="2">
        <v>11.190618515014648</v>
      </c>
    </row>
    <row r="33118" spans="1:2" x14ac:dyDescent="0.25">
      <c r="A33118" s="3">
        <v>42967.708333333328</v>
      </c>
      <c r="B33118" s="2">
        <v>11.272720336914063</v>
      </c>
    </row>
    <row r="33119" spans="1:2" x14ac:dyDescent="0.25">
      <c r="A33119" s="3">
        <v>42967.715277777774</v>
      </c>
      <c r="B33119" s="2">
        <v>11.70506477355957</v>
      </c>
    </row>
    <row r="33120" spans="1:2" x14ac:dyDescent="0.25">
      <c r="A33120" s="3">
        <v>42967.722222222219</v>
      </c>
      <c r="B33120" s="2">
        <v>10.973099708557129</v>
      </c>
    </row>
    <row r="33121" spans="1:2" x14ac:dyDescent="0.25">
      <c r="A33121" s="3">
        <v>42967.729166666664</v>
      </c>
      <c r="B33121" s="2">
        <v>10.535897254943848</v>
      </c>
    </row>
    <row r="33122" spans="1:2" x14ac:dyDescent="0.25">
      <c r="A33122" s="3">
        <v>42967.736111111109</v>
      </c>
      <c r="B33122" s="2">
        <v>11.095149993896484</v>
      </c>
    </row>
    <row r="33123" spans="1:2" x14ac:dyDescent="0.25">
      <c r="A33123" s="3">
        <v>42967.743055555555</v>
      </c>
      <c r="B33123" s="2">
        <v>10.64185905456543</v>
      </c>
    </row>
    <row r="33124" spans="1:2" x14ac:dyDescent="0.25">
      <c r="A33124" s="3">
        <v>42967.75</v>
      </c>
      <c r="B33124" s="2">
        <v>10.389490127563477</v>
      </c>
    </row>
    <row r="33125" spans="1:2" x14ac:dyDescent="0.25">
      <c r="A33125" s="3">
        <v>42967.756944444445</v>
      </c>
      <c r="B33125" s="2">
        <v>10.545735359191895</v>
      </c>
    </row>
    <row r="33126" spans="1:2" x14ac:dyDescent="0.25">
      <c r="A33126" s="3">
        <v>42967.763888888891</v>
      </c>
      <c r="B33126" s="2">
        <v>11.310085296630859</v>
      </c>
    </row>
    <row r="33127" spans="1:2" x14ac:dyDescent="0.25">
      <c r="A33127" s="3">
        <v>42967.770833333328</v>
      </c>
      <c r="B33127" s="2">
        <v>10.988168716430664</v>
      </c>
    </row>
    <row r="33128" spans="1:2" x14ac:dyDescent="0.25">
      <c r="A33128" s="3">
        <v>42967.777777777774</v>
      </c>
      <c r="B33128" s="2">
        <v>10.962479591369629</v>
      </c>
    </row>
    <row r="33129" spans="1:2" x14ac:dyDescent="0.25">
      <c r="A33129" s="3">
        <v>42967.784722222219</v>
      </c>
      <c r="B33129" s="2">
        <v>11.303712844848633</v>
      </c>
    </row>
    <row r="33130" spans="1:2" x14ac:dyDescent="0.25">
      <c r="A33130" s="3">
        <v>42967.791666666664</v>
      </c>
      <c r="B33130" s="2">
        <v>11.606264114379883</v>
      </c>
    </row>
    <row r="33131" spans="1:2" x14ac:dyDescent="0.25">
      <c r="A33131" s="3">
        <v>42967.798611111109</v>
      </c>
      <c r="B33131" s="2">
        <v>11.658259391784668</v>
      </c>
    </row>
    <row r="33132" spans="1:2" x14ac:dyDescent="0.25">
      <c r="A33132" s="3">
        <v>42967.805555555555</v>
      </c>
      <c r="B33132" s="2">
        <v>10.831151962280273</v>
      </c>
    </row>
    <row r="33133" spans="1:2" x14ac:dyDescent="0.25">
      <c r="A33133" s="3">
        <v>42967.8125</v>
      </c>
      <c r="B33133" s="2">
        <v>11.222413063049316</v>
      </c>
    </row>
    <row r="33134" spans="1:2" x14ac:dyDescent="0.25">
      <c r="A33134" s="3">
        <v>42967.819444444445</v>
      </c>
      <c r="B33134" s="2">
        <v>11.285098075866699</v>
      </c>
    </row>
    <row r="33135" spans="1:2" x14ac:dyDescent="0.25">
      <c r="A33135" s="3">
        <v>42967.826388888891</v>
      </c>
      <c r="B33135" s="2">
        <v>10.403750419616699</v>
      </c>
    </row>
    <row r="33136" spans="1:2" x14ac:dyDescent="0.25">
      <c r="A33136" s="3">
        <v>42967.833333333328</v>
      </c>
      <c r="B33136" s="2">
        <v>9.8624114990234375</v>
      </c>
    </row>
    <row r="33137" spans="1:2" x14ac:dyDescent="0.25">
      <c r="A33137" s="3">
        <v>42967.840277777774</v>
      </c>
      <c r="B33137" s="2">
        <v>10.498627662658691</v>
      </c>
    </row>
    <row r="33138" spans="1:2" x14ac:dyDescent="0.25">
      <c r="A33138" s="3">
        <v>42967.847222222219</v>
      </c>
      <c r="B33138" s="2">
        <v>10.767477035522461</v>
      </c>
    </row>
    <row r="33139" spans="1:2" x14ac:dyDescent="0.25">
      <c r="A33139" s="3">
        <v>42967.854166666664</v>
      </c>
      <c r="B33139" s="2">
        <v>10.844975471496582</v>
      </c>
    </row>
    <row r="33140" spans="1:2" x14ac:dyDescent="0.25">
      <c r="A33140" s="3">
        <v>42967.861111111109</v>
      </c>
      <c r="B33140" s="2">
        <v>10.529721260070801</v>
      </c>
    </row>
    <row r="33141" spans="1:2" x14ac:dyDescent="0.25">
      <c r="A33141" s="3">
        <v>42967.868055555555</v>
      </c>
      <c r="B33141" s="2">
        <v>10.518735885620117</v>
      </c>
    </row>
    <row r="33142" spans="1:2" x14ac:dyDescent="0.25">
      <c r="A33142" s="3">
        <v>42967.875</v>
      </c>
      <c r="B33142" s="2">
        <v>10.477679252624512</v>
      </c>
    </row>
    <row r="33143" spans="1:2" x14ac:dyDescent="0.25">
      <c r="A33143" s="3">
        <v>42967.881944444445</v>
      </c>
      <c r="B33143" s="2">
        <v>10.4571533203125</v>
      </c>
    </row>
    <row r="33144" spans="1:2" x14ac:dyDescent="0.25">
      <c r="A33144" s="3">
        <v>42967.888888888891</v>
      </c>
      <c r="B33144" s="2">
        <v>10.477969169616699</v>
      </c>
    </row>
    <row r="33145" spans="1:2" x14ac:dyDescent="0.25">
      <c r="A33145" s="3">
        <v>42967.895833333328</v>
      </c>
      <c r="B33145" s="2">
        <v>10.438467979431152</v>
      </c>
    </row>
    <row r="33146" spans="1:2" x14ac:dyDescent="0.25">
      <c r="A33146" s="3">
        <v>42967.902777777774</v>
      </c>
      <c r="B33146" s="2">
        <v>10.583158493041992</v>
      </c>
    </row>
    <row r="33147" spans="1:2" x14ac:dyDescent="0.25">
      <c r="A33147" s="3">
        <v>42967.909722222219</v>
      </c>
      <c r="B33147" s="2">
        <v>10.711076736450195</v>
      </c>
    </row>
    <row r="33148" spans="1:2" x14ac:dyDescent="0.25">
      <c r="A33148" s="3">
        <v>42967.916666666664</v>
      </c>
      <c r="B33148" s="2">
        <v>10.19428825378418</v>
      </c>
    </row>
    <row r="33149" spans="1:2" x14ac:dyDescent="0.25">
      <c r="A33149" s="3">
        <v>42967.923611111109</v>
      </c>
      <c r="B33149" s="2">
        <v>9.8470993041992188</v>
      </c>
    </row>
    <row r="33150" spans="1:2" x14ac:dyDescent="0.25">
      <c r="A33150" s="3">
        <v>42967.930555555555</v>
      </c>
      <c r="B33150" s="2">
        <v>8.4271745681762695</v>
      </c>
    </row>
    <row r="33151" spans="1:2" x14ac:dyDescent="0.25">
      <c r="A33151" s="3">
        <v>42967.9375</v>
      </c>
      <c r="B33151" s="2">
        <v>7.9384040832519531</v>
      </c>
    </row>
    <row r="33152" spans="1:2" x14ac:dyDescent="0.25">
      <c r="A33152" s="3">
        <v>42967.944444444445</v>
      </c>
      <c r="B33152" s="2">
        <v>7.7279901504516602</v>
      </c>
    </row>
    <row r="33153" spans="1:2" x14ac:dyDescent="0.25">
      <c r="A33153" s="3">
        <v>42967.951388888891</v>
      </c>
      <c r="B33153" s="2">
        <v>7.0628170967102051</v>
      </c>
    </row>
    <row r="33154" spans="1:2" x14ac:dyDescent="0.25">
      <c r="A33154" s="3">
        <v>42967.958333333328</v>
      </c>
      <c r="B33154" s="2">
        <v>6.7501168251037598</v>
      </c>
    </row>
    <row r="33155" spans="1:2" x14ac:dyDescent="0.25">
      <c r="A33155" s="3">
        <v>42967.965277777774</v>
      </c>
      <c r="B33155" s="2">
        <v>5.60382080078125</v>
      </c>
    </row>
    <row r="33156" spans="1:2" x14ac:dyDescent="0.25">
      <c r="A33156" s="3">
        <v>42967.972222222219</v>
      </c>
      <c r="B33156" s="2">
        <v>5.1156759262084961</v>
      </c>
    </row>
    <row r="33157" spans="1:2" x14ac:dyDescent="0.25">
      <c r="A33157" s="3">
        <v>42967.979166666664</v>
      </c>
      <c r="B33157" s="2">
        <v>5.3111481666564941</v>
      </c>
    </row>
    <row r="33158" spans="1:2" x14ac:dyDescent="0.25">
      <c r="A33158" s="3">
        <v>42967.986111111109</v>
      </c>
      <c r="B33158" s="2">
        <v>4.2899513244628906</v>
      </c>
    </row>
    <row r="33159" spans="1:2" x14ac:dyDescent="0.25">
      <c r="A33159" s="3">
        <v>42967.993055555555</v>
      </c>
      <c r="B33159" s="2">
        <v>2.6017379760742188</v>
      </c>
    </row>
    <row r="33160" spans="1:2" x14ac:dyDescent="0.25">
      <c r="A33160" s="3">
        <v>42968</v>
      </c>
      <c r="B33160" s="2">
        <v>2.5519084930419922</v>
      </c>
    </row>
    <row r="33161" spans="1:2" x14ac:dyDescent="0.25">
      <c r="B33161">
        <f>AVERAGE(B2:B33160)</f>
        <v>7.1302418875285642</v>
      </c>
    </row>
    <row r="33162" spans="1:2" x14ac:dyDescent="0.25">
      <c r="B33162">
        <f>MAX(B12:B33160)</f>
        <v>19.572881698608398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01"/>
  <sheetViews>
    <sheetView workbookViewId="0">
      <selection activeCell="M8" sqref="M8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1" width="13.7109375" customWidth="1"/>
    <col min="12" max="12" width="21.85546875" customWidth="1"/>
    <col min="13" max="13" width="11.42578125" customWidth="1"/>
    <col min="16" max="16" width="11.5703125" customWidth="1"/>
  </cols>
  <sheetData>
    <row r="1" spans="1:16" x14ac:dyDescent="0.25">
      <c r="A1" s="9" t="s">
        <v>2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P1" t="s">
        <v>12</v>
      </c>
    </row>
    <row r="2" spans="1:16" x14ac:dyDescent="0.25">
      <c r="A2" s="14">
        <v>0.1</v>
      </c>
      <c r="B2" s="15">
        <f t="shared" ref="B2:B33" si="0">($M$2*A2*$M$3)/$M$6</f>
        <v>1.8510446601941748</v>
      </c>
      <c r="C2" s="15">
        <f t="shared" ref="C2:C33" si="1">IF(B2&gt;$M$4,$M$4,IF(B2&lt;$M$5,$M$5,B2))</f>
        <v>57.595865315812873</v>
      </c>
      <c r="D2" s="15" t="s">
        <v>11</v>
      </c>
      <c r="E2" s="15"/>
      <c r="F2" s="15">
        <f t="shared" ref="F2:F33" si="2">(C2*$M$6)/(A2*$M$3)</f>
        <v>252.65647902592525</v>
      </c>
      <c r="G2" s="15"/>
      <c r="H2" s="15">
        <f t="shared" ref="H2:H33" si="3">1/(1/(F2+0.08*G2)-0.035/(1+G2^3))</f>
        <v>-32.214360257217265</v>
      </c>
      <c r="I2" s="15">
        <f t="shared" ref="I2:I33" si="4">0.5176*(116/H2-0.4*G2-5)*EXP(-21/H2)+0.0068*F2</f>
        <v>-6.8256431735883458</v>
      </c>
      <c r="J2" s="15">
        <f t="shared" ref="J2:J31" si="5">0.5*I2*$M$7*PI()*$M$6*$M$6*A2*A2*A2</f>
        <v>-34.834854796897091</v>
      </c>
      <c r="K2" s="15">
        <f t="shared" ref="K2:K31" si="6">J2/C2</f>
        <v>-0.60481519994341026</v>
      </c>
      <c r="L2" t="s">
        <v>5</v>
      </c>
      <c r="M2">
        <v>8.1199999999999992</v>
      </c>
      <c r="P2">
        <f ca="1">0.5*H32*$M$7*PI()*$M$6*$M$6*A32*A32*A32</f>
        <v>1733702.3258362501</v>
      </c>
    </row>
    <row r="3" spans="1:16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t="s">
        <v>6</v>
      </c>
      <c r="M3">
        <v>117.4</v>
      </c>
    </row>
    <row r="4" spans="1:16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t="s">
        <v>4</v>
      </c>
      <c r="M4">
        <f>(1735/60)*2*PI()</f>
        <v>181.68877513260972</v>
      </c>
    </row>
    <row r="5" spans="1:16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t="s">
        <v>8</v>
      </c>
      <c r="M5">
        <f>(550/60)*2*PI()</f>
        <v>57.595865315812873</v>
      </c>
    </row>
    <row r="6" spans="1:16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t="s">
        <v>7</v>
      </c>
      <c r="M6">
        <v>51.5</v>
      </c>
    </row>
    <row r="7" spans="1:16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t="s">
        <v>15</v>
      </c>
      <c r="M7">
        <v>1.2250000000000001</v>
      </c>
    </row>
    <row r="8" spans="1:16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t="s">
        <v>16</v>
      </c>
      <c r="M8">
        <f>2.75*10^6</f>
        <v>2750000</v>
      </c>
    </row>
    <row r="9" spans="1:16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t="s">
        <v>23</v>
      </c>
      <c r="M9">
        <f>M8/M4</f>
        <v>15135.772685972754</v>
      </c>
    </row>
    <row r="10" spans="1:16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t="s">
        <v>25</v>
      </c>
      <c r="M10">
        <v>3040000</v>
      </c>
    </row>
    <row r="11" spans="1:16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t="s">
        <v>24</v>
      </c>
      <c r="M11">
        <f>M10/M4</f>
        <v>16731.908714675337</v>
      </c>
    </row>
    <row r="12" spans="1:16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</row>
    <row r="13" spans="1:16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</row>
    <row r="14" spans="1:16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</row>
    <row r="15" spans="1:16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</row>
    <row r="16" spans="1:16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</row>
    <row r="17" spans="1:11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</row>
    <row r="18" spans="1:11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</row>
    <row r="19" spans="1:11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</row>
    <row r="20" spans="1:11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</row>
    <row r="21" spans="1:11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</row>
    <row r="22" spans="1:11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</row>
    <row r="23" spans="1:11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</row>
    <row r="24" spans="1:11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</row>
    <row r="25" spans="1:11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</row>
    <row r="26" spans="1:11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</row>
    <row r="27" spans="1:11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</row>
    <row r="28" spans="1:11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</row>
    <row r="29" spans="1:11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</row>
    <row r="30" spans="1:11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</row>
    <row r="31" spans="1:11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IF(K31&gt;$M$9,G31+0.001,G31)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</row>
    <row r="32" spans="1:11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>0.5*0.48*$M$7*PI()*$M$6*$M$6*A32*A32*A32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ref="J32:J63" ca="1" si="8">0.5*I32*$M$7*PI()*$M$6*$M$6*A32*A32*A32</f>
        <v>72971.816279888895</v>
      </c>
      <c r="K32" s="6">
        <f t="shared" ref="K32:K63" ca="1" si="9">J32/C32</f>
        <v>1266.9627564368684</v>
      </c>
    </row>
    <row r="33" spans="1:11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ref="E33:E96" si="10">0.5*0.48*$M$7*PI()*$M$6*$M$6*A33*A33*A33</f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8"/>
        <v>80272.004533577565</v>
      </c>
      <c r="K33" s="6">
        <f t="shared" ca="1" si="9"/>
        <v>1355.1807774379452</v>
      </c>
    </row>
    <row r="34" spans="1:11" x14ac:dyDescent="0.25">
      <c r="A34" s="5">
        <v>3.3</v>
      </c>
      <c r="B34" s="6">
        <f t="shared" ref="B34:B65" si="11">($M$2*A34*$M$3)/$M$6</f>
        <v>61.084473786407763</v>
      </c>
      <c r="C34" s="6">
        <f t="shared" ref="C34:C65" si="12">IF(B34&gt;$M$4,$M$4,IF(B34&lt;$M$5,$M$5,B34))</f>
        <v>61.084473786407763</v>
      </c>
      <c r="D34" s="6"/>
      <c r="E34" s="6">
        <f t="shared" si="10"/>
        <v>88034.617339280681</v>
      </c>
      <c r="F34" s="6">
        <f t="shared" ref="F34:F65" si="13">(C34*$M$6)/(A34*$M$3)</f>
        <v>8.1199999999999992</v>
      </c>
      <c r="G34" s="6">
        <f t="shared" ca="1" si="7"/>
        <v>0</v>
      </c>
      <c r="H34" s="6">
        <f t="shared" ref="H34:H65" ca="1" si="14">1/(1/(F34+0.08*G34)-0.035/(1+G34^3))</f>
        <v>11.343950824252582</v>
      </c>
      <c r="I34" s="6">
        <f t="shared" ref="I34:I65" ca="1" si="15">0.5176*(116/H34-0.4*G34-5)*EXP(-21/H34)+0.0068*F34</f>
        <v>0.48000277644292239</v>
      </c>
      <c r="J34" s="6">
        <f t="shared" ca="1" si="8"/>
        <v>88035.126554051996</v>
      </c>
      <c r="K34" s="6">
        <f t="shared" ca="1" si="9"/>
        <v>1441.202994755783</v>
      </c>
    </row>
    <row r="35" spans="1:11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10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14"/>
        <v>11.343950824252582</v>
      </c>
      <c r="I35" s="6">
        <f t="shared" ca="1" si="15"/>
        <v>0.48000277644292239</v>
      </c>
      <c r="J35" s="6">
        <f t="shared" ca="1" si="8"/>
        <v>96283.290594108024</v>
      </c>
      <c r="K35" s="6">
        <f t="shared" ca="1" si="9"/>
        <v>1529.8720495295552</v>
      </c>
    </row>
    <row r="36" spans="1:11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10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14"/>
        <v>11.343950824252582</v>
      </c>
      <c r="I36" s="6">
        <f t="shared" ca="1" si="15"/>
        <v>0.48000277644292239</v>
      </c>
      <c r="J36" s="6">
        <f t="shared" ca="1" si="8"/>
        <v>105031.19489676322</v>
      </c>
      <c r="K36" s="6">
        <f t="shared" ca="1" si="9"/>
        <v>1621.1879417592604</v>
      </c>
    </row>
    <row r="37" spans="1:11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10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14"/>
        <v>11.343950824252579</v>
      </c>
      <c r="I37" s="6">
        <f t="shared" ca="1" si="15"/>
        <v>0.48000277644292233</v>
      </c>
      <c r="J37" s="6">
        <f t="shared" ca="1" si="8"/>
        <v>114293.53770503521</v>
      </c>
      <c r="K37" s="6">
        <f t="shared" ca="1" si="9"/>
        <v>1715.150671444899</v>
      </c>
    </row>
    <row r="38" spans="1:11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10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14"/>
        <v>11.343950824252582</v>
      </c>
      <c r="I38" s="6">
        <f t="shared" ca="1" si="15"/>
        <v>0.48000277644292239</v>
      </c>
      <c r="J38" s="6">
        <f t="shared" ca="1" si="8"/>
        <v>124085.01726194166</v>
      </c>
      <c r="K38" s="6">
        <f t="shared" ca="1" si="9"/>
        <v>1811.7602385864718</v>
      </c>
    </row>
    <row r="39" spans="1:11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10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14"/>
        <v>11.343950824252582</v>
      </c>
      <c r="I39" s="6">
        <f t="shared" ca="1" si="15"/>
        <v>0.48000277644292239</v>
      </c>
      <c r="J39" s="6">
        <f t="shared" ca="1" si="8"/>
        <v>134420.33181050009</v>
      </c>
      <c r="K39" s="6">
        <f t="shared" ca="1" si="9"/>
        <v>1911.0166431839771</v>
      </c>
    </row>
    <row r="40" spans="1:11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10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14"/>
        <v>11.343950824252582</v>
      </c>
      <c r="I40" s="6">
        <f t="shared" ca="1" si="15"/>
        <v>0.48000277644292239</v>
      </c>
      <c r="J40" s="6">
        <f t="shared" ca="1" si="8"/>
        <v>145314.17959372821</v>
      </c>
      <c r="K40" s="6">
        <f t="shared" ca="1" si="9"/>
        <v>2012.9198852374161</v>
      </c>
    </row>
    <row r="41" spans="1:11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10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14"/>
        <v>11.343950824252582</v>
      </c>
      <c r="I41" s="6">
        <f t="shared" ca="1" si="15"/>
        <v>0.48000277644292239</v>
      </c>
      <c r="J41" s="6">
        <f t="shared" ca="1" si="8"/>
        <v>156781.25885464365</v>
      </c>
      <c r="K41" s="6">
        <f t="shared" ca="1" si="9"/>
        <v>2117.4699647467887</v>
      </c>
    </row>
    <row r="42" spans="1:11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10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14"/>
        <v>11.343950824252582</v>
      </c>
      <c r="I42" s="6">
        <f t="shared" ca="1" si="15"/>
        <v>0.48000277644292239</v>
      </c>
      <c r="J42" s="6">
        <f t="shared" ca="1" si="8"/>
        <v>168836.2678362639</v>
      </c>
      <c r="K42" s="6">
        <f t="shared" ca="1" si="9"/>
        <v>2224.6668817120944</v>
      </c>
    </row>
    <row r="43" spans="1:11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10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14"/>
        <v>11.343950824252582</v>
      </c>
      <c r="I43" s="6">
        <f t="shared" ca="1" si="15"/>
        <v>0.48000277644292239</v>
      </c>
      <c r="J43" s="6">
        <f t="shared" ca="1" si="8"/>
        <v>181493.90478160686</v>
      </c>
      <c r="K43" s="6">
        <f t="shared" ca="1" si="9"/>
        <v>2334.5106361333346</v>
      </c>
    </row>
    <row r="44" spans="1:11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10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14"/>
        <v>11.343950824252582</v>
      </c>
      <c r="I44" s="6">
        <f t="shared" ca="1" si="15"/>
        <v>0.48000277644292239</v>
      </c>
      <c r="J44" s="6">
        <f t="shared" ca="1" si="8"/>
        <v>194768.86793368988</v>
      </c>
      <c r="K44" s="6">
        <f t="shared" ca="1" si="9"/>
        <v>2447.0012280105084</v>
      </c>
    </row>
    <row r="45" spans="1:11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10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14"/>
        <v>11.343950824252582</v>
      </c>
      <c r="I45" s="6">
        <f t="shared" ca="1" si="15"/>
        <v>0.48000277644292239</v>
      </c>
      <c r="J45" s="6">
        <f t="shared" ca="1" si="8"/>
        <v>208675.85553553075</v>
      </c>
      <c r="K45" s="6">
        <f t="shared" ca="1" si="9"/>
        <v>2562.1386573436153</v>
      </c>
    </row>
    <row r="46" spans="1:11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10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14"/>
        <v>11.343950824252582</v>
      </c>
      <c r="I46" s="6">
        <f t="shared" ca="1" si="15"/>
        <v>0.48000277644292239</v>
      </c>
      <c r="J46" s="6">
        <f t="shared" ca="1" si="8"/>
        <v>223229.56583014692</v>
      </c>
      <c r="K46" s="6">
        <f t="shared" ca="1" si="9"/>
        <v>2679.9229241326548</v>
      </c>
    </row>
    <row r="47" spans="1:11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10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14"/>
        <v>11.343950824252582</v>
      </c>
      <c r="I47" s="6">
        <f t="shared" ca="1" si="15"/>
        <v>0.48000277644292239</v>
      </c>
      <c r="J47" s="6">
        <f t="shared" ca="1" si="8"/>
        <v>238444.69706055609</v>
      </c>
      <c r="K47" s="6">
        <f t="shared" ca="1" si="9"/>
        <v>2800.3540283776279</v>
      </c>
    </row>
    <row r="48" spans="1:11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10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14"/>
        <v>11.343950824252582</v>
      </c>
      <c r="I48" s="6">
        <f t="shared" ca="1" si="15"/>
        <v>0.48000277644292239</v>
      </c>
      <c r="J48" s="6">
        <f t="shared" ca="1" si="8"/>
        <v>254335.94746977606</v>
      </c>
      <c r="K48" s="6">
        <f t="shared" ca="1" si="9"/>
        <v>2923.4319700785354</v>
      </c>
    </row>
    <row r="49" spans="1:11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10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14"/>
        <v>11.343950824252582</v>
      </c>
      <c r="I49" s="6">
        <f t="shared" ca="1" si="15"/>
        <v>0.48000277644292239</v>
      </c>
      <c r="J49" s="6">
        <f t="shared" ca="1" si="8"/>
        <v>270918.01530082419</v>
      </c>
      <c r="K49" s="6">
        <f t="shared" ca="1" si="9"/>
        <v>3049.1567492353761</v>
      </c>
    </row>
    <row r="50" spans="1:11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10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14"/>
        <v>11.343950824252582</v>
      </c>
      <c r="I50" s="6">
        <f t="shared" ca="1" si="15"/>
        <v>0.48000277644292239</v>
      </c>
      <c r="J50" s="6">
        <f t="shared" ca="1" si="8"/>
        <v>288205.59879671835</v>
      </c>
      <c r="K50" s="6">
        <f t="shared" ca="1" si="9"/>
        <v>3177.5283658481508</v>
      </c>
    </row>
    <row r="51" spans="1:11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10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14"/>
        <v>11.343950824252582</v>
      </c>
      <c r="I51" s="6">
        <f t="shared" ca="1" si="15"/>
        <v>0.48000277644292239</v>
      </c>
      <c r="J51" s="6">
        <f t="shared" ca="1" si="8"/>
        <v>306213.39620047587</v>
      </c>
      <c r="K51" s="6">
        <f t="shared" ca="1" si="9"/>
        <v>3308.5468199168581</v>
      </c>
    </row>
    <row r="52" spans="1:11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10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14"/>
        <v>11.343950824252579</v>
      </c>
      <c r="I52" s="6">
        <f t="shared" ca="1" si="15"/>
        <v>0.48000277644292233</v>
      </c>
      <c r="J52" s="6">
        <f t="shared" ca="1" si="8"/>
        <v>324956.10575511452</v>
      </c>
      <c r="K52" s="6">
        <f t="shared" ca="1" si="9"/>
        <v>3442.2121114414986</v>
      </c>
    </row>
    <row r="53" spans="1:11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10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14"/>
        <v>11.343950824252582</v>
      </c>
      <c r="I53" s="6">
        <f t="shared" ca="1" si="15"/>
        <v>0.48000277644292239</v>
      </c>
      <c r="J53" s="6">
        <f t="shared" ca="1" si="8"/>
        <v>344448.42570365209</v>
      </c>
      <c r="K53" s="6">
        <f t="shared" ca="1" si="9"/>
        <v>3578.5242404220735</v>
      </c>
    </row>
    <row r="54" spans="1:11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10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14"/>
        <v>11.343950824252582</v>
      </c>
      <c r="I54" s="6">
        <f t="shared" ca="1" si="15"/>
        <v>0.48000277644292239</v>
      </c>
      <c r="J54" s="6">
        <f t="shared" ca="1" si="8"/>
        <v>364705.05428910593</v>
      </c>
      <c r="K54" s="6">
        <f t="shared" ca="1" si="9"/>
        <v>3717.4832068585815</v>
      </c>
    </row>
    <row r="55" spans="1:11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10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14"/>
        <v>11.343950824252586</v>
      </c>
      <c r="I55" s="6">
        <f t="shared" ca="1" si="15"/>
        <v>0.48000277644292239</v>
      </c>
      <c r="J55" s="6">
        <f t="shared" ca="1" si="8"/>
        <v>385740.68975449394</v>
      </c>
      <c r="K55" s="6">
        <f t="shared" ca="1" si="9"/>
        <v>3859.0890107510231</v>
      </c>
    </row>
    <row r="56" spans="1:11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10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14"/>
        <v>11.343950824252582</v>
      </c>
      <c r="I56" s="6">
        <f t="shared" ca="1" si="15"/>
        <v>0.48000277644292239</v>
      </c>
      <c r="J56" s="6">
        <f t="shared" ca="1" si="8"/>
        <v>407570.03034283337</v>
      </c>
      <c r="K56" s="6">
        <f t="shared" ca="1" si="9"/>
        <v>4003.3416520993978</v>
      </c>
    </row>
    <row r="57" spans="1:11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10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14"/>
        <v>11.343950824252582</v>
      </c>
      <c r="I57" s="6">
        <f t="shared" ca="1" si="15"/>
        <v>0.48000277644292239</v>
      </c>
      <c r="J57" s="6">
        <f t="shared" ca="1" si="8"/>
        <v>430207.77429714205</v>
      </c>
      <c r="K57" s="6">
        <f t="shared" ca="1" si="9"/>
        <v>4150.2411309037061</v>
      </c>
    </row>
    <row r="58" spans="1:11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10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14"/>
        <v>11.343950824252582</v>
      </c>
      <c r="I58" s="6">
        <f t="shared" ca="1" si="15"/>
        <v>0.48000277644292239</v>
      </c>
      <c r="J58" s="6">
        <f t="shared" ca="1" si="8"/>
        <v>453668.61986043787</v>
      </c>
      <c r="K58" s="6">
        <f t="shared" ca="1" si="9"/>
        <v>4299.7874471639489</v>
      </c>
    </row>
    <row r="59" spans="1:11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10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14"/>
        <v>11.343950824252582</v>
      </c>
      <c r="I59" s="6">
        <f t="shared" ca="1" si="15"/>
        <v>0.48000277644292239</v>
      </c>
      <c r="J59" s="6">
        <f t="shared" ca="1" si="8"/>
        <v>477967.26527573791</v>
      </c>
      <c r="K59" s="6">
        <f t="shared" ca="1" si="9"/>
        <v>4451.9806008801233</v>
      </c>
    </row>
    <row r="60" spans="1:11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10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14"/>
        <v>11.343950824252586</v>
      </c>
      <c r="I60" s="6">
        <f t="shared" ca="1" si="15"/>
        <v>0.48000277644292239</v>
      </c>
      <c r="J60" s="6">
        <f t="shared" ca="1" si="8"/>
        <v>503118.40878606035</v>
      </c>
      <c r="K60" s="6">
        <f t="shared" ca="1" si="9"/>
        <v>4606.8205920522332</v>
      </c>
    </row>
    <row r="61" spans="1:11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10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14"/>
        <v>11.343950824252582</v>
      </c>
      <c r="I61" s="6">
        <f t="shared" ca="1" si="15"/>
        <v>0.48000277644292239</v>
      </c>
      <c r="J61" s="6">
        <f t="shared" ca="1" si="8"/>
        <v>529136.74863442231</v>
      </c>
      <c r="K61" s="6">
        <f t="shared" ca="1" si="9"/>
        <v>4764.3074206802758</v>
      </c>
    </row>
    <row r="62" spans="1:11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10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14"/>
        <v>11.343950824252582</v>
      </c>
      <c r="I62" s="6">
        <f t="shared" ca="1" si="15"/>
        <v>0.48000277644292239</v>
      </c>
      <c r="J62" s="6">
        <f t="shared" ca="1" si="8"/>
        <v>556036.98306384159</v>
      </c>
      <c r="K62" s="6">
        <f t="shared" ca="1" si="9"/>
        <v>4924.4410867642509</v>
      </c>
    </row>
    <row r="63" spans="1:11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10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14"/>
        <v>11.343950824252579</v>
      </c>
      <c r="I63" s="6">
        <f t="shared" ca="1" si="15"/>
        <v>0.48000277644292233</v>
      </c>
      <c r="J63" s="6">
        <f t="shared" ca="1" si="8"/>
        <v>583833.81031733612</v>
      </c>
      <c r="K63" s="6">
        <f t="shared" ca="1" si="9"/>
        <v>5087.2215903041606</v>
      </c>
    </row>
    <row r="64" spans="1:11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si="10"/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14"/>
        <v>11.343950824252582</v>
      </c>
      <c r="I64" s="6">
        <f t="shared" ca="1" si="15"/>
        <v>0.48000277644292239</v>
      </c>
      <c r="J64" s="6">
        <f t="shared" ref="J64:J95" ca="1" si="16">0.5*I64*$M$7*PI()*$M$6*$M$6*A64*A64*A64</f>
        <v>612541.92863792309</v>
      </c>
      <c r="K64" s="6">
        <f t="shared" ref="K64:K95" ca="1" si="17">J64/C64</f>
        <v>5252.6489313000047</v>
      </c>
    </row>
    <row r="65" spans="1:11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0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14"/>
        <v>11.343950824252582</v>
      </c>
      <c r="I65" s="6">
        <f t="shared" ca="1" si="15"/>
        <v>0.48000277644292239</v>
      </c>
      <c r="J65" s="6">
        <f t="shared" ca="1" si="16"/>
        <v>642176.03626862052</v>
      </c>
      <c r="K65" s="6">
        <f t="shared" ca="1" si="17"/>
        <v>5420.7231097517806</v>
      </c>
    </row>
    <row r="66" spans="1:11" x14ac:dyDescent="0.25">
      <c r="A66" s="5">
        <v>6.5</v>
      </c>
      <c r="B66" s="6">
        <f t="shared" ref="B66:B97" si="18">($M$2*A66*$M$3)/$M$6</f>
        <v>120.31790291262135</v>
      </c>
      <c r="C66" s="6">
        <f t="shared" ref="C66:C97" si="19">IF(B66&gt;$M$4,$M$4,IF(B66&lt;$M$5,$M$5,B66))</f>
        <v>120.31790291262135</v>
      </c>
      <c r="D66" s="6"/>
      <c r="E66" s="6">
        <f t="shared" si="10"/>
        <v>672746.94011186133</v>
      </c>
      <c r="F66" s="6">
        <f t="shared" ref="F66:F97" si="20">(C66*$M$6)/(A66*$M$3)</f>
        <v>8.1199999999999992</v>
      </c>
      <c r="G66" s="6">
        <f t="shared" ca="1" si="7"/>
        <v>0</v>
      </c>
      <c r="H66" s="6">
        <f t="shared" ref="H66:H97" ca="1" si="21">1/(1/(F66+0.08*G66)-0.035/(1+G66^3))</f>
        <v>11.343950824252582</v>
      </c>
      <c r="I66" s="6">
        <f t="shared" ref="I66:I97" ca="1" si="22">0.5176*(116/H66-0.4*G66-5)*EXP(-21/H66)+0.0068*F66</f>
        <v>0.48000277644292239</v>
      </c>
      <c r="J66" s="6">
        <f t="shared" ca="1" si="16"/>
        <v>672750.83145244548</v>
      </c>
      <c r="K66" s="6">
        <f t="shared" ca="1" si="17"/>
        <v>5591.4441256594901</v>
      </c>
    </row>
    <row r="67" spans="1:11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0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16"/>
        <v>704281.01243241597</v>
      </c>
      <c r="K67" s="6">
        <f t="shared" ca="1" si="17"/>
        <v>5764.8119790231322</v>
      </c>
    </row>
    <row r="68" spans="1:11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0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16"/>
        <v>736781.27745154989</v>
      </c>
      <c r="K68" s="6">
        <f t="shared" ca="1" si="17"/>
        <v>5940.8266698427105</v>
      </c>
    </row>
    <row r="69" spans="1:11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0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16"/>
        <v>770266.3247528642</v>
      </c>
      <c r="K69" s="6">
        <f t="shared" ca="1" si="17"/>
        <v>6119.4881981182207</v>
      </c>
    </row>
    <row r="70" spans="1:11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0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16"/>
        <v>804750.85257937713</v>
      </c>
      <c r="K70" s="6">
        <f t="shared" ca="1" si="17"/>
        <v>6300.7965638496644</v>
      </c>
    </row>
    <row r="71" spans="1:11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0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16"/>
        <v>840249.55917410576</v>
      </c>
      <c r="K71" s="6">
        <f t="shared" ca="1" si="17"/>
        <v>6484.7517670370416</v>
      </c>
    </row>
    <row r="72" spans="1:11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0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16"/>
        <v>876777.14278006798</v>
      </c>
      <c r="K72" s="6">
        <f t="shared" ca="1" si="17"/>
        <v>6671.3538076803507</v>
      </c>
    </row>
    <row r="73" spans="1:11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0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16"/>
        <v>914348.30164028169</v>
      </c>
      <c r="K73" s="6">
        <f t="shared" ca="1" si="17"/>
        <v>6860.602685779596</v>
      </c>
    </row>
    <row r="74" spans="1:11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0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16"/>
        <v>952977.73399776407</v>
      </c>
      <c r="K74" s="6">
        <f t="shared" ca="1" si="17"/>
        <v>7052.498401334773</v>
      </c>
    </row>
    <row r="75" spans="1:11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0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16"/>
        <v>992680.13809553324</v>
      </c>
      <c r="K75" s="6">
        <f t="shared" ca="1" si="17"/>
        <v>7247.0409543458873</v>
      </c>
    </row>
    <row r="76" spans="1:11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0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16"/>
        <v>1033470.2121766062</v>
      </c>
      <c r="K76" s="6">
        <f t="shared" ca="1" si="17"/>
        <v>7444.2303448129314</v>
      </c>
    </row>
    <row r="77" spans="1:11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0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16"/>
        <v>1075362.6544840008</v>
      </c>
      <c r="K77" s="6">
        <f t="shared" ca="1" si="17"/>
        <v>7644.0665727359083</v>
      </c>
    </row>
    <row r="78" spans="1:11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0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16"/>
        <v>1118372.1632607351</v>
      </c>
      <c r="K78" s="6">
        <f t="shared" ca="1" si="17"/>
        <v>7846.5496381148232</v>
      </c>
    </row>
    <row r="79" spans="1:11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0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16"/>
        <v>1162513.4367498257</v>
      </c>
      <c r="K79" s="6">
        <f t="shared" ca="1" si="17"/>
        <v>8051.6795409496644</v>
      </c>
    </row>
    <row r="80" spans="1:11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0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16"/>
        <v>1207801.1731942918</v>
      </c>
      <c r="K80" s="6">
        <f t="shared" ca="1" si="17"/>
        <v>8259.4562812404474</v>
      </c>
    </row>
    <row r="81" spans="1:11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0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16"/>
        <v>1254250.0708371492</v>
      </c>
      <c r="K81" s="6">
        <f t="shared" ca="1" si="17"/>
        <v>8469.8798589871549</v>
      </c>
    </row>
    <row r="82" spans="1:11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0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16"/>
        <v>1301874.8279214164</v>
      </c>
      <c r="K82" s="6">
        <f t="shared" ca="1" si="17"/>
        <v>8682.9502741897995</v>
      </c>
    </row>
    <row r="83" spans="1:11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0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16"/>
        <v>1350690.1426901112</v>
      </c>
      <c r="K83" s="6">
        <f t="shared" ca="1" si="17"/>
        <v>8898.6675268483777</v>
      </c>
    </row>
    <row r="84" spans="1:11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0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16"/>
        <v>1400710.7133862523</v>
      </c>
      <c r="K84" s="6">
        <f t="shared" ca="1" si="17"/>
        <v>9117.0316169628932</v>
      </c>
    </row>
    <row r="85" spans="1:11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0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16"/>
        <v>1451951.2382528549</v>
      </c>
      <c r="K85" s="6">
        <f t="shared" ca="1" si="17"/>
        <v>9338.0425445333385</v>
      </c>
    </row>
    <row r="86" spans="1:11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0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16"/>
        <v>1504426.415532938</v>
      </c>
      <c r="K86" s="6">
        <f t="shared" ca="1" si="17"/>
        <v>9561.7003095597192</v>
      </c>
    </row>
    <row r="87" spans="1:11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0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16"/>
        <v>1558150.943469519</v>
      </c>
      <c r="K87" s="6">
        <f t="shared" ca="1" si="17"/>
        <v>9788.0049120420335</v>
      </c>
    </row>
    <row r="88" spans="1:11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0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16"/>
        <v>1613139.5203056154</v>
      </c>
      <c r="K88" s="6">
        <f t="shared" ca="1" si="17"/>
        <v>10016.956351980278</v>
      </c>
    </row>
    <row r="89" spans="1:11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0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16"/>
        <v>1669406.844284246</v>
      </c>
      <c r="K89" s="6">
        <f t="shared" ca="1" si="17"/>
        <v>10248.554629374461</v>
      </c>
    </row>
    <row r="90" spans="1:11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0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16"/>
        <v>1726967.6136484265</v>
      </c>
      <c r="K90" s="6">
        <f t="shared" ca="1" si="17"/>
        <v>10482.799744224572</v>
      </c>
    </row>
    <row r="91" spans="1:11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0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16"/>
        <v>1785836.5266411754</v>
      </c>
      <c r="K91" s="6">
        <f t="shared" ca="1" si="17"/>
        <v>10719.691696530619</v>
      </c>
    </row>
    <row r="92" spans="1:11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0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16"/>
        <v>1846028.2815055102</v>
      </c>
      <c r="K92" s="6">
        <f t="shared" ca="1" si="17"/>
        <v>10959.230486292598</v>
      </c>
    </row>
    <row r="93" spans="1:11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0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16"/>
        <v>1907557.5764844487</v>
      </c>
      <c r="K93" s="6">
        <f t="shared" ca="1" si="17"/>
        <v>11201.416113510511</v>
      </c>
    </row>
    <row r="94" spans="1:11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0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16"/>
        <v>1970439.1098210099</v>
      </c>
      <c r="K94" s="6">
        <f t="shared" ca="1" si="17"/>
        <v>11446.248578184362</v>
      </c>
    </row>
    <row r="95" spans="1:11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0"/>
        <v>2034675.8106722631</v>
      </c>
      <c r="F95" s="6">
        <f t="shared" si="20"/>
        <v>8.1199999999999992</v>
      </c>
      <c r="G95" s="6">
        <f t="shared" ref="G95:G158" ca="1" si="23">IF(K95&gt;$M$9,G95+0.001,G95)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16"/>
        <v>2034687.5797582085</v>
      </c>
      <c r="K95" s="6">
        <f t="shared" ca="1" si="17"/>
        <v>11693.727880314142</v>
      </c>
    </row>
    <row r="96" spans="1:11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si="10"/>
        <v>2100305.5358339814</v>
      </c>
      <c r="F96" s="6">
        <f t="shared" si="20"/>
        <v>8.1199999999999992</v>
      </c>
      <c r="G96" s="6">
        <f t="shared" ca="1" si="23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ref="J96:J127" ca="1" si="24">0.5*I96*$M$7*PI()*$M$6*$M$6*A96*A96*A96</f>
        <v>2100317.6845390638</v>
      </c>
      <c r="K96" s="6">
        <f t="shared" ref="K96:K127" ca="1" si="25">J96/C96</f>
        <v>11943.854019899856</v>
      </c>
    </row>
    <row r="97" spans="1:67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ref="E97:E160" si="26">0.5*0.48*$M$7*PI()*$M$6*$M$6*A97*A97*A97</f>
        <v>2167331.5860056719</v>
      </c>
      <c r="F97" s="6">
        <f t="shared" si="20"/>
        <v>8.1199999999999992</v>
      </c>
      <c r="G97" s="6">
        <f t="shared" ca="1" si="23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4"/>
        <v>2167344.1224065935</v>
      </c>
      <c r="K97" s="6">
        <f t="shared" ca="1" si="25"/>
        <v>12196.626996941504</v>
      </c>
    </row>
    <row r="98" spans="1:67" x14ac:dyDescent="0.25">
      <c r="A98" s="5">
        <v>9.6999999999999993</v>
      </c>
      <c r="B98" s="6">
        <f t="shared" ref="B98:B129" si="27">($M$2*A98*$M$3)/$M$6</f>
        <v>179.55133203883491</v>
      </c>
      <c r="C98" s="6">
        <f t="shared" ref="C98:C129" si="28">IF(B98&gt;$M$4,$M$4,IF(B98&lt;$M$5,$M$5,B98))</f>
        <v>179.55133203883491</v>
      </c>
      <c r="D98" s="6"/>
      <c r="E98" s="6">
        <f t="shared" si="26"/>
        <v>2235768.6593453349</v>
      </c>
      <c r="F98" s="6">
        <f t="shared" ref="F98:F129" si="29">(C98*$M$6)/(A98*$M$3)</f>
        <v>8.1199999999999974</v>
      </c>
      <c r="G98" s="6">
        <f t="shared" ca="1" si="23"/>
        <v>0</v>
      </c>
      <c r="H98" s="6">
        <f t="shared" ref="H98:H129" ca="1" si="30">1/(1/(F98+0.08*G98)-0.035/(1+G98^3))</f>
        <v>11.343950824252579</v>
      </c>
      <c r="I98" s="6">
        <f t="shared" ref="I98:I129" ca="1" si="31">0.5176*(116/H98-0.4*G98-5)*EXP(-21/H98)+0.0068*F98</f>
        <v>0.48000277644292233</v>
      </c>
      <c r="J98" s="6">
        <f t="shared" ca="1" si="24"/>
        <v>2235781.5916038146</v>
      </c>
      <c r="K98" s="6">
        <f t="shared" ca="1" si="25"/>
        <v>12452.046811439084</v>
      </c>
    </row>
    <row r="99" spans="1:67" x14ac:dyDescent="0.25">
      <c r="A99" s="5">
        <v>9.8000000000000007</v>
      </c>
      <c r="B99" s="6">
        <f t="shared" si="27"/>
        <v>181.40237669902913</v>
      </c>
      <c r="C99" s="6">
        <f t="shared" si="28"/>
        <v>181.40237669902913</v>
      </c>
      <c r="D99" s="6"/>
      <c r="E99" s="6">
        <f t="shared" si="26"/>
        <v>2305631.4540109718</v>
      </c>
      <c r="F99" s="6">
        <f t="shared" si="29"/>
        <v>8.1199999999999992</v>
      </c>
      <c r="G99" s="6">
        <f t="shared" ca="1" si="23"/>
        <v>0</v>
      </c>
      <c r="H99" s="6">
        <f t="shared" ca="1" si="30"/>
        <v>11.343950824252582</v>
      </c>
      <c r="I99" s="6">
        <f t="shared" ca="1" si="31"/>
        <v>0.48000277644292239</v>
      </c>
      <c r="J99" s="6">
        <f t="shared" ca="1" si="24"/>
        <v>2305644.7903737468</v>
      </c>
      <c r="K99" s="6">
        <f t="shared" ca="1" si="25"/>
        <v>12710.113463392603</v>
      </c>
    </row>
    <row r="100" spans="1:67" x14ac:dyDescent="0.25">
      <c r="A100" s="7">
        <v>9.9</v>
      </c>
      <c r="B100" s="8">
        <f t="shared" si="27"/>
        <v>183.2534213592233</v>
      </c>
      <c r="C100" s="8">
        <f t="shared" si="28"/>
        <v>181.68877513260972</v>
      </c>
      <c r="D100" s="8"/>
      <c r="E100" s="8">
        <f t="shared" si="26"/>
        <v>2376934.6681605787</v>
      </c>
      <c r="F100" s="8">
        <f t="shared" si="29"/>
        <v>8.0506701764918347</v>
      </c>
      <c r="G100" s="8">
        <f t="shared" ca="1" si="23"/>
        <v>0</v>
      </c>
      <c r="H100" s="8">
        <f t="shared" ca="1" si="30"/>
        <v>11.209095856638578</v>
      </c>
      <c r="I100" s="8">
        <f t="shared" ca="1" si="31"/>
        <v>0.479955320383603</v>
      </c>
      <c r="J100" s="8">
        <f t="shared" ca="1" si="24"/>
        <v>2376713.4170581326</v>
      </c>
      <c r="K100" s="8">
        <f t="shared" ca="1" si="25"/>
        <v>13081.234189197619</v>
      </c>
    </row>
    <row r="101" spans="1:67" x14ac:dyDescent="0.25">
      <c r="A101" s="7">
        <v>10</v>
      </c>
      <c r="B101" s="8">
        <f t="shared" si="27"/>
        <v>185.10446601941746</v>
      </c>
      <c r="C101" s="8">
        <f t="shared" si="28"/>
        <v>181.68877513260972</v>
      </c>
      <c r="D101" s="8"/>
      <c r="E101" s="8">
        <f t="shared" si="26"/>
        <v>2449692.999952158</v>
      </c>
      <c r="F101" s="8">
        <f t="shared" si="29"/>
        <v>7.9701634747269168</v>
      </c>
      <c r="G101" s="8">
        <f t="shared" ca="1" si="23"/>
        <v>0</v>
      </c>
      <c r="H101" s="8">
        <f t="shared" ca="1" si="30"/>
        <v>11.053639441649038</v>
      </c>
      <c r="I101" s="8">
        <f t="shared" ca="1" si="31"/>
        <v>0.47962001615327854</v>
      </c>
      <c r="J101" s="8">
        <f t="shared" ca="1" si="24"/>
        <v>2447753.7420992232</v>
      </c>
      <c r="K101" s="8">
        <f t="shared" ca="1" si="25"/>
        <v>13472.234266055644</v>
      </c>
    </row>
    <row r="102" spans="1:67" x14ac:dyDescent="0.25">
      <c r="A102" s="7">
        <v>10.1</v>
      </c>
      <c r="B102" s="8">
        <f t="shared" si="27"/>
        <v>186.95551067961162</v>
      </c>
      <c r="C102" s="8">
        <f t="shared" si="28"/>
        <v>181.68877513260972</v>
      </c>
      <c r="D102" s="8"/>
      <c r="E102" s="8">
        <f t="shared" si="26"/>
        <v>2523921.1475437074</v>
      </c>
      <c r="F102" s="8">
        <f t="shared" si="29"/>
        <v>7.8912509650761553</v>
      </c>
      <c r="G102" s="8">
        <f t="shared" ca="1" si="23"/>
        <v>0</v>
      </c>
      <c r="H102" s="8">
        <f t="shared" ca="1" si="30"/>
        <v>10.902436022533642</v>
      </c>
      <c r="I102" s="8">
        <f t="shared" ca="1" si="31"/>
        <v>0.47899698438433047</v>
      </c>
      <c r="J102" s="8">
        <f t="shared" ca="1" si="24"/>
        <v>2518647.1218693224</v>
      </c>
      <c r="K102" s="8">
        <f t="shared" ca="1" si="25"/>
        <v>13862.425568288574</v>
      </c>
    </row>
    <row r="103" spans="1:67" x14ac:dyDescent="0.25">
      <c r="A103" s="7">
        <v>10.199999999999999</v>
      </c>
      <c r="B103" s="8">
        <f t="shared" si="27"/>
        <v>188.80655533980578</v>
      </c>
      <c r="C103" s="8">
        <f t="shared" si="28"/>
        <v>181.68877513260972</v>
      </c>
      <c r="D103" s="8"/>
      <c r="E103" s="8">
        <f t="shared" si="26"/>
        <v>2599633.809093229</v>
      </c>
      <c r="F103" s="8">
        <f t="shared" si="29"/>
        <v>7.813885759536193</v>
      </c>
      <c r="G103" s="8">
        <f t="shared" ca="1" si="23"/>
        <v>0</v>
      </c>
      <c r="H103" s="8">
        <f t="shared" ca="1" si="30"/>
        <v>10.75531342351297</v>
      </c>
      <c r="I103" s="8">
        <f t="shared" ca="1" si="31"/>
        <v>0.47810129081942193</v>
      </c>
      <c r="J103" s="8">
        <f t="shared" ca="1" si="24"/>
        <v>2589350.5828860071</v>
      </c>
      <c r="K103" s="8">
        <f t="shared" ca="1" si="25"/>
        <v>14251.57157340133</v>
      </c>
    </row>
    <row r="104" spans="1:67" x14ac:dyDescent="0.25">
      <c r="A104" s="7">
        <v>10.3</v>
      </c>
      <c r="B104" s="8">
        <f t="shared" si="27"/>
        <v>190.6576</v>
      </c>
      <c r="C104" s="8">
        <f t="shared" si="28"/>
        <v>181.68877513260972</v>
      </c>
      <c r="D104" s="8"/>
      <c r="E104" s="8">
        <f t="shared" si="26"/>
        <v>2676845.682758722</v>
      </c>
      <c r="F104" s="8">
        <f t="shared" si="29"/>
        <v>7.7380227909970047</v>
      </c>
      <c r="G104" s="8">
        <f t="shared" ca="1" si="23"/>
        <v>0</v>
      </c>
      <c r="H104" s="8">
        <f t="shared" ca="1" si="30"/>
        <v>10.612108638747854</v>
      </c>
      <c r="I104" s="8">
        <f t="shared" ca="1" si="31"/>
        <v>0.47694741535335011</v>
      </c>
      <c r="J104" s="8">
        <f t="shared" ca="1" si="24"/>
        <v>2659822.1451907214</v>
      </c>
      <c r="K104" s="8">
        <f t="shared" ca="1" si="25"/>
        <v>14639.441227172065</v>
      </c>
    </row>
    <row r="105" spans="1:67" x14ac:dyDescent="0.25">
      <c r="A105" s="7">
        <v>10.4</v>
      </c>
      <c r="B105" s="8">
        <f t="shared" si="27"/>
        <v>192.50864466019416</v>
      </c>
      <c r="C105" s="8">
        <f t="shared" si="28"/>
        <v>181.68877513260972</v>
      </c>
      <c r="D105" s="8"/>
      <c r="E105" s="8">
        <f t="shared" si="26"/>
        <v>2755571.4666981841</v>
      </c>
      <c r="F105" s="8">
        <f t="shared" si="29"/>
        <v>7.6636187256989583</v>
      </c>
      <c r="G105" s="8">
        <f t="shared" ca="1" si="23"/>
        <v>0</v>
      </c>
      <c r="H105" s="8">
        <f t="shared" ca="1" si="30"/>
        <v>10.472667229881688</v>
      </c>
      <c r="I105" s="8">
        <f t="shared" ca="1" si="31"/>
        <v>0.47554927214739068</v>
      </c>
      <c r="J105" s="8">
        <f t="shared" ca="1" si="24"/>
        <v>2730020.8444550815</v>
      </c>
      <c r="K105" s="8">
        <f t="shared" ca="1" si="25"/>
        <v>15025.809065323454</v>
      </c>
    </row>
    <row r="106" spans="1:67" s="12" customFormat="1" x14ac:dyDescent="0.25">
      <c r="A106" s="11">
        <v>10.5</v>
      </c>
      <c r="B106" s="12">
        <f t="shared" si="27"/>
        <v>194.35968932038833</v>
      </c>
      <c r="C106" s="12">
        <f t="shared" si="28"/>
        <v>181.68877513260972</v>
      </c>
      <c r="D106" s="12" t="s">
        <v>10</v>
      </c>
      <c r="E106" s="12">
        <f t="shared" si="26"/>
        <v>2835825.8590696165</v>
      </c>
      <c r="F106" s="12">
        <f t="shared" si="29"/>
        <v>7.5906318806923014</v>
      </c>
      <c r="G106" s="12">
        <f t="shared" ca="1" si="23"/>
        <v>0.29700000000000021</v>
      </c>
      <c r="H106" s="12">
        <f t="shared" ca="1" si="30"/>
        <v>10.285549973126098</v>
      </c>
      <c r="I106" s="12">
        <f t="shared" ca="1" si="31"/>
        <v>0.4654414424238299</v>
      </c>
      <c r="J106" s="12">
        <f t="shared" ca="1" si="24"/>
        <v>2749814.3298086645</v>
      </c>
      <c r="K106" s="12">
        <f t="shared" ca="1" si="25"/>
        <v>15134.750772587076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</row>
    <row r="107" spans="1:67" x14ac:dyDescent="0.25">
      <c r="A107" s="11">
        <v>10.6</v>
      </c>
      <c r="B107" s="12">
        <f t="shared" si="27"/>
        <v>196.21073398058249</v>
      </c>
      <c r="C107" s="12">
        <f t="shared" si="28"/>
        <v>181.68877513260972</v>
      </c>
      <c r="D107" s="12" t="s">
        <v>10</v>
      </c>
      <c r="E107" s="12">
        <f t="shared" si="26"/>
        <v>2917623.5580310184</v>
      </c>
      <c r="F107" s="12">
        <f t="shared" si="29"/>
        <v>7.5190221459687896</v>
      </c>
      <c r="G107" s="12">
        <f t="shared" ca="1" si="23"/>
        <v>0.55500000000000038</v>
      </c>
      <c r="H107" s="12">
        <f t="shared" ca="1" si="30"/>
        <v>9.7727711538854027</v>
      </c>
      <c r="I107" s="12">
        <f t="shared" ca="1" si="31"/>
        <v>0.45240485725902746</v>
      </c>
      <c r="J107" s="12">
        <f t="shared" ca="1" si="24"/>
        <v>2749889.7277220814</v>
      </c>
      <c r="K107" s="12">
        <f t="shared" ca="1" si="25"/>
        <v>15135.165756470158</v>
      </c>
    </row>
    <row r="108" spans="1:67" x14ac:dyDescent="0.25">
      <c r="A108" s="11">
        <v>10.7</v>
      </c>
      <c r="B108" s="12">
        <f t="shared" si="27"/>
        <v>198.06177864077665</v>
      </c>
      <c r="C108" s="12">
        <f t="shared" si="28"/>
        <v>181.68877513260972</v>
      </c>
      <c r="D108" s="12" t="s">
        <v>10</v>
      </c>
      <c r="E108" s="12">
        <f t="shared" si="26"/>
        <v>3000979.2617403902</v>
      </c>
      <c r="F108" s="12">
        <f t="shared" si="29"/>
        <v>7.4487509109597347</v>
      </c>
      <c r="G108" s="12">
        <f t="shared" ca="1" si="23"/>
        <v>0.71000000000000052</v>
      </c>
      <c r="H108" s="12">
        <f t="shared" ca="1" si="30"/>
        <v>9.3058021982905501</v>
      </c>
      <c r="I108" s="12">
        <f t="shared" ca="1" si="31"/>
        <v>0.43982774880389697</v>
      </c>
      <c r="J108" s="12">
        <f t="shared" ca="1" si="24"/>
        <v>2749820.7352051176</v>
      </c>
      <c r="K108" s="12">
        <f t="shared" ca="1" si="25"/>
        <v>15134.786027359687</v>
      </c>
    </row>
    <row r="109" spans="1:67" x14ac:dyDescent="0.25">
      <c r="A109" s="11">
        <v>10.8</v>
      </c>
      <c r="B109" s="12">
        <f t="shared" si="27"/>
        <v>199.9128233009709</v>
      </c>
      <c r="C109" s="12">
        <f t="shared" si="28"/>
        <v>181.68877513260972</v>
      </c>
      <c r="D109" s="12" t="s">
        <v>10</v>
      </c>
      <c r="E109" s="12">
        <f t="shared" si="26"/>
        <v>3085907.6683557327</v>
      </c>
      <c r="F109" s="12">
        <f t="shared" si="29"/>
        <v>7.3797809951175148</v>
      </c>
      <c r="G109" s="12">
        <f t="shared" ca="1" si="23"/>
        <v>0.82700000000000062</v>
      </c>
      <c r="H109" s="12">
        <f t="shared" ca="1" si="30"/>
        <v>8.9328906510062254</v>
      </c>
      <c r="I109" s="12">
        <f t="shared" ca="1" si="31"/>
        <v>0.42772696178801706</v>
      </c>
      <c r="J109" s="12">
        <f t="shared" ca="1" si="24"/>
        <v>2749845.6486336277</v>
      </c>
      <c r="K109" s="12">
        <f t="shared" ca="1" si="25"/>
        <v>15134.923148810871</v>
      </c>
    </row>
    <row r="110" spans="1:67" x14ac:dyDescent="0.25">
      <c r="A110" s="11">
        <v>10.9</v>
      </c>
      <c r="B110" s="12">
        <f t="shared" si="27"/>
        <v>201.76386796116506</v>
      </c>
      <c r="C110" s="12">
        <f t="shared" si="28"/>
        <v>181.68877513260972</v>
      </c>
      <c r="D110" s="12" t="s">
        <v>10</v>
      </c>
      <c r="E110" s="12">
        <f t="shared" si="26"/>
        <v>3172423.4760350431</v>
      </c>
      <c r="F110" s="12">
        <f t="shared" si="29"/>
        <v>7.3120765823182721</v>
      </c>
      <c r="G110" s="12">
        <f t="shared" ca="1" si="23"/>
        <v>0.92900000000000071</v>
      </c>
      <c r="H110" s="12">
        <f t="shared" ca="1" si="30"/>
        <v>8.6237662791810745</v>
      </c>
      <c r="I110" s="12">
        <f t="shared" ca="1" si="31"/>
        <v>0.41600799588486848</v>
      </c>
      <c r="J110" s="12">
        <f t="shared" ca="1" si="24"/>
        <v>2749486.5257571801</v>
      </c>
      <c r="K110" s="12">
        <f t="shared" ca="1" si="25"/>
        <v>15132.946566183873</v>
      </c>
    </row>
    <row r="111" spans="1:67" x14ac:dyDescent="0.25">
      <c r="A111" s="11">
        <v>11</v>
      </c>
      <c r="B111" s="12">
        <f t="shared" si="27"/>
        <v>203.61491262135922</v>
      </c>
      <c r="C111" s="12">
        <f t="shared" si="28"/>
        <v>181.68877513260972</v>
      </c>
      <c r="D111" s="12" t="s">
        <v>10</v>
      </c>
      <c r="E111" s="12">
        <f t="shared" si="26"/>
        <v>3260541.3829363217</v>
      </c>
      <c r="F111" s="12">
        <f t="shared" si="29"/>
        <v>7.245603158842651</v>
      </c>
      <c r="G111" s="12">
        <f t="shared" ca="1" si="23"/>
        <v>1.0229999999999981</v>
      </c>
      <c r="H111" s="12">
        <f t="shared" ca="1" si="30"/>
        <v>8.3633065460986202</v>
      </c>
      <c r="I111" s="12">
        <f t="shared" ca="1" si="31"/>
        <v>0.40482908384373573</v>
      </c>
      <c r="J111" s="12">
        <f t="shared" ca="1" si="24"/>
        <v>2749920.7935181214</v>
      </c>
      <c r="K111" s="12">
        <f t="shared" ca="1" si="25"/>
        <v>15135.336740043675</v>
      </c>
    </row>
    <row r="112" spans="1:67" x14ac:dyDescent="0.25">
      <c r="A112" s="11">
        <v>11.1</v>
      </c>
      <c r="B112" s="12">
        <f t="shared" si="27"/>
        <v>205.46595728155339</v>
      </c>
      <c r="C112" s="12">
        <f t="shared" si="28"/>
        <v>181.68877513260972</v>
      </c>
      <c r="D112" s="12" t="s">
        <v>10</v>
      </c>
      <c r="E112" s="12">
        <f t="shared" si="26"/>
        <v>3350276.0872175689</v>
      </c>
      <c r="F112" s="12">
        <f t="shared" si="29"/>
        <v>7.1803274547089337</v>
      </c>
      <c r="G112" s="12">
        <f t="shared" ca="1" si="23"/>
        <v>1.1169999999999878</v>
      </c>
      <c r="H112" s="12">
        <f t="shared" ca="1" si="30"/>
        <v>8.1343410152945239</v>
      </c>
      <c r="I112" s="12">
        <f t="shared" ca="1" si="31"/>
        <v>0.39393716325485351</v>
      </c>
      <c r="J112" s="12">
        <f t="shared" ca="1" si="24"/>
        <v>2749579.7039980404</v>
      </c>
      <c r="K112" s="12">
        <f t="shared" ca="1" si="25"/>
        <v>15133.459411519487</v>
      </c>
    </row>
    <row r="113" spans="1:11" x14ac:dyDescent="0.25">
      <c r="A113" s="11">
        <v>11.2</v>
      </c>
      <c r="B113" s="12">
        <f t="shared" si="27"/>
        <v>207.31700194174755</v>
      </c>
      <c r="C113" s="12">
        <f t="shared" si="28"/>
        <v>181.68877513260972</v>
      </c>
      <c r="D113" s="12" t="s">
        <v>10</v>
      </c>
      <c r="E113" s="12">
        <f t="shared" si="26"/>
        <v>3441642.287036784</v>
      </c>
      <c r="F113" s="12">
        <f t="shared" si="29"/>
        <v>7.1162173881490336</v>
      </c>
      <c r="G113" s="12">
        <f t="shared" ca="1" si="23"/>
        <v>1.2119999999999773</v>
      </c>
      <c r="H113" s="12">
        <f t="shared" ca="1" si="30"/>
        <v>7.9335572526941318</v>
      </c>
      <c r="I113" s="12">
        <f t="shared" ca="1" si="31"/>
        <v>0.38351772632934567</v>
      </c>
      <c r="J113" s="12">
        <f t="shared" ca="1" si="24"/>
        <v>2749855.8849234935</v>
      </c>
      <c r="K113" s="12">
        <f t="shared" ca="1" si="25"/>
        <v>15134.979488504163</v>
      </c>
    </row>
    <row r="114" spans="1:11" x14ac:dyDescent="0.25">
      <c r="A114" s="11">
        <v>11.3</v>
      </c>
      <c r="B114" s="12">
        <f t="shared" si="27"/>
        <v>209.16804660194177</v>
      </c>
      <c r="C114" s="12">
        <f t="shared" si="28"/>
        <v>181.68877513260972</v>
      </c>
      <c r="D114" s="12" t="s">
        <v>10</v>
      </c>
      <c r="E114" s="12">
        <f t="shared" si="26"/>
        <v>3534654.680551969</v>
      </c>
      <c r="F114" s="12">
        <f t="shared" si="29"/>
        <v>7.0532420130326692</v>
      </c>
      <c r="G114" s="12">
        <f t="shared" ca="1" si="23"/>
        <v>1.3129999999999662</v>
      </c>
      <c r="H114" s="12">
        <f t="shared" ca="1" si="30"/>
        <v>7.7535081472290281</v>
      </c>
      <c r="I114" s="12">
        <f t="shared" ca="1" si="31"/>
        <v>0.37342840032908159</v>
      </c>
      <c r="J114" s="12">
        <f t="shared" ca="1" si="24"/>
        <v>2749875.9230712974</v>
      </c>
      <c r="K114" s="12">
        <f t="shared" ca="1" si="25"/>
        <v>15135.089776813331</v>
      </c>
    </row>
    <row r="115" spans="1:11" x14ac:dyDescent="0.25">
      <c r="A115" s="11">
        <v>11.4</v>
      </c>
      <c r="B115" s="12">
        <f t="shared" si="27"/>
        <v>211.01909126213593</v>
      </c>
      <c r="C115" s="12">
        <f t="shared" si="28"/>
        <v>181.68877513260972</v>
      </c>
      <c r="D115" s="12" t="s">
        <v>10</v>
      </c>
      <c r="E115" s="12">
        <f t="shared" si="26"/>
        <v>3629327.9659211198</v>
      </c>
      <c r="F115" s="12">
        <f t="shared" si="29"/>
        <v>6.9913714690586986</v>
      </c>
      <c r="G115" s="12">
        <f t="shared" ca="1" si="23"/>
        <v>1.4229999999999541</v>
      </c>
      <c r="H115" s="12">
        <f t="shared" ca="1" si="30"/>
        <v>7.591598045002562</v>
      </c>
      <c r="I115" s="12">
        <f t="shared" ca="1" si="31"/>
        <v>0.36369569013125952</v>
      </c>
      <c r="J115" s="12">
        <f t="shared" ca="1" si="24"/>
        <v>2749939.4568299209</v>
      </c>
      <c r="K115" s="12">
        <f t="shared" ca="1" si="25"/>
        <v>15135.439461369117</v>
      </c>
    </row>
    <row r="116" spans="1:11" x14ac:dyDescent="0.25">
      <c r="A116" s="11">
        <v>11.5</v>
      </c>
      <c r="B116" s="12">
        <f t="shared" si="27"/>
        <v>212.87013592233009</v>
      </c>
      <c r="C116" s="12">
        <f t="shared" si="28"/>
        <v>181.68877513260972</v>
      </c>
      <c r="D116" s="12" t="s">
        <v>10</v>
      </c>
      <c r="E116" s="12">
        <f t="shared" si="26"/>
        <v>3725676.8413022375</v>
      </c>
      <c r="F116" s="12">
        <f t="shared" si="29"/>
        <v>6.9305769345451447</v>
      </c>
      <c r="G116" s="12">
        <f t="shared" ca="1" si="23"/>
        <v>1.5469999999999404</v>
      </c>
      <c r="H116" s="12">
        <f t="shared" ca="1" si="30"/>
        <v>7.4452628571595296</v>
      </c>
      <c r="I116" s="12">
        <f t="shared" ca="1" si="31"/>
        <v>0.35428297280182941</v>
      </c>
      <c r="J116" s="12">
        <f t="shared" ca="1" si="24"/>
        <v>2749883.0563239306</v>
      </c>
      <c r="K116" s="12">
        <f t="shared" ca="1" si="25"/>
        <v>15135.129037646191</v>
      </c>
    </row>
    <row r="117" spans="1:11" x14ac:dyDescent="0.25">
      <c r="A117" s="11">
        <v>11.6</v>
      </c>
      <c r="B117" s="12">
        <f t="shared" si="27"/>
        <v>214.72118058252425</v>
      </c>
      <c r="C117" s="12">
        <f t="shared" si="28"/>
        <v>181.68877513260972</v>
      </c>
      <c r="D117" s="12" t="s">
        <v>10</v>
      </c>
      <c r="E117" s="12">
        <f t="shared" si="26"/>
        <v>3823716.0048533226</v>
      </c>
      <c r="F117" s="12">
        <f t="shared" si="29"/>
        <v>6.8708305816611359</v>
      </c>
      <c r="G117" s="12">
        <f t="shared" ca="1" si="23"/>
        <v>1.6909999999999246</v>
      </c>
      <c r="H117" s="12">
        <f t="shared" ca="1" si="30"/>
        <v>7.3134350373889276</v>
      </c>
      <c r="I117" s="12">
        <f t="shared" ca="1" si="31"/>
        <v>0.3451928297125571</v>
      </c>
      <c r="J117" s="12">
        <f t="shared" ca="1" si="24"/>
        <v>2749831.9744427335</v>
      </c>
      <c r="K117" s="12">
        <f t="shared" ca="1" si="25"/>
        <v>15134.847887194492</v>
      </c>
    </row>
    <row r="118" spans="1:11" x14ac:dyDescent="0.25">
      <c r="A118" s="11">
        <v>11.7</v>
      </c>
      <c r="B118" s="12">
        <f t="shared" si="27"/>
        <v>216.57222524271845</v>
      </c>
      <c r="C118" s="12">
        <f t="shared" si="28"/>
        <v>181.68877513260972</v>
      </c>
      <c r="D118" s="12" t="s">
        <v>10</v>
      </c>
      <c r="E118" s="12">
        <f t="shared" si="26"/>
        <v>3923460.154732374</v>
      </c>
      <c r="F118" s="12">
        <f t="shared" si="29"/>
        <v>6.8121055339546306</v>
      </c>
      <c r="G118" s="12">
        <f t="shared" ca="1" si="23"/>
        <v>1.8639999999999055</v>
      </c>
      <c r="H118" s="12">
        <f t="shared" ca="1" si="30"/>
        <v>7.1957196432645034</v>
      </c>
      <c r="I118" s="12">
        <f t="shared" ca="1" si="31"/>
        <v>0.33641756392465444</v>
      </c>
      <c r="J118" s="12">
        <f t="shared" ca="1" si="24"/>
        <v>2749835.2237719032</v>
      </c>
      <c r="K118" s="12">
        <f t="shared" ca="1" si="25"/>
        <v>15134.865771233654</v>
      </c>
    </row>
    <row r="119" spans="1:11" x14ac:dyDescent="0.25">
      <c r="A119" s="11">
        <v>11.8</v>
      </c>
      <c r="B119" s="12">
        <f t="shared" si="27"/>
        <v>218.42326990291264</v>
      </c>
      <c r="C119" s="12">
        <f t="shared" si="28"/>
        <v>181.68877513260972</v>
      </c>
      <c r="D119" s="12" t="s">
        <v>10</v>
      </c>
      <c r="E119" s="12">
        <f t="shared" si="26"/>
        <v>4024923.9890973945</v>
      </c>
      <c r="F119" s="12">
        <f t="shared" si="29"/>
        <v>6.7543758260397588</v>
      </c>
      <c r="G119" s="12">
        <f t="shared" ca="1" si="23"/>
        <v>2.0799999999998819</v>
      </c>
      <c r="H119" s="12">
        <f t="shared" ca="1" si="30"/>
        <v>7.0925964656981773</v>
      </c>
      <c r="I119" s="12">
        <f t="shared" ca="1" si="31"/>
        <v>0.32793904855983669</v>
      </c>
      <c r="J119" s="12">
        <f t="shared" ca="1" si="24"/>
        <v>2749853.6323130457</v>
      </c>
      <c r="K119" s="12">
        <f t="shared" ca="1" si="25"/>
        <v>15134.96709032246</v>
      </c>
    </row>
    <row r="120" spans="1:11" x14ac:dyDescent="0.25">
      <c r="A120" s="11">
        <v>11.9</v>
      </c>
      <c r="B120" s="12">
        <f t="shared" si="27"/>
        <v>220.2743145631068</v>
      </c>
      <c r="C120" s="12">
        <f t="shared" si="28"/>
        <v>181.68877513260972</v>
      </c>
      <c r="D120" s="12" t="s">
        <v>10</v>
      </c>
      <c r="E120" s="12">
        <f t="shared" si="26"/>
        <v>4128122.2061063787</v>
      </c>
      <c r="F120" s="12">
        <f t="shared" si="29"/>
        <v>6.697616365316736</v>
      </c>
      <c r="G120" s="12">
        <f t="shared" ca="1" si="23"/>
        <v>2.3589999999998512</v>
      </c>
      <c r="H120" s="12">
        <f t="shared" ca="1" si="30"/>
        <v>7.0058591474099154</v>
      </c>
      <c r="I120" s="12">
        <f t="shared" ca="1" si="31"/>
        <v>0.31975063362141637</v>
      </c>
      <c r="J120" s="12">
        <f t="shared" ca="1" si="24"/>
        <v>2749936.8563940707</v>
      </c>
      <c r="K120" s="12">
        <f t="shared" ca="1" si="25"/>
        <v>15135.425148785147</v>
      </c>
    </row>
    <row r="121" spans="1:11" x14ac:dyDescent="0.25">
      <c r="A121" s="11">
        <v>12</v>
      </c>
      <c r="B121" s="12">
        <f t="shared" si="27"/>
        <v>222.12535922330096</v>
      </c>
      <c r="C121" s="12">
        <f t="shared" si="28"/>
        <v>181.68877513260972</v>
      </c>
      <c r="D121" s="12" t="s">
        <v>10</v>
      </c>
      <c r="E121" s="12">
        <f t="shared" si="26"/>
        <v>4233069.5039173281</v>
      </c>
      <c r="F121" s="12">
        <f t="shared" si="29"/>
        <v>6.6418028956057631</v>
      </c>
      <c r="G121" s="12">
        <f t="shared" ca="1" si="23"/>
        <v>2.7279999999998106</v>
      </c>
      <c r="H121" s="12">
        <f t="shared" ca="1" si="30"/>
        <v>6.9382470294743026</v>
      </c>
      <c r="I121" s="12">
        <f t="shared" ca="1" si="31"/>
        <v>0.3118223703570337</v>
      </c>
      <c r="J121" s="12">
        <f t="shared" ca="1" si="24"/>
        <v>2749928.6804116126</v>
      </c>
      <c r="K121" s="12">
        <f t="shared" ca="1" si="25"/>
        <v>15135.380148853523</v>
      </c>
    </row>
    <row r="122" spans="1:11" x14ac:dyDescent="0.25">
      <c r="A122" s="11">
        <v>12.1</v>
      </c>
      <c r="B122" s="12">
        <f t="shared" si="27"/>
        <v>223.9764038834951</v>
      </c>
      <c r="C122" s="12">
        <f t="shared" si="28"/>
        <v>181.68877513260972</v>
      </c>
      <c r="D122" s="12" t="s">
        <v>10</v>
      </c>
      <c r="E122" s="12">
        <f t="shared" si="26"/>
        <v>4339780.5806882437</v>
      </c>
      <c r="F122" s="12">
        <f t="shared" si="29"/>
        <v>6.586911962584229</v>
      </c>
      <c r="G122" s="12">
        <f t="shared" ca="1" si="23"/>
        <v>3.2039999999997582</v>
      </c>
      <c r="H122" s="12">
        <f t="shared" ca="1" si="30"/>
        <v>6.8919383450216447</v>
      </c>
      <c r="I122" s="12">
        <f t="shared" ca="1" si="31"/>
        <v>0.30416162139190767</v>
      </c>
      <c r="J122" s="12">
        <f t="shared" ca="1" si="24"/>
        <v>2749988.9539734391</v>
      </c>
      <c r="K122" s="12">
        <f t="shared" ca="1" si="25"/>
        <v>15135.711889555623</v>
      </c>
    </row>
    <row r="123" spans="1:11" x14ac:dyDescent="0.25">
      <c r="A123" s="11">
        <v>12.2</v>
      </c>
      <c r="B123" s="12">
        <f t="shared" si="27"/>
        <v>225.82744854368929</v>
      </c>
      <c r="C123" s="12">
        <f t="shared" si="28"/>
        <v>181.68877513260972</v>
      </c>
      <c r="D123" s="12" t="s">
        <v>10</v>
      </c>
      <c r="E123" s="12">
        <f t="shared" si="26"/>
        <v>4448270.1345771244</v>
      </c>
      <c r="F123" s="12">
        <f t="shared" si="29"/>
        <v>6.5329208809237027</v>
      </c>
      <c r="G123" s="12">
        <f t="shared" ca="1" si="23"/>
        <v>3.7779999999996949</v>
      </c>
      <c r="H123" s="12">
        <f t="shared" ca="1" si="30"/>
        <v>6.8650625501746028</v>
      </c>
      <c r="I123" s="12">
        <f t="shared" ca="1" si="31"/>
        <v>0.29674175210565468</v>
      </c>
      <c r="J123" s="12">
        <f t="shared" ca="1" si="24"/>
        <v>2749973.9032784845</v>
      </c>
      <c r="K123" s="12">
        <f t="shared" ca="1" si="25"/>
        <v>15135.629051774678</v>
      </c>
    </row>
    <row r="124" spans="1:11" x14ac:dyDescent="0.25">
      <c r="A124" s="11">
        <v>12.3</v>
      </c>
      <c r="B124" s="12">
        <f t="shared" si="27"/>
        <v>227.67849320388351</v>
      </c>
      <c r="C124" s="12">
        <f t="shared" si="28"/>
        <v>181.68877513260972</v>
      </c>
      <c r="D124" s="12" t="s">
        <v>10</v>
      </c>
      <c r="E124" s="12">
        <f t="shared" si="26"/>
        <v>4558552.8637419725</v>
      </c>
      <c r="F124" s="12">
        <f t="shared" si="29"/>
        <v>6.479807703030013</v>
      </c>
      <c r="G124" s="12">
        <f t="shared" ca="1" si="23"/>
        <v>4.4099999999998074</v>
      </c>
      <c r="H124" s="12">
        <f t="shared" ca="1" si="30"/>
        <v>6.851491506508566</v>
      </c>
      <c r="I124" s="12">
        <f t="shared" ca="1" si="31"/>
        <v>0.2895601283285073</v>
      </c>
      <c r="J124" s="12">
        <f t="shared" ca="1" si="24"/>
        <v>2749948.2337862705</v>
      </c>
      <c r="K124" s="12">
        <f t="shared" ca="1" si="25"/>
        <v>15135.487769011364</v>
      </c>
    </row>
    <row r="125" spans="1:11" x14ac:dyDescent="0.25">
      <c r="A125" s="11">
        <v>12.4</v>
      </c>
      <c r="B125" s="12">
        <f t="shared" si="27"/>
        <v>229.52953786407767</v>
      </c>
      <c r="C125" s="12">
        <f t="shared" si="28"/>
        <v>181.68877513260972</v>
      </c>
      <c r="D125" s="12" t="s">
        <v>10</v>
      </c>
      <c r="E125" s="12">
        <f t="shared" si="26"/>
        <v>4670643.4663407831</v>
      </c>
      <c r="F125" s="12">
        <f t="shared" si="29"/>
        <v>6.4275511892959001</v>
      </c>
      <c r="G125" s="12">
        <f t="shared" ca="1" si="23"/>
        <v>5.0600000000000245</v>
      </c>
      <c r="H125" s="12">
        <f t="shared" ca="1" si="30"/>
        <v>6.8448887693717566</v>
      </c>
      <c r="I125" s="12">
        <f t="shared" ca="1" si="31"/>
        <v>0.28261343378908899</v>
      </c>
      <c r="J125" s="12">
        <f t="shared" ca="1" si="24"/>
        <v>2749972.0583898788</v>
      </c>
      <c r="K125" s="12">
        <f t="shared" ca="1" si="25"/>
        <v>15135.618897660292</v>
      </c>
    </row>
    <row r="126" spans="1:11" x14ac:dyDescent="0.25">
      <c r="A126" s="11">
        <v>12.5</v>
      </c>
      <c r="B126" s="12">
        <f t="shared" si="27"/>
        <v>231.38058252427183</v>
      </c>
      <c r="C126" s="12">
        <f t="shared" si="28"/>
        <v>181.68877513260972</v>
      </c>
      <c r="D126" s="12" t="s">
        <v>10</v>
      </c>
      <c r="E126" s="12">
        <f t="shared" si="26"/>
        <v>4784556.6405315576</v>
      </c>
      <c r="F126" s="12">
        <f t="shared" si="29"/>
        <v>6.3761307797815334</v>
      </c>
      <c r="G126" s="12">
        <f t="shared" ca="1" si="23"/>
        <v>5.7060000000002402</v>
      </c>
      <c r="H126" s="12">
        <f t="shared" ca="1" si="30"/>
        <v>6.8413701136114344</v>
      </c>
      <c r="I126" s="12">
        <f t="shared" ca="1" si="31"/>
        <v>0.27588515854269846</v>
      </c>
      <c r="J126" s="12">
        <f t="shared" ca="1" si="24"/>
        <v>2749975.34860327</v>
      </c>
      <c r="K126" s="12">
        <f t="shared" ca="1" si="25"/>
        <v>15135.637006722829</v>
      </c>
    </row>
    <row r="127" spans="1:11" x14ac:dyDescent="0.25">
      <c r="A127" s="11">
        <v>12.6</v>
      </c>
      <c r="B127" s="12">
        <f t="shared" si="27"/>
        <v>233.23162718446596</v>
      </c>
      <c r="C127" s="12">
        <f t="shared" si="28"/>
        <v>181.68877513260972</v>
      </c>
      <c r="D127" s="12" t="s">
        <v>10</v>
      </c>
      <c r="E127" s="12">
        <f t="shared" si="26"/>
        <v>4900307.0844722968</v>
      </c>
      <c r="F127" s="12">
        <f t="shared" si="29"/>
        <v>6.3255265672435845</v>
      </c>
      <c r="G127" s="12">
        <f t="shared" ca="1" si="23"/>
        <v>6.3370000000004509</v>
      </c>
      <c r="H127" s="12">
        <f t="shared" ca="1" si="30"/>
        <v>6.8388880110912718</v>
      </c>
      <c r="I127" s="12">
        <f t="shared" ca="1" si="31"/>
        <v>0.26936943308520234</v>
      </c>
      <c r="J127" s="12">
        <f t="shared" ca="1" si="24"/>
        <v>2749985.2943493822</v>
      </c>
      <c r="K127" s="12">
        <f t="shared" ca="1" si="25"/>
        <v>15135.691747287317</v>
      </c>
    </row>
    <row r="128" spans="1:11" x14ac:dyDescent="0.25">
      <c r="A128" s="11">
        <v>12.7</v>
      </c>
      <c r="B128" s="12">
        <f t="shared" si="27"/>
        <v>235.08267184466018</v>
      </c>
      <c r="C128" s="12">
        <f t="shared" si="28"/>
        <v>181.68877513260972</v>
      </c>
      <c r="D128" s="12" t="s">
        <v>10</v>
      </c>
      <c r="E128" s="12">
        <f t="shared" si="26"/>
        <v>5017909.4963210002</v>
      </c>
      <c r="F128" s="12">
        <f t="shared" si="29"/>
        <v>6.2757192714385175</v>
      </c>
      <c r="G128" s="12">
        <f t="shared" ca="1" si="23"/>
        <v>6.9500000000006557</v>
      </c>
      <c r="H128" s="12">
        <f t="shared" ca="1" si="30"/>
        <v>6.8365742846239712</v>
      </c>
      <c r="I128" s="12">
        <f t="shared" ca="1" si="31"/>
        <v>0.26305184892397326</v>
      </c>
      <c r="J128" s="12">
        <f t="shared" ref="J128:J159" ca="1" si="32">0.5*I128*$M$7*PI()*$M$6*$M$6*A128*A128*A128</f>
        <v>2749938.2723758384</v>
      </c>
      <c r="K128" s="12">
        <f t="shared" ref="K128:K159" ca="1" si="33">J128/C128</f>
        <v>15135.432942231751</v>
      </c>
    </row>
    <row r="129" spans="1:11" x14ac:dyDescent="0.25">
      <c r="A129" s="11">
        <v>12.8</v>
      </c>
      <c r="B129" s="12">
        <f t="shared" si="27"/>
        <v>236.93371650485437</v>
      </c>
      <c r="C129" s="12">
        <f t="shared" si="28"/>
        <v>181.68877513260972</v>
      </c>
      <c r="D129" s="12" t="s">
        <v>10</v>
      </c>
      <c r="E129" s="12">
        <f t="shared" si="26"/>
        <v>5137378.5742356684</v>
      </c>
      <c r="F129" s="12">
        <f t="shared" si="29"/>
        <v>6.2266902146304028</v>
      </c>
      <c r="G129" s="12">
        <f t="shared" ca="1" si="23"/>
        <v>7.5420000000008534</v>
      </c>
      <c r="H129" s="12">
        <f t="shared" ca="1" si="30"/>
        <v>6.8338493660256052</v>
      </c>
      <c r="I129" s="12">
        <f t="shared" ca="1" si="31"/>
        <v>0.25693774355330218</v>
      </c>
      <c r="J129" s="12">
        <f t="shared" ca="1" si="32"/>
        <v>2749971.7888399861</v>
      </c>
      <c r="K129" s="12">
        <f t="shared" ca="1" si="33"/>
        <v>15135.617414079963</v>
      </c>
    </row>
    <row r="130" spans="1:11" x14ac:dyDescent="0.25">
      <c r="A130" s="11">
        <v>12.9</v>
      </c>
      <c r="B130" s="12">
        <f t="shared" ref="B130:B161" si="34">($M$2*A130*$M$3)/$M$6</f>
        <v>238.78476116504854</v>
      </c>
      <c r="C130" s="12">
        <f t="shared" ref="C130:C161" si="35">IF(B130&gt;$M$4,$M$4,IF(B130&lt;$M$5,$M$5,B130))</f>
        <v>181.68877513260972</v>
      </c>
      <c r="D130" s="12" t="s">
        <v>10</v>
      </c>
      <c r="E130" s="12">
        <f t="shared" si="26"/>
        <v>5258729.0163742974</v>
      </c>
      <c r="F130" s="12">
        <f t="shared" ref="F130:F161" si="36">(C130*$M$6)/(A130*$M$3)</f>
        <v>6.1784212982379199</v>
      </c>
      <c r="G130" s="12">
        <f t="shared" ca="1" si="23"/>
        <v>8.1150000000009417</v>
      </c>
      <c r="H130" s="12">
        <f t="shared" ref="H130:H161" ca="1" si="37">1/(1/(F130+0.08*G130)-0.035/(1+G130^3))</f>
        <v>6.8306700585724229</v>
      </c>
      <c r="I130" s="12">
        <f t="shared" ref="I130:I161" ca="1" si="38">0.5176*(116/H130-0.4*G130-5)*EXP(-21/H130)+0.0068*F130</f>
        <v>0.25100869006140053</v>
      </c>
      <c r="J130" s="12">
        <f t="shared" ca="1" si="32"/>
        <v>2749972.2537249783</v>
      </c>
      <c r="K130" s="12">
        <f t="shared" ca="1" si="33"/>
        <v>15135.619972768533</v>
      </c>
    </row>
    <row r="131" spans="1:11" x14ac:dyDescent="0.25">
      <c r="A131" s="11">
        <v>13</v>
      </c>
      <c r="B131" s="12">
        <f t="shared" si="34"/>
        <v>240.6358058252427</v>
      </c>
      <c r="C131" s="12">
        <f t="shared" si="35"/>
        <v>181.68877513260972</v>
      </c>
      <c r="D131" s="12" t="s">
        <v>10</v>
      </c>
      <c r="E131" s="12">
        <f t="shared" si="26"/>
        <v>5381975.5208948907</v>
      </c>
      <c r="F131" s="12">
        <f t="shared" si="36"/>
        <v>6.1308949805591668</v>
      </c>
      <c r="G131" s="12">
        <f t="shared" ca="1" si="23"/>
        <v>8.6700000000006341</v>
      </c>
      <c r="H131" s="12">
        <f t="shared" ca="1" si="37"/>
        <v>6.8269932821762271</v>
      </c>
      <c r="I131" s="12">
        <f t="shared" ca="1" si="38"/>
        <v>0.24525610603142428</v>
      </c>
      <c r="J131" s="12">
        <f t="shared" ca="1" si="32"/>
        <v>2749921.5812731818</v>
      </c>
      <c r="K131" s="12">
        <f t="shared" ca="1" si="33"/>
        <v>15135.341075782411</v>
      </c>
    </row>
    <row r="132" spans="1:11" x14ac:dyDescent="0.25">
      <c r="A132" s="11">
        <v>13.1</v>
      </c>
      <c r="B132" s="12">
        <f t="shared" si="34"/>
        <v>242.48685048543686</v>
      </c>
      <c r="C132" s="12">
        <f t="shared" si="35"/>
        <v>181.68877513260972</v>
      </c>
      <c r="D132" s="12" t="s">
        <v>10</v>
      </c>
      <c r="E132" s="12">
        <f t="shared" si="26"/>
        <v>5507132.7859554449</v>
      </c>
      <c r="F132" s="12">
        <f t="shared" si="36"/>
        <v>6.0840942555167299</v>
      </c>
      <c r="G132" s="12">
        <f t="shared" ca="1" si="23"/>
        <v>9.206000000000337</v>
      </c>
      <c r="H132" s="12">
        <f t="shared" ca="1" si="37"/>
        <v>6.822659099047006</v>
      </c>
      <c r="I132" s="12">
        <f t="shared" ca="1" si="38"/>
        <v>0.23968718083441237</v>
      </c>
      <c r="J132" s="12">
        <f t="shared" ca="1" si="32"/>
        <v>2749977.3582217167</v>
      </c>
      <c r="K132" s="12">
        <f t="shared" ca="1" si="33"/>
        <v>15135.648067496644</v>
      </c>
    </row>
    <row r="133" spans="1:11" x14ac:dyDescent="0.25">
      <c r="A133" s="11">
        <v>13.2</v>
      </c>
      <c r="B133" s="12">
        <f t="shared" si="34"/>
        <v>244.33789514563105</v>
      </c>
      <c r="C133" s="12">
        <f t="shared" si="35"/>
        <v>181.68877513260972</v>
      </c>
      <c r="D133" s="12" t="s">
        <v>10</v>
      </c>
      <c r="E133" s="12">
        <f t="shared" si="26"/>
        <v>5634215.5097139636</v>
      </c>
      <c r="F133" s="12">
        <f t="shared" si="36"/>
        <v>6.038002632368876</v>
      </c>
      <c r="G133" s="12">
        <f t="shared" ca="1" si="23"/>
        <v>9.7260000000000488</v>
      </c>
      <c r="H133" s="12">
        <f t="shared" ca="1" si="37"/>
        <v>6.8178485712144905</v>
      </c>
      <c r="I133" s="12">
        <f t="shared" ca="1" si="38"/>
        <v>0.2342815998669322</v>
      </c>
      <c r="J133" s="12">
        <f t="shared" ca="1" si="32"/>
        <v>2749985.4658559794</v>
      </c>
      <c r="K133" s="12">
        <f t="shared" ca="1" si="33"/>
        <v>15135.692691245453</v>
      </c>
    </row>
    <row r="134" spans="1:11" x14ac:dyDescent="0.25">
      <c r="A134" s="11">
        <v>13.3</v>
      </c>
      <c r="B134" s="12">
        <f t="shared" si="34"/>
        <v>246.18893980582524</v>
      </c>
      <c r="C134" s="12">
        <f t="shared" si="35"/>
        <v>181.68877513260972</v>
      </c>
      <c r="D134" s="12" t="s">
        <v>10</v>
      </c>
      <c r="E134" s="12">
        <f t="shared" si="26"/>
        <v>5763238.3903284455</v>
      </c>
      <c r="F134" s="12">
        <f t="shared" si="36"/>
        <v>5.9926041163360271</v>
      </c>
      <c r="G134" s="12">
        <f t="shared" ca="1" si="23"/>
        <v>10.230999999999769</v>
      </c>
      <c r="H134" s="12">
        <f t="shared" ca="1" si="37"/>
        <v>6.8125992031769043</v>
      </c>
      <c r="I134" s="12">
        <f t="shared" ca="1" si="38"/>
        <v>0.2290327592601446</v>
      </c>
      <c r="J134" s="12">
        <f t="shared" ca="1" si="32"/>
        <v>2749938.3141894131</v>
      </c>
      <c r="K134" s="12">
        <f t="shared" ca="1" si="33"/>
        <v>15135.433172370211</v>
      </c>
    </row>
    <row r="135" spans="1:11" x14ac:dyDescent="0.25">
      <c r="A135" s="11">
        <v>13.4</v>
      </c>
      <c r="B135" s="12">
        <f t="shared" si="34"/>
        <v>248.0399844660194</v>
      </c>
      <c r="C135" s="12">
        <f t="shared" si="35"/>
        <v>181.68877513260972</v>
      </c>
      <c r="D135" s="12"/>
      <c r="E135" s="12">
        <f t="shared" si="26"/>
        <v>5894216.1259568874</v>
      </c>
      <c r="F135" s="12">
        <f t="shared" si="36"/>
        <v>5.9478831900947133</v>
      </c>
      <c r="G135" s="12">
        <f t="shared" ca="1" si="23"/>
        <v>10.720999999999497</v>
      </c>
      <c r="H135" s="12">
        <f t="shared" ca="1" si="37"/>
        <v>6.8068778756593629</v>
      </c>
      <c r="I135" s="12">
        <f t="shared" ca="1" si="38"/>
        <v>0.22394141900429318</v>
      </c>
      <c r="J135" s="12">
        <f t="shared" ca="1" si="32"/>
        <v>2749914.8399266102</v>
      </c>
      <c r="K135" s="12">
        <f t="shared" ca="1" si="33"/>
        <v>15135.303971968118</v>
      </c>
    </row>
    <row r="136" spans="1:11" x14ac:dyDescent="0.25">
      <c r="A136" s="11">
        <v>13.5</v>
      </c>
      <c r="B136" s="12">
        <f t="shared" si="34"/>
        <v>249.89102912621357</v>
      </c>
      <c r="C136" s="12">
        <f t="shared" si="35"/>
        <v>181.68877513260972</v>
      </c>
      <c r="D136" s="12"/>
      <c r="E136" s="12">
        <f t="shared" si="26"/>
        <v>6027163.4147572899</v>
      </c>
      <c r="F136" s="12">
        <f t="shared" si="36"/>
        <v>5.9038247960940122</v>
      </c>
      <c r="G136" s="12">
        <f t="shared" ca="1" si="23"/>
        <v>11.196999999999234</v>
      </c>
      <c r="H136" s="12">
        <f t="shared" ca="1" si="37"/>
        <v>6.8007369012412413</v>
      </c>
      <c r="I136" s="12">
        <f t="shared" ca="1" si="38"/>
        <v>0.21900084324760002</v>
      </c>
      <c r="J136" s="12">
        <f t="shared" ca="1" si="32"/>
        <v>2749903.8962977724</v>
      </c>
      <c r="K136" s="12">
        <f t="shared" ca="1" si="33"/>
        <v>15135.243739139592</v>
      </c>
    </row>
    <row r="137" spans="1:11" x14ac:dyDescent="0.25">
      <c r="A137" s="11">
        <v>13.6</v>
      </c>
      <c r="B137" s="12">
        <f t="shared" si="34"/>
        <v>251.74207378640773</v>
      </c>
      <c r="C137" s="12">
        <f t="shared" si="35"/>
        <v>181.68877513260972</v>
      </c>
      <c r="D137" s="12"/>
      <c r="E137" s="12">
        <f t="shared" si="26"/>
        <v>6162094.9548876537</v>
      </c>
      <c r="F137" s="12">
        <f t="shared" si="36"/>
        <v>5.8604143196521443</v>
      </c>
      <c r="G137" s="12">
        <f t="shared" ca="1" si="23"/>
        <v>11.658999999998978</v>
      </c>
      <c r="H137" s="12">
        <f t="shared" ca="1" si="37"/>
        <v>6.7941529478955545</v>
      </c>
      <c r="I137" s="12">
        <f t="shared" ca="1" si="38"/>
        <v>0.21421170963227257</v>
      </c>
      <c r="J137" s="12">
        <f t="shared" ca="1" si="32"/>
        <v>2749985.1983393454</v>
      </c>
      <c r="K137" s="12">
        <f t="shared" ca="1" si="33"/>
        <v>15135.691218856011</v>
      </c>
    </row>
    <row r="138" spans="1:11" x14ac:dyDescent="0.25">
      <c r="A138" s="11">
        <v>13.7</v>
      </c>
      <c r="B138" s="12">
        <f t="shared" si="34"/>
        <v>253.59311844660192</v>
      </c>
      <c r="C138" s="12">
        <f t="shared" si="35"/>
        <v>181.68877513260972</v>
      </c>
      <c r="D138" s="12"/>
      <c r="E138" s="12">
        <f t="shared" si="26"/>
        <v>6299025.4445059802</v>
      </c>
      <c r="F138" s="12">
        <f t="shared" si="36"/>
        <v>5.8176375727933705</v>
      </c>
      <c r="G138" s="12">
        <f t="shared" ca="1" si="23"/>
        <v>12.109999999998728</v>
      </c>
      <c r="H138" s="12">
        <f t="shared" ca="1" si="37"/>
        <v>6.7873448351991232</v>
      </c>
      <c r="I138" s="12">
        <f t="shared" ca="1" si="38"/>
        <v>0.20955100607061991</v>
      </c>
      <c r="J138" s="12">
        <f t="shared" ca="1" si="32"/>
        <v>2749931.498251379</v>
      </c>
      <c r="K138" s="12">
        <f t="shared" ca="1" si="33"/>
        <v>15135.395658010675</v>
      </c>
    </row>
    <row r="139" spans="1:11" x14ac:dyDescent="0.25">
      <c r="A139" s="11">
        <v>13.8</v>
      </c>
      <c r="B139" s="12">
        <f t="shared" si="34"/>
        <v>255.44416310679614</v>
      </c>
      <c r="C139" s="12">
        <f t="shared" si="35"/>
        <v>181.68877513260972</v>
      </c>
      <c r="D139" s="12"/>
      <c r="E139" s="12">
        <f t="shared" si="26"/>
        <v>6437969.5817702673</v>
      </c>
      <c r="F139" s="12">
        <f t="shared" si="36"/>
        <v>5.7754807787876201</v>
      </c>
      <c r="G139" s="12">
        <f t="shared" ca="1" si="23"/>
        <v>12.548999999998484</v>
      </c>
      <c r="H139" s="12">
        <f t="shared" ca="1" si="37"/>
        <v>6.7802144626780629</v>
      </c>
      <c r="I139" s="12">
        <f t="shared" ca="1" si="38"/>
        <v>0.20502653702292159</v>
      </c>
      <c r="J139" s="12">
        <f t="shared" ca="1" si="32"/>
        <v>2749905.4350193022</v>
      </c>
      <c r="K139" s="12">
        <f t="shared" ca="1" si="33"/>
        <v>15135.252208135702</v>
      </c>
    </row>
    <row r="140" spans="1:11" x14ac:dyDescent="0.25">
      <c r="A140" s="11">
        <v>13.9</v>
      </c>
      <c r="B140" s="12">
        <f t="shared" si="34"/>
        <v>257.2952077669903</v>
      </c>
      <c r="C140" s="12">
        <f t="shared" si="35"/>
        <v>181.68877513260972</v>
      </c>
      <c r="D140" s="12"/>
      <c r="E140" s="12">
        <f t="shared" si="26"/>
        <v>6578942.0648385147</v>
      </c>
      <c r="F140" s="12">
        <f t="shared" si="36"/>
        <v>5.7339305573574935</v>
      </c>
      <c r="G140" s="12">
        <f t="shared" ca="1" si="23"/>
        <v>12.975999999998248</v>
      </c>
      <c r="H140" s="12">
        <f t="shared" ca="1" si="37"/>
        <v>6.7727449514112816</v>
      </c>
      <c r="I140" s="12">
        <f t="shared" ca="1" si="38"/>
        <v>0.20063846234354246</v>
      </c>
      <c r="J140" s="12">
        <f t="shared" ca="1" si="32"/>
        <v>2749976.7077842704</v>
      </c>
      <c r="K140" s="12">
        <f t="shared" ca="1" si="33"/>
        <v>15135.644487542704</v>
      </c>
    </row>
    <row r="141" spans="1:11" x14ac:dyDescent="0.25">
      <c r="A141" s="11">
        <v>14</v>
      </c>
      <c r="B141" s="12">
        <f t="shared" si="34"/>
        <v>259.14625242718444</v>
      </c>
      <c r="C141" s="12">
        <f t="shared" si="35"/>
        <v>181.68877513260972</v>
      </c>
      <c r="D141" s="12"/>
      <c r="E141" s="12">
        <f t="shared" si="26"/>
        <v>6721957.5918687209</v>
      </c>
      <c r="F141" s="12">
        <f t="shared" si="36"/>
        <v>5.6929739105192256</v>
      </c>
      <c r="G141" s="12">
        <f t="shared" ca="1" si="23"/>
        <v>13.392999999998016</v>
      </c>
      <c r="H141" s="12">
        <f t="shared" ca="1" si="37"/>
        <v>6.7650803440316185</v>
      </c>
      <c r="I141" s="12">
        <f t="shared" ca="1" si="38"/>
        <v>0.19637053440610755</v>
      </c>
      <c r="J141" s="12">
        <f t="shared" ca="1" si="32"/>
        <v>2749988.3428551089</v>
      </c>
      <c r="K141" s="12">
        <f t="shared" ca="1" si="33"/>
        <v>15135.708526010849</v>
      </c>
    </row>
    <row r="142" spans="1:11" x14ac:dyDescent="0.25">
      <c r="A142" s="11">
        <v>14.1</v>
      </c>
      <c r="B142" s="12">
        <f t="shared" si="34"/>
        <v>260.99729708737863</v>
      </c>
      <c r="C142" s="12">
        <f t="shared" si="35"/>
        <v>181.68877513260972</v>
      </c>
      <c r="D142" s="12"/>
      <c r="E142" s="12">
        <f t="shared" si="26"/>
        <v>6867030.8610188859</v>
      </c>
      <c r="F142" s="12">
        <f t="shared" si="36"/>
        <v>5.6525982090261815</v>
      </c>
      <c r="G142" s="12">
        <f t="shared" ca="1" si="23"/>
        <v>13.799999999997791</v>
      </c>
      <c r="H142" s="12">
        <f t="shared" ca="1" si="37"/>
        <v>6.757206009196822</v>
      </c>
      <c r="I142" s="12">
        <f t="shared" ca="1" si="38"/>
        <v>0.19222239183586967</v>
      </c>
      <c r="J142" s="12">
        <f t="shared" ca="1" si="32"/>
        <v>2749993.9519078792</v>
      </c>
      <c r="K142" s="12">
        <f t="shared" ca="1" si="33"/>
        <v>15135.739397773654</v>
      </c>
    </row>
    <row r="143" spans="1:11" x14ac:dyDescent="0.25">
      <c r="A143" s="11">
        <v>14.2</v>
      </c>
      <c r="B143" s="12">
        <f t="shared" si="34"/>
        <v>262.84834174757282</v>
      </c>
      <c r="C143" s="12">
        <f t="shared" si="35"/>
        <v>181.68877513260972</v>
      </c>
      <c r="D143" s="12"/>
      <c r="E143" s="12">
        <f t="shared" si="26"/>
        <v>7014176.5704470119</v>
      </c>
      <c r="F143" s="12">
        <f t="shared" si="36"/>
        <v>5.6127911793851526</v>
      </c>
      <c r="G143" s="12">
        <f t="shared" ca="1" si="23"/>
        <v>14.19799999999757</v>
      </c>
      <c r="H143" s="12">
        <f t="shared" ca="1" si="37"/>
        <v>6.7491879829830612</v>
      </c>
      <c r="I143" s="12">
        <f t="shared" ca="1" si="38"/>
        <v>0.18818533080013533</v>
      </c>
      <c r="J143" s="12">
        <f t="shared" ca="1" si="32"/>
        <v>2749927.3712502699</v>
      </c>
      <c r="K143" s="12">
        <f t="shared" ca="1" si="33"/>
        <v>15135.372943337707</v>
      </c>
    </row>
    <row r="144" spans="1:11" x14ac:dyDescent="0.25">
      <c r="A144" s="11">
        <v>14.3</v>
      </c>
      <c r="B144" s="12">
        <f t="shared" si="34"/>
        <v>264.69938640776701</v>
      </c>
      <c r="C144" s="12">
        <f t="shared" si="35"/>
        <v>181.68877513260972</v>
      </c>
      <c r="D144" s="12"/>
      <c r="E144" s="12">
        <f t="shared" si="26"/>
        <v>7163409.4183110986</v>
      </c>
      <c r="F144" s="12">
        <f t="shared" si="36"/>
        <v>5.5735408914174238</v>
      </c>
      <c r="G144" s="12">
        <f t="shared" ca="1" si="23"/>
        <v>14.585999999997355</v>
      </c>
      <c r="H144" s="12">
        <f t="shared" ca="1" si="37"/>
        <v>6.7409331939787682</v>
      </c>
      <c r="I144" s="12">
        <f t="shared" ca="1" si="38"/>
        <v>0.18426728543869755</v>
      </c>
      <c r="J144" s="12">
        <f t="shared" ca="1" si="32"/>
        <v>2749962.5166628873</v>
      </c>
      <c r="K144" s="12">
        <f t="shared" ca="1" si="33"/>
        <v>15135.566380783646</v>
      </c>
    </row>
    <row r="145" spans="1:11" x14ac:dyDescent="0.25">
      <c r="A145" s="11">
        <v>14.4</v>
      </c>
      <c r="B145" s="12">
        <f t="shared" si="34"/>
        <v>266.55043106796114</v>
      </c>
      <c r="C145" s="12">
        <f t="shared" si="35"/>
        <v>181.68877513260972</v>
      </c>
      <c r="D145" s="12"/>
      <c r="E145" s="12">
        <f t="shared" si="26"/>
        <v>7314744.1027691429</v>
      </c>
      <c r="F145" s="12">
        <f t="shared" si="36"/>
        <v>5.5348357463381364</v>
      </c>
      <c r="G145" s="12">
        <f t="shared" ca="1" si="23"/>
        <v>14.965999999997145</v>
      </c>
      <c r="H145" s="12">
        <f t="shared" ca="1" si="37"/>
        <v>6.7325888485185637</v>
      </c>
      <c r="I145" s="12">
        <f t="shared" ca="1" si="38"/>
        <v>0.18045091538339841</v>
      </c>
      <c r="J145" s="12">
        <f t="shared" ca="1" si="32"/>
        <v>2749900.5607083491</v>
      </c>
      <c r="K145" s="12">
        <f t="shared" ca="1" si="33"/>
        <v>15135.225380331125</v>
      </c>
    </row>
    <row r="146" spans="1:11" x14ac:dyDescent="0.25">
      <c r="A146" s="11">
        <v>14.5</v>
      </c>
      <c r="B146" s="12">
        <f t="shared" si="34"/>
        <v>268.40147572815533</v>
      </c>
      <c r="C146" s="12">
        <f t="shared" si="35"/>
        <v>181.68877513260972</v>
      </c>
      <c r="D146" s="12"/>
      <c r="E146" s="12">
        <f t="shared" si="26"/>
        <v>7468195.3219791465</v>
      </c>
      <c r="F146" s="12">
        <f t="shared" si="36"/>
        <v>5.4966644653289078</v>
      </c>
      <c r="G146" s="12">
        <f t="shared" ca="1" si="23"/>
        <v>15.336999999996939</v>
      </c>
      <c r="H146" s="12">
        <f t="shared" ca="1" si="37"/>
        <v>6.7240629572997896</v>
      </c>
      <c r="I146" s="12">
        <f t="shared" ca="1" si="38"/>
        <v>0.17674415209376684</v>
      </c>
      <c r="J146" s="12">
        <f t="shared" ca="1" si="32"/>
        <v>2749916.3538621669</v>
      </c>
      <c r="K146" s="12">
        <f t="shared" ca="1" si="33"/>
        <v>15135.312304544281</v>
      </c>
    </row>
    <row r="147" spans="1:11" x14ac:dyDescent="0.25">
      <c r="A147" s="11">
        <v>14.6</v>
      </c>
      <c r="B147" s="12">
        <f t="shared" si="34"/>
        <v>270.25252038834952</v>
      </c>
      <c r="C147" s="12">
        <f t="shared" si="35"/>
        <v>181.68877513260972</v>
      </c>
      <c r="D147" s="12"/>
      <c r="E147" s="12">
        <f t="shared" si="26"/>
        <v>7623777.7740991078</v>
      </c>
      <c r="F147" s="12">
        <f t="shared" si="36"/>
        <v>5.4590160785800803</v>
      </c>
      <c r="G147" s="12">
        <f t="shared" ca="1" si="23"/>
        <v>15.699999999996738</v>
      </c>
      <c r="H147" s="12">
        <f t="shared" ca="1" si="37"/>
        <v>6.7154238129865202</v>
      </c>
      <c r="I147" s="12">
        <f t="shared" ca="1" si="38"/>
        <v>0.17313788702779417</v>
      </c>
      <c r="J147" s="12">
        <f t="shared" ca="1" si="32"/>
        <v>2749926.6145353736</v>
      </c>
      <c r="K147" s="12">
        <f t="shared" ca="1" si="33"/>
        <v>15135.368778441467</v>
      </c>
    </row>
    <row r="148" spans="1:11" x14ac:dyDescent="0.25">
      <c r="A148" s="11">
        <v>14.7</v>
      </c>
      <c r="B148" s="12">
        <f t="shared" si="34"/>
        <v>272.10356504854366</v>
      </c>
      <c r="C148" s="12">
        <f t="shared" si="35"/>
        <v>181.68877513260972</v>
      </c>
      <c r="D148" s="12"/>
      <c r="E148" s="12">
        <f t="shared" si="26"/>
        <v>7781506.1572870258</v>
      </c>
      <c r="F148" s="12">
        <f t="shared" si="36"/>
        <v>5.4218799147802157</v>
      </c>
      <c r="G148" s="12">
        <f t="shared" ca="1" si="23"/>
        <v>16.054999999996639</v>
      </c>
      <c r="H148" s="12">
        <f t="shared" ca="1" si="37"/>
        <v>6.706660209384987</v>
      </c>
      <c r="I148" s="12">
        <f t="shared" ca="1" si="38"/>
        <v>0.16963151718965686</v>
      </c>
      <c r="J148" s="12">
        <f t="shared" ca="1" si="32"/>
        <v>2749976.4489192814</v>
      </c>
      <c r="K148" s="12">
        <f t="shared" ca="1" si="33"/>
        <v>15135.643062771203</v>
      </c>
    </row>
    <row r="149" spans="1:11" x14ac:dyDescent="0.25">
      <c r="A149" s="11">
        <v>14.8</v>
      </c>
      <c r="B149" s="12">
        <f t="shared" si="34"/>
        <v>273.95460970873785</v>
      </c>
      <c r="C149" s="12">
        <f t="shared" si="35"/>
        <v>181.68877513260972</v>
      </c>
      <c r="D149" s="12"/>
      <c r="E149" s="12">
        <f t="shared" si="26"/>
        <v>7941395.1697009075</v>
      </c>
      <c r="F149" s="12">
        <f t="shared" si="36"/>
        <v>5.3852455910317003</v>
      </c>
      <c r="G149" s="12">
        <f t="shared" ca="1" si="23"/>
        <v>16.402999999997064</v>
      </c>
      <c r="H149" s="12">
        <f t="shared" ca="1" si="37"/>
        <v>6.6978412603762472</v>
      </c>
      <c r="I149" s="12">
        <f t="shared" ca="1" si="38"/>
        <v>0.16621566723952191</v>
      </c>
      <c r="J149" s="12">
        <f t="shared" ca="1" si="32"/>
        <v>2749967.2853011512</v>
      </c>
      <c r="K149" s="12">
        <f t="shared" ca="1" si="33"/>
        <v>15135.592626974476</v>
      </c>
    </row>
    <row r="150" spans="1:11" x14ac:dyDescent="0.25">
      <c r="A150" s="11">
        <v>14.9</v>
      </c>
      <c r="B150" s="12">
        <f t="shared" si="34"/>
        <v>275.80565436893204</v>
      </c>
      <c r="C150" s="12">
        <f t="shared" si="35"/>
        <v>181.68877513260972</v>
      </c>
      <c r="D150" s="12"/>
      <c r="E150" s="12">
        <f t="shared" si="26"/>
        <v>8103459.5094987405</v>
      </c>
      <c r="F150" s="12">
        <f t="shared" si="36"/>
        <v>5.3491030031724272</v>
      </c>
      <c r="G150" s="12">
        <f t="shared" ca="1" si="23"/>
        <v>16.743999999997481</v>
      </c>
      <c r="H150" s="12">
        <f t="shared" ca="1" si="37"/>
        <v>6.6889565009805647</v>
      </c>
      <c r="I150" s="12">
        <f t="shared" ca="1" si="38"/>
        <v>0.16288962167149412</v>
      </c>
      <c r="J150" s="12">
        <f t="shared" ca="1" si="32"/>
        <v>2749936.3619427523</v>
      </c>
      <c r="K150" s="12">
        <f t="shared" ca="1" si="33"/>
        <v>15135.422427365962</v>
      </c>
    </row>
    <row r="151" spans="1:11" x14ac:dyDescent="0.25">
      <c r="A151" s="11">
        <v>15</v>
      </c>
      <c r="B151" s="12">
        <f t="shared" si="34"/>
        <v>277.65669902912617</v>
      </c>
      <c r="C151" s="12">
        <f t="shared" si="35"/>
        <v>181.68877513260972</v>
      </c>
      <c r="D151" s="12"/>
      <c r="E151" s="12">
        <f t="shared" si="26"/>
        <v>8267713.8748385319</v>
      </c>
      <c r="F151" s="12">
        <f t="shared" si="36"/>
        <v>5.3134423164846112</v>
      </c>
      <c r="G151" s="12">
        <f t="shared" ca="1" si="23"/>
        <v>17.077999999997889</v>
      </c>
      <c r="H151" s="12">
        <f t="shared" ca="1" si="37"/>
        <v>6.6799957907048499</v>
      </c>
      <c r="I151" s="12">
        <f t="shared" ca="1" si="38"/>
        <v>0.15965270612285379</v>
      </c>
      <c r="J151" s="12">
        <f t="shared" ca="1" si="32"/>
        <v>2749922.6949321609</v>
      </c>
      <c r="K151" s="12">
        <f t="shared" ca="1" si="33"/>
        <v>15135.347205269378</v>
      </c>
    </row>
    <row r="152" spans="1:11" x14ac:dyDescent="0.25">
      <c r="A152" s="11">
        <v>15.1</v>
      </c>
      <c r="B152" s="12">
        <f t="shared" si="34"/>
        <v>279.50774368932036</v>
      </c>
      <c r="C152" s="12">
        <f t="shared" si="35"/>
        <v>181.68877513260972</v>
      </c>
      <c r="D152" s="12"/>
      <c r="E152" s="12">
        <f t="shared" si="26"/>
        <v>8434172.9638782796</v>
      </c>
      <c r="F152" s="12">
        <f t="shared" si="36"/>
        <v>5.2782539567727929</v>
      </c>
      <c r="G152" s="12">
        <f t="shared" ca="1" si="23"/>
        <v>17.404999999998289</v>
      </c>
      <c r="H152" s="12">
        <f t="shared" ca="1" si="37"/>
        <v>6.6709492949921074</v>
      </c>
      <c r="I152" s="12">
        <f t="shared" ca="1" si="38"/>
        <v>0.15650428185590914</v>
      </c>
      <c r="J152" s="12">
        <f t="shared" ca="1" si="32"/>
        <v>2749967.0474172812</v>
      </c>
      <c r="K152" s="12">
        <f t="shared" ca="1" si="33"/>
        <v>15135.591317681319</v>
      </c>
    </row>
    <row r="153" spans="1:11" x14ac:dyDescent="0.25">
      <c r="A153" s="11">
        <v>15.2</v>
      </c>
      <c r="B153" s="12">
        <f t="shared" si="34"/>
        <v>281.35878834951455</v>
      </c>
      <c r="C153" s="12">
        <f t="shared" si="35"/>
        <v>181.68877513260972</v>
      </c>
      <c r="D153" s="12"/>
      <c r="E153" s="12">
        <f t="shared" si="26"/>
        <v>8602851.4747759849</v>
      </c>
      <c r="F153" s="12">
        <f t="shared" si="36"/>
        <v>5.2435286017940239</v>
      </c>
      <c r="G153" s="12">
        <f t="shared" ca="1" si="23"/>
        <v>17.725999999998681</v>
      </c>
      <c r="H153" s="12">
        <f t="shared" ca="1" si="37"/>
        <v>6.6618874284203962</v>
      </c>
      <c r="I153" s="12">
        <f t="shared" ca="1" si="38"/>
        <v>0.15343471996090918</v>
      </c>
      <c r="J153" s="12">
        <f t="shared" ca="1" si="32"/>
        <v>2749950.2227032254</v>
      </c>
      <c r="K153" s="12">
        <f t="shared" ca="1" si="33"/>
        <v>15135.498715845881</v>
      </c>
    </row>
    <row r="154" spans="1:11" x14ac:dyDescent="0.25">
      <c r="A154" s="11">
        <v>15.3</v>
      </c>
      <c r="B154" s="12">
        <f t="shared" si="34"/>
        <v>283.20983300970875</v>
      </c>
      <c r="C154" s="12">
        <f t="shared" si="35"/>
        <v>181.68877513260972</v>
      </c>
      <c r="D154" s="12"/>
      <c r="E154" s="12">
        <f t="shared" si="26"/>
        <v>8773764.1056896504</v>
      </c>
      <c r="F154" s="12">
        <f t="shared" si="36"/>
        <v>5.2092571730241275</v>
      </c>
      <c r="G154" s="12">
        <f t="shared" ca="1" si="23"/>
        <v>18.040999999999066</v>
      </c>
      <c r="H154" s="12">
        <f t="shared" ca="1" si="37"/>
        <v>6.6528009300933197</v>
      </c>
      <c r="I154" s="12">
        <f t="shared" ca="1" si="38"/>
        <v>0.15044329853684119</v>
      </c>
      <c r="J154" s="12">
        <f t="shared" ca="1" si="32"/>
        <v>2749904.1930085197</v>
      </c>
      <c r="K154" s="12">
        <f t="shared" ca="1" si="33"/>
        <v>15135.245372211019</v>
      </c>
    </row>
    <row r="155" spans="1:11" x14ac:dyDescent="0.25">
      <c r="A155" s="11">
        <v>15.4</v>
      </c>
      <c r="B155" s="12">
        <f t="shared" si="34"/>
        <v>285.06087766990288</v>
      </c>
      <c r="C155" s="12">
        <f t="shared" si="35"/>
        <v>181.68877513260972</v>
      </c>
      <c r="D155" s="12"/>
      <c r="E155" s="12">
        <f t="shared" si="26"/>
        <v>8946925.5547772683</v>
      </c>
      <c r="F155" s="12">
        <f t="shared" si="36"/>
        <v>5.1754308277447514</v>
      </c>
      <c r="G155" s="12">
        <f t="shared" ca="1" si="23"/>
        <v>18.349999999999444</v>
      </c>
      <c r="H155" s="12">
        <f t="shared" ca="1" si="37"/>
        <v>6.6436807993808475</v>
      </c>
      <c r="I155" s="12">
        <f t="shared" ca="1" si="38"/>
        <v>0.14752933376021643</v>
      </c>
      <c r="J155" s="12">
        <f t="shared" ca="1" si="32"/>
        <v>2749862.4297886356</v>
      </c>
      <c r="K155" s="12">
        <f t="shared" ca="1" si="33"/>
        <v>15135.01551090091</v>
      </c>
    </row>
    <row r="156" spans="1:11" x14ac:dyDescent="0.25">
      <c r="A156" s="11">
        <v>15.5</v>
      </c>
      <c r="B156" s="12">
        <f t="shared" si="34"/>
        <v>286.91192233009707</v>
      </c>
      <c r="C156" s="12">
        <f t="shared" si="35"/>
        <v>181.68877513260972</v>
      </c>
      <c r="D156" s="12"/>
      <c r="E156" s="12">
        <f t="shared" si="26"/>
        <v>9122350.520196842</v>
      </c>
      <c r="F156" s="12">
        <f t="shared" si="36"/>
        <v>5.1420409514367202</v>
      </c>
      <c r="G156" s="12">
        <f t="shared" ca="1" si="23"/>
        <v>18.652999999999814</v>
      </c>
      <c r="H156" s="12">
        <f t="shared" ca="1" si="37"/>
        <v>6.6345182845390003</v>
      </c>
      <c r="I156" s="12">
        <f t="shared" ca="1" si="38"/>
        <v>0.14469217584675922</v>
      </c>
      <c r="J156" s="12">
        <f t="shared" ca="1" si="32"/>
        <v>2749859.8866752014</v>
      </c>
      <c r="K156" s="12">
        <f t="shared" ca="1" si="33"/>
        <v>15135.001513814781</v>
      </c>
    </row>
    <row r="157" spans="1:11" x14ac:dyDescent="0.25">
      <c r="A157" s="11">
        <v>15.6</v>
      </c>
      <c r="B157" s="12">
        <f t="shared" si="34"/>
        <v>288.76296699029126</v>
      </c>
      <c r="C157" s="12">
        <f t="shared" si="35"/>
        <v>181.68877513260972</v>
      </c>
      <c r="D157" s="12"/>
      <c r="E157" s="12">
        <f t="shared" si="26"/>
        <v>9300053.7001063693</v>
      </c>
      <c r="F157" s="12">
        <f t="shared" si="36"/>
        <v>5.1090791504659725</v>
      </c>
      <c r="G157" s="12">
        <f t="shared" ca="1" si="23"/>
        <v>18.950000000000177</v>
      </c>
      <c r="H157" s="12">
        <f t="shared" ca="1" si="37"/>
        <v>6.6253048722764847</v>
      </c>
      <c r="I157" s="12">
        <f t="shared" ca="1" si="38"/>
        <v>0.14193120518602079</v>
      </c>
      <c r="J157" s="12">
        <f t="shared" ca="1" si="32"/>
        <v>2749932.9790641856</v>
      </c>
      <c r="K157" s="12">
        <f t="shared" ca="1" si="33"/>
        <v>15135.403808281959</v>
      </c>
    </row>
    <row r="158" spans="1:11" x14ac:dyDescent="0.25">
      <c r="A158" s="11">
        <v>15.7</v>
      </c>
      <c r="B158" s="12">
        <f t="shared" si="34"/>
        <v>290.61401165048539</v>
      </c>
      <c r="C158" s="12">
        <f t="shared" si="35"/>
        <v>181.68877513260972</v>
      </c>
      <c r="D158" s="12"/>
      <c r="E158" s="12">
        <f t="shared" si="26"/>
        <v>9480049.7926638536</v>
      </c>
      <c r="F158" s="12">
        <f t="shared" si="36"/>
        <v>5.0765372450489918</v>
      </c>
      <c r="G158" s="12">
        <f t="shared" ca="1" si="23"/>
        <v>19.242000000000534</v>
      </c>
      <c r="H158" s="12">
        <f t="shared" ca="1" si="37"/>
        <v>6.6161122498093494</v>
      </c>
      <c r="I158" s="12">
        <f t="shared" ca="1" si="38"/>
        <v>0.13923659669527461</v>
      </c>
      <c r="J158" s="12">
        <f t="shared" ca="1" si="32"/>
        <v>2749937.2284005387</v>
      </c>
      <c r="K158" s="12">
        <f t="shared" ca="1" si="33"/>
        <v>15135.427196277997</v>
      </c>
    </row>
    <row r="159" spans="1:11" x14ac:dyDescent="0.25">
      <c r="A159" s="11">
        <v>15.8</v>
      </c>
      <c r="B159" s="12">
        <f t="shared" si="34"/>
        <v>292.46505631067959</v>
      </c>
      <c r="C159" s="12">
        <f t="shared" si="35"/>
        <v>181.68877513260972</v>
      </c>
      <c r="D159" s="12"/>
      <c r="E159" s="12">
        <f t="shared" si="26"/>
        <v>9662353.4960272964</v>
      </c>
      <c r="F159" s="12">
        <f t="shared" si="36"/>
        <v>5.0444072624853904</v>
      </c>
      <c r="G159" s="12">
        <f t="shared" ref="G159:G201" ca="1" si="39">IF(K159&gt;$M$9,G159+0.001,G159)</f>
        <v>19.529000000000885</v>
      </c>
      <c r="H159" s="12">
        <f t="shared" ca="1" si="37"/>
        <v>6.6069323579049204</v>
      </c>
      <c r="I159" s="12">
        <f t="shared" ca="1" si="38"/>
        <v>0.13660767476371066</v>
      </c>
      <c r="J159" s="12">
        <f t="shared" ca="1" si="32"/>
        <v>2749899.2579943733</v>
      </c>
      <c r="K159" s="12">
        <f t="shared" ca="1" si="33"/>
        <v>15135.218210301084</v>
      </c>
    </row>
    <row r="160" spans="1:11" x14ac:dyDescent="0.25">
      <c r="A160" s="11">
        <v>15.9</v>
      </c>
      <c r="B160" s="12">
        <f t="shared" si="34"/>
        <v>294.31610097087378</v>
      </c>
      <c r="C160" s="12">
        <f t="shared" si="35"/>
        <v>181.68877513260972</v>
      </c>
      <c r="D160" s="12"/>
      <c r="E160" s="12">
        <f t="shared" si="26"/>
        <v>9846979.5083546899</v>
      </c>
      <c r="F160" s="12">
        <f t="shared" si="36"/>
        <v>5.0126814306458591</v>
      </c>
      <c r="G160" s="12">
        <f t="shared" ca="1" si="39"/>
        <v>19.811000000001229</v>
      </c>
      <c r="H160" s="12">
        <f t="shared" ca="1" si="37"/>
        <v>6.5977573479429461</v>
      </c>
      <c r="I160" s="12">
        <f t="shared" ca="1" si="38"/>
        <v>0.13404379703010968</v>
      </c>
      <c r="J160" s="12">
        <f t="shared" ref="J160:J191" ca="1" si="40">0.5*I160*$M$7*PI()*$M$6*$M$6*A160*A160*A160</f>
        <v>2749846.9220365528</v>
      </c>
      <c r="K160" s="12">
        <f t="shared" ref="K160:K191" ca="1" si="41">J160/C160</f>
        <v>15134.930157515311</v>
      </c>
    </row>
    <row r="161" spans="1:11" x14ac:dyDescent="0.25">
      <c r="A161" s="11">
        <v>16</v>
      </c>
      <c r="B161" s="12">
        <f t="shared" si="34"/>
        <v>296.16714563106797</v>
      </c>
      <c r="C161" s="12">
        <f t="shared" si="35"/>
        <v>181.68877513260972</v>
      </c>
      <c r="D161" s="12"/>
      <c r="E161" s="12">
        <f t="shared" ref="E161:E201" si="42">0.5*0.48*$M$7*PI()*$M$6*$M$6*A161*A161*A161</f>
        <v>10033942.527804038</v>
      </c>
      <c r="F161" s="12">
        <f t="shared" si="36"/>
        <v>4.981352171704323</v>
      </c>
      <c r="G161" s="12">
        <f t="shared" ca="1" si="39"/>
        <v>20.088000000001568</v>
      </c>
      <c r="H161" s="12">
        <f t="shared" ca="1" si="37"/>
        <v>6.5885795743036502</v>
      </c>
      <c r="I161" s="12">
        <f t="shared" ca="1" si="38"/>
        <v>0.13154435153445532</v>
      </c>
      <c r="J161" s="12">
        <f t="shared" ca="1" si="40"/>
        <v>2749809.298237449</v>
      </c>
      <c r="K161" s="12">
        <f t="shared" ca="1" si="41"/>
        <v>15134.723079235015</v>
      </c>
    </row>
    <row r="162" spans="1:11" x14ac:dyDescent="0.25">
      <c r="A162" s="11">
        <v>16.100000000000001</v>
      </c>
      <c r="B162" s="12">
        <f t="shared" ref="B162:B193" si="43">($M$2*A162*$M$3)/$M$6</f>
        <v>298.01819029126216</v>
      </c>
      <c r="C162" s="12">
        <f t="shared" ref="C162:C193" si="44">IF(B162&gt;$M$4,$M$4,IF(B162&lt;$M$5,$M$5,B162))</f>
        <v>181.68877513260972</v>
      </c>
      <c r="D162" s="12"/>
      <c r="E162" s="12">
        <f t="shared" si="42"/>
        <v>10223257.252533343</v>
      </c>
      <c r="F162" s="12">
        <f t="shared" ref="F162:F193" si="45">(C162*$M$6)/(A162*$M$3)</f>
        <v>4.9504120961036744</v>
      </c>
      <c r="G162" s="12">
        <f t="shared" ca="1" si="39"/>
        <v>20.3600000000019</v>
      </c>
      <c r="H162" s="12">
        <f t="shared" ref="H162:H193" ca="1" si="46">1/(1/(F162+0.08*G162)-0.035/(1+G162^3))</f>
        <v>6.5793915871921698</v>
      </c>
      <c r="I162" s="12">
        <f t="shared" ref="I162:I193" ca="1" si="47">0.5176*(116/H162-0.4*G162-5)*EXP(-21/H162)+0.0068*F162</f>
        <v>0.12910875397888572</v>
      </c>
      <c r="J162" s="12">
        <f t="shared" ca="1" si="40"/>
        <v>2749816.678083722</v>
      </c>
      <c r="K162" s="12">
        <f t="shared" ca="1" si="41"/>
        <v>15134.763697298886</v>
      </c>
    </row>
    <row r="163" spans="1:11" x14ac:dyDescent="0.25">
      <c r="A163" s="11">
        <v>16.2</v>
      </c>
      <c r="B163" s="12">
        <f t="shared" si="43"/>
        <v>299.86923495145629</v>
      </c>
      <c r="C163" s="12">
        <f t="shared" si="44"/>
        <v>181.68877513260972</v>
      </c>
      <c r="D163" s="12"/>
      <c r="E163" s="12">
        <f t="shared" si="42"/>
        <v>10414938.380700594</v>
      </c>
      <c r="F163" s="12">
        <f t="shared" si="45"/>
        <v>4.9198539967450099</v>
      </c>
      <c r="G163" s="12">
        <f t="shared" ca="1" si="39"/>
        <v>20.627000000002226</v>
      </c>
      <c r="H163" s="12">
        <f t="shared" ca="1" si="46"/>
        <v>6.5701861258553809</v>
      </c>
      <c r="I163" s="12">
        <f t="shared" ca="1" si="47"/>
        <v>0.1267364450922969</v>
      </c>
      <c r="J163" s="12">
        <f t="shared" ca="1" si="40"/>
        <v>2749900.5546360761</v>
      </c>
      <c r="K163" s="12">
        <f t="shared" ca="1" si="41"/>
        <v>15135.225346909836</v>
      </c>
    </row>
    <row r="164" spans="1:11" x14ac:dyDescent="0.25">
      <c r="A164" s="11">
        <v>16.3</v>
      </c>
      <c r="B164" s="12">
        <f t="shared" si="43"/>
        <v>301.72027961165048</v>
      </c>
      <c r="C164" s="12">
        <f t="shared" si="44"/>
        <v>181.68877513260972</v>
      </c>
      <c r="D164" s="12"/>
      <c r="E164" s="12">
        <f t="shared" si="42"/>
        <v>10609000.610463807</v>
      </c>
      <c r="F164" s="12">
        <f t="shared" si="45"/>
        <v>4.8896708433907463</v>
      </c>
      <c r="G164" s="12">
        <f t="shared" ca="1" si="39"/>
        <v>20.890000000002548</v>
      </c>
      <c r="H164" s="12">
        <f t="shared" ca="1" si="46"/>
        <v>6.561036092452774</v>
      </c>
      <c r="I164" s="12">
        <f t="shared" ca="1" si="47"/>
        <v>0.12441746825828745</v>
      </c>
      <c r="J164" s="12">
        <f t="shared" ca="1" si="40"/>
        <v>2749885.4098011102</v>
      </c>
      <c r="K164" s="12">
        <f t="shared" ca="1" si="41"/>
        <v>15135.141990990051</v>
      </c>
    </row>
    <row r="165" spans="1:11" x14ac:dyDescent="0.25">
      <c r="A165" s="11">
        <v>16.399999999999999</v>
      </c>
      <c r="B165" s="12">
        <f t="shared" si="43"/>
        <v>303.57132427184462</v>
      </c>
      <c r="C165" s="12">
        <f t="shared" si="44"/>
        <v>181.68877513260972</v>
      </c>
      <c r="D165" s="12"/>
      <c r="E165" s="12">
        <f t="shared" si="42"/>
        <v>10805458.639980966</v>
      </c>
      <c r="F165" s="12">
        <f t="shared" si="45"/>
        <v>4.8598557772725108</v>
      </c>
      <c r="G165" s="12">
        <f t="shared" ca="1" si="39"/>
        <v>21.149000000002864</v>
      </c>
      <c r="H165" s="12">
        <f t="shared" ca="1" si="46"/>
        <v>6.551934588500548</v>
      </c>
      <c r="I165" s="12">
        <f t="shared" ca="1" si="47"/>
        <v>0.12215123169685231</v>
      </c>
      <c r="J165" s="12">
        <f t="shared" ca="1" si="40"/>
        <v>2749791.8373397295</v>
      </c>
      <c r="K165" s="12">
        <f t="shared" ca="1" si="41"/>
        <v>15134.626975897278</v>
      </c>
    </row>
    <row r="166" spans="1:11" x14ac:dyDescent="0.25">
      <c r="A166" s="11">
        <v>16.5</v>
      </c>
      <c r="B166" s="12">
        <f t="shared" si="43"/>
        <v>305.42236893203886</v>
      </c>
      <c r="C166" s="12">
        <f t="shared" si="44"/>
        <v>181.68877513260972</v>
      </c>
      <c r="D166" s="12"/>
      <c r="E166" s="12">
        <f t="shared" si="42"/>
        <v>11004327.167410087</v>
      </c>
      <c r="F166" s="12">
        <f t="shared" si="45"/>
        <v>4.830402105895101</v>
      </c>
      <c r="G166" s="12">
        <f t="shared" ca="1" si="39"/>
        <v>21.403000000003175</v>
      </c>
      <c r="H166" s="12">
        <f t="shared" ca="1" si="46"/>
        <v>6.5427949034020312</v>
      </c>
      <c r="I166" s="12">
        <f t="shared" ca="1" si="47"/>
        <v>0.11994664171370381</v>
      </c>
      <c r="J166" s="12">
        <f t="shared" ca="1" si="40"/>
        <v>2749858.516770239</v>
      </c>
      <c r="K166" s="12">
        <f t="shared" ca="1" si="41"/>
        <v>15134.993973971103</v>
      </c>
    </row>
    <row r="167" spans="1:11" x14ac:dyDescent="0.25">
      <c r="A167" s="11">
        <v>16.600000000000001</v>
      </c>
      <c r="B167" s="12">
        <f t="shared" si="43"/>
        <v>307.27341359223306</v>
      </c>
      <c r="C167" s="12">
        <f t="shared" si="44"/>
        <v>181.68877513260972</v>
      </c>
      <c r="D167" s="12"/>
      <c r="E167" s="12">
        <f t="shared" si="42"/>
        <v>11205620.89090916</v>
      </c>
      <c r="F167" s="12">
        <f t="shared" si="45"/>
        <v>4.8013032980282624</v>
      </c>
      <c r="G167" s="12">
        <f t="shared" ca="1" si="39"/>
        <v>21.65300000000348</v>
      </c>
      <c r="H167" s="12">
        <f t="shared" ca="1" si="46"/>
        <v>6.5336904541620964</v>
      </c>
      <c r="I167" s="12">
        <f t="shared" ca="1" si="47"/>
        <v>0.11779373565139473</v>
      </c>
      <c r="J167" s="12">
        <f t="shared" ca="1" si="40"/>
        <v>2749899.885486457</v>
      </c>
      <c r="K167" s="12">
        <f t="shared" ca="1" si="41"/>
        <v>15135.221663965644</v>
      </c>
    </row>
    <row r="168" spans="1:11" x14ac:dyDescent="0.25">
      <c r="A168" s="11">
        <v>16.7</v>
      </c>
      <c r="B168" s="12">
        <f t="shared" si="43"/>
        <v>309.12445825242719</v>
      </c>
      <c r="C168" s="12">
        <f t="shared" si="44"/>
        <v>181.68877513260972</v>
      </c>
      <c r="D168" s="12"/>
      <c r="E168" s="12">
        <f t="shared" si="42"/>
        <v>11409354.508636175</v>
      </c>
      <c r="F168" s="12">
        <f t="shared" si="45"/>
        <v>4.7725529788783936</v>
      </c>
      <c r="G168" s="12">
        <f t="shared" ca="1" si="39"/>
        <v>21.899000000003781</v>
      </c>
      <c r="H168" s="12">
        <f t="shared" ca="1" si="46"/>
        <v>6.5246148369850916</v>
      </c>
      <c r="I168" s="12">
        <f t="shared" ca="1" si="47"/>
        <v>0.11569199542862056</v>
      </c>
      <c r="J168" s="12">
        <f t="shared" ca="1" si="40"/>
        <v>2749939.5617846823</v>
      </c>
      <c r="K168" s="12">
        <f t="shared" ca="1" si="41"/>
        <v>15135.440039031448</v>
      </c>
    </row>
    <row r="169" spans="1:11" x14ac:dyDescent="0.25">
      <c r="A169" s="11">
        <v>16.8</v>
      </c>
      <c r="B169" s="12">
        <f t="shared" si="43"/>
        <v>310.97550291262138</v>
      </c>
      <c r="C169" s="12">
        <f t="shared" si="44"/>
        <v>181.68877513260972</v>
      </c>
      <c r="D169" s="12"/>
      <c r="E169" s="12">
        <f t="shared" si="42"/>
        <v>11615542.718749151</v>
      </c>
      <c r="F169" s="12">
        <f t="shared" si="45"/>
        <v>4.7441449254326882</v>
      </c>
      <c r="G169" s="12">
        <f t="shared" ca="1" si="39"/>
        <v>22.142000000004078</v>
      </c>
      <c r="H169" s="12">
        <f t="shared" ca="1" si="46"/>
        <v>6.5156417874000221</v>
      </c>
      <c r="I169" s="12">
        <f t="shared" ca="1" si="47"/>
        <v>0.11363139138774746</v>
      </c>
      <c r="J169" s="12">
        <f t="shared" ca="1" si="40"/>
        <v>2749771.4184485106</v>
      </c>
      <c r="K169" s="12">
        <f t="shared" ca="1" si="41"/>
        <v>15134.514592007827</v>
      </c>
    </row>
    <row r="170" spans="1:11" x14ac:dyDescent="0.25">
      <c r="A170" s="11">
        <v>16.899999999999999</v>
      </c>
      <c r="B170" s="12">
        <f t="shared" si="43"/>
        <v>312.82654757281551</v>
      </c>
      <c r="C170" s="12">
        <f t="shared" si="44"/>
        <v>181.68877513260972</v>
      </c>
      <c r="D170" s="12"/>
      <c r="E170" s="12">
        <f t="shared" si="42"/>
        <v>11824200.21940607</v>
      </c>
      <c r="F170" s="12">
        <f t="shared" si="45"/>
        <v>4.71607306196859</v>
      </c>
      <c r="G170" s="12">
        <f t="shared" ca="1" si="39"/>
        <v>22.380000000004369</v>
      </c>
      <c r="H170" s="12">
        <f t="shared" ca="1" si="46"/>
        <v>6.5066052369174807</v>
      </c>
      <c r="I170" s="12">
        <f t="shared" ca="1" si="47"/>
        <v>0.11163049700297989</v>
      </c>
      <c r="J170" s="12">
        <f t="shared" ca="1" si="40"/>
        <v>2749877.8065730077</v>
      </c>
      <c r="K170" s="12">
        <f t="shared" ca="1" si="41"/>
        <v>15135.100143451054</v>
      </c>
    </row>
    <row r="171" spans="1:11" x14ac:dyDescent="0.25">
      <c r="A171" s="11">
        <v>17</v>
      </c>
      <c r="B171" s="12">
        <f t="shared" si="43"/>
        <v>314.6775922330097</v>
      </c>
      <c r="C171" s="12">
        <f t="shared" si="44"/>
        <v>181.68877513260972</v>
      </c>
      <c r="D171" s="12"/>
      <c r="E171" s="12">
        <f t="shared" si="42"/>
        <v>12035341.708764952</v>
      </c>
      <c r="F171" s="12">
        <f t="shared" si="45"/>
        <v>4.6883314557217153</v>
      </c>
      <c r="G171" s="12">
        <f t="shared" ca="1" si="39"/>
        <v>22.615000000004656</v>
      </c>
      <c r="H171" s="12">
        <f t="shared" ca="1" si="46"/>
        <v>6.4976592013486716</v>
      </c>
      <c r="I171" s="12">
        <f t="shared" ca="1" si="47"/>
        <v>0.10966977172681454</v>
      </c>
      <c r="J171" s="12">
        <f t="shared" ca="1" si="40"/>
        <v>2749819.1205301294</v>
      </c>
      <c r="K171" s="12">
        <f t="shared" ca="1" si="41"/>
        <v>15134.777140322019</v>
      </c>
    </row>
    <row r="172" spans="1:11" x14ac:dyDescent="0.25">
      <c r="A172" s="11">
        <v>17.100000000000001</v>
      </c>
      <c r="B172" s="12">
        <f t="shared" si="43"/>
        <v>316.5286368932039</v>
      </c>
      <c r="C172" s="12">
        <f t="shared" si="44"/>
        <v>181.68877513260972</v>
      </c>
      <c r="D172" s="12"/>
      <c r="E172" s="12">
        <f t="shared" si="42"/>
        <v>12248981.884983782</v>
      </c>
      <c r="F172" s="12">
        <f t="shared" si="45"/>
        <v>4.660914312705799</v>
      </c>
      <c r="G172" s="12">
        <f t="shared" ca="1" si="39"/>
        <v>22.846000000004938</v>
      </c>
      <c r="H172" s="12">
        <f t="shared" ca="1" si="46"/>
        <v>6.4887178820160472</v>
      </c>
      <c r="I172" s="12">
        <f t="shared" ca="1" si="47"/>
        <v>0.10775831405124425</v>
      </c>
      <c r="J172" s="12">
        <f t="shared" ca="1" si="40"/>
        <v>2749853.4099376751</v>
      </c>
      <c r="K172" s="12">
        <f t="shared" ca="1" si="41"/>
        <v>15134.965866386801</v>
      </c>
    </row>
    <row r="173" spans="1:11" x14ac:dyDescent="0.25">
      <c r="A173" s="11">
        <v>17.2</v>
      </c>
      <c r="B173" s="12">
        <f t="shared" si="43"/>
        <v>318.37968155339803</v>
      </c>
      <c r="C173" s="12">
        <f t="shared" si="44"/>
        <v>181.68877513260972</v>
      </c>
      <c r="D173" s="12"/>
      <c r="E173" s="12">
        <f t="shared" si="42"/>
        <v>12465135.446220554</v>
      </c>
      <c r="F173" s="12">
        <f t="shared" si="45"/>
        <v>4.6338159736784403</v>
      </c>
      <c r="G173" s="12">
        <f t="shared" ca="1" si="39"/>
        <v>23.074000000005217</v>
      </c>
      <c r="H173" s="12">
        <f t="shared" ca="1" si="46"/>
        <v>6.4798555889602474</v>
      </c>
      <c r="I173" s="12">
        <f t="shared" ca="1" si="47"/>
        <v>0.10588610259698385</v>
      </c>
      <c r="J173" s="12">
        <f t="shared" ca="1" si="40"/>
        <v>2749759.6057162704</v>
      </c>
      <c r="K173" s="12">
        <f t="shared" ca="1" si="41"/>
        <v>15134.449575706012</v>
      </c>
    </row>
    <row r="174" spans="1:11" x14ac:dyDescent="0.25">
      <c r="A174" s="11">
        <v>17.3</v>
      </c>
      <c r="B174" s="12">
        <f t="shared" si="43"/>
        <v>320.23072621359228</v>
      </c>
      <c r="C174" s="12">
        <f t="shared" si="44"/>
        <v>181.68877513260972</v>
      </c>
      <c r="D174" s="12"/>
      <c r="E174" s="12">
        <f t="shared" si="42"/>
        <v>12683817.090633288</v>
      </c>
      <c r="F174" s="12">
        <f t="shared" si="45"/>
        <v>4.6070309102467721</v>
      </c>
      <c r="G174" s="12">
        <f t="shared" ca="1" si="39"/>
        <v>23.298000000005491</v>
      </c>
      <c r="H174" s="12">
        <f t="shared" ca="1" si="46"/>
        <v>6.4709867909258749</v>
      </c>
      <c r="I174" s="12">
        <f t="shared" ca="1" si="47"/>
        <v>0.10406230663944704</v>
      </c>
      <c r="J174" s="12">
        <f t="shared" ca="1" si="40"/>
        <v>2749806.7988419589</v>
      </c>
      <c r="K174" s="12">
        <f t="shared" ca="1" si="41"/>
        <v>15134.709322768835</v>
      </c>
    </row>
    <row r="175" spans="1:11" x14ac:dyDescent="0.25">
      <c r="A175" s="11">
        <v>17.399999999999999</v>
      </c>
      <c r="B175" s="12">
        <f t="shared" si="43"/>
        <v>322.08177087378635</v>
      </c>
      <c r="C175" s="12">
        <f t="shared" si="44"/>
        <v>181.68877513260972</v>
      </c>
      <c r="D175" s="12"/>
      <c r="E175" s="12">
        <f t="shared" si="42"/>
        <v>12905041.516379962</v>
      </c>
      <c r="F175" s="12">
        <f t="shared" si="45"/>
        <v>4.5805537211074236</v>
      </c>
      <c r="G175" s="12">
        <f t="shared" ca="1" si="39"/>
        <v>23.519000000005761</v>
      </c>
      <c r="H175" s="12">
        <f t="shared" ca="1" si="46"/>
        <v>6.4621860598282259</v>
      </c>
      <c r="I175" s="12">
        <f t="shared" ca="1" si="47"/>
        <v>0.10227690892368058</v>
      </c>
      <c r="J175" s="12">
        <f t="shared" ca="1" si="40"/>
        <v>2749766.1579731461</v>
      </c>
      <c r="K175" s="12">
        <f t="shared" ca="1" si="41"/>
        <v>15134.485638786249</v>
      </c>
    </row>
    <row r="176" spans="1:11" x14ac:dyDescent="0.25">
      <c r="A176" s="11">
        <v>17.5</v>
      </c>
      <c r="B176" s="12">
        <f t="shared" si="43"/>
        <v>323.9328155339806</v>
      </c>
      <c r="C176" s="12">
        <f t="shared" si="44"/>
        <v>181.68877513260972</v>
      </c>
      <c r="D176" s="12"/>
      <c r="E176" s="12">
        <f t="shared" si="42"/>
        <v>13128823.421618594</v>
      </c>
      <c r="F176" s="12">
        <f t="shared" si="45"/>
        <v>4.5543791284153814</v>
      </c>
      <c r="G176" s="12">
        <f t="shared" ca="1" si="39"/>
        <v>23.736000000006026</v>
      </c>
      <c r="H176" s="12">
        <f t="shared" ca="1" si="46"/>
        <v>6.4533681163732259</v>
      </c>
      <c r="I176" s="12">
        <f t="shared" ca="1" si="47"/>
        <v>0.10053914003698683</v>
      </c>
      <c r="J176" s="12">
        <f t="shared" ca="1" si="40"/>
        <v>2749917.9510562182</v>
      </c>
      <c r="K176" s="12">
        <f t="shared" ca="1" si="41"/>
        <v>15135.321095368316</v>
      </c>
    </row>
    <row r="177" spans="1:11" x14ac:dyDescent="0.25">
      <c r="A177" s="11">
        <v>17.600000000000001</v>
      </c>
      <c r="B177" s="12">
        <f t="shared" si="43"/>
        <v>325.78386019417474</v>
      </c>
      <c r="C177" s="12">
        <f t="shared" si="44"/>
        <v>181.68877513260972</v>
      </c>
      <c r="D177" s="12"/>
      <c r="E177" s="12">
        <f t="shared" si="42"/>
        <v>13355177.504507177</v>
      </c>
      <c r="F177" s="12">
        <f t="shared" si="45"/>
        <v>4.528501974276657</v>
      </c>
      <c r="G177" s="12">
        <f t="shared" ca="1" si="39"/>
        <v>23.951000000006289</v>
      </c>
      <c r="H177" s="12">
        <f t="shared" ca="1" si="46"/>
        <v>6.4446877685402502</v>
      </c>
      <c r="I177" s="12">
        <f t="shared" ca="1" si="47"/>
        <v>9.8829332822150659E-2</v>
      </c>
      <c r="J177" s="12">
        <f t="shared" ca="1" si="40"/>
        <v>2749756.8385246652</v>
      </c>
      <c r="K177" s="12">
        <f t="shared" ca="1" si="41"/>
        <v>15134.434345312153</v>
      </c>
    </row>
    <row r="178" spans="1:11" x14ac:dyDescent="0.25">
      <c r="A178" s="11">
        <v>17.7</v>
      </c>
      <c r="B178" s="12">
        <f t="shared" si="43"/>
        <v>327.63490485436893</v>
      </c>
      <c r="C178" s="12">
        <f t="shared" si="44"/>
        <v>181.68877513260972</v>
      </c>
      <c r="D178" s="12"/>
      <c r="E178" s="12">
        <f t="shared" si="42"/>
        <v>13584118.463203702</v>
      </c>
      <c r="F178" s="12">
        <f t="shared" si="45"/>
        <v>4.5029172173598404</v>
      </c>
      <c r="G178" s="12">
        <f t="shared" ca="1" si="39"/>
        <v>24.162000000006547</v>
      </c>
      <c r="H178" s="12">
        <f t="shared" ca="1" si="46"/>
        <v>6.4359799861051696</v>
      </c>
      <c r="I178" s="12">
        <f t="shared" ca="1" si="47"/>
        <v>9.7166403447343508E-2</v>
      </c>
      <c r="J178" s="12">
        <f t="shared" ca="1" si="40"/>
        <v>2749833.1980669978</v>
      </c>
      <c r="K178" s="12">
        <f t="shared" ca="1" si="41"/>
        <v>15134.854621921299</v>
      </c>
    </row>
    <row r="179" spans="1:11" x14ac:dyDescent="0.25">
      <c r="A179" s="11">
        <v>17.8</v>
      </c>
      <c r="B179" s="12">
        <f t="shared" si="43"/>
        <v>329.48594951456317</v>
      </c>
      <c r="C179" s="12">
        <f t="shared" si="44"/>
        <v>181.68877513260972</v>
      </c>
      <c r="D179" s="12"/>
      <c r="E179" s="12">
        <f t="shared" si="42"/>
        <v>13815660.995866181</v>
      </c>
      <c r="F179" s="12">
        <f t="shared" si="45"/>
        <v>4.4776199296218628</v>
      </c>
      <c r="G179" s="12">
        <f t="shared" ca="1" si="39"/>
        <v>24.370000000006801</v>
      </c>
      <c r="H179" s="12">
        <f t="shared" ca="1" si="46"/>
        <v>6.4273198201996795</v>
      </c>
      <c r="I179" s="12">
        <f t="shared" ca="1" si="47"/>
        <v>9.5540344325110813E-2</v>
      </c>
      <c r="J179" s="12">
        <f t="shared" ca="1" si="40"/>
        <v>2749902.1013001218</v>
      </c>
      <c r="K179" s="12">
        <f t="shared" ca="1" si="41"/>
        <v>15135.233859620896</v>
      </c>
    </row>
    <row r="180" spans="1:11" x14ac:dyDescent="0.25">
      <c r="A180" s="11">
        <v>17.899999999999999</v>
      </c>
      <c r="B180" s="12">
        <f t="shared" si="43"/>
        <v>331.33699417475725</v>
      </c>
      <c r="C180" s="12">
        <f t="shared" si="44"/>
        <v>181.68877513260972</v>
      </c>
      <c r="D180" s="12"/>
      <c r="E180" s="12">
        <f t="shared" si="42"/>
        <v>14049819.800652605</v>
      </c>
      <c r="F180" s="12">
        <f t="shared" si="45"/>
        <v>4.4526052931435292</v>
      </c>
      <c r="G180" s="12">
        <f t="shared" ca="1" si="39"/>
        <v>24.575000000007051</v>
      </c>
      <c r="H180" s="12">
        <f t="shared" ca="1" si="46"/>
        <v>6.4187024438849996</v>
      </c>
      <c r="I180" s="12">
        <f t="shared" ca="1" si="47"/>
        <v>9.3950804492193229E-2</v>
      </c>
      <c r="J180" s="12">
        <f t="shared" ca="1" si="40"/>
        <v>2749983.0692534545</v>
      </c>
      <c r="K180" s="12">
        <f t="shared" ca="1" si="41"/>
        <v>15135.679500543258</v>
      </c>
    </row>
    <row r="181" spans="1:11" x14ac:dyDescent="0.25">
      <c r="A181" s="11">
        <v>18</v>
      </c>
      <c r="B181" s="12">
        <f t="shared" si="43"/>
        <v>333.1880388349515</v>
      </c>
      <c r="C181" s="12">
        <f t="shared" si="44"/>
        <v>181.68877513260972</v>
      </c>
      <c r="D181" s="12"/>
      <c r="E181" s="12">
        <f t="shared" si="42"/>
        <v>14286609.575720981</v>
      </c>
      <c r="F181" s="12">
        <f t="shared" si="45"/>
        <v>4.4278685970705087</v>
      </c>
      <c r="G181" s="12">
        <f t="shared" ca="1" si="39"/>
        <v>24.7780000000073</v>
      </c>
      <c r="H181" s="12">
        <f t="shared" ca="1" si="46"/>
        <v>6.4102031288716059</v>
      </c>
      <c r="I181" s="12">
        <f t="shared" ca="1" si="47"/>
        <v>9.2387755564022164E-2</v>
      </c>
      <c r="J181" s="12">
        <f t="shared" ca="1" si="40"/>
        <v>2749807.9027506849</v>
      </c>
      <c r="K181" s="12">
        <f t="shared" ca="1" si="41"/>
        <v>15134.715398591215</v>
      </c>
    </row>
    <row r="182" spans="1:11" x14ac:dyDescent="0.25">
      <c r="A182" s="11">
        <v>18.100000000000001</v>
      </c>
      <c r="B182" s="12">
        <f t="shared" si="43"/>
        <v>335.03908349514563</v>
      </c>
      <c r="C182" s="12">
        <f t="shared" si="44"/>
        <v>181.68877513260972</v>
      </c>
      <c r="D182" s="12"/>
      <c r="E182" s="12">
        <f t="shared" si="42"/>
        <v>14526045.01922931</v>
      </c>
      <c r="F182" s="12">
        <f t="shared" si="45"/>
        <v>4.4034052346557555</v>
      </c>
      <c r="G182" s="12">
        <f t="shared" ca="1" si="39"/>
        <v>24.977000000007543</v>
      </c>
      <c r="H182" s="12">
        <f t="shared" ca="1" si="46"/>
        <v>6.4016572791785125</v>
      </c>
      <c r="I182" s="12">
        <f t="shared" ca="1" si="47"/>
        <v>9.0870246964459028E-2</v>
      </c>
      <c r="J182" s="12">
        <f t="shared" ca="1" si="40"/>
        <v>2749969.3714879528</v>
      </c>
      <c r="K182" s="12">
        <f t="shared" ca="1" si="41"/>
        <v>15135.604109174188</v>
      </c>
    </row>
    <row r="183" spans="1:11" x14ac:dyDescent="0.25">
      <c r="A183" s="11">
        <v>18.2</v>
      </c>
      <c r="B183" s="12">
        <f t="shared" si="43"/>
        <v>336.89012815533982</v>
      </c>
      <c r="C183" s="12">
        <f t="shared" si="44"/>
        <v>181.68877513260972</v>
      </c>
      <c r="D183" s="12"/>
      <c r="E183" s="12">
        <f t="shared" si="42"/>
        <v>14768140.829335578</v>
      </c>
      <c r="F183" s="12">
        <f t="shared" si="45"/>
        <v>4.3792107003994056</v>
      </c>
      <c r="G183" s="12">
        <f t="shared" ca="1" si="39"/>
        <v>25.174000000007783</v>
      </c>
      <c r="H183" s="12">
        <f t="shared" ca="1" si="46"/>
        <v>6.3932203642528664</v>
      </c>
      <c r="I183" s="12">
        <f t="shared" ca="1" si="47"/>
        <v>8.9378577631540265E-2</v>
      </c>
      <c r="J183" s="12">
        <f t="shared" ca="1" si="40"/>
        <v>2749907.1283089351</v>
      </c>
      <c r="K183" s="12">
        <f t="shared" ca="1" si="41"/>
        <v>15135.261527861874</v>
      </c>
    </row>
    <row r="184" spans="1:11" x14ac:dyDescent="0.25">
      <c r="A184" s="11">
        <v>18.3</v>
      </c>
      <c r="B184" s="12">
        <f t="shared" si="43"/>
        <v>338.74117281553401</v>
      </c>
      <c r="C184" s="12">
        <f t="shared" si="44"/>
        <v>181.68877513260972</v>
      </c>
      <c r="D184" s="12"/>
      <c r="E184" s="12">
        <f t="shared" si="42"/>
        <v>15012911.7041978</v>
      </c>
      <c r="F184" s="12">
        <f t="shared" si="45"/>
        <v>4.3552805872824685</v>
      </c>
      <c r="G184" s="12">
        <f t="shared" ca="1" si="39"/>
        <v>25.368000000008021</v>
      </c>
      <c r="H184" s="12">
        <f t="shared" ca="1" si="46"/>
        <v>6.3848079794468342</v>
      </c>
      <c r="I184" s="12">
        <f t="shared" ca="1" si="47"/>
        <v>8.7922138320966126E-2</v>
      </c>
      <c r="J184" s="12">
        <f t="shared" ca="1" si="40"/>
        <v>2749931.8738686051</v>
      </c>
      <c r="K184" s="12">
        <f t="shared" ca="1" si="41"/>
        <v>15135.397725376839</v>
      </c>
    </row>
    <row r="185" spans="1:11" x14ac:dyDescent="0.25">
      <c r="A185" s="11">
        <v>18.399999999999999</v>
      </c>
      <c r="B185" s="12">
        <f t="shared" si="43"/>
        <v>340.59221747572815</v>
      </c>
      <c r="C185" s="12">
        <f t="shared" si="44"/>
        <v>181.68877513260972</v>
      </c>
      <c r="D185" s="12"/>
      <c r="E185" s="12">
        <f t="shared" si="42"/>
        <v>15260372.34197396</v>
      </c>
      <c r="F185" s="12">
        <f t="shared" si="45"/>
        <v>4.3316105840907158</v>
      </c>
      <c r="G185" s="12">
        <f t="shared" ca="1" si="39"/>
        <v>25.560000000008255</v>
      </c>
      <c r="H185" s="12">
        <f t="shared" ca="1" si="46"/>
        <v>6.376495799443104</v>
      </c>
      <c r="I185" s="12">
        <f t="shared" ca="1" si="47"/>
        <v>8.6490922760920061E-2</v>
      </c>
      <c r="J185" s="12">
        <f t="shared" ca="1" si="40"/>
        <v>2749757.6781928148</v>
      </c>
      <c r="K185" s="12">
        <f t="shared" ca="1" si="41"/>
        <v>15134.438966776243</v>
      </c>
    </row>
    <row r="186" spans="1:11" x14ac:dyDescent="0.25">
      <c r="A186" s="11">
        <v>18.5</v>
      </c>
      <c r="B186" s="12">
        <f t="shared" si="43"/>
        <v>342.44326213592234</v>
      </c>
      <c r="C186" s="12">
        <f t="shared" si="44"/>
        <v>181.68877513260972</v>
      </c>
      <c r="D186" s="12"/>
      <c r="E186" s="12">
        <f t="shared" si="42"/>
        <v>15510537.440822082</v>
      </c>
      <c r="F186" s="12">
        <f t="shared" si="45"/>
        <v>4.3081964728253599</v>
      </c>
      <c r="G186" s="12">
        <f t="shared" ca="1" si="39"/>
        <v>25.749000000008486</v>
      </c>
      <c r="H186" s="12">
        <f t="shared" ca="1" si="46"/>
        <v>6.368199608834634</v>
      </c>
      <c r="I186" s="12">
        <f t="shared" ca="1" si="47"/>
        <v>8.5094357731168857E-2</v>
      </c>
      <c r="J186" s="12">
        <f t="shared" ca="1" si="40"/>
        <v>2749706.7116500051</v>
      </c>
      <c r="K186" s="12">
        <f t="shared" ca="1" si="41"/>
        <v>15134.158451137493</v>
      </c>
    </row>
    <row r="187" spans="1:11" x14ac:dyDescent="0.25">
      <c r="A187" s="11">
        <v>18.600000000000001</v>
      </c>
      <c r="B187" s="12">
        <f t="shared" si="43"/>
        <v>344.29430679611653</v>
      </c>
      <c r="C187" s="12">
        <f t="shared" si="44"/>
        <v>181.68877513260972</v>
      </c>
      <c r="D187" s="12"/>
      <c r="E187" s="12">
        <f t="shared" si="42"/>
        <v>15763421.698900145</v>
      </c>
      <c r="F187" s="12">
        <f t="shared" si="45"/>
        <v>4.2850341261972664</v>
      </c>
      <c r="G187" s="12">
        <f t="shared" ca="1" si="39"/>
        <v>25.935000000008714</v>
      </c>
      <c r="H187" s="12">
        <f t="shared" ca="1" si="46"/>
        <v>6.3599152748875669</v>
      </c>
      <c r="I187" s="12">
        <f t="shared" ca="1" si="47"/>
        <v>8.3732174016450112E-2</v>
      </c>
      <c r="J187" s="12">
        <f t="shared" ca="1" si="40"/>
        <v>2749803.2683062349</v>
      </c>
      <c r="K187" s="12">
        <f t="shared" ca="1" si="41"/>
        <v>15134.689890992044</v>
      </c>
    </row>
    <row r="188" spans="1:11" x14ac:dyDescent="0.25">
      <c r="A188" s="11">
        <v>18.7</v>
      </c>
      <c r="B188" s="12">
        <f t="shared" si="43"/>
        <v>346.14535145631061</v>
      </c>
      <c r="C188" s="12">
        <f t="shared" si="44"/>
        <v>181.68877513260972</v>
      </c>
      <c r="D188" s="12"/>
      <c r="E188" s="12">
        <f t="shared" si="42"/>
        <v>16019039.814366145</v>
      </c>
      <c r="F188" s="12">
        <f t="shared" si="45"/>
        <v>4.2621195052015599</v>
      </c>
      <c r="G188" s="12">
        <f t="shared" ca="1" si="39"/>
        <v>26.119000000008938</v>
      </c>
      <c r="H188" s="12">
        <f t="shared" ca="1" si="46"/>
        <v>6.3517187464191291</v>
      </c>
      <c r="I188" s="12">
        <f t="shared" ca="1" si="47"/>
        <v>8.2394381702760575E-2</v>
      </c>
      <c r="J188" s="12">
        <f t="shared" ca="1" si="40"/>
        <v>2749747.6687012571</v>
      </c>
      <c r="K188" s="12">
        <f t="shared" ca="1" si="41"/>
        <v>15134.383875362089</v>
      </c>
    </row>
    <row r="189" spans="1:11" x14ac:dyDescent="0.25">
      <c r="A189" s="11">
        <v>18.8</v>
      </c>
      <c r="B189" s="12">
        <f t="shared" si="43"/>
        <v>347.99639611650485</v>
      </c>
      <c r="C189" s="12">
        <f t="shared" si="44"/>
        <v>181.68877513260972</v>
      </c>
      <c r="D189" s="12"/>
      <c r="E189" s="12">
        <f t="shared" si="42"/>
        <v>16277406.485378105</v>
      </c>
      <c r="F189" s="12">
        <f t="shared" si="45"/>
        <v>4.2394486567696363</v>
      </c>
      <c r="G189" s="12">
        <f t="shared" ca="1" si="39"/>
        <v>26.30000000000916</v>
      </c>
      <c r="H189" s="12">
        <f t="shared" ca="1" si="46"/>
        <v>6.3435260731903922</v>
      </c>
      <c r="I189" s="12">
        <f t="shared" ca="1" si="47"/>
        <v>8.1090450771049358E-2</v>
      </c>
      <c r="J189" s="12">
        <f t="shared" ca="1" si="40"/>
        <v>2749879.6443394017</v>
      </c>
      <c r="K189" s="12">
        <f t="shared" ca="1" si="41"/>
        <v>15135.110258365377</v>
      </c>
    </row>
    <row r="190" spans="1:11" x14ac:dyDescent="0.25">
      <c r="A190" s="11">
        <v>18.899999999999999</v>
      </c>
      <c r="B190" s="12">
        <f t="shared" si="43"/>
        <v>349.84744077669893</v>
      </c>
      <c r="C190" s="12">
        <f t="shared" si="44"/>
        <v>181.68877513260972</v>
      </c>
      <c r="D190" s="12"/>
      <c r="E190" s="12">
        <f t="shared" si="42"/>
        <v>16538536.410093999</v>
      </c>
      <c r="F190" s="12">
        <f t="shared" si="45"/>
        <v>4.217017711495723</v>
      </c>
      <c r="G190" s="12">
        <f t="shared" ca="1" si="39"/>
        <v>26.479000000009378</v>
      </c>
      <c r="H190" s="12">
        <f t="shared" ca="1" si="46"/>
        <v>6.3354133746853414</v>
      </c>
      <c r="I190" s="12">
        <f t="shared" ca="1" si="47"/>
        <v>7.9810403177656697E-2</v>
      </c>
      <c r="J190" s="12">
        <f t="shared" ca="1" si="40"/>
        <v>2749890.1226207437</v>
      </c>
      <c r="K190" s="12">
        <f t="shared" ca="1" si="41"/>
        <v>15135.167929959753</v>
      </c>
    </row>
    <row r="191" spans="1:11" x14ac:dyDescent="0.25">
      <c r="A191" s="11">
        <v>19</v>
      </c>
      <c r="B191" s="12">
        <f t="shared" si="43"/>
        <v>351.69848543689318</v>
      </c>
      <c r="C191" s="12">
        <f t="shared" si="44"/>
        <v>181.68877513260972</v>
      </c>
      <c r="D191" s="12"/>
      <c r="E191" s="12">
        <f t="shared" si="42"/>
        <v>16802444.286671851</v>
      </c>
      <c r="F191" s="12">
        <f t="shared" si="45"/>
        <v>4.1948228814352193</v>
      </c>
      <c r="G191" s="12">
        <f t="shared" ca="1" si="39"/>
        <v>26.656000000009595</v>
      </c>
      <c r="H191" s="12">
        <f t="shared" ca="1" si="46"/>
        <v>6.3273768594216993</v>
      </c>
      <c r="I191" s="12">
        <f t="shared" ca="1" si="47"/>
        <v>7.855399642649892E-2</v>
      </c>
      <c r="J191" s="12">
        <f t="shared" ca="1" si="40"/>
        <v>2749789.8926076405</v>
      </c>
      <c r="K191" s="12">
        <f t="shared" ca="1" si="41"/>
        <v>15134.61627225261</v>
      </c>
    </row>
    <row r="192" spans="1:11" x14ac:dyDescent="0.25">
      <c r="A192" s="11">
        <v>19.100000000000001</v>
      </c>
      <c r="B192" s="12">
        <f t="shared" si="43"/>
        <v>353.54953009708731</v>
      </c>
      <c r="C192" s="12">
        <f t="shared" si="44"/>
        <v>181.68877513260972</v>
      </c>
      <c r="D192" s="12"/>
      <c r="E192" s="12">
        <f t="shared" si="42"/>
        <v>17069144.813269641</v>
      </c>
      <c r="F192" s="12">
        <f t="shared" si="45"/>
        <v>4.1728604579722077</v>
      </c>
      <c r="G192" s="12">
        <f t="shared" ca="1" si="39"/>
        <v>26.830000000009807</v>
      </c>
      <c r="H192" s="12">
        <f t="shared" ca="1" si="46"/>
        <v>6.3193328217164471</v>
      </c>
      <c r="I192" s="12">
        <f t="shared" ca="1" si="47"/>
        <v>7.7330734643950988E-2</v>
      </c>
      <c r="J192" s="12">
        <f t="shared" ref="J192:J201" ca="1" si="48">0.5*I192*$M$7*PI()*$M$6*$M$6*A192*A192*A192</f>
        <v>2749936.4753210982</v>
      </c>
      <c r="K192" s="12">
        <f t="shared" ref="K192:K201" ca="1" si="49">J192/C192</f>
        <v>15135.423051391006</v>
      </c>
    </row>
    <row r="193" spans="1:11" x14ac:dyDescent="0.25">
      <c r="A193" s="11">
        <v>19.2</v>
      </c>
      <c r="B193" s="12">
        <f t="shared" si="43"/>
        <v>355.4005747572815</v>
      </c>
      <c r="C193" s="12">
        <f t="shared" si="44"/>
        <v>181.68877513260972</v>
      </c>
      <c r="D193" s="12"/>
      <c r="E193" s="12">
        <f t="shared" si="42"/>
        <v>17338652.688045375</v>
      </c>
      <c r="F193" s="12">
        <f t="shared" si="45"/>
        <v>4.1511268097536025</v>
      </c>
      <c r="G193" s="12">
        <f t="shared" ca="1" si="39"/>
        <v>27.003000000010019</v>
      </c>
      <c r="H193" s="12">
        <f t="shared" ca="1" si="46"/>
        <v>6.3114376143838005</v>
      </c>
      <c r="I193" s="12">
        <f t="shared" ca="1" si="47"/>
        <v>7.6120920508631187E-2</v>
      </c>
      <c r="J193" s="12">
        <f t="shared" ca="1" si="48"/>
        <v>2749654.5895697223</v>
      </c>
      <c r="K193" s="12">
        <f t="shared" ca="1" si="49"/>
        <v>15133.87157551601</v>
      </c>
    </row>
    <row r="194" spans="1:11" x14ac:dyDescent="0.25">
      <c r="A194" s="11">
        <v>19.3</v>
      </c>
      <c r="B194" s="12">
        <f t="shared" ref="B194:B201" si="50">($M$2*A194*$M$3)/$M$6</f>
        <v>357.25161941747569</v>
      </c>
      <c r="C194" s="12">
        <f t="shared" ref="C194:C201" si="51">IF(B194&gt;$M$4,$M$4,IF(B194&lt;$M$5,$M$5,B194))</f>
        <v>181.68877513260972</v>
      </c>
      <c r="D194" s="12"/>
      <c r="E194" s="12">
        <f t="shared" si="42"/>
        <v>17610982.609157063</v>
      </c>
      <c r="F194" s="12">
        <f t="shared" ref="F194:F201" si="52">(C194*$M$6)/(A194*$M$3)</f>
        <v>4.1296183806875213</v>
      </c>
      <c r="G194" s="12">
        <f t="shared" ca="1" si="39"/>
        <v>27.173000000010227</v>
      </c>
      <c r="H194" s="12">
        <f t="shared" ref="H194:H201" ca="1" si="53">1/(1/(F194+0.08*G194)-0.035/(1+G194^3))</f>
        <v>6.3035276907344091</v>
      </c>
      <c r="I194" s="12">
        <f t="shared" ref="I194:I201" ca="1" si="54">0.5176*(116/H194-0.4*G194-5)*EXP(-21/H194)+0.0068*F194</f>
        <v>7.4943812841888183E-2</v>
      </c>
      <c r="J194" s="12">
        <f t="shared" ca="1" si="48"/>
        <v>2749654.5512966965</v>
      </c>
      <c r="K194" s="12">
        <f t="shared" ca="1" si="49"/>
        <v>15133.871364864439</v>
      </c>
    </row>
    <row r="195" spans="1:11" x14ac:dyDescent="0.25">
      <c r="A195" s="11">
        <v>19.399999999999999</v>
      </c>
      <c r="B195" s="12">
        <f t="shared" si="50"/>
        <v>359.10266407766983</v>
      </c>
      <c r="C195" s="12">
        <f t="shared" si="51"/>
        <v>181.68877513260972</v>
      </c>
      <c r="D195" s="12"/>
      <c r="E195" s="12">
        <f t="shared" si="42"/>
        <v>17886149.274762679</v>
      </c>
      <c r="F195" s="12">
        <f t="shared" si="52"/>
        <v>4.1083316880035659</v>
      </c>
      <c r="G195" s="12">
        <f t="shared" ca="1" si="39"/>
        <v>27.340000000010431</v>
      </c>
      <c r="H195" s="12">
        <f t="shared" ca="1" si="53"/>
        <v>6.2955995647128136</v>
      </c>
      <c r="I195" s="12">
        <f t="shared" ca="1" si="54"/>
        <v>7.3799203947073594E-2</v>
      </c>
      <c r="J195" s="12">
        <f t="shared" ca="1" si="48"/>
        <v>2749965.7878250284</v>
      </c>
      <c r="K195" s="12">
        <f t="shared" ca="1" si="49"/>
        <v>15135.584384989677</v>
      </c>
    </row>
    <row r="196" spans="1:11" x14ac:dyDescent="0.25">
      <c r="A196" s="11">
        <v>19.5</v>
      </c>
      <c r="B196" s="12">
        <f t="shared" si="50"/>
        <v>360.95370873786402</v>
      </c>
      <c r="C196" s="12">
        <f t="shared" si="51"/>
        <v>181.68877513260972</v>
      </c>
      <c r="D196" s="12"/>
      <c r="E196" s="12">
        <f t="shared" si="42"/>
        <v>18164167.383020252</v>
      </c>
      <c r="F196" s="12">
        <f t="shared" si="52"/>
        <v>4.0872633203727773</v>
      </c>
      <c r="G196" s="12">
        <f t="shared" ca="1" si="39"/>
        <v>27.506000000010633</v>
      </c>
      <c r="H196" s="12">
        <f t="shared" ca="1" si="53"/>
        <v>6.2878098107913516</v>
      </c>
      <c r="I196" s="12">
        <f t="shared" ca="1" si="54"/>
        <v>7.2667415745651526E-2</v>
      </c>
      <c r="J196" s="12">
        <f t="shared" ca="1" si="48"/>
        <v>2749881.4643656998</v>
      </c>
      <c r="K196" s="12">
        <f t="shared" ca="1" si="49"/>
        <v>15135.12027563968</v>
      </c>
    </row>
    <row r="197" spans="1:11" x14ac:dyDescent="0.25">
      <c r="A197" s="11">
        <v>19.600000000000001</v>
      </c>
      <c r="B197" s="12">
        <f t="shared" si="50"/>
        <v>362.80475339805827</v>
      </c>
      <c r="C197" s="12">
        <f t="shared" si="51"/>
        <v>181.68877513260972</v>
      </c>
      <c r="D197" s="12"/>
      <c r="E197" s="12">
        <f t="shared" si="42"/>
        <v>18445051.632087775</v>
      </c>
      <c r="F197" s="12">
        <f t="shared" si="52"/>
        <v>4.0664099360851607</v>
      </c>
      <c r="G197" s="12">
        <f t="shared" ca="1" si="39"/>
        <v>27.670000000010834</v>
      </c>
      <c r="H197" s="12">
        <f t="shared" ca="1" si="53"/>
        <v>6.2800750907088103</v>
      </c>
      <c r="I197" s="12">
        <f t="shared" ca="1" si="54"/>
        <v>7.1557992582098967E-2</v>
      </c>
      <c r="J197" s="12">
        <f t="shared" ca="1" si="48"/>
        <v>2749772.6413861858</v>
      </c>
      <c r="K197" s="12">
        <f t="shared" ca="1" si="49"/>
        <v>15134.521322955703</v>
      </c>
    </row>
    <row r="198" spans="1:11" x14ac:dyDescent="0.25">
      <c r="A198" s="11">
        <v>19.7</v>
      </c>
      <c r="B198" s="12">
        <f t="shared" si="50"/>
        <v>364.65579805825234</v>
      </c>
      <c r="C198" s="12">
        <f t="shared" si="51"/>
        <v>181.68877513260972</v>
      </c>
      <c r="D198" s="12"/>
      <c r="E198" s="12">
        <f t="shared" si="42"/>
        <v>18728816.720123224</v>
      </c>
      <c r="F198" s="12">
        <f t="shared" si="52"/>
        <v>4.0457682612826984</v>
      </c>
      <c r="G198" s="12">
        <f t="shared" ca="1" si="39"/>
        <v>27.832000000011032</v>
      </c>
      <c r="H198" s="12">
        <f t="shared" ca="1" si="53"/>
        <v>6.2723921283007549</v>
      </c>
      <c r="I198" s="12">
        <f t="shared" ca="1" si="54"/>
        <v>7.0470747334726302E-2</v>
      </c>
      <c r="J198" s="12">
        <f t="shared" ca="1" si="48"/>
        <v>2749653.5645045857</v>
      </c>
      <c r="K198" s="12">
        <f t="shared" ca="1" si="49"/>
        <v>15133.86593364223</v>
      </c>
    </row>
    <row r="199" spans="1:11" x14ac:dyDescent="0.25">
      <c r="A199" s="11">
        <v>19.8</v>
      </c>
      <c r="B199" s="12">
        <f t="shared" si="50"/>
        <v>366.50684271844659</v>
      </c>
      <c r="C199" s="12">
        <f t="shared" si="51"/>
        <v>181.68877513260972</v>
      </c>
      <c r="D199" s="12"/>
      <c r="E199" s="12">
        <f t="shared" si="42"/>
        <v>19015477.34528463</v>
      </c>
      <c r="F199" s="12">
        <f t="shared" si="52"/>
        <v>4.0253350882459173</v>
      </c>
      <c r="G199" s="12">
        <f t="shared" ca="1" si="39"/>
        <v>27.991000000011226</v>
      </c>
      <c r="H199" s="12">
        <f t="shared" ca="1" si="53"/>
        <v>6.2646777187823544</v>
      </c>
      <c r="I199" s="12">
        <f t="shared" ca="1" si="54"/>
        <v>6.9415233147793964E-2</v>
      </c>
      <c r="J199" s="12">
        <f t="shared" ca="1" si="48"/>
        <v>2749924.569457348</v>
      </c>
      <c r="K199" s="12">
        <f t="shared" ca="1" si="49"/>
        <v>15135.357522501059</v>
      </c>
    </row>
    <row r="200" spans="1:11" x14ac:dyDescent="0.25">
      <c r="A200" s="11">
        <v>19.899999999999999</v>
      </c>
      <c r="B200" s="12">
        <f t="shared" si="50"/>
        <v>368.35788737864067</v>
      </c>
      <c r="C200" s="12">
        <f t="shared" si="51"/>
        <v>181.68877513260972</v>
      </c>
      <c r="D200" s="12"/>
      <c r="E200" s="12">
        <f t="shared" si="42"/>
        <v>19305048.205729969</v>
      </c>
      <c r="F200" s="12">
        <f t="shared" si="52"/>
        <v>4.0051072737321194</v>
      </c>
      <c r="G200" s="12">
        <f t="shared" ca="1" si="39"/>
        <v>28.149000000011419</v>
      </c>
      <c r="H200" s="12">
        <f t="shared" ca="1" si="53"/>
        <v>6.2570887064920386</v>
      </c>
      <c r="I200" s="12">
        <f t="shared" ca="1" si="54"/>
        <v>6.8371805922968959E-2</v>
      </c>
      <c r="J200" s="12">
        <f t="shared" ca="1" si="48"/>
        <v>2749835.4359494369</v>
      </c>
      <c r="K200" s="12">
        <f t="shared" ca="1" si="49"/>
        <v>15134.866939041262</v>
      </c>
    </row>
    <row r="201" spans="1:11" x14ac:dyDescent="0.25">
      <c r="A201" s="11">
        <v>20</v>
      </c>
      <c r="B201" s="12">
        <f t="shared" si="50"/>
        <v>370.20893203883492</v>
      </c>
      <c r="C201" s="12">
        <f t="shared" si="51"/>
        <v>181.68877513260972</v>
      </c>
      <c r="D201" s="12"/>
      <c r="E201" s="12">
        <f t="shared" si="42"/>
        <v>19597543.999617264</v>
      </c>
      <c r="F201" s="12">
        <f t="shared" si="52"/>
        <v>3.9850817373634584</v>
      </c>
      <c r="G201" s="12">
        <f t="shared" ca="1" si="39"/>
        <v>28.30500000001161</v>
      </c>
      <c r="H201" s="12">
        <f t="shared" ca="1" si="53"/>
        <v>6.2495420143618983</v>
      </c>
      <c r="I201" s="12">
        <f t="shared" ca="1" si="54"/>
        <v>6.7350032159316814E-2</v>
      </c>
      <c r="J201" s="12">
        <f t="shared" ca="1" si="48"/>
        <v>2749781.7054538517</v>
      </c>
      <c r="K201" s="12">
        <f t="shared" ca="1" si="49"/>
        <v>15134.571210834903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2"/>
  <sheetViews>
    <sheetView zoomScale="85" zoomScaleNormal="85" workbookViewId="0">
      <selection sqref="A1:A1048576"/>
    </sheetView>
  </sheetViews>
  <sheetFormatPr defaultRowHeight="15" x14ac:dyDescent="0.25"/>
  <cols>
    <col min="1" max="1" width="14.140625" style="5" customWidth="1"/>
    <col min="2" max="2" width="17.28515625" style="4" customWidth="1"/>
    <col min="3" max="3" width="14" style="4" customWidth="1"/>
    <col min="4" max="4" width="15.28515625" style="5" customWidth="1"/>
    <col min="5" max="5" width="17.140625" style="4" customWidth="1"/>
    <col min="6" max="6" width="25.140625" style="4" customWidth="1"/>
    <col min="7" max="7" width="17.7109375" style="4" customWidth="1"/>
    <col min="8" max="8" width="22.5703125" customWidth="1"/>
    <col min="9" max="9" width="22.5703125" style="6" customWidth="1"/>
    <col min="10" max="10" width="8" customWidth="1"/>
  </cols>
  <sheetData>
    <row r="1" spans="1:9" x14ac:dyDescent="0.25">
      <c r="A1" s="17">
        <v>2.9990000000000001</v>
      </c>
      <c r="B1" s="9" t="s">
        <v>20</v>
      </c>
      <c r="C1" s="9" t="s">
        <v>12</v>
      </c>
      <c r="D1" s="17" t="s">
        <v>51</v>
      </c>
      <c r="E1" s="9" t="s">
        <v>21</v>
      </c>
      <c r="F1" s="9" t="s">
        <v>22</v>
      </c>
      <c r="G1" s="9" t="s">
        <v>26</v>
      </c>
      <c r="H1" s="9">
        <v>0</v>
      </c>
      <c r="I1" s="17" t="s">
        <v>52</v>
      </c>
    </row>
    <row r="2" spans="1:9" x14ac:dyDescent="0.25">
      <c r="A2" s="5">
        <f>'Power Data'!A31</f>
        <v>3</v>
      </c>
      <c r="B2" s="4">
        <f>'Power Data'!C31</f>
        <v>57.595865315812873</v>
      </c>
      <c r="C2" s="4">
        <f ca="1">'Power Data'!J31</f>
        <v>65817.749991365097</v>
      </c>
      <c r="D2" s="5">
        <f ca="1">C2/2750000</f>
        <v>2.3933727269587309E-2</v>
      </c>
      <c r="E2" s="4">
        <f ca="1">C2/B2</f>
        <v>1142.7513004704335</v>
      </c>
      <c r="F2" s="4">
        <f>B2*'Power Data'!$M$11</f>
        <v>963688.7608069164</v>
      </c>
      <c r="G2" s="4">
        <f ca="1">F2-C2</f>
        <v>897871.01081555127</v>
      </c>
      <c r="H2">
        <f ca="1">G2/'Power Data'!$M$8</f>
        <v>0.32649854938747319</v>
      </c>
      <c r="I2" s="6">
        <f ca="1">H2+D2</f>
        <v>0.3504322766570605</v>
      </c>
    </row>
    <row r="3" spans="1:9" x14ac:dyDescent="0.25">
      <c r="A3" s="5">
        <f>'Power Data'!A32</f>
        <v>3.1</v>
      </c>
      <c r="B3" s="4">
        <f>'Power Data'!C32</f>
        <v>57.595865315812873</v>
      </c>
      <c r="C3" s="4">
        <f ca="1">'Power Data'!J32</f>
        <v>72971.816279888895</v>
      </c>
      <c r="D3" s="5">
        <f t="shared" ref="D3:D66" ca="1" si="0">C3/2750000</f>
        <v>2.6535205919959597E-2</v>
      </c>
      <c r="E3" s="4">
        <f t="shared" ref="E3:E66" ca="1" si="1">C3/B3</f>
        <v>1266.9627564368684</v>
      </c>
      <c r="F3" s="4">
        <f>B3*'Power Data'!$M$11</f>
        <v>963688.7608069164</v>
      </c>
      <c r="G3" s="4">
        <f t="shared" ref="G3:G66" ca="1" si="2">F3-C3</f>
        <v>890716.94452702755</v>
      </c>
      <c r="H3">
        <f ca="1">G3/'Power Data'!$M$8</f>
        <v>0.32389707073710094</v>
      </c>
      <c r="I3" s="6">
        <f t="shared" ref="I3:I66" ca="1" si="3">H3+D3</f>
        <v>0.35043227665706056</v>
      </c>
    </row>
    <row r="4" spans="1:9" x14ac:dyDescent="0.25">
      <c r="A4" s="5">
        <f>'Power Data'!A33</f>
        <v>3.2</v>
      </c>
      <c r="B4" s="4">
        <f>'Power Data'!C33</f>
        <v>59.233429126213593</v>
      </c>
      <c r="C4" s="4">
        <f ca="1">'Power Data'!J33</f>
        <v>80272.004533577565</v>
      </c>
      <c r="D4" s="5">
        <f t="shared" ca="1" si="0"/>
        <v>2.9189819830391841E-2</v>
      </c>
      <c r="E4" s="4">
        <f t="shared" ca="1" si="1"/>
        <v>1355.1807774379452</v>
      </c>
      <c r="F4" s="4">
        <f>B4*'Power Data'!$M$11</f>
        <v>991088.32899699721</v>
      </c>
      <c r="G4" s="4">
        <f t="shared" ca="1" si="2"/>
        <v>910816.32446341962</v>
      </c>
      <c r="H4">
        <f ca="1">G4/'Power Data'!$M$8</f>
        <v>0.33120593616851624</v>
      </c>
      <c r="I4" s="6">
        <f t="shared" ca="1" si="3"/>
        <v>0.36039575599890805</v>
      </c>
    </row>
    <row r="5" spans="1:9" x14ac:dyDescent="0.25">
      <c r="A5" s="5">
        <f>'Power Data'!A34</f>
        <v>3.3</v>
      </c>
      <c r="B5" s="4">
        <f>'Power Data'!C34</f>
        <v>61.084473786407763</v>
      </c>
      <c r="C5" s="4">
        <f ca="1">'Power Data'!J34</f>
        <v>88035.126554051996</v>
      </c>
      <c r="D5" s="5">
        <f t="shared" ca="1" si="0"/>
        <v>3.2012773292382543E-2</v>
      </c>
      <c r="E5" s="4">
        <f t="shared" ca="1" si="1"/>
        <v>1441.202994755783</v>
      </c>
      <c r="F5" s="4">
        <f>B5*'Power Data'!$M$11</f>
        <v>1022059.8392781533</v>
      </c>
      <c r="G5" s="4">
        <f t="shared" ca="1" si="2"/>
        <v>934024.71272410126</v>
      </c>
      <c r="H5">
        <f ca="1">G5/'Power Data'!$M$8</f>
        <v>0.33964535008149138</v>
      </c>
      <c r="I5" s="6">
        <f t="shared" ca="1" si="3"/>
        <v>0.37165812337387394</v>
      </c>
    </row>
    <row r="6" spans="1:9" x14ac:dyDescent="0.25">
      <c r="A6" s="5">
        <f>'Power Data'!A35</f>
        <v>3.4</v>
      </c>
      <c r="B6" s="4">
        <f>'Power Data'!C35</f>
        <v>62.935518446601932</v>
      </c>
      <c r="C6" s="4">
        <f ca="1">'Power Data'!J35</f>
        <v>96283.290594108024</v>
      </c>
      <c r="D6" s="5">
        <f t="shared" ca="1" si="0"/>
        <v>3.5012105670584735E-2</v>
      </c>
      <c r="E6" s="4">
        <f t="shared" ca="1" si="1"/>
        <v>1529.8720495295552</v>
      </c>
      <c r="F6" s="4">
        <f>B6*'Power Data'!$M$11</f>
        <v>1053031.3495593094</v>
      </c>
      <c r="G6" s="4">
        <f t="shared" ca="1" si="2"/>
        <v>956748.05896520137</v>
      </c>
      <c r="H6">
        <f ca="1">G6/'Power Data'!$M$8</f>
        <v>0.34790838507825506</v>
      </c>
      <c r="I6" s="6">
        <f t="shared" ca="1" si="3"/>
        <v>0.38292049074883977</v>
      </c>
    </row>
    <row r="7" spans="1:9" x14ac:dyDescent="0.25">
      <c r="A7" s="5">
        <f>'Power Data'!A36</f>
        <v>3.5</v>
      </c>
      <c r="B7" s="4">
        <f>'Power Data'!C36</f>
        <v>64.786563106796109</v>
      </c>
      <c r="C7" s="4">
        <f ca="1">'Power Data'!J36</f>
        <v>105031.19489676322</v>
      </c>
      <c r="D7" s="5">
        <f t="shared" ca="1" si="0"/>
        <v>3.8193161780641173E-2</v>
      </c>
      <c r="E7" s="4">
        <f t="shared" ca="1" si="1"/>
        <v>1621.1879417592604</v>
      </c>
      <c r="F7" s="4">
        <f>B7*'Power Data'!$M$11</f>
        <v>1084002.8598404655</v>
      </c>
      <c r="G7" s="4">
        <f t="shared" ca="1" si="2"/>
        <v>978971.66494370229</v>
      </c>
      <c r="H7">
        <f ca="1">G7/'Power Data'!$M$8</f>
        <v>0.35598969634316446</v>
      </c>
      <c r="I7" s="6">
        <f t="shared" ca="1" si="3"/>
        <v>0.39418285812380566</v>
      </c>
    </row>
    <row r="8" spans="1:9" x14ac:dyDescent="0.25">
      <c r="A8" s="5">
        <f>'Power Data'!A37</f>
        <v>3.6</v>
      </c>
      <c r="B8" s="4">
        <f>'Power Data'!C37</f>
        <v>66.637607766990286</v>
      </c>
      <c r="C8" s="4">
        <f ca="1">'Power Data'!J37</f>
        <v>114293.53770503521</v>
      </c>
      <c r="D8" s="5">
        <f t="shared" ca="1" si="0"/>
        <v>4.1561286438194622E-2</v>
      </c>
      <c r="E8" s="4">
        <f t="shared" ca="1" si="1"/>
        <v>1715.150671444899</v>
      </c>
      <c r="F8" s="4">
        <f>B8*'Power Data'!$M$11</f>
        <v>1114974.3701216218</v>
      </c>
      <c r="G8" s="4">
        <f t="shared" ca="1" si="2"/>
        <v>1000680.8324165866</v>
      </c>
      <c r="H8">
        <f ca="1">G8/'Power Data'!$M$8</f>
        <v>0.36388393906057692</v>
      </c>
      <c r="I8" s="6">
        <f t="shared" ca="1" si="3"/>
        <v>0.40544522549877154</v>
      </c>
    </row>
    <row r="9" spans="1:9" x14ac:dyDescent="0.25">
      <c r="A9" s="5">
        <f>'Power Data'!A38</f>
        <v>3.7</v>
      </c>
      <c r="B9" s="4">
        <f>'Power Data'!C38</f>
        <v>68.488652427184462</v>
      </c>
      <c r="C9" s="4">
        <f ca="1">'Power Data'!J38</f>
        <v>124085.01726194166</v>
      </c>
      <c r="D9" s="5">
        <f t="shared" ca="1" si="0"/>
        <v>4.5121824458887877E-2</v>
      </c>
      <c r="E9" s="4">
        <f t="shared" ca="1" si="1"/>
        <v>1811.7602385864718</v>
      </c>
      <c r="F9" s="4">
        <f>B9*'Power Data'!$M$11</f>
        <v>1145945.8804027778</v>
      </c>
      <c r="G9" s="4">
        <f t="shared" ca="1" si="2"/>
        <v>1021860.8631408361</v>
      </c>
      <c r="H9">
        <f ca="1">G9/'Power Data'!$M$8</f>
        <v>0.37158576841484953</v>
      </c>
      <c r="I9" s="6">
        <f t="shared" ca="1" si="3"/>
        <v>0.41670759287373738</v>
      </c>
    </row>
    <row r="10" spans="1:9" x14ac:dyDescent="0.25">
      <c r="A10" s="5">
        <f>'Power Data'!A39</f>
        <v>3.8</v>
      </c>
      <c r="B10" s="4">
        <f>'Power Data'!C39</f>
        <v>70.339697087378639</v>
      </c>
      <c r="C10" s="4">
        <f ca="1">'Power Data'!J39</f>
        <v>134420.33181050009</v>
      </c>
      <c r="D10" s="5">
        <f t="shared" ca="1" si="0"/>
        <v>4.8880120658363668E-2</v>
      </c>
      <c r="E10" s="4">
        <f t="shared" ca="1" si="1"/>
        <v>1911.0166431839771</v>
      </c>
      <c r="F10" s="4">
        <f>B10*'Power Data'!$M$11</f>
        <v>1176917.3906839341</v>
      </c>
      <c r="G10" s="4">
        <f t="shared" ca="1" si="2"/>
        <v>1042497.058873434</v>
      </c>
      <c r="H10">
        <f ca="1">G10/'Power Data'!$M$8</f>
        <v>0.37908983959033965</v>
      </c>
      <c r="I10" s="6">
        <f t="shared" ca="1" si="3"/>
        <v>0.42796996024870332</v>
      </c>
    </row>
    <row r="11" spans="1:9" x14ac:dyDescent="0.25">
      <c r="A11" s="5">
        <f>'Power Data'!A40</f>
        <v>3.9</v>
      </c>
      <c r="B11" s="4">
        <f>'Power Data'!C40</f>
        <v>72.190741747572815</v>
      </c>
      <c r="C11" s="4">
        <f ca="1">'Power Data'!J40</f>
        <v>145314.17959372821</v>
      </c>
      <c r="D11" s="5">
        <f t="shared" ca="1" si="0"/>
        <v>5.2841519852264804E-2</v>
      </c>
      <c r="E11" s="4">
        <f t="shared" ca="1" si="1"/>
        <v>2012.9198852374161</v>
      </c>
      <c r="F11" s="4">
        <f>B11*'Power Data'!$M$11</f>
        <v>1207888.9009650904</v>
      </c>
      <c r="G11" s="4">
        <f t="shared" ca="1" si="2"/>
        <v>1062574.7213713622</v>
      </c>
      <c r="H11">
        <f ca="1">G11/'Power Data'!$M$8</f>
        <v>0.38639080777140444</v>
      </c>
      <c r="I11" s="6">
        <f t="shared" ca="1" si="3"/>
        <v>0.43923232762366926</v>
      </c>
    </row>
    <row r="12" spans="1:9" x14ac:dyDescent="0.25">
      <c r="A12" s="5">
        <f>'Power Data'!A41</f>
        <v>4</v>
      </c>
      <c r="B12" s="4">
        <f>'Power Data'!C41</f>
        <v>74.041786407766992</v>
      </c>
      <c r="C12" s="4">
        <f ca="1">'Power Data'!J41</f>
        <v>156781.25885464365</v>
      </c>
      <c r="D12" s="5">
        <f t="shared" ca="1" si="0"/>
        <v>5.701136685623405E-2</v>
      </c>
      <c r="E12" s="4">
        <f t="shared" ca="1" si="1"/>
        <v>2117.4699647467887</v>
      </c>
      <c r="F12" s="4">
        <f>B12*'Power Data'!$M$11</f>
        <v>1238860.4112462464</v>
      </c>
      <c r="G12" s="4">
        <f t="shared" ca="1" si="2"/>
        <v>1082079.1523916028</v>
      </c>
      <c r="H12">
        <f ca="1">G12/'Power Data'!$M$8</f>
        <v>0.393483328142401</v>
      </c>
      <c r="I12" s="6">
        <f t="shared" ca="1" si="3"/>
        <v>0.45049469499863504</v>
      </c>
    </row>
    <row r="13" spans="1:9" x14ac:dyDescent="0.25">
      <c r="A13" s="5">
        <f>'Power Data'!A42</f>
        <v>4.0999999999999996</v>
      </c>
      <c r="B13" s="4">
        <f>'Power Data'!C42</f>
        <v>75.892831067961154</v>
      </c>
      <c r="C13" s="4">
        <f ca="1">'Power Data'!J42</f>
        <v>168836.2678362639</v>
      </c>
      <c r="D13" s="5">
        <f t="shared" ca="1" si="0"/>
        <v>6.1395006485914144E-2</v>
      </c>
      <c r="E13" s="4">
        <f t="shared" ca="1" si="1"/>
        <v>2224.6668817120944</v>
      </c>
      <c r="F13" s="4">
        <f>B13*'Power Data'!$M$11</f>
        <v>1269831.9215274025</v>
      </c>
      <c r="G13" s="4">
        <f t="shared" ca="1" si="2"/>
        <v>1100995.6536911386</v>
      </c>
      <c r="H13">
        <f ca="1">G13/'Power Data'!$M$8</f>
        <v>0.40036205588768675</v>
      </c>
      <c r="I13" s="6">
        <f t="shared" ca="1" si="3"/>
        <v>0.46175706237360092</v>
      </c>
    </row>
    <row r="14" spans="1:9" x14ac:dyDescent="0.25">
      <c r="A14" s="5">
        <f>'Power Data'!A43</f>
        <v>4.2</v>
      </c>
      <c r="B14" s="4">
        <f>'Power Data'!C43</f>
        <v>77.743875728155345</v>
      </c>
      <c r="C14" s="4">
        <f ca="1">'Power Data'!J43</f>
        <v>181493.90478160686</v>
      </c>
      <c r="D14" s="5">
        <f t="shared" ca="1" si="0"/>
        <v>6.599778355694795E-2</v>
      </c>
      <c r="E14" s="4">
        <f t="shared" ca="1" si="1"/>
        <v>2334.5106361333346</v>
      </c>
      <c r="F14" s="4">
        <f>B14*'Power Data'!$M$11</f>
        <v>1300803.4318085588</v>
      </c>
      <c r="G14" s="4">
        <f t="shared" ca="1" si="2"/>
        <v>1119309.5270269518</v>
      </c>
      <c r="H14">
        <f ca="1">G14/'Power Data'!$M$8</f>
        <v>0.40702164619161885</v>
      </c>
      <c r="I14" s="6">
        <f t="shared" ca="1" si="3"/>
        <v>0.47301942974856681</v>
      </c>
    </row>
    <row r="15" spans="1:9" x14ac:dyDescent="0.25">
      <c r="A15" s="5">
        <f>'Power Data'!A44</f>
        <v>4.3</v>
      </c>
      <c r="B15" s="4">
        <f>'Power Data'!C44</f>
        <v>79.594920388349507</v>
      </c>
      <c r="C15" s="4">
        <f ca="1">'Power Data'!J44</f>
        <v>194768.86793368988</v>
      </c>
      <c r="D15" s="5">
        <f t="shared" ca="1" si="0"/>
        <v>7.0825042884978137E-2</v>
      </c>
      <c r="E15" s="4">
        <f t="shared" ca="1" si="1"/>
        <v>2447.0012280105084</v>
      </c>
      <c r="F15" s="4">
        <f>B15*'Power Data'!$M$11</f>
        <v>1331774.9420897148</v>
      </c>
      <c r="G15" s="4">
        <f t="shared" ca="1" si="2"/>
        <v>1137006.074156025</v>
      </c>
      <c r="H15">
        <f ca="1">G15/'Power Data'!$M$8</f>
        <v>0.41345675423855455</v>
      </c>
      <c r="I15" s="6">
        <f t="shared" ca="1" si="3"/>
        <v>0.4842817971235327</v>
      </c>
    </row>
    <row r="16" spans="1:9" x14ac:dyDescent="0.25">
      <c r="A16" s="5">
        <f>'Power Data'!A45</f>
        <v>4.4000000000000004</v>
      </c>
      <c r="B16" s="4">
        <f>'Power Data'!C45</f>
        <v>81.445965048543684</v>
      </c>
      <c r="C16" s="4">
        <f ca="1">'Power Data'!J45</f>
        <v>208675.85553553075</v>
      </c>
      <c r="D16" s="5">
        <f t="shared" ca="1" si="0"/>
        <v>7.588212928564754E-2</v>
      </c>
      <c r="E16" s="4">
        <f t="shared" ca="1" si="1"/>
        <v>2562.1386573436153</v>
      </c>
      <c r="F16" s="4">
        <f>B16*'Power Data'!$M$11</f>
        <v>1362746.4523708711</v>
      </c>
      <c r="G16" s="4">
        <f t="shared" ca="1" si="2"/>
        <v>1154070.5968353404</v>
      </c>
      <c r="H16">
        <f ca="1">G16/'Power Data'!$M$8</f>
        <v>0.41966203521285106</v>
      </c>
      <c r="I16" s="6">
        <f t="shared" ca="1" si="3"/>
        <v>0.49554416449849858</v>
      </c>
    </row>
    <row r="17" spans="1:9" x14ac:dyDescent="0.25">
      <c r="A17" s="5">
        <f>'Power Data'!A46</f>
        <v>4.5</v>
      </c>
      <c r="B17" s="4">
        <f>'Power Data'!C46</f>
        <v>83.297009708737875</v>
      </c>
      <c r="C17" s="4">
        <f ca="1">'Power Data'!J46</f>
        <v>223229.56583014692</v>
      </c>
      <c r="D17" s="5">
        <f t="shared" ca="1" si="0"/>
        <v>8.1174387574598883E-2</v>
      </c>
      <c r="E17" s="4">
        <f t="shared" ca="1" si="1"/>
        <v>2679.9229241326548</v>
      </c>
      <c r="F17" s="4">
        <f>B17*'Power Data'!$M$11</f>
        <v>1393717.9626520274</v>
      </c>
      <c r="G17" s="4">
        <f t="shared" ca="1" si="2"/>
        <v>1170488.3968218805</v>
      </c>
      <c r="H17">
        <f ca="1">G17/'Power Data'!$M$8</f>
        <v>0.42563214429886564</v>
      </c>
      <c r="I17" s="6">
        <f t="shared" ca="1" si="3"/>
        <v>0.50680653187346447</v>
      </c>
    </row>
    <row r="18" spans="1:9" x14ac:dyDescent="0.25">
      <c r="A18" s="5">
        <f>'Power Data'!A47</f>
        <v>4.5999999999999996</v>
      </c>
      <c r="B18" s="4">
        <f>'Power Data'!C47</f>
        <v>85.148054368932037</v>
      </c>
      <c r="C18" s="4">
        <f ca="1">'Power Data'!J47</f>
        <v>238444.69706055609</v>
      </c>
      <c r="D18" s="5">
        <f t="shared" ca="1" si="0"/>
        <v>8.6707162567474946E-2</v>
      </c>
      <c r="E18" s="4">
        <f t="shared" ca="1" si="1"/>
        <v>2800.3540283776279</v>
      </c>
      <c r="F18" s="4">
        <f>B18*'Power Data'!$M$11</f>
        <v>1424689.4729331834</v>
      </c>
      <c r="G18" s="4">
        <f t="shared" ca="1" si="2"/>
        <v>1186244.7758726273</v>
      </c>
      <c r="H18">
        <f ca="1">G18/'Power Data'!$M$8</f>
        <v>0.4313617366809554</v>
      </c>
      <c r="I18" s="6">
        <f t="shared" ca="1" si="3"/>
        <v>0.51806889924843036</v>
      </c>
    </row>
    <row r="19" spans="1:9" x14ac:dyDescent="0.25">
      <c r="A19" s="5">
        <f>'Power Data'!A48</f>
        <v>4.7</v>
      </c>
      <c r="B19" s="4">
        <f>'Power Data'!C48</f>
        <v>86.999099029126214</v>
      </c>
      <c r="C19" s="4">
        <f ca="1">'Power Data'!J48</f>
        <v>254335.94746977606</v>
      </c>
      <c r="D19" s="5">
        <f t="shared" ca="1" si="0"/>
        <v>9.2485799079918565E-2</v>
      </c>
      <c r="E19" s="4">
        <f t="shared" ca="1" si="1"/>
        <v>2923.4319700785354</v>
      </c>
      <c r="F19" s="4">
        <f>B19*'Power Data'!$M$11</f>
        <v>1455660.9832143395</v>
      </c>
      <c r="G19" s="4">
        <f t="shared" ca="1" si="2"/>
        <v>1201325.0357445634</v>
      </c>
      <c r="H19">
        <f ca="1">G19/'Power Data'!$M$8</f>
        <v>0.43684546754347764</v>
      </c>
      <c r="I19" s="6">
        <f t="shared" ca="1" si="3"/>
        <v>0.52933126662339625</v>
      </c>
    </row>
    <row r="20" spans="1:9" x14ac:dyDescent="0.25">
      <c r="A20" s="5">
        <f>'Power Data'!A49</f>
        <v>4.8</v>
      </c>
      <c r="B20" s="4">
        <f>'Power Data'!C49</f>
        <v>88.850143689320376</v>
      </c>
      <c r="C20" s="4">
        <f ca="1">'Power Data'!J49</f>
        <v>270918.01530082419</v>
      </c>
      <c r="D20" s="5">
        <f t="shared" ca="1" si="0"/>
        <v>9.8515641927572437E-2</v>
      </c>
      <c r="E20" s="4">
        <f t="shared" ca="1" si="1"/>
        <v>3049.1567492353761</v>
      </c>
      <c r="F20" s="4">
        <f>B20*'Power Data'!$M$11</f>
        <v>1486632.4934954955</v>
      </c>
      <c r="G20" s="4">
        <f t="shared" ca="1" si="2"/>
        <v>1215714.4781946712</v>
      </c>
      <c r="H20">
        <f ca="1">G20/'Power Data'!$M$8</f>
        <v>0.44207799207078952</v>
      </c>
      <c r="I20" s="6">
        <f t="shared" ca="1" si="3"/>
        <v>0.54059363399836191</v>
      </c>
    </row>
    <row r="21" spans="1:9" x14ac:dyDescent="0.25">
      <c r="A21" s="5">
        <f>'Power Data'!A50</f>
        <v>4.9000000000000004</v>
      </c>
      <c r="B21" s="4">
        <f>'Power Data'!C50</f>
        <v>90.701188349514567</v>
      </c>
      <c r="C21" s="4">
        <f ca="1">'Power Data'!J50</f>
        <v>288205.59879671835</v>
      </c>
      <c r="D21" s="5">
        <f t="shared" ca="1" si="0"/>
        <v>0.1048020359260794</v>
      </c>
      <c r="E21" s="4">
        <f t="shared" ca="1" si="1"/>
        <v>3177.5283658481508</v>
      </c>
      <c r="F21" s="4">
        <f>B21*'Power Data'!$M$11</f>
        <v>1517604.003776652</v>
      </c>
      <c r="G21" s="4">
        <f t="shared" ca="1" si="2"/>
        <v>1229398.4049799338</v>
      </c>
      <c r="H21">
        <f ca="1">G21/'Power Data'!$M$8</f>
        <v>0.44705396544724862</v>
      </c>
      <c r="I21" s="6">
        <f t="shared" ca="1" si="3"/>
        <v>0.55185600137332802</v>
      </c>
    </row>
    <row r="22" spans="1:9" x14ac:dyDescent="0.25">
      <c r="A22" s="5">
        <f>'Power Data'!A51</f>
        <v>5</v>
      </c>
      <c r="B22" s="4">
        <f>'Power Data'!C51</f>
        <v>92.552233009708729</v>
      </c>
      <c r="C22" s="4">
        <f ca="1">'Power Data'!J51</f>
        <v>306213.39620047587</v>
      </c>
      <c r="D22" s="5">
        <f t="shared" ca="1" si="0"/>
        <v>0.11135032589108214</v>
      </c>
      <c r="E22" s="4">
        <f t="shared" ca="1" si="1"/>
        <v>3308.5468199168581</v>
      </c>
      <c r="F22" s="4">
        <f>B22*'Power Data'!$M$11</f>
        <v>1548575.5140578079</v>
      </c>
      <c r="G22" s="4">
        <f t="shared" ca="1" si="2"/>
        <v>1242362.1178573319</v>
      </c>
      <c r="H22">
        <f ca="1">G22/'Power Data'!$M$8</f>
        <v>0.45176804285721162</v>
      </c>
      <c r="I22" s="6">
        <f t="shared" ca="1" si="3"/>
        <v>0.5631183687482938</v>
      </c>
    </row>
    <row r="23" spans="1:9" x14ac:dyDescent="0.25">
      <c r="A23" s="5">
        <f>'Power Data'!A52</f>
        <v>5.0999999999999996</v>
      </c>
      <c r="B23" s="4">
        <f>'Power Data'!C52</f>
        <v>94.403277669902891</v>
      </c>
      <c r="C23" s="4">
        <f ca="1">'Power Data'!J52</f>
        <v>324956.10575511452</v>
      </c>
      <c r="D23" s="5">
        <f t="shared" ca="1" si="0"/>
        <v>0.11816585663822346</v>
      </c>
      <c r="E23" s="4">
        <f t="shared" ca="1" si="1"/>
        <v>3442.2121114414986</v>
      </c>
      <c r="F23" s="4">
        <f>B23*'Power Data'!$M$11</f>
        <v>1579547.0243389639</v>
      </c>
      <c r="G23" s="4">
        <f t="shared" ca="1" si="2"/>
        <v>1254590.9185838494</v>
      </c>
      <c r="H23">
        <f ca="1">G23/'Power Data'!$M$8</f>
        <v>0.45621487948503614</v>
      </c>
      <c r="I23" s="6">
        <f t="shared" ca="1" si="3"/>
        <v>0.57438073612325957</v>
      </c>
    </row>
    <row r="24" spans="1:9" x14ac:dyDescent="0.25">
      <c r="A24" s="5">
        <f>'Power Data'!A53</f>
        <v>5.2</v>
      </c>
      <c r="B24" s="4">
        <f>'Power Data'!C53</f>
        <v>96.254322330097082</v>
      </c>
      <c r="C24" s="4">
        <f ca="1">'Power Data'!J53</f>
        <v>344448.42570365209</v>
      </c>
      <c r="D24" s="5">
        <f t="shared" ca="1" si="0"/>
        <v>0.12525397298314622</v>
      </c>
      <c r="E24" s="4">
        <f t="shared" ca="1" si="1"/>
        <v>3578.5242404220735</v>
      </c>
      <c r="F24" s="4">
        <f>B24*'Power Data'!$M$11</f>
        <v>1610518.5346201202</v>
      </c>
      <c r="G24" s="4">
        <f t="shared" ca="1" si="2"/>
        <v>1266070.108916468</v>
      </c>
      <c r="H24">
        <f ca="1">G24/'Power Data'!$M$8</f>
        <v>0.46038913051507929</v>
      </c>
      <c r="I24" s="6">
        <f t="shared" ca="1" si="3"/>
        <v>0.58564310349822546</v>
      </c>
    </row>
    <row r="25" spans="1:9" x14ac:dyDescent="0.25">
      <c r="A25" s="5">
        <f>'Power Data'!A54</f>
        <v>5.3</v>
      </c>
      <c r="B25" s="4">
        <f>'Power Data'!C54</f>
        <v>98.105366990291245</v>
      </c>
      <c r="C25" s="4">
        <f ca="1">'Power Data'!J54</f>
        <v>364705.05428910593</v>
      </c>
      <c r="D25" s="5">
        <f t="shared" ca="1" si="0"/>
        <v>0.13262001974149307</v>
      </c>
      <c r="E25" s="4">
        <f t="shared" ca="1" si="1"/>
        <v>3717.4832068585815</v>
      </c>
      <c r="F25" s="4">
        <f>B25*'Power Data'!$M$11</f>
        <v>1641490.0449012762</v>
      </c>
      <c r="G25" s="4">
        <f t="shared" ca="1" si="2"/>
        <v>1276784.9906121702</v>
      </c>
      <c r="H25">
        <f ca="1">G25/'Power Data'!$M$8</f>
        <v>0.46428545113169828</v>
      </c>
      <c r="I25" s="6">
        <f t="shared" ca="1" si="3"/>
        <v>0.59690547087319135</v>
      </c>
    </row>
    <row r="26" spans="1:9" x14ac:dyDescent="0.25">
      <c r="A26" s="5">
        <f>'Power Data'!A55</f>
        <v>5.4</v>
      </c>
      <c r="B26" s="4">
        <f>'Power Data'!C55</f>
        <v>99.95641165048545</v>
      </c>
      <c r="C26" s="4">
        <f ca="1">'Power Data'!J55</f>
        <v>385740.68975449394</v>
      </c>
      <c r="D26" s="5">
        <f t="shared" ca="1" si="0"/>
        <v>0.1402693417289069</v>
      </c>
      <c r="E26" s="4">
        <f t="shared" ca="1" si="1"/>
        <v>3859.0890107510231</v>
      </c>
      <c r="F26" s="4">
        <f>B26*'Power Data'!$M$11</f>
        <v>1672461.555182433</v>
      </c>
      <c r="G26" s="4">
        <f t="shared" ca="1" si="2"/>
        <v>1286720.865427939</v>
      </c>
      <c r="H26">
        <f ca="1">G26/'Power Data'!$M$8</f>
        <v>0.46789849651925053</v>
      </c>
      <c r="I26" s="6">
        <f t="shared" ca="1" si="3"/>
        <v>0.60816783824815746</v>
      </c>
    </row>
    <row r="27" spans="1:9" x14ac:dyDescent="0.25">
      <c r="A27" s="5">
        <f>'Power Data'!A56</f>
        <v>5.5</v>
      </c>
      <c r="B27" s="4">
        <f>'Power Data'!C56</f>
        <v>101.80745631067961</v>
      </c>
      <c r="C27" s="4">
        <f ca="1">'Power Data'!J56</f>
        <v>407570.03034283337</v>
      </c>
      <c r="D27" s="5">
        <f t="shared" ca="1" si="0"/>
        <v>0.14820728376103032</v>
      </c>
      <c r="E27" s="4">
        <f t="shared" ca="1" si="1"/>
        <v>4003.3416520993978</v>
      </c>
      <c r="F27" s="4">
        <f>B27*'Power Data'!$M$11</f>
        <v>1703433.0654635888</v>
      </c>
      <c r="G27" s="4">
        <f t="shared" ca="1" si="2"/>
        <v>1295863.0351207554</v>
      </c>
      <c r="H27">
        <f ca="1">G27/'Power Data'!$M$8</f>
        <v>0.47122292186209286</v>
      </c>
      <c r="I27" s="6">
        <f t="shared" ca="1" si="3"/>
        <v>0.61943020562312312</v>
      </c>
    </row>
    <row r="28" spans="1:9" x14ac:dyDescent="0.25">
      <c r="A28" s="5">
        <f>'Power Data'!A57</f>
        <v>5.6</v>
      </c>
      <c r="B28" s="4">
        <f>'Power Data'!C57</f>
        <v>103.65850097087377</v>
      </c>
      <c r="C28" s="4">
        <f ca="1">'Power Data'!J57</f>
        <v>430207.77429714205</v>
      </c>
      <c r="D28" s="5">
        <f t="shared" ca="1" si="0"/>
        <v>0.1564391906535062</v>
      </c>
      <c r="E28" s="4">
        <f t="shared" ca="1" si="1"/>
        <v>4150.2411309037061</v>
      </c>
      <c r="F28" s="4">
        <f>B28*'Power Data'!$M$11</f>
        <v>1734404.5757447449</v>
      </c>
      <c r="G28" s="4">
        <f t="shared" ca="1" si="2"/>
        <v>1304196.8014476029</v>
      </c>
      <c r="H28">
        <f ca="1">G28/'Power Data'!$M$8</f>
        <v>0.47425338234458286</v>
      </c>
      <c r="I28" s="6">
        <f t="shared" ca="1" si="3"/>
        <v>0.63069257299808901</v>
      </c>
    </row>
    <row r="29" spans="1:9" x14ac:dyDescent="0.25">
      <c r="A29" s="5">
        <f>'Power Data'!A58</f>
        <v>5.7</v>
      </c>
      <c r="B29" s="4">
        <f>'Power Data'!C58</f>
        <v>105.50954563106797</v>
      </c>
      <c r="C29" s="4">
        <f ca="1">'Power Data'!J58</f>
        <v>453668.61986043787</v>
      </c>
      <c r="D29" s="5">
        <f t="shared" ca="1" si="0"/>
        <v>0.16497040722197742</v>
      </c>
      <c r="E29" s="4">
        <f t="shared" ca="1" si="1"/>
        <v>4299.7874471639489</v>
      </c>
      <c r="F29" s="4">
        <f>B29*'Power Data'!$M$11</f>
        <v>1765376.0860259011</v>
      </c>
      <c r="G29" s="4">
        <f t="shared" ca="1" si="2"/>
        <v>1311707.4661654632</v>
      </c>
      <c r="H29">
        <f ca="1">G29/'Power Data'!$M$8</f>
        <v>0.47698453315107753</v>
      </c>
      <c r="I29" s="6">
        <f t="shared" ca="1" si="3"/>
        <v>0.64195494037305489</v>
      </c>
    </row>
    <row r="30" spans="1:9" x14ac:dyDescent="0.25">
      <c r="A30" s="5">
        <f>'Power Data'!A59</f>
        <v>5.8</v>
      </c>
      <c r="B30" s="4">
        <f>'Power Data'!C59</f>
        <v>107.36059029126213</v>
      </c>
      <c r="C30" s="4">
        <f ca="1">'Power Data'!J59</f>
        <v>477967.26527573791</v>
      </c>
      <c r="D30" s="5">
        <f t="shared" ca="1" si="0"/>
        <v>0.1738062782820865</v>
      </c>
      <c r="E30" s="4">
        <f t="shared" ca="1" si="1"/>
        <v>4451.9806008801233</v>
      </c>
      <c r="F30" s="4">
        <f>B30*'Power Data'!$M$11</f>
        <v>1796347.5963070572</v>
      </c>
      <c r="G30" s="4">
        <f t="shared" ca="1" si="2"/>
        <v>1318380.3310313192</v>
      </c>
      <c r="H30">
        <f ca="1">G30/'Power Data'!$M$8</f>
        <v>0.47941102946593428</v>
      </c>
      <c r="I30" s="6">
        <f t="shared" ca="1" si="3"/>
        <v>0.65321730774802078</v>
      </c>
    </row>
    <row r="31" spans="1:9" x14ac:dyDescent="0.25">
      <c r="A31" s="5">
        <f>'Power Data'!A60</f>
        <v>5.9</v>
      </c>
      <c r="B31" s="4">
        <f>'Power Data'!C60</f>
        <v>109.21163495145632</v>
      </c>
      <c r="C31" s="4">
        <f ca="1">'Power Data'!J60</f>
        <v>503118.40878606035</v>
      </c>
      <c r="D31" s="5">
        <f t="shared" ca="1" si="0"/>
        <v>0.18295214864947648</v>
      </c>
      <c r="E31" s="4">
        <f t="shared" ca="1" si="1"/>
        <v>4606.8205920522332</v>
      </c>
      <c r="F31" s="4">
        <f>B31*'Power Data'!$M$11</f>
        <v>1827319.1065882137</v>
      </c>
      <c r="G31" s="4">
        <f t="shared" ca="1" si="2"/>
        <v>1324200.6978021534</v>
      </c>
      <c r="H31">
        <f ca="1">G31/'Power Data'!$M$8</f>
        <v>0.48152752647351033</v>
      </c>
      <c r="I31" s="6">
        <f t="shared" ca="1" si="3"/>
        <v>0.66447967512298678</v>
      </c>
    </row>
    <row r="32" spans="1:9" x14ac:dyDescent="0.25">
      <c r="A32" s="5">
        <f>'Power Data'!A61</f>
        <v>6</v>
      </c>
      <c r="B32" s="4">
        <f>'Power Data'!C61</f>
        <v>111.06267961165048</v>
      </c>
      <c r="C32" s="4">
        <f ca="1">'Power Data'!J61</f>
        <v>529136.74863442231</v>
      </c>
      <c r="D32" s="5">
        <f t="shared" ca="1" si="0"/>
        <v>0.19241336313978993</v>
      </c>
      <c r="E32" s="4">
        <f t="shared" ca="1" si="1"/>
        <v>4764.3074206802758</v>
      </c>
      <c r="F32" s="4">
        <f>B32*'Power Data'!$M$11</f>
        <v>1858290.6168693695</v>
      </c>
      <c r="G32" s="4">
        <f t="shared" ca="1" si="2"/>
        <v>1329153.8682349473</v>
      </c>
      <c r="H32">
        <f ca="1">G32/'Power Data'!$M$8</f>
        <v>0.48332867935816265</v>
      </c>
      <c r="I32" s="6">
        <f t="shared" ca="1" si="3"/>
        <v>0.67574204249795256</v>
      </c>
    </row>
    <row r="33" spans="1:9" x14ac:dyDescent="0.25">
      <c r="A33" s="5">
        <f>'Power Data'!A62</f>
        <v>6.1</v>
      </c>
      <c r="B33" s="4">
        <f>'Power Data'!C62</f>
        <v>112.91372427184464</v>
      </c>
      <c r="C33" s="4">
        <f ca="1">'Power Data'!J62</f>
        <v>556036.98306384159</v>
      </c>
      <c r="D33" s="5">
        <f t="shared" ca="1" si="0"/>
        <v>0.20219526656866968</v>
      </c>
      <c r="E33" s="4">
        <f t="shared" ca="1" si="1"/>
        <v>4924.4410867642509</v>
      </c>
      <c r="F33" s="4">
        <f>B33*'Power Data'!$M$11</f>
        <v>1889262.1271505256</v>
      </c>
      <c r="G33" s="4">
        <f t="shared" ca="1" si="2"/>
        <v>1333225.1440866841</v>
      </c>
      <c r="H33">
        <f ca="1">G33/'Power Data'!$M$8</f>
        <v>0.48480914330424879</v>
      </c>
      <c r="I33" s="6">
        <f t="shared" ca="1" si="3"/>
        <v>0.68700440987291844</v>
      </c>
    </row>
    <row r="34" spans="1:9" x14ac:dyDescent="0.25">
      <c r="A34" s="5">
        <f>'Power Data'!A63</f>
        <v>6.2</v>
      </c>
      <c r="B34" s="4">
        <f>'Power Data'!C63</f>
        <v>114.76476893203883</v>
      </c>
      <c r="C34" s="4">
        <f ca="1">'Power Data'!J63</f>
        <v>583833.81031733612</v>
      </c>
      <c r="D34" s="5">
        <f t="shared" ca="1" si="0"/>
        <v>0.2123032037517586</v>
      </c>
      <c r="E34" s="4">
        <f t="shared" ca="1" si="1"/>
        <v>5087.2215903041606</v>
      </c>
      <c r="F34" s="4">
        <f>B34*'Power Data'!$M$11</f>
        <v>1920233.6374316819</v>
      </c>
      <c r="G34" s="4">
        <f t="shared" ca="1" si="2"/>
        <v>1336399.8271143457</v>
      </c>
      <c r="H34">
        <f ca="1">G34/'Power Data'!$M$8</f>
        <v>0.48596357349612573</v>
      </c>
      <c r="I34" s="6">
        <f t="shared" ca="1" si="3"/>
        <v>0.69826677724788433</v>
      </c>
    </row>
    <row r="35" spans="1:9" x14ac:dyDescent="0.25">
      <c r="A35" s="5">
        <f>'Power Data'!A64</f>
        <v>6.3</v>
      </c>
      <c r="B35" s="4">
        <f>'Power Data'!C64</f>
        <v>116.61581359223298</v>
      </c>
      <c r="C35" s="4">
        <f ca="1">'Power Data'!J64</f>
        <v>612541.92863792309</v>
      </c>
      <c r="D35" s="5">
        <f t="shared" ca="1" si="0"/>
        <v>0.22274251950469931</v>
      </c>
      <c r="E35" s="4">
        <f t="shared" ca="1" si="1"/>
        <v>5252.6489313000047</v>
      </c>
      <c r="F35" s="4">
        <f>B35*'Power Data'!$M$11</f>
        <v>1951205.1477128377</v>
      </c>
      <c r="G35" s="4">
        <f t="shared" ca="1" si="2"/>
        <v>1338663.2190749147</v>
      </c>
      <c r="H35">
        <f ca="1">G35/'Power Data'!$M$8</f>
        <v>0.4867866251181508</v>
      </c>
      <c r="I35" s="6">
        <f t="shared" ca="1" si="3"/>
        <v>0.70952914462285011</v>
      </c>
    </row>
    <row r="36" spans="1:9" x14ac:dyDescent="0.25">
      <c r="A36" s="5">
        <f>'Power Data'!A65</f>
        <v>6.4</v>
      </c>
      <c r="B36" s="4">
        <f>'Power Data'!C65</f>
        <v>118.46685825242719</v>
      </c>
      <c r="C36" s="4">
        <f ca="1">'Power Data'!J65</f>
        <v>642176.03626862052</v>
      </c>
      <c r="D36" s="5">
        <f t="shared" ca="1" si="0"/>
        <v>0.23351855864313473</v>
      </c>
      <c r="E36" s="4">
        <f t="shared" ca="1" si="1"/>
        <v>5420.7231097517806</v>
      </c>
      <c r="F36" s="4">
        <f>B36*'Power Data'!$M$11</f>
        <v>1982176.6579939944</v>
      </c>
      <c r="G36" s="4">
        <f t="shared" ca="1" si="2"/>
        <v>1340000.6217253739</v>
      </c>
      <c r="H36">
        <f ca="1">G36/'Power Data'!$M$8</f>
        <v>0.4872729533546814</v>
      </c>
      <c r="I36" s="6">
        <f t="shared" ca="1" si="3"/>
        <v>0.7207915119978161</v>
      </c>
    </row>
    <row r="37" spans="1:9" x14ac:dyDescent="0.25">
      <c r="A37" s="5">
        <f>'Power Data'!A66</f>
        <v>6.5</v>
      </c>
      <c r="B37" s="4">
        <f>'Power Data'!C66</f>
        <v>120.31790291262135</v>
      </c>
      <c r="C37" s="4">
        <f ca="1">'Power Data'!J66</f>
        <v>672750.83145244548</v>
      </c>
      <c r="D37" s="5">
        <f t="shared" ca="1" si="0"/>
        <v>0.24463666598270745</v>
      </c>
      <c r="E37" s="4">
        <f t="shared" ca="1" si="1"/>
        <v>5591.4441256594901</v>
      </c>
      <c r="F37" s="4">
        <f>B37*'Power Data'!$M$11</f>
        <v>2013148.1682751502</v>
      </c>
      <c r="G37" s="4">
        <f t="shared" ca="1" si="2"/>
        <v>1340397.3368227049</v>
      </c>
      <c r="H37">
        <f ca="1">G37/'Power Data'!$M$8</f>
        <v>0.48741721339007449</v>
      </c>
      <c r="I37" s="6">
        <f t="shared" ca="1" si="3"/>
        <v>0.73205387937278199</v>
      </c>
    </row>
    <row r="38" spans="1:9" x14ac:dyDescent="0.25">
      <c r="A38" s="5">
        <f>'Power Data'!A67</f>
        <v>6.6</v>
      </c>
      <c r="B38" s="4">
        <f>'Power Data'!C67</f>
        <v>122.16894757281553</v>
      </c>
      <c r="C38" s="4">
        <f ca="1">'Power Data'!J67</f>
        <v>704281.01243241597</v>
      </c>
      <c r="D38" s="5">
        <f t="shared" ca="1" si="0"/>
        <v>0.25610218633906034</v>
      </c>
      <c r="E38" s="4">
        <f t="shared" ca="1" si="1"/>
        <v>5764.8119790231322</v>
      </c>
      <c r="F38" s="4">
        <f>B38*'Power Data'!$M$11</f>
        <v>2044119.6785563065</v>
      </c>
      <c r="G38" s="4">
        <f t="shared" ca="1" si="2"/>
        <v>1339838.6661238906</v>
      </c>
      <c r="H38">
        <f ca="1">G38/'Power Data'!$M$8</f>
        <v>0.48721406040868748</v>
      </c>
      <c r="I38" s="6">
        <f t="shared" ca="1" si="3"/>
        <v>0.74331624674774788</v>
      </c>
    </row>
    <row r="39" spans="1:9" x14ac:dyDescent="0.25">
      <c r="A39" s="5">
        <f>'Power Data'!A68</f>
        <v>6.7</v>
      </c>
      <c r="B39" s="4">
        <f>'Power Data'!C68</f>
        <v>124.0199922330097</v>
      </c>
      <c r="C39" s="4">
        <f ca="1">'Power Data'!J68</f>
        <v>736781.27745154989</v>
      </c>
      <c r="D39" s="5">
        <f t="shared" ca="1" si="0"/>
        <v>0.2679204645278363</v>
      </c>
      <c r="E39" s="4">
        <f t="shared" ca="1" si="1"/>
        <v>5940.8266698427105</v>
      </c>
      <c r="F39" s="4">
        <f>B39*'Power Data'!$M$11</f>
        <v>2075091.1888374626</v>
      </c>
      <c r="G39" s="4">
        <f t="shared" ca="1" si="2"/>
        <v>1338309.9113859127</v>
      </c>
      <c r="H39">
        <f ca="1">G39/'Power Data'!$M$8</f>
        <v>0.48665814959487735</v>
      </c>
      <c r="I39" s="6">
        <f t="shared" ca="1" si="3"/>
        <v>0.75457861412271365</v>
      </c>
    </row>
    <row r="40" spans="1:9" x14ac:dyDescent="0.25">
      <c r="A40" s="5">
        <f>'Power Data'!A69</f>
        <v>6.8</v>
      </c>
      <c r="B40" s="4">
        <f>'Power Data'!C69</f>
        <v>125.87103689320386</v>
      </c>
      <c r="C40" s="4">
        <f ca="1">'Power Data'!J69</f>
        <v>770266.3247528642</v>
      </c>
      <c r="D40" s="5">
        <f t="shared" ca="1" si="0"/>
        <v>0.28009684536467788</v>
      </c>
      <c r="E40" s="4">
        <f t="shared" ca="1" si="1"/>
        <v>6119.4881981182207</v>
      </c>
      <c r="F40" s="4">
        <f>B40*'Power Data'!$M$11</f>
        <v>2106062.6991186189</v>
      </c>
      <c r="G40" s="4">
        <f t="shared" ca="1" si="2"/>
        <v>1335796.3743657547</v>
      </c>
      <c r="H40">
        <f ca="1">G40/'Power Data'!$M$8</f>
        <v>0.48574413613300171</v>
      </c>
      <c r="I40" s="6">
        <f t="shared" ca="1" si="3"/>
        <v>0.76584098149767965</v>
      </c>
    </row>
    <row r="41" spans="1:9" x14ac:dyDescent="0.25">
      <c r="A41" s="5">
        <f>'Power Data'!A70</f>
        <v>6.9</v>
      </c>
      <c r="B41" s="4">
        <f>'Power Data'!C70</f>
        <v>127.72208155339807</v>
      </c>
      <c r="C41" s="4">
        <f ca="1">'Power Data'!J70</f>
        <v>804750.85257937713</v>
      </c>
      <c r="D41" s="5">
        <f t="shared" ca="1" si="0"/>
        <v>0.29263667366522805</v>
      </c>
      <c r="E41" s="4">
        <f t="shared" ca="1" si="1"/>
        <v>6300.7965638496644</v>
      </c>
      <c r="F41" s="4">
        <f>B41*'Power Data'!$M$11</f>
        <v>2137034.2093997751</v>
      </c>
      <c r="G41" s="4">
        <f t="shared" ca="1" si="2"/>
        <v>1332283.356820398</v>
      </c>
      <c r="H41">
        <f ca="1">G41/'Power Data'!$M$8</f>
        <v>0.48446667520741749</v>
      </c>
      <c r="I41" s="6">
        <f t="shared" ca="1" si="3"/>
        <v>0.77710334887264554</v>
      </c>
    </row>
    <row r="42" spans="1:9" x14ac:dyDescent="0.25">
      <c r="A42" s="5">
        <f>'Power Data'!A71</f>
        <v>7</v>
      </c>
      <c r="B42" s="4">
        <f>'Power Data'!C71</f>
        <v>129.57312621359222</v>
      </c>
      <c r="C42" s="4">
        <f ca="1">'Power Data'!J71</f>
        <v>840249.55917410576</v>
      </c>
      <c r="D42" s="5">
        <f t="shared" ca="1" si="0"/>
        <v>0.30554529424512938</v>
      </c>
      <c r="E42" s="4">
        <f t="shared" ca="1" si="1"/>
        <v>6484.7517670370416</v>
      </c>
      <c r="F42" s="4">
        <f>B42*'Power Data'!$M$11</f>
        <v>2168005.719680931</v>
      </c>
      <c r="G42" s="4">
        <f t="shared" ca="1" si="2"/>
        <v>1327756.1605068252</v>
      </c>
      <c r="H42">
        <f ca="1">G42/'Power Data'!$M$8</f>
        <v>0.48282042200248187</v>
      </c>
      <c r="I42" s="6">
        <f t="shared" ca="1" si="3"/>
        <v>0.7883657162476112</v>
      </c>
    </row>
    <row r="43" spans="1:9" x14ac:dyDescent="0.25">
      <c r="A43" s="5">
        <f>'Power Data'!A72</f>
        <v>7.1</v>
      </c>
      <c r="B43" s="4">
        <f>'Power Data'!C72</f>
        <v>131.42417087378641</v>
      </c>
      <c r="C43" s="4">
        <f ca="1">'Power Data'!J72</f>
        <v>876777.14278006798</v>
      </c>
      <c r="D43" s="5">
        <f t="shared" ca="1" si="0"/>
        <v>0.31882805192002472</v>
      </c>
      <c r="E43" s="4">
        <f t="shared" ca="1" si="1"/>
        <v>6671.3538076803507</v>
      </c>
      <c r="F43" s="4">
        <f>B43*'Power Data'!$M$11</f>
        <v>2198977.2299620872</v>
      </c>
      <c r="G43" s="4">
        <f t="shared" ca="1" si="2"/>
        <v>1322200.0871820194</v>
      </c>
      <c r="H43">
        <f ca="1">G43/'Power Data'!$M$8</f>
        <v>0.48080003170255248</v>
      </c>
      <c r="I43" s="6">
        <f t="shared" ca="1" si="3"/>
        <v>0.7996280836225772</v>
      </c>
    </row>
    <row r="44" spans="1:9" x14ac:dyDescent="0.25">
      <c r="A44" s="5">
        <f>'Power Data'!A73</f>
        <v>7.2</v>
      </c>
      <c r="B44" s="4">
        <f>'Power Data'!C73</f>
        <v>133.27521553398057</v>
      </c>
      <c r="C44" s="4">
        <f ca="1">'Power Data'!J73</f>
        <v>914348.30164028169</v>
      </c>
      <c r="D44" s="5">
        <f t="shared" ca="1" si="0"/>
        <v>0.33249029150555698</v>
      </c>
      <c r="E44" s="4">
        <f t="shared" ca="1" si="1"/>
        <v>6860.602685779596</v>
      </c>
      <c r="F44" s="4">
        <f>B44*'Power Data'!$M$11</f>
        <v>2229948.7402432435</v>
      </c>
      <c r="G44" s="4">
        <f t="shared" ca="1" si="2"/>
        <v>1315600.4386029618</v>
      </c>
      <c r="H44">
        <f ca="1">G44/'Power Data'!$M$8</f>
        <v>0.47840015949198611</v>
      </c>
      <c r="I44" s="6">
        <f t="shared" ca="1" si="3"/>
        <v>0.81089045099754309</v>
      </c>
    </row>
    <row r="45" spans="1:9" x14ac:dyDescent="0.25">
      <c r="A45" s="5">
        <f>'Power Data'!A74</f>
        <v>7.3</v>
      </c>
      <c r="B45" s="4">
        <f>'Power Data'!C74</f>
        <v>135.12626019417476</v>
      </c>
      <c r="C45" s="4">
        <f ca="1">'Power Data'!J74</f>
        <v>952977.73399776407</v>
      </c>
      <c r="D45" s="5">
        <f t="shared" ca="1" si="0"/>
        <v>0.34653735781736877</v>
      </c>
      <c r="E45" s="4">
        <f t="shared" ca="1" si="1"/>
        <v>7052.498401334773</v>
      </c>
      <c r="F45" s="4">
        <f>B45*'Power Data'!$M$11</f>
        <v>2260920.2505243998</v>
      </c>
      <c r="G45" s="4">
        <f t="shared" ca="1" si="2"/>
        <v>1307942.5165266357</v>
      </c>
      <c r="H45">
        <f ca="1">G45/'Power Data'!$M$8</f>
        <v>0.47561546055514026</v>
      </c>
      <c r="I45" s="6">
        <f t="shared" ca="1" si="3"/>
        <v>0.82215281837250909</v>
      </c>
    </row>
    <row r="46" spans="1:9" x14ac:dyDescent="0.25">
      <c r="A46" s="5">
        <f>'Power Data'!A75</f>
        <v>7.4</v>
      </c>
      <c r="B46" s="4">
        <f>'Power Data'!C75</f>
        <v>136.97730485436892</v>
      </c>
      <c r="C46" s="4">
        <f ca="1">'Power Data'!J75</f>
        <v>992680.13809553324</v>
      </c>
      <c r="D46" s="5">
        <f t="shared" ca="1" si="0"/>
        <v>0.36097459567110302</v>
      </c>
      <c r="E46" s="4">
        <f t="shared" ca="1" si="1"/>
        <v>7247.0409543458873</v>
      </c>
      <c r="F46" s="4">
        <f>B46*'Power Data'!$M$11</f>
        <v>2291891.7608055556</v>
      </c>
      <c r="G46" s="4">
        <f t="shared" ca="1" si="2"/>
        <v>1299211.6227100224</v>
      </c>
      <c r="H46">
        <f ca="1">G46/'Power Data'!$M$8</f>
        <v>0.47244059007637179</v>
      </c>
      <c r="I46" s="6">
        <f t="shared" ca="1" si="3"/>
        <v>0.83341518574747475</v>
      </c>
    </row>
    <row r="47" spans="1:9" x14ac:dyDescent="0.25">
      <c r="A47" s="5">
        <f>'Power Data'!A76</f>
        <v>7.5</v>
      </c>
      <c r="B47" s="4">
        <f>'Power Data'!C76</f>
        <v>138.82834951456309</v>
      </c>
      <c r="C47" s="4">
        <f ca="1">'Power Data'!J76</f>
        <v>1033470.2121766062</v>
      </c>
      <c r="D47" s="5">
        <f t="shared" ca="1" si="0"/>
        <v>0.37580734988240222</v>
      </c>
      <c r="E47" s="4">
        <f t="shared" ca="1" si="1"/>
        <v>7444.2303448129314</v>
      </c>
      <c r="F47" s="4">
        <f>B47*'Power Data'!$M$11</f>
        <v>2322863.2710867119</v>
      </c>
      <c r="G47" s="4">
        <f t="shared" ca="1" si="2"/>
        <v>1289393.0589101058</v>
      </c>
      <c r="H47">
        <f ca="1">G47/'Power Data'!$M$8</f>
        <v>0.46887020324003847</v>
      </c>
      <c r="I47" s="6">
        <f t="shared" ca="1" si="3"/>
        <v>0.84467755312244064</v>
      </c>
    </row>
    <row r="48" spans="1:9" x14ac:dyDescent="0.25">
      <c r="A48" s="5">
        <f>'Power Data'!A77</f>
        <v>7.6</v>
      </c>
      <c r="B48" s="4">
        <f>'Power Data'!C77</f>
        <v>140.67939417475728</v>
      </c>
      <c r="C48" s="4">
        <f ca="1">'Power Data'!J77</f>
        <v>1075362.6544840008</v>
      </c>
      <c r="D48" s="5">
        <f t="shared" ca="1" si="0"/>
        <v>0.39104096526690935</v>
      </c>
      <c r="E48" s="4">
        <f t="shared" ca="1" si="1"/>
        <v>7644.0665727359083</v>
      </c>
      <c r="F48" s="4">
        <f>B48*'Power Data'!$M$11</f>
        <v>2353834.7813678682</v>
      </c>
      <c r="G48" s="4">
        <f t="shared" ca="1" si="2"/>
        <v>1278472.1268838674</v>
      </c>
      <c r="H48">
        <f ca="1">G48/'Power Data'!$M$8</f>
        <v>0.46489895523049724</v>
      </c>
      <c r="I48" s="6">
        <f t="shared" ca="1" si="3"/>
        <v>0.85593992049740653</v>
      </c>
    </row>
    <row r="49" spans="1:9" x14ac:dyDescent="0.25">
      <c r="A49" s="5">
        <f>'Power Data'!A78</f>
        <v>7.7</v>
      </c>
      <c r="B49" s="4">
        <f>'Power Data'!C78</f>
        <v>142.53043883495144</v>
      </c>
      <c r="C49" s="4">
        <f ca="1">'Power Data'!J78</f>
        <v>1118372.1632607351</v>
      </c>
      <c r="D49" s="5">
        <f t="shared" ca="1" si="0"/>
        <v>0.4066807866402673</v>
      </c>
      <c r="E49" s="4">
        <f t="shared" ca="1" si="1"/>
        <v>7846.5496381148232</v>
      </c>
      <c r="F49" s="4">
        <f>B49*'Power Data'!$M$11</f>
        <v>2384806.291649024</v>
      </c>
      <c r="G49" s="4">
        <f t="shared" ca="1" si="2"/>
        <v>1266434.1283882889</v>
      </c>
      <c r="H49">
        <f ca="1">G49/'Power Data'!$M$8</f>
        <v>0.46052150123210506</v>
      </c>
      <c r="I49" s="6">
        <f t="shared" ca="1" si="3"/>
        <v>0.86720228787237241</v>
      </c>
    </row>
    <row r="50" spans="1:9" x14ac:dyDescent="0.25">
      <c r="A50" s="5">
        <f>'Power Data'!A79</f>
        <v>7.8</v>
      </c>
      <c r="B50" s="4">
        <f>'Power Data'!C79</f>
        <v>144.38148349514563</v>
      </c>
      <c r="C50" s="4">
        <f ca="1">'Power Data'!J79</f>
        <v>1162513.4367498257</v>
      </c>
      <c r="D50" s="5">
        <f t="shared" ca="1" si="0"/>
        <v>0.42273215881811843</v>
      </c>
      <c r="E50" s="4">
        <f t="shared" ca="1" si="1"/>
        <v>8051.6795409496644</v>
      </c>
      <c r="F50" s="4">
        <f>B50*'Power Data'!$M$11</f>
        <v>2415777.8019301808</v>
      </c>
      <c r="G50" s="4">
        <f t="shared" ca="1" si="2"/>
        <v>1253264.365180355</v>
      </c>
      <c r="H50">
        <f ca="1">G50/'Power Data'!$M$8</f>
        <v>0.45573249642922004</v>
      </c>
      <c r="I50" s="6">
        <f t="shared" ca="1" si="3"/>
        <v>0.87846465524733852</v>
      </c>
    </row>
    <row r="51" spans="1:9" x14ac:dyDescent="0.25">
      <c r="A51" s="5">
        <f>'Power Data'!A80</f>
        <v>7.9</v>
      </c>
      <c r="B51" s="4">
        <f>'Power Data'!C80</f>
        <v>146.23252815533979</v>
      </c>
      <c r="C51" s="4">
        <f ca="1">'Power Data'!J80</f>
        <v>1207801.1731942918</v>
      </c>
      <c r="D51" s="5">
        <f t="shared" ca="1" si="0"/>
        <v>0.43920042661610609</v>
      </c>
      <c r="E51" s="4">
        <f t="shared" ca="1" si="1"/>
        <v>8259.4562812404474</v>
      </c>
      <c r="F51" s="4">
        <f>B51*'Power Data'!$M$11</f>
        <v>2446749.3122113366</v>
      </c>
      <c r="G51" s="4">
        <f t="shared" ca="1" si="2"/>
        <v>1238948.1390170448</v>
      </c>
      <c r="H51">
        <f ca="1">G51/'Power Data'!$M$8</f>
        <v>0.4505265960061981</v>
      </c>
      <c r="I51" s="6">
        <f t="shared" ca="1" si="3"/>
        <v>0.88972702262230419</v>
      </c>
    </row>
    <row r="52" spans="1:9" x14ac:dyDescent="0.25">
      <c r="A52" s="5">
        <f>'Power Data'!A81</f>
        <v>8</v>
      </c>
      <c r="B52" s="4">
        <f>'Power Data'!C81</f>
        <v>148.08357281553398</v>
      </c>
      <c r="C52" s="4">
        <f ca="1">'Power Data'!J81</f>
        <v>1254250.0708371492</v>
      </c>
      <c r="D52" s="5">
        <f t="shared" ca="1" si="0"/>
        <v>0.4560909348498724</v>
      </c>
      <c r="E52" s="4">
        <f t="shared" ca="1" si="1"/>
        <v>8469.8798589871549</v>
      </c>
      <c r="F52" s="4">
        <f>B52*'Power Data'!$M$11</f>
        <v>2477720.8224924929</v>
      </c>
      <c r="G52" s="4">
        <f t="shared" ca="1" si="2"/>
        <v>1223470.7516553437</v>
      </c>
      <c r="H52">
        <f ca="1">G52/'Power Data'!$M$8</f>
        <v>0.44489845514739773</v>
      </c>
      <c r="I52" s="6">
        <f t="shared" ca="1" si="3"/>
        <v>0.90098938999727007</v>
      </c>
    </row>
    <row r="53" spans="1:9" x14ac:dyDescent="0.25">
      <c r="A53" s="5">
        <f>'Power Data'!A82</f>
        <v>8.1</v>
      </c>
      <c r="B53" s="4">
        <f>'Power Data'!C82</f>
        <v>149.93461747572815</v>
      </c>
      <c r="C53" s="4">
        <f ca="1">'Power Data'!J82</f>
        <v>1301874.8279214164</v>
      </c>
      <c r="D53" s="5">
        <f t="shared" ca="1" si="0"/>
        <v>0.47340902833506049</v>
      </c>
      <c r="E53" s="4">
        <f t="shared" ca="1" si="1"/>
        <v>8682.9502741897995</v>
      </c>
      <c r="F53" s="4">
        <f>B53*'Power Data'!$M$11</f>
        <v>2508692.3327736487</v>
      </c>
      <c r="G53" s="4">
        <f t="shared" ca="1" si="2"/>
        <v>1206817.5048522323</v>
      </c>
      <c r="H53">
        <f ca="1">G53/'Power Data'!$M$8</f>
        <v>0.43884272903717536</v>
      </c>
      <c r="I53" s="6">
        <f t="shared" ca="1" si="3"/>
        <v>0.91225175737223585</v>
      </c>
    </row>
    <row r="54" spans="1:9" x14ac:dyDescent="0.25">
      <c r="A54" s="5">
        <f>'Power Data'!A83</f>
        <v>8.1999999999999993</v>
      </c>
      <c r="B54" s="4">
        <f>'Power Data'!C83</f>
        <v>151.78566213592231</v>
      </c>
      <c r="C54" s="4">
        <f ca="1">'Power Data'!J83</f>
        <v>1350690.1426901112</v>
      </c>
      <c r="D54" s="5">
        <f t="shared" ca="1" si="0"/>
        <v>0.49116005188731315</v>
      </c>
      <c r="E54" s="4">
        <f t="shared" ca="1" si="1"/>
        <v>8898.6675268483777</v>
      </c>
      <c r="F54" s="4">
        <f>B54*'Power Data'!$M$11</f>
        <v>2539663.843054805</v>
      </c>
      <c r="G54" s="4">
        <f t="shared" ca="1" si="2"/>
        <v>1188973.7003646938</v>
      </c>
      <c r="H54">
        <f ca="1">G54/'Power Data'!$M$8</f>
        <v>0.43235407285988864</v>
      </c>
      <c r="I54" s="6">
        <f t="shared" ca="1" si="3"/>
        <v>0.92351412474720185</v>
      </c>
    </row>
    <row r="55" spans="1:9" x14ac:dyDescent="0.25">
      <c r="A55" s="5">
        <f>'Power Data'!A84</f>
        <v>8.3000000000000007</v>
      </c>
      <c r="B55" s="4">
        <f>'Power Data'!C84</f>
        <v>153.63670679611653</v>
      </c>
      <c r="C55" s="4">
        <f ca="1">'Power Data'!J84</f>
        <v>1400710.7133862523</v>
      </c>
      <c r="D55" s="5">
        <f t="shared" ca="1" si="0"/>
        <v>0.50934935032227358</v>
      </c>
      <c r="E55" s="4">
        <f t="shared" ca="1" si="1"/>
        <v>9117.0316169628932</v>
      </c>
      <c r="F55" s="4">
        <f>B55*'Power Data'!$M$11</f>
        <v>2570635.3533359617</v>
      </c>
      <c r="G55" s="4">
        <f t="shared" ca="1" si="2"/>
        <v>1169924.6399497094</v>
      </c>
      <c r="H55">
        <f ca="1">G55/'Power Data'!$M$8</f>
        <v>0.42542714179989433</v>
      </c>
      <c r="I55" s="6">
        <f t="shared" ca="1" si="3"/>
        <v>0.93477649212216796</v>
      </c>
    </row>
    <row r="56" spans="1:9" x14ac:dyDescent="0.25">
      <c r="A56" s="5">
        <f>'Power Data'!A85</f>
        <v>8.4</v>
      </c>
      <c r="B56" s="4">
        <f>'Power Data'!C85</f>
        <v>155.48775145631069</v>
      </c>
      <c r="C56" s="4">
        <f ca="1">'Power Data'!J85</f>
        <v>1451951.2382528549</v>
      </c>
      <c r="D56" s="5">
        <f t="shared" ca="1" si="0"/>
        <v>0.5279822684555836</v>
      </c>
      <c r="E56" s="4">
        <f t="shared" ca="1" si="1"/>
        <v>9338.0425445333385</v>
      </c>
      <c r="F56" s="4">
        <f>B56*'Power Data'!$M$11</f>
        <v>2601606.8636171175</v>
      </c>
      <c r="G56" s="4">
        <f t="shared" ca="1" si="2"/>
        <v>1149655.6253642626</v>
      </c>
      <c r="H56">
        <f ca="1">G56/'Power Data'!$M$8</f>
        <v>0.41805659104155002</v>
      </c>
      <c r="I56" s="6">
        <f t="shared" ca="1" si="3"/>
        <v>0.94603885949713362</v>
      </c>
    </row>
    <row r="57" spans="1:9" x14ac:dyDescent="0.25">
      <c r="A57" s="5">
        <f>'Power Data'!A86</f>
        <v>8.5</v>
      </c>
      <c r="B57" s="4">
        <f>'Power Data'!C86</f>
        <v>157.33879611650485</v>
      </c>
      <c r="C57" s="4">
        <f ca="1">'Power Data'!J86</f>
        <v>1504426.415532938</v>
      </c>
      <c r="D57" s="5">
        <f t="shared" ca="1" si="0"/>
        <v>0.54706415110288653</v>
      </c>
      <c r="E57" s="4">
        <f t="shared" ca="1" si="1"/>
        <v>9561.7003095597192</v>
      </c>
      <c r="F57" s="4">
        <f>B57*'Power Data'!$M$11</f>
        <v>2632578.3738982738</v>
      </c>
      <c r="G57" s="4">
        <f t="shared" ca="1" si="2"/>
        <v>1128151.9583653358</v>
      </c>
      <c r="H57">
        <f ca="1">G57/'Power Data'!$M$8</f>
        <v>0.41023707576921303</v>
      </c>
      <c r="I57" s="6">
        <f t="shared" ca="1" si="3"/>
        <v>0.95730122687209951</v>
      </c>
    </row>
    <row r="58" spans="1:9" x14ac:dyDescent="0.25">
      <c r="A58" s="5">
        <f>'Power Data'!A87</f>
        <v>8.6</v>
      </c>
      <c r="B58" s="4">
        <f>'Power Data'!C87</f>
        <v>159.18984077669901</v>
      </c>
      <c r="C58" s="4">
        <f ca="1">'Power Data'!J87</f>
        <v>1558150.943469519</v>
      </c>
      <c r="D58" s="5">
        <f t="shared" ca="1" si="0"/>
        <v>0.5666003430798251</v>
      </c>
      <c r="E58" s="4">
        <f t="shared" ca="1" si="1"/>
        <v>9788.0049120420335</v>
      </c>
      <c r="F58" s="4">
        <f>B58*'Power Data'!$M$11</f>
        <v>2663549.8841794296</v>
      </c>
      <c r="G58" s="4">
        <f t="shared" ca="1" si="2"/>
        <v>1105398.9407099106</v>
      </c>
      <c r="H58">
        <f ca="1">G58/'Power Data'!$M$8</f>
        <v>0.40196325116724019</v>
      </c>
      <c r="I58" s="6">
        <f t="shared" ca="1" si="3"/>
        <v>0.96856359424706528</v>
      </c>
    </row>
    <row r="59" spans="1:9" x14ac:dyDescent="0.25">
      <c r="A59" s="5">
        <f>'Power Data'!A88</f>
        <v>8.6999999999999993</v>
      </c>
      <c r="B59" s="4">
        <f>'Power Data'!C88</f>
        <v>161.04088543689318</v>
      </c>
      <c r="C59" s="4">
        <f ca="1">'Power Data'!J88</f>
        <v>1613139.5203056154</v>
      </c>
      <c r="D59" s="5">
        <f t="shared" ca="1" si="0"/>
        <v>0.58659618920204193</v>
      </c>
      <c r="E59" s="4">
        <f t="shared" ca="1" si="1"/>
        <v>10016.956351980278</v>
      </c>
      <c r="F59" s="4">
        <f>B59*'Power Data'!$M$11</f>
        <v>2694521.3944605854</v>
      </c>
      <c r="G59" s="4">
        <f t="shared" ca="1" si="2"/>
        <v>1081381.87415497</v>
      </c>
      <c r="H59">
        <f ca="1">G59/'Power Data'!$M$8</f>
        <v>0.39322977241998913</v>
      </c>
      <c r="I59" s="6">
        <f t="shared" ca="1" si="3"/>
        <v>0.97982596162203106</v>
      </c>
    </row>
    <row r="60" spans="1:9" x14ac:dyDescent="0.25">
      <c r="A60" s="5">
        <f>'Power Data'!A89</f>
        <v>8.8000000000000007</v>
      </c>
      <c r="B60" s="4">
        <f>'Power Data'!C89</f>
        <v>162.89193009708737</v>
      </c>
      <c r="C60" s="4">
        <f ca="1">'Power Data'!J89</f>
        <v>1669406.844284246</v>
      </c>
      <c r="D60" s="5">
        <f t="shared" ca="1" si="0"/>
        <v>0.60705703428518032</v>
      </c>
      <c r="E60" s="4">
        <f t="shared" ca="1" si="1"/>
        <v>10248.554629374461</v>
      </c>
      <c r="F60" s="4">
        <f>B60*'Power Data'!$M$11</f>
        <v>2725492.9047417422</v>
      </c>
      <c r="G60" s="4">
        <f t="shared" ca="1" si="2"/>
        <v>1056086.0604574962</v>
      </c>
      <c r="H60">
        <f ca="1">G60/'Power Data'!$M$8</f>
        <v>0.3840312947118168</v>
      </c>
      <c r="I60" s="6">
        <f t="shared" ca="1" si="3"/>
        <v>0.99108832899699717</v>
      </c>
    </row>
    <row r="61" spans="1:9" x14ac:dyDescent="0.25">
      <c r="A61" s="5">
        <f>'Power Data'!A90</f>
        <v>8.9</v>
      </c>
      <c r="B61" s="4">
        <f>'Power Data'!C90</f>
        <v>164.74297475728159</v>
      </c>
      <c r="C61" s="4">
        <f ca="1">'Power Data'!J90</f>
        <v>1726967.6136484265</v>
      </c>
      <c r="D61" s="5">
        <f t="shared" ca="1" si="0"/>
        <v>0.62798822314488234</v>
      </c>
      <c r="E61" s="4">
        <f t="shared" ca="1" si="1"/>
        <v>10482.799744224572</v>
      </c>
      <c r="F61" s="4">
        <f>B61*'Power Data'!$M$11</f>
        <v>2756464.4150228989</v>
      </c>
      <c r="G61" s="4">
        <f t="shared" ca="1" si="2"/>
        <v>1029496.8013744724</v>
      </c>
      <c r="H61">
        <f ca="1">G61/'Power Data'!$M$8</f>
        <v>0.37436247322708088</v>
      </c>
      <c r="I61" s="6">
        <f t="shared" ca="1" si="3"/>
        <v>1.0023506963719633</v>
      </c>
    </row>
    <row r="62" spans="1:9" x14ac:dyDescent="0.25">
      <c r="A62" s="5">
        <f>'Power Data'!A91</f>
        <v>9</v>
      </c>
      <c r="B62" s="4">
        <f>'Power Data'!C91</f>
        <v>166.59401941747575</v>
      </c>
      <c r="C62" s="4">
        <f ca="1">'Power Data'!J91</f>
        <v>1785836.5266411754</v>
      </c>
      <c r="D62" s="5">
        <f t="shared" ca="1" si="0"/>
        <v>0.64939510059679106</v>
      </c>
      <c r="E62" s="4">
        <f t="shared" ca="1" si="1"/>
        <v>10719.691696530619</v>
      </c>
      <c r="F62" s="4">
        <f>B62*'Power Data'!$M$11</f>
        <v>2787435.9253040547</v>
      </c>
      <c r="G62" s="4">
        <f t="shared" ca="1" si="2"/>
        <v>1001599.3986628794</v>
      </c>
      <c r="H62">
        <f ca="1">G62/'Power Data'!$M$8</f>
        <v>0.36421796315013794</v>
      </c>
      <c r="I62" s="6">
        <f t="shared" ca="1" si="3"/>
        <v>1.0136130637469289</v>
      </c>
    </row>
    <row r="63" spans="1:9" x14ac:dyDescent="0.25">
      <c r="A63" s="5">
        <f>'Power Data'!A92</f>
        <v>9.1</v>
      </c>
      <c r="B63" s="4">
        <f>'Power Data'!C92</f>
        <v>168.44506407766991</v>
      </c>
      <c r="C63" s="4">
        <f ca="1">'Power Data'!J92</f>
        <v>1846028.2815055102</v>
      </c>
      <c r="D63" s="5">
        <f t="shared" ca="1" si="0"/>
        <v>0.67128301145654912</v>
      </c>
      <c r="E63" s="4">
        <f t="shared" ca="1" si="1"/>
        <v>10959.230486292598</v>
      </c>
      <c r="F63" s="4">
        <f>B63*'Power Data'!$M$11</f>
        <v>2818407.4355852106</v>
      </c>
      <c r="G63" s="4">
        <f t="shared" ca="1" si="2"/>
        <v>972379.15407970035</v>
      </c>
      <c r="H63">
        <f ca="1">G63/'Power Data'!$M$8</f>
        <v>0.3535924196653456</v>
      </c>
      <c r="I63" s="6">
        <f t="shared" ca="1" si="3"/>
        <v>1.0248754311218948</v>
      </c>
    </row>
    <row r="64" spans="1:9" x14ac:dyDescent="0.25">
      <c r="A64" s="5">
        <f>'Power Data'!A93</f>
        <v>9.1999999999999993</v>
      </c>
      <c r="B64" s="4">
        <f>'Power Data'!C93</f>
        <v>170.29610873786407</v>
      </c>
      <c r="C64" s="4">
        <f ca="1">'Power Data'!J93</f>
        <v>1907557.5764844487</v>
      </c>
      <c r="D64" s="5">
        <f t="shared" ca="1" si="0"/>
        <v>0.69365730053979957</v>
      </c>
      <c r="E64" s="4">
        <f t="shared" ca="1" si="1"/>
        <v>11201.416113510511</v>
      </c>
      <c r="F64" s="4">
        <f>B64*'Power Data'!$M$11</f>
        <v>2849378.9458663668</v>
      </c>
      <c r="G64" s="4">
        <f t="shared" ca="1" si="2"/>
        <v>941821.36938191811</v>
      </c>
      <c r="H64">
        <f ca="1">G64/'Power Data'!$M$8</f>
        <v>0.34248049795706115</v>
      </c>
      <c r="I64" s="6">
        <f t="shared" ca="1" si="3"/>
        <v>1.0361377984968607</v>
      </c>
    </row>
    <row r="65" spans="1:9" x14ac:dyDescent="0.25">
      <c r="A65" s="5">
        <f>'Power Data'!A94</f>
        <v>9.3000000000000007</v>
      </c>
      <c r="B65" s="4">
        <f>'Power Data'!C94</f>
        <v>172.14715339805826</v>
      </c>
      <c r="C65" s="4">
        <f ca="1">'Power Data'!J94</f>
        <v>1970439.1098210099</v>
      </c>
      <c r="D65" s="5">
        <f t="shared" ca="1" si="0"/>
        <v>0.71652331266218539</v>
      </c>
      <c r="E65" s="4">
        <f t="shared" ca="1" si="1"/>
        <v>11446.248578184362</v>
      </c>
      <c r="F65" s="4">
        <f>B65*'Power Data'!$M$11</f>
        <v>2880350.4561475231</v>
      </c>
      <c r="G65" s="4">
        <f t="shared" ca="1" si="2"/>
        <v>909911.34632651322</v>
      </c>
      <c r="H65">
        <f ca="1">G65/'Power Data'!$M$8</f>
        <v>0.33087685320964116</v>
      </c>
      <c r="I65" s="6">
        <f t="shared" ca="1" si="3"/>
        <v>1.0474001658718266</v>
      </c>
    </row>
    <row r="66" spans="1:9" x14ac:dyDescent="0.25">
      <c r="A66" s="5">
        <f>'Power Data'!A95</f>
        <v>9.4</v>
      </c>
      <c r="B66" s="4">
        <f>'Power Data'!C95</f>
        <v>173.99819805825243</v>
      </c>
      <c r="C66" s="4">
        <f ca="1">'Power Data'!J95</f>
        <v>2034687.5797582085</v>
      </c>
      <c r="D66" s="5">
        <f t="shared" ca="1" si="0"/>
        <v>0.73988639263934852</v>
      </c>
      <c r="E66" s="4">
        <f t="shared" ca="1" si="1"/>
        <v>11693.727880314142</v>
      </c>
      <c r="F66" s="4">
        <f>B66*'Power Data'!$M$11</f>
        <v>2911321.9664286789</v>
      </c>
      <c r="G66" s="4">
        <f t="shared" ca="1" si="2"/>
        <v>876634.38667047047</v>
      </c>
      <c r="H66">
        <f ca="1">G66/'Power Data'!$M$8</f>
        <v>0.3187761406074438</v>
      </c>
      <c r="I66" s="6">
        <f t="shared" ca="1" si="3"/>
        <v>1.0586625332467923</v>
      </c>
    </row>
    <row r="67" spans="1:9" x14ac:dyDescent="0.25">
      <c r="A67" s="5">
        <f>'Power Data'!A96</f>
        <v>9.5</v>
      </c>
      <c r="B67" s="4">
        <f>'Power Data'!C96</f>
        <v>175.84924271844659</v>
      </c>
      <c r="C67" s="4">
        <f ca="1">'Power Data'!J96</f>
        <v>2100317.6845390638</v>
      </c>
      <c r="D67" s="5">
        <f t="shared" ref="D67:D130" ca="1" si="4">C67/2750000</f>
        <v>0.76375188528693227</v>
      </c>
      <c r="E67" s="4">
        <f t="shared" ref="E67:E130" ca="1" si="5">C67/B67</f>
        <v>11943.854019899856</v>
      </c>
      <c r="F67" s="4">
        <f>B67*'Power Data'!$M$11</f>
        <v>2942293.4767098352</v>
      </c>
      <c r="G67" s="4">
        <f t="shared" ref="G67:G130" ca="1" si="6">F67-C67</f>
        <v>841975.7921707714</v>
      </c>
      <c r="H67">
        <f ca="1">G67/'Power Data'!$M$8</f>
        <v>0.30617301533482594</v>
      </c>
      <c r="I67" s="6">
        <f t="shared" ref="I67:I130" ca="1" si="7">H67+D67</f>
        <v>1.0699249006217582</v>
      </c>
    </row>
    <row r="68" spans="1:9" x14ac:dyDescent="0.25">
      <c r="A68" s="5">
        <f>'Power Data'!A97</f>
        <v>9.6</v>
      </c>
      <c r="B68" s="4">
        <f>'Power Data'!C97</f>
        <v>177.70028737864075</v>
      </c>
      <c r="C68" s="4">
        <f ca="1">'Power Data'!J97</f>
        <v>2167344.1224065935</v>
      </c>
      <c r="D68" s="5">
        <f t="shared" ca="1" si="4"/>
        <v>0.78812513542057949</v>
      </c>
      <c r="E68" s="4">
        <f t="shared" ca="1" si="5"/>
        <v>12196.626996941504</v>
      </c>
      <c r="F68" s="4">
        <f>B68*'Power Data'!$M$11</f>
        <v>2973264.986990991</v>
      </c>
      <c r="G68" s="4">
        <f t="shared" ca="1" si="6"/>
        <v>805920.86458439752</v>
      </c>
      <c r="H68">
        <f ca="1">G68/'Power Data'!$M$8</f>
        <v>0.29306213257614455</v>
      </c>
      <c r="I68" s="6">
        <f t="shared" ca="1" si="7"/>
        <v>1.081187267996724</v>
      </c>
    </row>
    <row r="69" spans="1:9" x14ac:dyDescent="0.25">
      <c r="A69" s="5">
        <f>'Power Data'!A98</f>
        <v>9.6999999999999993</v>
      </c>
      <c r="B69" s="4">
        <f>'Power Data'!C98</f>
        <v>179.55133203883491</v>
      </c>
      <c r="C69" s="4">
        <f ca="1">'Power Data'!J98</f>
        <v>2235781.5916038146</v>
      </c>
      <c r="D69" s="5">
        <f t="shared" ca="1" si="4"/>
        <v>0.81301148785593258</v>
      </c>
      <c r="E69" s="4">
        <f t="shared" ca="1" si="5"/>
        <v>12452.046811439084</v>
      </c>
      <c r="F69" s="4">
        <f>B69*'Power Data'!$M$11</f>
        <v>3004236.4972721469</v>
      </c>
      <c r="G69" s="4">
        <f t="shared" ca="1" si="6"/>
        <v>768454.90566833224</v>
      </c>
      <c r="H69">
        <f ca="1">G69/'Power Data'!$M$8</f>
        <v>0.27943814751575718</v>
      </c>
      <c r="I69" s="6">
        <f t="shared" ca="1" si="7"/>
        <v>1.0924496353716897</v>
      </c>
    </row>
    <row r="70" spans="1:9" x14ac:dyDescent="0.25">
      <c r="A70" s="5">
        <f>'Power Data'!A99</f>
        <v>9.8000000000000007</v>
      </c>
      <c r="B70" s="4">
        <f>'Power Data'!C99</f>
        <v>181.40237669902913</v>
      </c>
      <c r="C70" s="4">
        <f ca="1">'Power Data'!J99</f>
        <v>2305644.7903737468</v>
      </c>
      <c r="D70" s="5">
        <f t="shared" ca="1" si="4"/>
        <v>0.83841628740863516</v>
      </c>
      <c r="E70" s="4">
        <f t="shared" ca="1" si="5"/>
        <v>12710.113463392603</v>
      </c>
      <c r="F70" s="4">
        <f>B70*'Power Data'!$M$11</f>
        <v>3035208.0075533041</v>
      </c>
      <c r="G70" s="4">
        <f t="shared" ca="1" si="6"/>
        <v>729563.21717955731</v>
      </c>
      <c r="H70">
        <f ca="1">G70/'Power Data'!$M$8</f>
        <v>0.26529571533802082</v>
      </c>
      <c r="I70" s="6">
        <f t="shared" ca="1" si="7"/>
        <v>1.103712002746656</v>
      </c>
    </row>
    <row r="71" spans="1:9" x14ac:dyDescent="0.25">
      <c r="A71" s="5">
        <f>'Power Data'!A100</f>
        <v>9.9</v>
      </c>
      <c r="B71" s="4">
        <f>'Power Data'!C100</f>
        <v>181.68877513260972</v>
      </c>
      <c r="C71" s="4">
        <f ca="1">'Power Data'!J100</f>
        <v>2376713.4170581326</v>
      </c>
      <c r="D71" s="5">
        <f t="shared" ca="1" si="4"/>
        <v>0.86425942438477543</v>
      </c>
      <c r="E71" s="4">
        <f t="shared" ca="1" si="5"/>
        <v>13081.234189197619</v>
      </c>
      <c r="F71" s="4">
        <f>B71*'Power Data'!$M$11</f>
        <v>3040000.0000000005</v>
      </c>
      <c r="G71" s="4">
        <f t="shared" ca="1" si="6"/>
        <v>663286.58294186788</v>
      </c>
      <c r="H71">
        <f ca="1">G71/'Power Data'!$M$8</f>
        <v>0.24119512106977015</v>
      </c>
      <c r="I71" s="6">
        <f t="shared" ca="1" si="7"/>
        <v>1.1054545454545455</v>
      </c>
    </row>
    <row r="72" spans="1:9" x14ac:dyDescent="0.25">
      <c r="A72" s="5">
        <f>'Power Data'!A101</f>
        <v>10</v>
      </c>
      <c r="B72" s="4">
        <f>'Power Data'!C101</f>
        <v>181.68877513260972</v>
      </c>
      <c r="C72" s="4">
        <f ca="1">'Power Data'!J101</f>
        <v>2447753.7420992232</v>
      </c>
      <c r="D72" s="5">
        <f t="shared" ca="1" si="4"/>
        <v>0.89009226985426293</v>
      </c>
      <c r="E72" s="4">
        <f t="shared" ca="1" si="5"/>
        <v>13472.234266055644</v>
      </c>
      <c r="F72" s="4">
        <f>B72*'Power Data'!$M$11</f>
        <v>3040000.0000000005</v>
      </c>
      <c r="G72" s="4">
        <f t="shared" ca="1" si="6"/>
        <v>592246.25790077727</v>
      </c>
      <c r="H72">
        <f ca="1">G72/'Power Data'!$M$8</f>
        <v>0.21536227560028265</v>
      </c>
      <c r="I72" s="6">
        <f t="shared" ca="1" si="7"/>
        <v>1.1054545454545455</v>
      </c>
    </row>
    <row r="73" spans="1:9" x14ac:dyDescent="0.25">
      <c r="A73" s="5">
        <f>'Power Data'!A102</f>
        <v>10.1</v>
      </c>
      <c r="B73" s="4">
        <f>'Power Data'!C102</f>
        <v>181.68877513260972</v>
      </c>
      <c r="C73" s="4">
        <f ca="1">'Power Data'!J102</f>
        <v>2518647.1218693224</v>
      </c>
      <c r="D73" s="5">
        <f t="shared" ca="1" si="4"/>
        <v>0.91587168067975355</v>
      </c>
      <c r="E73" s="4">
        <f t="shared" ca="1" si="5"/>
        <v>13862.425568288574</v>
      </c>
      <c r="F73" s="4">
        <f>B73*'Power Data'!$M$11</f>
        <v>3040000.0000000005</v>
      </c>
      <c r="G73" s="4">
        <f t="shared" ca="1" si="6"/>
        <v>521352.87813067809</v>
      </c>
      <c r="H73">
        <f ca="1">G73/'Power Data'!$M$8</f>
        <v>0.18958286477479203</v>
      </c>
      <c r="I73" s="6">
        <f t="shared" ca="1" si="7"/>
        <v>1.1054545454545455</v>
      </c>
    </row>
    <row r="74" spans="1:9" x14ac:dyDescent="0.25">
      <c r="A74" s="5">
        <f>'Power Data'!A103</f>
        <v>10.199999999999999</v>
      </c>
      <c r="B74" s="4">
        <f>'Power Data'!C103</f>
        <v>181.68877513260972</v>
      </c>
      <c r="C74" s="4">
        <f ca="1">'Power Data'!J103</f>
        <v>2589350.5828860071</v>
      </c>
      <c r="D74" s="5">
        <f t="shared" ca="1" si="4"/>
        <v>0.94158203014036623</v>
      </c>
      <c r="E74" s="4">
        <f t="shared" ca="1" si="5"/>
        <v>14251.57157340133</v>
      </c>
      <c r="F74" s="4">
        <f>B74*'Power Data'!$M$11</f>
        <v>3040000.0000000005</v>
      </c>
      <c r="G74" s="4">
        <f t="shared" ca="1" si="6"/>
        <v>450649.41711399332</v>
      </c>
      <c r="H74">
        <f ca="1">G74/'Power Data'!$M$8</f>
        <v>0.1638725153141794</v>
      </c>
      <c r="I74" s="6">
        <f t="shared" ca="1" si="7"/>
        <v>1.1054545454545457</v>
      </c>
    </row>
    <row r="75" spans="1:9" x14ac:dyDescent="0.25">
      <c r="A75" s="5">
        <f>'Power Data'!A104</f>
        <v>10.3</v>
      </c>
      <c r="B75" s="4">
        <f>'Power Data'!C104</f>
        <v>181.68877513260972</v>
      </c>
      <c r="C75" s="4">
        <f ca="1">'Power Data'!J104</f>
        <v>2659822.1451907214</v>
      </c>
      <c r="D75" s="5">
        <f t="shared" ca="1" si="4"/>
        <v>0.96720805279662592</v>
      </c>
      <c r="E75" s="4">
        <f t="shared" ca="1" si="5"/>
        <v>14639.441227172065</v>
      </c>
      <c r="F75" s="4">
        <f>B75*'Power Data'!$M$11</f>
        <v>3040000.0000000005</v>
      </c>
      <c r="G75" s="4">
        <f t="shared" ca="1" si="6"/>
        <v>380177.85480927909</v>
      </c>
      <c r="H75">
        <f ca="1">G75/'Power Data'!$M$8</f>
        <v>0.13824649265791966</v>
      </c>
      <c r="I75" s="6">
        <f t="shared" ca="1" si="7"/>
        <v>1.1054545454545455</v>
      </c>
    </row>
    <row r="76" spans="1:9" x14ac:dyDescent="0.25">
      <c r="A76" s="5">
        <f>'Power Data'!A105</f>
        <v>10.4</v>
      </c>
      <c r="B76" s="4">
        <f>'Power Data'!C105</f>
        <v>181.68877513260972</v>
      </c>
      <c r="C76" s="4">
        <f ca="1">'Power Data'!J105</f>
        <v>2730020.8444550815</v>
      </c>
      <c r="D76" s="5">
        <f t="shared" ca="1" si="4"/>
        <v>0.99273485252912053</v>
      </c>
      <c r="E76" s="4">
        <f t="shared" ca="1" si="5"/>
        <v>15025.809065323454</v>
      </c>
      <c r="F76" s="4">
        <f>B76*'Power Data'!$M$11</f>
        <v>3040000.0000000005</v>
      </c>
      <c r="G76" s="4">
        <f t="shared" ca="1" si="6"/>
        <v>309979.15554491896</v>
      </c>
      <c r="H76">
        <f ca="1">G76/'Power Data'!$M$8</f>
        <v>0.11271969292542508</v>
      </c>
      <c r="I76" s="6">
        <f t="shared" ca="1" si="7"/>
        <v>1.1054545454545457</v>
      </c>
    </row>
    <row r="77" spans="1:9" x14ac:dyDescent="0.25">
      <c r="A77" s="5">
        <f>'Power Data'!A106</f>
        <v>10.5</v>
      </c>
      <c r="B77" s="4">
        <f>'Power Data'!C106</f>
        <v>181.68877513260972</v>
      </c>
      <c r="C77" s="4">
        <f ca="1">'Power Data'!J106</f>
        <v>2749814.3298086645</v>
      </c>
      <c r="D77" s="5">
        <f t="shared" ca="1" si="4"/>
        <v>0.9999324835667871</v>
      </c>
      <c r="E77" s="4">
        <f t="shared" ca="1" si="5"/>
        <v>15134.750772587076</v>
      </c>
      <c r="F77" s="4">
        <f>B77*'Power Data'!$M$11</f>
        <v>3040000.0000000005</v>
      </c>
      <c r="G77" s="4">
        <f t="shared" ca="1" si="6"/>
        <v>290185.67019133596</v>
      </c>
      <c r="H77">
        <f ca="1">G77/'Power Data'!$M$8</f>
        <v>0.10552206188775853</v>
      </c>
      <c r="I77" s="6">
        <f t="shared" ca="1" si="7"/>
        <v>1.1054545454545457</v>
      </c>
    </row>
    <row r="78" spans="1:9" x14ac:dyDescent="0.25">
      <c r="A78" s="5">
        <f>'Power Data'!A107</f>
        <v>10.6</v>
      </c>
      <c r="B78" s="4">
        <f>'Power Data'!C107</f>
        <v>181.68877513260972</v>
      </c>
      <c r="C78" s="4">
        <f ca="1">'Power Data'!J107</f>
        <v>2749889.7277220814</v>
      </c>
      <c r="D78" s="5">
        <f t="shared" ca="1" si="4"/>
        <v>0.99995990098984777</v>
      </c>
      <c r="E78" s="4">
        <f t="shared" ca="1" si="5"/>
        <v>15135.165756470158</v>
      </c>
      <c r="F78" s="4">
        <f>B78*'Power Data'!$M$11</f>
        <v>3040000.0000000005</v>
      </c>
      <c r="G78" s="4">
        <f t="shared" ca="1" si="6"/>
        <v>290110.27227791911</v>
      </c>
      <c r="H78">
        <f ca="1">G78/'Power Data'!$M$8</f>
        <v>0.10549464446469786</v>
      </c>
      <c r="I78" s="6">
        <f t="shared" ca="1" si="7"/>
        <v>1.1054545454545457</v>
      </c>
    </row>
    <row r="79" spans="1:9" x14ac:dyDescent="0.25">
      <c r="A79" s="5">
        <f>'Power Data'!A108</f>
        <v>10.7</v>
      </c>
      <c r="B79" s="4">
        <f>'Power Data'!C108</f>
        <v>181.68877513260972</v>
      </c>
      <c r="C79" s="4">
        <f ca="1">'Power Data'!J108</f>
        <v>2749820.7352051176</v>
      </c>
      <c r="D79" s="5">
        <f t="shared" ca="1" si="4"/>
        <v>0.99993481280186092</v>
      </c>
      <c r="E79" s="4">
        <f t="shared" ca="1" si="5"/>
        <v>15134.786027359687</v>
      </c>
      <c r="F79" s="4">
        <f>B79*'Power Data'!$M$11</f>
        <v>3040000.0000000005</v>
      </c>
      <c r="G79" s="4">
        <f t="shared" ca="1" si="6"/>
        <v>290179.26479488285</v>
      </c>
      <c r="H79">
        <f ca="1">G79/'Power Data'!$M$8</f>
        <v>0.10551973265268468</v>
      </c>
      <c r="I79" s="6">
        <f t="shared" ca="1" si="7"/>
        <v>1.1054545454545457</v>
      </c>
    </row>
    <row r="80" spans="1:9" x14ac:dyDescent="0.25">
      <c r="A80" s="5">
        <f>'Power Data'!A109</f>
        <v>10.8</v>
      </c>
      <c r="B80" s="4">
        <f>'Power Data'!C109</f>
        <v>181.68877513260972</v>
      </c>
      <c r="C80" s="4">
        <f ca="1">'Power Data'!J109</f>
        <v>2749845.6486336277</v>
      </c>
      <c r="D80" s="5">
        <f t="shared" ca="1" si="4"/>
        <v>0.99994387223041004</v>
      </c>
      <c r="E80" s="4">
        <f t="shared" ca="1" si="5"/>
        <v>15134.923148810871</v>
      </c>
      <c r="F80" s="4">
        <f>B80*'Power Data'!$M$11</f>
        <v>3040000.0000000005</v>
      </c>
      <c r="G80" s="4">
        <f t="shared" ca="1" si="6"/>
        <v>290154.35136637278</v>
      </c>
      <c r="H80">
        <f ca="1">G80/'Power Data'!$M$8</f>
        <v>0.10551067322413556</v>
      </c>
      <c r="I80" s="6">
        <f t="shared" ca="1" si="7"/>
        <v>1.1054545454545457</v>
      </c>
    </row>
    <row r="81" spans="1:9" x14ac:dyDescent="0.25">
      <c r="A81" s="5">
        <f>'Power Data'!A110</f>
        <v>10.9</v>
      </c>
      <c r="B81" s="4">
        <f>'Power Data'!C110</f>
        <v>181.68877513260972</v>
      </c>
      <c r="C81" s="4">
        <f ca="1">'Power Data'!J110</f>
        <v>2749486.5257571801</v>
      </c>
      <c r="D81" s="5">
        <f t="shared" ca="1" si="4"/>
        <v>0.99981328209352005</v>
      </c>
      <c r="E81" s="4">
        <f t="shared" ca="1" si="5"/>
        <v>15132.946566183873</v>
      </c>
      <c r="F81" s="4">
        <f>B81*'Power Data'!$M$11</f>
        <v>3040000.0000000005</v>
      </c>
      <c r="G81" s="4">
        <f t="shared" ca="1" si="6"/>
        <v>290513.4742428204</v>
      </c>
      <c r="H81">
        <f ca="1">G81/'Power Data'!$M$8</f>
        <v>0.1056412633610256</v>
      </c>
      <c r="I81" s="6">
        <f t="shared" ca="1" si="7"/>
        <v>1.1054545454545457</v>
      </c>
    </row>
    <row r="82" spans="1:9" x14ac:dyDescent="0.25">
      <c r="A82" s="5">
        <f>'Power Data'!A111</f>
        <v>11</v>
      </c>
      <c r="B82" s="4">
        <f>'Power Data'!C111</f>
        <v>181.68877513260972</v>
      </c>
      <c r="C82" s="4">
        <f ca="1">'Power Data'!J111</f>
        <v>2749920.7935181214</v>
      </c>
      <c r="D82" s="5">
        <f t="shared" ca="1" si="4"/>
        <v>0.99997119764295317</v>
      </c>
      <c r="E82" s="4">
        <f t="shared" ca="1" si="5"/>
        <v>15135.336740043675</v>
      </c>
      <c r="F82" s="4">
        <f>B82*'Power Data'!$M$11</f>
        <v>3040000.0000000005</v>
      </c>
      <c r="G82" s="4">
        <f t="shared" ca="1" si="6"/>
        <v>290079.20648187911</v>
      </c>
      <c r="H82">
        <f ca="1">G82/'Power Data'!$M$8</f>
        <v>0.10548334781159241</v>
      </c>
      <c r="I82" s="6">
        <f t="shared" ca="1" si="7"/>
        <v>1.1054545454545455</v>
      </c>
    </row>
    <row r="83" spans="1:9" x14ac:dyDescent="0.25">
      <c r="A83" s="5">
        <f>'Power Data'!A112</f>
        <v>11.1</v>
      </c>
      <c r="B83" s="4">
        <f>'Power Data'!C112</f>
        <v>181.68877513260972</v>
      </c>
      <c r="C83" s="4">
        <f ca="1">'Power Data'!J112</f>
        <v>2749579.7039980404</v>
      </c>
      <c r="D83" s="5">
        <f t="shared" ca="1" si="4"/>
        <v>0.99984716509019655</v>
      </c>
      <c r="E83" s="4">
        <f t="shared" ca="1" si="5"/>
        <v>15133.459411519487</v>
      </c>
      <c r="F83" s="4">
        <f>B83*'Power Data'!$M$11</f>
        <v>3040000.0000000005</v>
      </c>
      <c r="G83" s="4">
        <f t="shared" ca="1" si="6"/>
        <v>290420.29600196006</v>
      </c>
      <c r="H83">
        <f ca="1">G83/'Power Data'!$M$8</f>
        <v>0.10560738036434911</v>
      </c>
      <c r="I83" s="6">
        <f t="shared" ca="1" si="7"/>
        <v>1.1054545454545457</v>
      </c>
    </row>
    <row r="84" spans="1:9" x14ac:dyDescent="0.25">
      <c r="A84" s="5">
        <f>'Power Data'!A113</f>
        <v>11.2</v>
      </c>
      <c r="B84" s="4">
        <f>'Power Data'!C113</f>
        <v>181.68877513260972</v>
      </c>
      <c r="C84" s="4">
        <f ca="1">'Power Data'!J113</f>
        <v>2749855.8849234935</v>
      </c>
      <c r="D84" s="5">
        <f t="shared" ca="1" si="4"/>
        <v>0.99994759451763404</v>
      </c>
      <c r="E84" s="4">
        <f t="shared" ca="1" si="5"/>
        <v>15134.979488504163</v>
      </c>
      <c r="F84" s="4">
        <f>B84*'Power Data'!$M$11</f>
        <v>3040000.0000000005</v>
      </c>
      <c r="G84" s="4">
        <f t="shared" ca="1" si="6"/>
        <v>290144.11507650698</v>
      </c>
      <c r="H84">
        <f ca="1">G84/'Power Data'!$M$8</f>
        <v>0.10550695093691163</v>
      </c>
      <c r="I84" s="6">
        <f t="shared" ca="1" si="7"/>
        <v>1.1054545454545457</v>
      </c>
    </row>
    <row r="85" spans="1:9" x14ac:dyDescent="0.25">
      <c r="A85" s="5">
        <f>'Power Data'!A114</f>
        <v>11.3</v>
      </c>
      <c r="B85" s="4">
        <f>'Power Data'!C114</f>
        <v>181.68877513260972</v>
      </c>
      <c r="C85" s="4">
        <f ca="1">'Power Data'!J114</f>
        <v>2749875.9230712974</v>
      </c>
      <c r="D85" s="5">
        <f t="shared" ca="1" si="4"/>
        <v>0.99995488111683539</v>
      </c>
      <c r="E85" s="4">
        <f t="shared" ca="1" si="5"/>
        <v>15135.089776813331</v>
      </c>
      <c r="F85" s="4">
        <f>B85*'Power Data'!$M$11</f>
        <v>3040000.0000000005</v>
      </c>
      <c r="G85" s="4">
        <f t="shared" ca="1" si="6"/>
        <v>290124.07692870311</v>
      </c>
      <c r="H85">
        <f ca="1">G85/'Power Data'!$M$8</f>
        <v>0.10549966433771023</v>
      </c>
      <c r="I85" s="6">
        <f t="shared" ca="1" si="7"/>
        <v>1.1054545454545457</v>
      </c>
    </row>
    <row r="86" spans="1:9" x14ac:dyDescent="0.25">
      <c r="A86" s="5">
        <f>'Power Data'!A115</f>
        <v>11.4</v>
      </c>
      <c r="B86" s="4">
        <f>'Power Data'!C115</f>
        <v>181.68877513260972</v>
      </c>
      <c r="C86" s="4">
        <f ca="1">'Power Data'!J115</f>
        <v>2749939.4568299209</v>
      </c>
      <c r="D86" s="5">
        <f t="shared" ca="1" si="4"/>
        <v>0.99997798430178941</v>
      </c>
      <c r="E86" s="4">
        <f t="shared" ca="1" si="5"/>
        <v>15135.439461369117</v>
      </c>
      <c r="F86" s="4">
        <f>B86*'Power Data'!$M$11</f>
        <v>3040000.0000000005</v>
      </c>
      <c r="G86" s="4">
        <f t="shared" ca="1" si="6"/>
        <v>290060.54317007959</v>
      </c>
      <c r="H86">
        <f ca="1">G86/'Power Data'!$M$8</f>
        <v>0.10547656115275622</v>
      </c>
      <c r="I86" s="6">
        <f t="shared" ca="1" si="7"/>
        <v>1.1054545454545457</v>
      </c>
    </row>
    <row r="87" spans="1:9" x14ac:dyDescent="0.25">
      <c r="A87" s="5">
        <f>'Power Data'!A116</f>
        <v>11.5</v>
      </c>
      <c r="B87" s="4">
        <f>'Power Data'!C116</f>
        <v>181.68877513260972</v>
      </c>
      <c r="C87" s="4">
        <f ca="1">'Power Data'!J116</f>
        <v>2749883.0563239306</v>
      </c>
      <c r="D87" s="5">
        <f t="shared" ca="1" si="4"/>
        <v>0.99995747502688381</v>
      </c>
      <c r="E87" s="4">
        <f t="shared" ca="1" si="5"/>
        <v>15135.129037646191</v>
      </c>
      <c r="F87" s="4">
        <f>B87*'Power Data'!$M$11</f>
        <v>3040000.0000000005</v>
      </c>
      <c r="G87" s="4">
        <f t="shared" ca="1" si="6"/>
        <v>290116.94367606984</v>
      </c>
      <c r="H87">
        <f ca="1">G87/'Power Data'!$M$8</f>
        <v>0.10549707042766177</v>
      </c>
      <c r="I87" s="6">
        <f t="shared" ca="1" si="7"/>
        <v>1.1054545454545455</v>
      </c>
    </row>
    <row r="88" spans="1:9" x14ac:dyDescent="0.25">
      <c r="A88" s="5">
        <f>'Power Data'!A117</f>
        <v>11.6</v>
      </c>
      <c r="B88" s="4">
        <f>'Power Data'!C117</f>
        <v>181.68877513260972</v>
      </c>
      <c r="C88" s="4">
        <f ca="1">'Power Data'!J117</f>
        <v>2749831.9744427335</v>
      </c>
      <c r="D88" s="5">
        <f t="shared" ca="1" si="4"/>
        <v>0.99993889979735762</v>
      </c>
      <c r="E88" s="4">
        <f t="shared" ca="1" si="5"/>
        <v>15134.847887194492</v>
      </c>
      <c r="F88" s="4">
        <f>B88*'Power Data'!$M$11</f>
        <v>3040000.0000000005</v>
      </c>
      <c r="G88" s="4">
        <f t="shared" ca="1" si="6"/>
        <v>290168.02555726701</v>
      </c>
      <c r="H88">
        <f ca="1">G88/'Power Data'!$M$8</f>
        <v>0.105515645657188</v>
      </c>
      <c r="I88" s="6">
        <f t="shared" ca="1" si="7"/>
        <v>1.1054545454545457</v>
      </c>
    </row>
    <row r="89" spans="1:9" x14ac:dyDescent="0.25">
      <c r="A89" s="5">
        <f>'Power Data'!A118</f>
        <v>11.7</v>
      </c>
      <c r="B89" s="4">
        <f>'Power Data'!C118</f>
        <v>181.68877513260972</v>
      </c>
      <c r="C89" s="4">
        <f ca="1">'Power Data'!J118</f>
        <v>2749835.2237719032</v>
      </c>
      <c r="D89" s="5">
        <f t="shared" ca="1" si="4"/>
        <v>0.99994008137160117</v>
      </c>
      <c r="E89" s="4">
        <f t="shared" ca="1" si="5"/>
        <v>15134.865771233654</v>
      </c>
      <c r="F89" s="4">
        <f>B89*'Power Data'!$M$11</f>
        <v>3040000.0000000005</v>
      </c>
      <c r="G89" s="4">
        <f t="shared" ca="1" si="6"/>
        <v>290164.77622809727</v>
      </c>
      <c r="H89">
        <f ca="1">G89/'Power Data'!$M$8</f>
        <v>0.10551446408294446</v>
      </c>
      <c r="I89" s="6">
        <f t="shared" ca="1" si="7"/>
        <v>1.1054545454545457</v>
      </c>
    </row>
    <row r="90" spans="1:9" x14ac:dyDescent="0.25">
      <c r="A90" s="5">
        <f>'Power Data'!A119</f>
        <v>11.8</v>
      </c>
      <c r="B90" s="4">
        <f>'Power Data'!C119</f>
        <v>181.68877513260972</v>
      </c>
      <c r="C90" s="4">
        <f ca="1">'Power Data'!J119</f>
        <v>2749853.6323130457</v>
      </c>
      <c r="D90" s="5">
        <f t="shared" ca="1" si="4"/>
        <v>0.99994677538656207</v>
      </c>
      <c r="E90" s="4">
        <f t="shared" ca="1" si="5"/>
        <v>15134.96709032246</v>
      </c>
      <c r="F90" s="4">
        <f>B90*'Power Data'!$M$11</f>
        <v>3040000.0000000005</v>
      </c>
      <c r="G90" s="4">
        <f t="shared" ca="1" si="6"/>
        <v>290146.36768695479</v>
      </c>
      <c r="H90">
        <f ca="1">G90/'Power Data'!$M$8</f>
        <v>0.10550777006798356</v>
      </c>
      <c r="I90" s="6">
        <f t="shared" ca="1" si="7"/>
        <v>1.1054545454545457</v>
      </c>
    </row>
    <row r="91" spans="1:9" x14ac:dyDescent="0.25">
      <c r="A91" s="5">
        <f>'Power Data'!A120</f>
        <v>11.9</v>
      </c>
      <c r="B91" s="4">
        <f>'Power Data'!C120</f>
        <v>181.68877513260972</v>
      </c>
      <c r="C91" s="4">
        <f ca="1">'Power Data'!J120</f>
        <v>2749936.8563940707</v>
      </c>
      <c r="D91" s="5">
        <f t="shared" ca="1" si="4"/>
        <v>0.99997703868875298</v>
      </c>
      <c r="E91" s="4">
        <f t="shared" ca="1" si="5"/>
        <v>15135.425148785147</v>
      </c>
      <c r="F91" s="4">
        <f>B91*'Power Data'!$M$11</f>
        <v>3040000.0000000005</v>
      </c>
      <c r="G91" s="4">
        <f t="shared" ca="1" si="6"/>
        <v>290063.1436059298</v>
      </c>
      <c r="H91">
        <f ca="1">G91/'Power Data'!$M$8</f>
        <v>0.10547750676579265</v>
      </c>
      <c r="I91" s="6">
        <f t="shared" ca="1" si="7"/>
        <v>1.1054545454545457</v>
      </c>
    </row>
    <row r="92" spans="1:9" x14ac:dyDescent="0.25">
      <c r="A92" s="5">
        <f>'Power Data'!A121</f>
        <v>12</v>
      </c>
      <c r="B92" s="4">
        <f>'Power Data'!C121</f>
        <v>181.68877513260972</v>
      </c>
      <c r="C92" s="4">
        <f ca="1">'Power Data'!J121</f>
        <v>2749928.6804116126</v>
      </c>
      <c r="D92" s="5">
        <f t="shared" ca="1" si="4"/>
        <v>0.99997406560422275</v>
      </c>
      <c r="E92" s="4">
        <f t="shared" ca="1" si="5"/>
        <v>15135.380148853523</v>
      </c>
      <c r="F92" s="4">
        <f>B92*'Power Data'!$M$11</f>
        <v>3040000.0000000005</v>
      </c>
      <c r="G92" s="4">
        <f t="shared" ca="1" si="6"/>
        <v>290071.31958838785</v>
      </c>
      <c r="H92">
        <f ca="1">G92/'Power Data'!$M$8</f>
        <v>0.10548047985032286</v>
      </c>
      <c r="I92" s="6">
        <f t="shared" ca="1" si="7"/>
        <v>1.1054545454545457</v>
      </c>
    </row>
    <row r="93" spans="1:9" x14ac:dyDescent="0.25">
      <c r="A93" s="5">
        <f>'Power Data'!A122</f>
        <v>12.1</v>
      </c>
      <c r="B93" s="4">
        <f>'Power Data'!C122</f>
        <v>181.68877513260972</v>
      </c>
      <c r="C93" s="4">
        <f ca="1">'Power Data'!J122</f>
        <v>2749988.9539734391</v>
      </c>
      <c r="D93" s="5">
        <f t="shared" ca="1" si="4"/>
        <v>0.99999598326306871</v>
      </c>
      <c r="E93" s="4">
        <f t="shared" ca="1" si="5"/>
        <v>15135.711889555623</v>
      </c>
      <c r="F93" s="4">
        <f>B93*'Power Data'!$M$11</f>
        <v>3040000.0000000005</v>
      </c>
      <c r="G93" s="4">
        <f t="shared" ca="1" si="6"/>
        <v>290011.04602656141</v>
      </c>
      <c r="H93">
        <f ca="1">G93/'Power Data'!$M$8</f>
        <v>0.10545856219147688</v>
      </c>
      <c r="I93" s="6">
        <f t="shared" ca="1" si="7"/>
        <v>1.1054545454545457</v>
      </c>
    </row>
    <row r="94" spans="1:9" x14ac:dyDescent="0.25">
      <c r="A94" s="5">
        <f>'Power Data'!A123</f>
        <v>12.2</v>
      </c>
      <c r="B94" s="4">
        <f>'Power Data'!C123</f>
        <v>181.68877513260972</v>
      </c>
      <c r="C94" s="4">
        <f ca="1">'Power Data'!J123</f>
        <v>2749973.9032784845</v>
      </c>
      <c r="D94" s="5">
        <f t="shared" ca="1" si="4"/>
        <v>0.99999051028308528</v>
      </c>
      <c r="E94" s="4">
        <f t="shared" ca="1" si="5"/>
        <v>15135.629051774678</v>
      </c>
      <c r="F94" s="4">
        <f>B94*'Power Data'!$M$11</f>
        <v>3040000.0000000005</v>
      </c>
      <c r="G94" s="4">
        <f t="shared" ca="1" si="6"/>
        <v>290026.09672151599</v>
      </c>
      <c r="H94">
        <f ca="1">G94/'Power Data'!$M$8</f>
        <v>0.10546403517146036</v>
      </c>
      <c r="I94" s="6">
        <f t="shared" ca="1" si="7"/>
        <v>1.1054545454545457</v>
      </c>
    </row>
    <row r="95" spans="1:9" x14ac:dyDescent="0.25">
      <c r="A95" s="5">
        <f>'Power Data'!A124</f>
        <v>12.3</v>
      </c>
      <c r="B95" s="4">
        <f>'Power Data'!C124</f>
        <v>181.68877513260972</v>
      </c>
      <c r="C95" s="4">
        <f ca="1">'Power Data'!J124</f>
        <v>2749948.2337862705</v>
      </c>
      <c r="D95" s="5">
        <f t="shared" ca="1" si="4"/>
        <v>0.9999811759222802</v>
      </c>
      <c r="E95" s="4">
        <f t="shared" ca="1" si="5"/>
        <v>15135.487769011364</v>
      </c>
      <c r="F95" s="4">
        <f>B95*'Power Data'!$M$11</f>
        <v>3040000.0000000005</v>
      </c>
      <c r="G95" s="4">
        <f t="shared" ca="1" si="6"/>
        <v>290051.76621372998</v>
      </c>
      <c r="H95">
        <f ca="1">G95/'Power Data'!$M$8</f>
        <v>0.10547336953226545</v>
      </c>
      <c r="I95" s="6">
        <f t="shared" ca="1" si="7"/>
        <v>1.1054545454545457</v>
      </c>
    </row>
    <row r="96" spans="1:9" x14ac:dyDescent="0.25">
      <c r="A96" s="5">
        <f>'Power Data'!A125</f>
        <v>12.4</v>
      </c>
      <c r="B96" s="4">
        <f>'Power Data'!C125</f>
        <v>181.68877513260972</v>
      </c>
      <c r="C96" s="4">
        <f ca="1">'Power Data'!J125</f>
        <v>2749972.0583898788</v>
      </c>
      <c r="D96" s="5">
        <f t="shared" ca="1" si="4"/>
        <v>0.99998983941450137</v>
      </c>
      <c r="E96" s="4">
        <f t="shared" ca="1" si="5"/>
        <v>15135.618897660292</v>
      </c>
      <c r="F96" s="4">
        <f>B96*'Power Data'!$M$11</f>
        <v>3040000.0000000005</v>
      </c>
      <c r="G96" s="4">
        <f t="shared" ca="1" si="6"/>
        <v>290027.94161012163</v>
      </c>
      <c r="H96">
        <f ca="1">G96/'Power Data'!$M$8</f>
        <v>0.10546470604004424</v>
      </c>
      <c r="I96" s="6">
        <f t="shared" ca="1" si="7"/>
        <v>1.1054545454545457</v>
      </c>
    </row>
    <row r="97" spans="1:9" x14ac:dyDescent="0.25">
      <c r="A97" s="5">
        <f>'Power Data'!A126</f>
        <v>12.5</v>
      </c>
      <c r="B97" s="4">
        <f>'Power Data'!C126</f>
        <v>181.68877513260972</v>
      </c>
      <c r="C97" s="4">
        <f ca="1">'Power Data'!J126</f>
        <v>2749975.34860327</v>
      </c>
      <c r="D97" s="5">
        <f t="shared" ca="1" si="4"/>
        <v>0.99999103585573457</v>
      </c>
      <c r="E97" s="4">
        <f t="shared" ca="1" si="5"/>
        <v>15135.637006722829</v>
      </c>
      <c r="F97" s="4">
        <f>B97*'Power Data'!$M$11</f>
        <v>3040000.0000000005</v>
      </c>
      <c r="G97" s="4">
        <f t="shared" ca="1" si="6"/>
        <v>290024.65139673045</v>
      </c>
      <c r="H97">
        <f ca="1">G97/'Power Data'!$M$8</f>
        <v>0.10546350959881107</v>
      </c>
      <c r="I97" s="6">
        <f t="shared" ca="1" si="7"/>
        <v>1.1054545454545457</v>
      </c>
    </row>
    <row r="98" spans="1:9" x14ac:dyDescent="0.25">
      <c r="A98" s="5">
        <f>'Power Data'!A127</f>
        <v>12.6</v>
      </c>
      <c r="B98" s="4">
        <f>'Power Data'!C127</f>
        <v>181.68877513260972</v>
      </c>
      <c r="C98" s="4">
        <f ca="1">'Power Data'!J127</f>
        <v>2749985.2943493822</v>
      </c>
      <c r="D98" s="5">
        <f t="shared" ca="1" si="4"/>
        <v>0.99999465249068442</v>
      </c>
      <c r="E98" s="4">
        <f t="shared" ca="1" si="5"/>
        <v>15135.691747287317</v>
      </c>
      <c r="F98" s="4">
        <f>B98*'Power Data'!$M$11</f>
        <v>3040000.0000000005</v>
      </c>
      <c r="G98" s="4">
        <f t="shared" ca="1" si="6"/>
        <v>290014.7056506183</v>
      </c>
      <c r="H98">
        <f ca="1">G98/'Power Data'!$M$8</f>
        <v>0.1054598929638612</v>
      </c>
      <c r="I98" s="6">
        <f t="shared" ca="1" si="7"/>
        <v>1.1054545454545457</v>
      </c>
    </row>
    <row r="99" spans="1:9" x14ac:dyDescent="0.25">
      <c r="A99" s="5">
        <f>'Power Data'!A128</f>
        <v>12.7</v>
      </c>
      <c r="B99" s="4">
        <f>'Power Data'!C128</f>
        <v>181.68877513260972</v>
      </c>
      <c r="C99" s="4">
        <f ca="1">'Power Data'!J128</f>
        <v>2749938.2723758384</v>
      </c>
      <c r="D99" s="5">
        <f t="shared" ca="1" si="4"/>
        <v>0.99997755359121399</v>
      </c>
      <c r="E99" s="4">
        <f t="shared" ca="1" si="5"/>
        <v>15135.432942231751</v>
      </c>
      <c r="F99" s="4">
        <f>B99*'Power Data'!$M$11</f>
        <v>3040000.0000000005</v>
      </c>
      <c r="G99" s="4">
        <f t="shared" ca="1" si="6"/>
        <v>290061.7276241621</v>
      </c>
      <c r="H99">
        <f ca="1">G99/'Power Data'!$M$8</f>
        <v>0.10547699186333168</v>
      </c>
      <c r="I99" s="6">
        <f t="shared" ca="1" si="7"/>
        <v>1.1054545454545457</v>
      </c>
    </row>
    <row r="100" spans="1:9" x14ac:dyDescent="0.25">
      <c r="A100" s="5">
        <f>'Power Data'!A129</f>
        <v>12.8</v>
      </c>
      <c r="B100" s="4">
        <f>'Power Data'!C129</f>
        <v>181.68877513260972</v>
      </c>
      <c r="C100" s="4">
        <f ca="1">'Power Data'!J129</f>
        <v>2749971.7888399861</v>
      </c>
      <c r="D100" s="5">
        <f t="shared" ca="1" si="4"/>
        <v>0.99998974139635854</v>
      </c>
      <c r="E100" s="4">
        <f t="shared" ca="1" si="5"/>
        <v>15135.617414079963</v>
      </c>
      <c r="F100" s="4">
        <f>B100*'Power Data'!$M$11</f>
        <v>3040000.0000000005</v>
      </c>
      <c r="G100" s="4">
        <f t="shared" ca="1" si="6"/>
        <v>290028.21116001438</v>
      </c>
      <c r="H100">
        <f ca="1">G100/'Power Data'!$M$8</f>
        <v>0.10546480405818705</v>
      </c>
      <c r="I100" s="6">
        <f t="shared" ca="1" si="7"/>
        <v>1.1054545454545457</v>
      </c>
    </row>
    <row r="101" spans="1:9" x14ac:dyDescent="0.25">
      <c r="A101" s="5">
        <f>'Power Data'!A130</f>
        <v>12.9</v>
      </c>
      <c r="B101" s="4">
        <f>'Power Data'!C130</f>
        <v>181.68877513260972</v>
      </c>
      <c r="C101" s="4">
        <f ca="1">'Power Data'!J130</f>
        <v>2749972.2537249783</v>
      </c>
      <c r="D101" s="5">
        <f t="shared" ca="1" si="4"/>
        <v>0.99998991044544661</v>
      </c>
      <c r="E101" s="4">
        <f t="shared" ca="1" si="5"/>
        <v>15135.619972768533</v>
      </c>
      <c r="F101" s="4">
        <f>B101*'Power Data'!$M$11</f>
        <v>3040000.0000000005</v>
      </c>
      <c r="G101" s="4">
        <f t="shared" ca="1" si="6"/>
        <v>290027.74627502216</v>
      </c>
      <c r="H101">
        <f ca="1">G101/'Power Data'!$M$8</f>
        <v>0.10546463500909897</v>
      </c>
      <c r="I101" s="6">
        <f t="shared" ca="1" si="7"/>
        <v>1.1054545454545455</v>
      </c>
    </row>
    <row r="102" spans="1:9" x14ac:dyDescent="0.25">
      <c r="A102" s="5">
        <f>'Power Data'!A131</f>
        <v>13</v>
      </c>
      <c r="B102" s="4">
        <f>'Power Data'!C131</f>
        <v>181.68877513260972</v>
      </c>
      <c r="C102" s="4">
        <f ca="1">'Power Data'!J131</f>
        <v>2749921.5812731818</v>
      </c>
      <c r="D102" s="5">
        <f t="shared" ca="1" si="4"/>
        <v>0.99997148409933889</v>
      </c>
      <c r="E102" s="4">
        <f t="shared" ca="1" si="5"/>
        <v>15135.341075782411</v>
      </c>
      <c r="F102" s="4">
        <f>B102*'Power Data'!$M$11</f>
        <v>3040000.0000000005</v>
      </c>
      <c r="G102" s="4">
        <f t="shared" ca="1" si="6"/>
        <v>290078.41872681864</v>
      </c>
      <c r="H102">
        <f ca="1">G102/'Power Data'!$M$8</f>
        <v>0.10548306135520678</v>
      </c>
      <c r="I102" s="6">
        <f t="shared" ca="1" si="7"/>
        <v>1.1054545454545457</v>
      </c>
    </row>
    <row r="103" spans="1:9" x14ac:dyDescent="0.25">
      <c r="A103" s="5">
        <f>'Power Data'!A132</f>
        <v>13.1</v>
      </c>
      <c r="B103" s="4">
        <f>'Power Data'!C132</f>
        <v>181.68877513260972</v>
      </c>
      <c r="C103" s="4">
        <f ca="1">'Power Data'!J132</f>
        <v>2749977.3582217167</v>
      </c>
      <c r="D103" s="5">
        <f t="shared" ca="1" si="4"/>
        <v>0.9999917666260788</v>
      </c>
      <c r="E103" s="4">
        <f t="shared" ca="1" si="5"/>
        <v>15135.648067496644</v>
      </c>
      <c r="F103" s="4">
        <f>B103*'Power Data'!$M$11</f>
        <v>3040000.0000000005</v>
      </c>
      <c r="G103" s="4">
        <f t="shared" ca="1" si="6"/>
        <v>290022.64177828375</v>
      </c>
      <c r="H103">
        <f ca="1">G103/'Power Data'!$M$8</f>
        <v>0.10546277882846682</v>
      </c>
      <c r="I103" s="6">
        <f t="shared" ca="1" si="7"/>
        <v>1.1054545454545457</v>
      </c>
    </row>
    <row r="104" spans="1:9" x14ac:dyDescent="0.25">
      <c r="A104" s="5">
        <f>'Power Data'!A133</f>
        <v>13.2</v>
      </c>
      <c r="B104" s="4">
        <f>'Power Data'!C133</f>
        <v>181.68877513260972</v>
      </c>
      <c r="C104" s="4">
        <f ca="1">'Power Data'!J133</f>
        <v>2749985.4658559794</v>
      </c>
      <c r="D104" s="5">
        <f t="shared" ca="1" si="4"/>
        <v>0.99999471485671976</v>
      </c>
      <c r="E104" s="4">
        <f t="shared" ca="1" si="5"/>
        <v>15135.692691245453</v>
      </c>
      <c r="F104" s="4">
        <f>B104*'Power Data'!$M$11</f>
        <v>3040000.0000000005</v>
      </c>
      <c r="G104" s="4">
        <f t="shared" ca="1" si="6"/>
        <v>290014.53414402111</v>
      </c>
      <c r="H104">
        <f ca="1">G104/'Power Data'!$M$8</f>
        <v>0.10545983059782586</v>
      </c>
      <c r="I104" s="6">
        <f t="shared" ca="1" si="7"/>
        <v>1.1054545454545457</v>
      </c>
    </row>
    <row r="105" spans="1:9" x14ac:dyDescent="0.25">
      <c r="A105" s="5">
        <f>'Power Data'!A134</f>
        <v>13.3</v>
      </c>
      <c r="B105" s="4">
        <f>'Power Data'!C134</f>
        <v>181.68877513260972</v>
      </c>
      <c r="C105" s="4">
        <f ca="1">'Power Data'!J134</f>
        <v>2749938.3141894131</v>
      </c>
      <c r="D105" s="5">
        <f t="shared" ca="1" si="4"/>
        <v>0.99997756879615018</v>
      </c>
      <c r="E105" s="4">
        <f t="shared" ca="1" si="5"/>
        <v>15135.433172370211</v>
      </c>
      <c r="F105" s="4">
        <f>B105*'Power Data'!$M$11</f>
        <v>3040000.0000000005</v>
      </c>
      <c r="G105" s="4">
        <f t="shared" ca="1" si="6"/>
        <v>290061.68581058737</v>
      </c>
      <c r="H105">
        <f ca="1">G105/'Power Data'!$M$8</f>
        <v>0.10547697665839541</v>
      </c>
      <c r="I105" s="6">
        <f t="shared" ca="1" si="7"/>
        <v>1.1054545454545457</v>
      </c>
    </row>
    <row r="106" spans="1:9" x14ac:dyDescent="0.25">
      <c r="A106" s="5">
        <f>'Power Data'!A135</f>
        <v>13.4</v>
      </c>
      <c r="B106" s="4">
        <f>'Power Data'!C135</f>
        <v>181.68877513260972</v>
      </c>
      <c r="C106" s="4">
        <f ca="1">'Power Data'!J135</f>
        <v>2749914.8399266102</v>
      </c>
      <c r="D106" s="5">
        <f t="shared" ca="1" si="4"/>
        <v>0.99996903270058557</v>
      </c>
      <c r="E106" s="4">
        <f t="shared" ca="1" si="5"/>
        <v>15135.303971968118</v>
      </c>
      <c r="F106" s="4">
        <f>B106*'Power Data'!$M$11</f>
        <v>3040000.0000000005</v>
      </c>
      <c r="G106" s="4">
        <f t="shared" ca="1" si="6"/>
        <v>290085.16007339023</v>
      </c>
      <c r="H106">
        <f ca="1">G106/'Power Data'!$M$8</f>
        <v>0.10548551275396008</v>
      </c>
      <c r="I106" s="6">
        <f t="shared" ca="1" si="7"/>
        <v>1.1054545454545457</v>
      </c>
    </row>
    <row r="107" spans="1:9" x14ac:dyDescent="0.25">
      <c r="A107" s="5">
        <f>'Power Data'!A136</f>
        <v>13.5</v>
      </c>
      <c r="B107" s="4">
        <f>'Power Data'!C136</f>
        <v>181.68877513260972</v>
      </c>
      <c r="C107" s="4">
        <f ca="1">'Power Data'!J136</f>
        <v>2749903.8962977724</v>
      </c>
      <c r="D107" s="5">
        <f t="shared" ca="1" si="4"/>
        <v>0.99996505319918993</v>
      </c>
      <c r="E107" s="4">
        <f t="shared" ca="1" si="5"/>
        <v>15135.243739139592</v>
      </c>
      <c r="F107" s="4">
        <f>B107*'Power Data'!$M$11</f>
        <v>3040000.0000000005</v>
      </c>
      <c r="G107" s="4">
        <f t="shared" ca="1" si="6"/>
        <v>290096.10370222805</v>
      </c>
      <c r="H107">
        <f ca="1">G107/'Power Data'!$M$8</f>
        <v>0.10548949225535566</v>
      </c>
      <c r="I107" s="6">
        <f t="shared" ca="1" si="7"/>
        <v>1.1054545454545457</v>
      </c>
    </row>
    <row r="108" spans="1:9" x14ac:dyDescent="0.25">
      <c r="A108" s="5">
        <f>'Power Data'!A137</f>
        <v>13.6</v>
      </c>
      <c r="B108" s="4">
        <f>'Power Data'!C137</f>
        <v>181.68877513260972</v>
      </c>
      <c r="C108" s="4">
        <f ca="1">'Power Data'!J137</f>
        <v>2749985.1983393454</v>
      </c>
      <c r="D108" s="5">
        <f t="shared" ca="1" si="4"/>
        <v>0.99999461757794383</v>
      </c>
      <c r="E108" s="4">
        <f t="shared" ca="1" si="5"/>
        <v>15135.691218856011</v>
      </c>
      <c r="F108" s="4">
        <f>B108*'Power Data'!$M$11</f>
        <v>3040000.0000000005</v>
      </c>
      <c r="G108" s="4">
        <f t="shared" ca="1" si="6"/>
        <v>290014.80166065507</v>
      </c>
      <c r="H108">
        <f ca="1">G108/'Power Data'!$M$8</f>
        <v>0.10545992787660184</v>
      </c>
      <c r="I108" s="6">
        <f t="shared" ca="1" si="7"/>
        <v>1.1054545454545457</v>
      </c>
    </row>
    <row r="109" spans="1:9" x14ac:dyDescent="0.25">
      <c r="A109" s="5">
        <f>'Power Data'!A138</f>
        <v>13.7</v>
      </c>
      <c r="B109" s="4">
        <f>'Power Data'!C138</f>
        <v>181.68877513260972</v>
      </c>
      <c r="C109" s="4">
        <f ca="1">'Power Data'!J138</f>
        <v>2749931.498251379</v>
      </c>
      <c r="D109" s="5">
        <f t="shared" ca="1" si="4"/>
        <v>0.99997509027322873</v>
      </c>
      <c r="E109" s="4">
        <f t="shared" ca="1" si="5"/>
        <v>15135.395658010675</v>
      </c>
      <c r="F109" s="4">
        <f>B109*'Power Data'!$M$11</f>
        <v>3040000.0000000005</v>
      </c>
      <c r="G109" s="4">
        <f t="shared" ca="1" si="6"/>
        <v>290068.50174862146</v>
      </c>
      <c r="H109">
        <f ca="1">G109/'Power Data'!$M$8</f>
        <v>0.10547945518131689</v>
      </c>
      <c r="I109" s="6">
        <f t="shared" ca="1" si="7"/>
        <v>1.1054545454545457</v>
      </c>
    </row>
    <row r="110" spans="1:9" x14ac:dyDescent="0.25">
      <c r="A110" s="5">
        <f>'Power Data'!A139</f>
        <v>13.8</v>
      </c>
      <c r="B110" s="4">
        <f>'Power Data'!C139</f>
        <v>181.68877513260972</v>
      </c>
      <c r="C110" s="4">
        <f ca="1">'Power Data'!J139</f>
        <v>2749905.4350193022</v>
      </c>
      <c r="D110" s="5">
        <f t="shared" ca="1" si="4"/>
        <v>0.99996561273429174</v>
      </c>
      <c r="E110" s="4">
        <f t="shared" ca="1" si="5"/>
        <v>15135.252208135702</v>
      </c>
      <c r="F110" s="4">
        <f>B110*'Power Data'!$M$11</f>
        <v>3040000.0000000005</v>
      </c>
      <c r="G110" s="4">
        <f t="shared" ca="1" si="6"/>
        <v>290094.56498069828</v>
      </c>
      <c r="H110">
        <f ca="1">G110/'Power Data'!$M$8</f>
        <v>0.10548893272025392</v>
      </c>
      <c r="I110" s="6">
        <f t="shared" ca="1" si="7"/>
        <v>1.1054545454545457</v>
      </c>
    </row>
    <row r="111" spans="1:9" x14ac:dyDescent="0.25">
      <c r="A111" s="5">
        <f>'Power Data'!A140</f>
        <v>13.9</v>
      </c>
      <c r="B111" s="4">
        <f>'Power Data'!C140</f>
        <v>181.68877513260972</v>
      </c>
      <c r="C111" s="4">
        <f ca="1">'Power Data'!J140</f>
        <v>2749976.7077842704</v>
      </c>
      <c r="D111" s="5">
        <f t="shared" ca="1" si="4"/>
        <v>0.99999153010337105</v>
      </c>
      <c r="E111" s="4">
        <f t="shared" ca="1" si="5"/>
        <v>15135.644487542704</v>
      </c>
      <c r="F111" s="4">
        <f>B111*'Power Data'!$M$11</f>
        <v>3040000.0000000005</v>
      </c>
      <c r="G111" s="4">
        <f t="shared" ca="1" si="6"/>
        <v>290023.29221573006</v>
      </c>
      <c r="H111">
        <f ca="1">G111/'Power Data'!$M$8</f>
        <v>0.10546301535117457</v>
      </c>
      <c r="I111" s="6">
        <f t="shared" ca="1" si="7"/>
        <v>1.1054545454545457</v>
      </c>
    </row>
    <row r="112" spans="1:9" x14ac:dyDescent="0.25">
      <c r="A112" s="5">
        <f>'Power Data'!A141</f>
        <v>14</v>
      </c>
      <c r="B112" s="4">
        <f>'Power Data'!C141</f>
        <v>181.68877513260972</v>
      </c>
      <c r="C112" s="4">
        <f ca="1">'Power Data'!J141</f>
        <v>2749988.3428551089</v>
      </c>
      <c r="D112" s="5">
        <f t="shared" ca="1" si="4"/>
        <v>0.99999576103822141</v>
      </c>
      <c r="E112" s="4">
        <f t="shared" ca="1" si="5"/>
        <v>15135.708526010849</v>
      </c>
      <c r="F112" s="4">
        <f>B112*'Power Data'!$M$11</f>
        <v>3040000.0000000005</v>
      </c>
      <c r="G112" s="4">
        <f t="shared" ca="1" si="6"/>
        <v>290011.65714489156</v>
      </c>
      <c r="H112">
        <f ca="1">G112/'Power Data'!$M$8</f>
        <v>0.10545878441632421</v>
      </c>
      <c r="I112" s="6">
        <f t="shared" ca="1" si="7"/>
        <v>1.1054545454545457</v>
      </c>
    </row>
    <row r="113" spans="1:9" x14ac:dyDescent="0.25">
      <c r="A113" s="5">
        <f>'Power Data'!A142</f>
        <v>14.1</v>
      </c>
      <c r="B113" s="4">
        <f>'Power Data'!C142</f>
        <v>181.68877513260972</v>
      </c>
      <c r="C113" s="4">
        <f ca="1">'Power Data'!J142</f>
        <v>2749993.9519078792</v>
      </c>
      <c r="D113" s="5">
        <f t="shared" ca="1" si="4"/>
        <v>0.99999780069377431</v>
      </c>
      <c r="E113" s="4">
        <f t="shared" ca="1" si="5"/>
        <v>15135.739397773654</v>
      </c>
      <c r="F113" s="4">
        <f>B113*'Power Data'!$M$11</f>
        <v>3040000.0000000005</v>
      </c>
      <c r="G113" s="4">
        <f t="shared" ca="1" si="6"/>
        <v>290006.04809212126</v>
      </c>
      <c r="H113">
        <f ca="1">G113/'Power Data'!$M$8</f>
        <v>0.10545674476077137</v>
      </c>
      <c r="I113" s="6">
        <f t="shared" ca="1" si="7"/>
        <v>1.1054545454545457</v>
      </c>
    </row>
    <row r="114" spans="1:9" x14ac:dyDescent="0.25">
      <c r="A114" s="5">
        <f>'Power Data'!A143</f>
        <v>14.2</v>
      </c>
      <c r="B114" s="4">
        <f>'Power Data'!C143</f>
        <v>181.68877513260972</v>
      </c>
      <c r="C114" s="4">
        <f ca="1">'Power Data'!J143</f>
        <v>2749927.3712502699</v>
      </c>
      <c r="D114" s="5">
        <f t="shared" ca="1" si="4"/>
        <v>0.99997358954555271</v>
      </c>
      <c r="E114" s="4">
        <f t="shared" ca="1" si="5"/>
        <v>15135.372943337707</v>
      </c>
      <c r="F114" s="4">
        <f>B114*'Power Data'!$M$11</f>
        <v>3040000.0000000005</v>
      </c>
      <c r="G114" s="4">
        <f t="shared" ca="1" si="6"/>
        <v>290072.62874973053</v>
      </c>
      <c r="H114">
        <f ca="1">G114/'Power Data'!$M$8</f>
        <v>0.10548095590899292</v>
      </c>
      <c r="I114" s="6">
        <f t="shared" ca="1" si="7"/>
        <v>1.1054545454545457</v>
      </c>
    </row>
    <row r="115" spans="1:9" x14ac:dyDescent="0.25">
      <c r="A115" s="5">
        <f>'Power Data'!A144</f>
        <v>14.3</v>
      </c>
      <c r="B115" s="4">
        <f>'Power Data'!C144</f>
        <v>181.68877513260972</v>
      </c>
      <c r="C115" s="4">
        <f ca="1">'Power Data'!J144</f>
        <v>2749962.5166628873</v>
      </c>
      <c r="D115" s="5">
        <f t="shared" ca="1" si="4"/>
        <v>0.9999863696955954</v>
      </c>
      <c r="E115" s="4">
        <f t="shared" ca="1" si="5"/>
        <v>15135.566380783646</v>
      </c>
      <c r="F115" s="4">
        <f>B115*'Power Data'!$M$11</f>
        <v>3040000.0000000005</v>
      </c>
      <c r="G115" s="4">
        <f t="shared" ca="1" si="6"/>
        <v>290037.48333711317</v>
      </c>
      <c r="H115">
        <f ca="1">G115/'Power Data'!$M$8</f>
        <v>0.10546817575895025</v>
      </c>
      <c r="I115" s="6">
        <f t="shared" ca="1" si="7"/>
        <v>1.1054545454545457</v>
      </c>
    </row>
    <row r="116" spans="1:9" x14ac:dyDescent="0.25">
      <c r="A116" s="5">
        <f>'Power Data'!A145</f>
        <v>14.4</v>
      </c>
      <c r="B116" s="4">
        <f>'Power Data'!C145</f>
        <v>181.68877513260972</v>
      </c>
      <c r="C116" s="4">
        <f ca="1">'Power Data'!J145</f>
        <v>2749900.5607083491</v>
      </c>
      <c r="D116" s="5">
        <f t="shared" ca="1" si="4"/>
        <v>0.99996384025758145</v>
      </c>
      <c r="E116" s="4">
        <f t="shared" ca="1" si="5"/>
        <v>15135.225380331125</v>
      </c>
      <c r="F116" s="4">
        <f>B116*'Power Data'!$M$11</f>
        <v>3040000.0000000005</v>
      </c>
      <c r="G116" s="4">
        <f t="shared" ca="1" si="6"/>
        <v>290099.43929165136</v>
      </c>
      <c r="H116">
        <f ca="1">G116/'Power Data'!$M$8</f>
        <v>0.10549070519696413</v>
      </c>
      <c r="I116" s="6">
        <f t="shared" ca="1" si="7"/>
        <v>1.1054545454545455</v>
      </c>
    </row>
    <row r="117" spans="1:9" x14ac:dyDescent="0.25">
      <c r="A117" s="5">
        <f>'Power Data'!A146</f>
        <v>14.5</v>
      </c>
      <c r="B117" s="4">
        <f>'Power Data'!C146</f>
        <v>181.68877513260972</v>
      </c>
      <c r="C117" s="4">
        <f ca="1">'Power Data'!J146</f>
        <v>2749916.3538621669</v>
      </c>
      <c r="D117" s="5">
        <f t="shared" ca="1" si="4"/>
        <v>0.9999695832226061</v>
      </c>
      <c r="E117" s="4">
        <f t="shared" ca="1" si="5"/>
        <v>15135.312304544281</v>
      </c>
      <c r="F117" s="4">
        <f>B117*'Power Data'!$M$11</f>
        <v>3040000.0000000005</v>
      </c>
      <c r="G117" s="4">
        <f t="shared" ca="1" si="6"/>
        <v>290083.6461378336</v>
      </c>
      <c r="H117">
        <f ca="1">G117/'Power Data'!$M$8</f>
        <v>0.10548496223193948</v>
      </c>
      <c r="I117" s="6">
        <f t="shared" ca="1" si="7"/>
        <v>1.1054545454545455</v>
      </c>
    </row>
    <row r="118" spans="1:9" x14ac:dyDescent="0.25">
      <c r="A118" s="5">
        <f>'Power Data'!A147</f>
        <v>14.6</v>
      </c>
      <c r="B118" s="4">
        <f>'Power Data'!C147</f>
        <v>181.68877513260972</v>
      </c>
      <c r="C118" s="4">
        <f ca="1">'Power Data'!J147</f>
        <v>2749926.6145353736</v>
      </c>
      <c r="D118" s="5">
        <f t="shared" ca="1" si="4"/>
        <v>0.9999733143764995</v>
      </c>
      <c r="E118" s="4">
        <f t="shared" ca="1" si="5"/>
        <v>15135.368778441467</v>
      </c>
      <c r="F118" s="4">
        <f>B118*'Power Data'!$M$11</f>
        <v>3040000.0000000005</v>
      </c>
      <c r="G118" s="4">
        <f t="shared" ca="1" si="6"/>
        <v>290073.38546462683</v>
      </c>
      <c r="H118">
        <f ca="1">G118/'Power Data'!$M$8</f>
        <v>0.10548123107804612</v>
      </c>
      <c r="I118" s="6">
        <f t="shared" ca="1" si="7"/>
        <v>1.1054545454545457</v>
      </c>
    </row>
    <row r="119" spans="1:9" x14ac:dyDescent="0.25">
      <c r="A119" s="5">
        <f>'Power Data'!A148</f>
        <v>14.7</v>
      </c>
      <c r="B119" s="4">
        <f>'Power Data'!C148</f>
        <v>181.68877513260972</v>
      </c>
      <c r="C119" s="4">
        <f ca="1">'Power Data'!J148</f>
        <v>2749976.4489192814</v>
      </c>
      <c r="D119" s="5">
        <f t="shared" ca="1" si="4"/>
        <v>0.99999143597064777</v>
      </c>
      <c r="E119" s="4">
        <f t="shared" ca="1" si="5"/>
        <v>15135.643062771203</v>
      </c>
      <c r="F119" s="4">
        <f>B119*'Power Data'!$M$11</f>
        <v>3040000.0000000005</v>
      </c>
      <c r="G119" s="4">
        <f t="shared" ca="1" si="6"/>
        <v>290023.5510807191</v>
      </c>
      <c r="H119">
        <f ca="1">G119/'Power Data'!$M$8</f>
        <v>0.10546310948389785</v>
      </c>
      <c r="I119" s="6">
        <f t="shared" ca="1" si="7"/>
        <v>1.1054545454545457</v>
      </c>
    </row>
    <row r="120" spans="1:9" x14ac:dyDescent="0.25">
      <c r="A120" s="5">
        <f>'Power Data'!A149</f>
        <v>14.8</v>
      </c>
      <c r="B120" s="4">
        <f>'Power Data'!C149</f>
        <v>181.68877513260972</v>
      </c>
      <c r="C120" s="4">
        <f ca="1">'Power Data'!J149</f>
        <v>2749967.2853011512</v>
      </c>
      <c r="D120" s="5">
        <f t="shared" ca="1" si="4"/>
        <v>0.99998810374587321</v>
      </c>
      <c r="E120" s="4">
        <f t="shared" ca="1" si="5"/>
        <v>15135.592626974476</v>
      </c>
      <c r="F120" s="4">
        <f>B120*'Power Data'!$M$11</f>
        <v>3040000.0000000005</v>
      </c>
      <c r="G120" s="4">
        <f t="shared" ca="1" si="6"/>
        <v>290032.71469884925</v>
      </c>
      <c r="H120">
        <f ca="1">G120/'Power Data'!$M$8</f>
        <v>0.10546644170867245</v>
      </c>
      <c r="I120" s="6">
        <f t="shared" ca="1" si="7"/>
        <v>1.1054545454545457</v>
      </c>
    </row>
    <row r="121" spans="1:9" x14ac:dyDescent="0.25">
      <c r="A121" s="5">
        <f>'Power Data'!A150</f>
        <v>14.9</v>
      </c>
      <c r="B121" s="4">
        <f>'Power Data'!C150</f>
        <v>181.68877513260972</v>
      </c>
      <c r="C121" s="4">
        <f ca="1">'Power Data'!J150</f>
        <v>2749936.3619427523</v>
      </c>
      <c r="D121" s="5">
        <f t="shared" ca="1" si="4"/>
        <v>0.99997685888827359</v>
      </c>
      <c r="E121" s="4">
        <f t="shared" ca="1" si="5"/>
        <v>15135.422427365962</v>
      </c>
      <c r="F121" s="4">
        <f>B121*'Power Data'!$M$11</f>
        <v>3040000.0000000005</v>
      </c>
      <c r="G121" s="4">
        <f t="shared" ca="1" si="6"/>
        <v>290063.6380572482</v>
      </c>
      <c r="H121">
        <f ca="1">G121/'Power Data'!$M$8</f>
        <v>0.10547768656627207</v>
      </c>
      <c r="I121" s="6">
        <f t="shared" ca="1" si="7"/>
        <v>1.1054545454545457</v>
      </c>
    </row>
    <row r="122" spans="1:9" x14ac:dyDescent="0.25">
      <c r="A122" s="5">
        <f>'Power Data'!A151</f>
        <v>15</v>
      </c>
      <c r="B122" s="4">
        <f>'Power Data'!C151</f>
        <v>181.68877513260972</v>
      </c>
      <c r="C122" s="4">
        <f ca="1">'Power Data'!J151</f>
        <v>2749922.6949321609</v>
      </c>
      <c r="D122" s="5">
        <f t="shared" ca="1" si="4"/>
        <v>0.99997188906624035</v>
      </c>
      <c r="E122" s="4">
        <f t="shared" ca="1" si="5"/>
        <v>15135.347205269378</v>
      </c>
      <c r="F122" s="4">
        <f>B122*'Power Data'!$M$11</f>
        <v>3040000.0000000005</v>
      </c>
      <c r="G122" s="4">
        <f t="shared" ca="1" si="6"/>
        <v>290077.30506783957</v>
      </c>
      <c r="H122">
        <f ca="1">G122/'Power Data'!$M$8</f>
        <v>0.1054826563883053</v>
      </c>
      <c r="I122" s="6">
        <f t="shared" ca="1" si="7"/>
        <v>1.1054545454545457</v>
      </c>
    </row>
    <row r="123" spans="1:9" x14ac:dyDescent="0.25">
      <c r="A123" s="5">
        <f>'Power Data'!A152</f>
        <v>15.1</v>
      </c>
      <c r="B123" s="4">
        <f>'Power Data'!C152</f>
        <v>181.68877513260972</v>
      </c>
      <c r="C123" s="4">
        <f ca="1">'Power Data'!J152</f>
        <v>2749967.0474172812</v>
      </c>
      <c r="D123" s="5">
        <f t="shared" ca="1" si="4"/>
        <v>0.99998801724264774</v>
      </c>
      <c r="E123" s="4">
        <f t="shared" ca="1" si="5"/>
        <v>15135.591317681319</v>
      </c>
      <c r="F123" s="4">
        <f>B123*'Power Data'!$M$11</f>
        <v>3040000.0000000005</v>
      </c>
      <c r="G123" s="4">
        <f t="shared" ca="1" si="6"/>
        <v>290032.95258271927</v>
      </c>
      <c r="H123">
        <f ca="1">G123/'Power Data'!$M$8</f>
        <v>0.10546652821189792</v>
      </c>
      <c r="I123" s="6">
        <f t="shared" ca="1" si="7"/>
        <v>1.1054545454545457</v>
      </c>
    </row>
    <row r="124" spans="1:9" x14ac:dyDescent="0.25">
      <c r="A124" s="5">
        <f>'Power Data'!A153</f>
        <v>15.2</v>
      </c>
      <c r="B124" s="4">
        <f>'Power Data'!C153</f>
        <v>181.68877513260972</v>
      </c>
      <c r="C124" s="4">
        <f ca="1">'Power Data'!J153</f>
        <v>2749950.2227032254</v>
      </c>
      <c r="D124" s="5">
        <f t="shared" ca="1" si="4"/>
        <v>0.99998189916480928</v>
      </c>
      <c r="E124" s="4">
        <f t="shared" ca="1" si="5"/>
        <v>15135.498715845881</v>
      </c>
      <c r="F124" s="4">
        <f>B124*'Power Data'!$M$11</f>
        <v>3040000.0000000005</v>
      </c>
      <c r="G124" s="4">
        <f t="shared" ca="1" si="6"/>
        <v>290049.77729677502</v>
      </c>
      <c r="H124">
        <f ca="1">G124/'Power Data'!$M$8</f>
        <v>0.10547264628973638</v>
      </c>
      <c r="I124" s="6">
        <f t="shared" ca="1" si="7"/>
        <v>1.1054545454545457</v>
      </c>
    </row>
    <row r="125" spans="1:9" x14ac:dyDescent="0.25">
      <c r="A125" s="5">
        <f>'Power Data'!A154</f>
        <v>15.3</v>
      </c>
      <c r="B125" s="4">
        <f>'Power Data'!C154</f>
        <v>181.68877513260972</v>
      </c>
      <c r="C125" s="4">
        <f ca="1">'Power Data'!J154</f>
        <v>2749904.1930085197</v>
      </c>
      <c r="D125" s="5">
        <f t="shared" ca="1" si="4"/>
        <v>0.99996516109400713</v>
      </c>
      <c r="E125" s="4">
        <f t="shared" ca="1" si="5"/>
        <v>15135.245372211019</v>
      </c>
      <c r="F125" s="4">
        <f>B125*'Power Data'!$M$11</f>
        <v>3040000.0000000005</v>
      </c>
      <c r="G125" s="4">
        <f t="shared" ca="1" si="6"/>
        <v>290095.80699148076</v>
      </c>
      <c r="H125">
        <f ca="1">G125/'Power Data'!$M$8</f>
        <v>0.10548938436053845</v>
      </c>
      <c r="I125" s="6">
        <f t="shared" ca="1" si="7"/>
        <v>1.1054545454545455</v>
      </c>
    </row>
    <row r="126" spans="1:9" x14ac:dyDescent="0.25">
      <c r="A126" s="5">
        <f>'Power Data'!A155</f>
        <v>15.4</v>
      </c>
      <c r="B126" s="4">
        <f>'Power Data'!C155</f>
        <v>181.68877513260972</v>
      </c>
      <c r="C126" s="4">
        <f ca="1">'Power Data'!J155</f>
        <v>2749862.4297886356</v>
      </c>
      <c r="D126" s="5">
        <f t="shared" ca="1" si="4"/>
        <v>0.99994997446859479</v>
      </c>
      <c r="E126" s="4">
        <f t="shared" ca="1" si="5"/>
        <v>15135.01551090091</v>
      </c>
      <c r="F126" s="4">
        <f>B126*'Power Data'!$M$11</f>
        <v>3040000.0000000005</v>
      </c>
      <c r="G126" s="4">
        <f t="shared" ca="1" si="6"/>
        <v>290137.57021136489</v>
      </c>
      <c r="H126">
        <f ca="1">G126/'Power Data'!$M$8</f>
        <v>0.10550457098595087</v>
      </c>
      <c r="I126" s="6">
        <f t="shared" ca="1" si="7"/>
        <v>1.1054545454545457</v>
      </c>
    </row>
    <row r="127" spans="1:9" x14ac:dyDescent="0.25">
      <c r="A127" s="5">
        <f>'Power Data'!A156</f>
        <v>15.5</v>
      </c>
      <c r="B127" s="4">
        <f>'Power Data'!C156</f>
        <v>181.68877513260972</v>
      </c>
      <c r="C127" s="4">
        <f ca="1">'Power Data'!J156</f>
        <v>2749859.8866752014</v>
      </c>
      <c r="D127" s="5">
        <f t="shared" ca="1" si="4"/>
        <v>0.99994904970007326</v>
      </c>
      <c r="E127" s="4">
        <f t="shared" ca="1" si="5"/>
        <v>15135.001513814781</v>
      </c>
      <c r="F127" s="4">
        <f>B127*'Power Data'!$M$11</f>
        <v>3040000.0000000005</v>
      </c>
      <c r="G127" s="4">
        <f t="shared" ca="1" si="6"/>
        <v>290140.11332479911</v>
      </c>
      <c r="H127">
        <f ca="1">G127/'Power Data'!$M$8</f>
        <v>0.10550549575447241</v>
      </c>
      <c r="I127" s="6">
        <f t="shared" ca="1" si="7"/>
        <v>1.1054545454545457</v>
      </c>
    </row>
    <row r="128" spans="1:9" x14ac:dyDescent="0.25">
      <c r="A128" s="5">
        <f>'Power Data'!A157</f>
        <v>15.6</v>
      </c>
      <c r="B128" s="4">
        <f>'Power Data'!C157</f>
        <v>181.68877513260972</v>
      </c>
      <c r="C128" s="4">
        <f ca="1">'Power Data'!J157</f>
        <v>2749932.9790641856</v>
      </c>
      <c r="D128" s="5">
        <f t="shared" ca="1" si="4"/>
        <v>0.99997562875061297</v>
      </c>
      <c r="E128" s="4">
        <f t="shared" ca="1" si="5"/>
        <v>15135.403808281959</v>
      </c>
      <c r="F128" s="4">
        <f>B128*'Power Data'!$M$11</f>
        <v>3040000.0000000005</v>
      </c>
      <c r="G128" s="4">
        <f t="shared" ca="1" si="6"/>
        <v>290067.02093581483</v>
      </c>
      <c r="H128">
        <f ca="1">G128/'Power Data'!$M$8</f>
        <v>0.10547891670393267</v>
      </c>
      <c r="I128" s="6">
        <f t="shared" ca="1" si="7"/>
        <v>1.1054545454545457</v>
      </c>
    </row>
    <row r="129" spans="1:9" x14ac:dyDescent="0.25">
      <c r="A129" s="5">
        <f>'Power Data'!A158</f>
        <v>15.7</v>
      </c>
      <c r="B129" s="4">
        <f>'Power Data'!C158</f>
        <v>181.68877513260972</v>
      </c>
      <c r="C129" s="4">
        <f ca="1">'Power Data'!J158</f>
        <v>2749937.2284005387</v>
      </c>
      <c r="D129" s="5">
        <f t="shared" ca="1" si="4"/>
        <v>0.99997717396383223</v>
      </c>
      <c r="E129" s="4">
        <f t="shared" ca="1" si="5"/>
        <v>15135.427196277997</v>
      </c>
      <c r="F129" s="4">
        <f>B129*'Power Data'!$M$11</f>
        <v>3040000.0000000005</v>
      </c>
      <c r="G129" s="4">
        <f t="shared" ca="1" si="6"/>
        <v>290062.77159946179</v>
      </c>
      <c r="H129">
        <f ca="1">G129/'Power Data'!$M$8</f>
        <v>0.10547737149071337</v>
      </c>
      <c r="I129" s="6">
        <f t="shared" ca="1" si="7"/>
        <v>1.1054545454545457</v>
      </c>
    </row>
    <row r="130" spans="1:9" x14ac:dyDescent="0.25">
      <c r="A130" s="5">
        <f>'Power Data'!A159</f>
        <v>15.8</v>
      </c>
      <c r="B130" s="4">
        <f>'Power Data'!C159</f>
        <v>181.68877513260972</v>
      </c>
      <c r="C130" s="4">
        <f ca="1">'Power Data'!J159</f>
        <v>2749899.2579943733</v>
      </c>
      <c r="D130" s="5">
        <f t="shared" ca="1" si="4"/>
        <v>0.99996336654340845</v>
      </c>
      <c r="E130" s="4">
        <f t="shared" ca="1" si="5"/>
        <v>15135.218210301084</v>
      </c>
      <c r="F130" s="4">
        <f>B130*'Power Data'!$M$11</f>
        <v>3040000.0000000005</v>
      </c>
      <c r="G130" s="4">
        <f t="shared" ca="1" si="6"/>
        <v>290100.74200562714</v>
      </c>
      <c r="H130">
        <f ca="1">G130/'Power Data'!$M$8</f>
        <v>0.10549117891113714</v>
      </c>
      <c r="I130" s="6">
        <f t="shared" ca="1" si="7"/>
        <v>1.1054545454545457</v>
      </c>
    </row>
    <row r="131" spans="1:9" x14ac:dyDescent="0.25">
      <c r="A131" s="5">
        <f>'Power Data'!A160</f>
        <v>15.9</v>
      </c>
      <c r="B131" s="4">
        <f>'Power Data'!C160</f>
        <v>181.68877513260972</v>
      </c>
      <c r="C131" s="4">
        <f ca="1">'Power Data'!J160</f>
        <v>2749846.9220365528</v>
      </c>
      <c r="D131" s="5">
        <f t="shared" ref="D131:D172" ca="1" si="8">C131/2750000</f>
        <v>0.99994433528601923</v>
      </c>
      <c r="E131" s="4">
        <f t="shared" ref="E131:E172" ca="1" si="9">C131/B131</f>
        <v>15134.930157515311</v>
      </c>
      <c r="F131" s="4">
        <f>B131*'Power Data'!$M$11</f>
        <v>3040000.0000000005</v>
      </c>
      <c r="G131" s="4">
        <f t="shared" ref="G131:G172" ca="1" si="10">F131-C131</f>
        <v>290153.07796344766</v>
      </c>
      <c r="H131">
        <f ca="1">G131/'Power Data'!$M$8</f>
        <v>0.10551021016852642</v>
      </c>
      <c r="I131" s="6">
        <f t="shared" ref="I131:I172" ca="1" si="11">H131+D131</f>
        <v>1.1054545454545457</v>
      </c>
    </row>
    <row r="132" spans="1:9" x14ac:dyDescent="0.25">
      <c r="A132" s="5">
        <f>'Power Data'!A161</f>
        <v>16</v>
      </c>
      <c r="B132" s="4">
        <f>'Power Data'!C161</f>
        <v>181.68877513260972</v>
      </c>
      <c r="C132" s="4">
        <f ca="1">'Power Data'!J161</f>
        <v>2749809.298237449</v>
      </c>
      <c r="D132" s="5">
        <f t="shared" ca="1" si="8"/>
        <v>0.99993065390452696</v>
      </c>
      <c r="E132" s="4">
        <f t="shared" ca="1" si="9"/>
        <v>15134.723079235015</v>
      </c>
      <c r="F132" s="4">
        <f>B132*'Power Data'!$M$11</f>
        <v>3040000.0000000005</v>
      </c>
      <c r="G132" s="4">
        <f t="shared" ca="1" si="10"/>
        <v>290190.70176255144</v>
      </c>
      <c r="H132">
        <f ca="1">G132/'Power Data'!$M$8</f>
        <v>0.10552389155001871</v>
      </c>
      <c r="I132" s="6">
        <f t="shared" ca="1" si="11"/>
        <v>1.1054545454545457</v>
      </c>
    </row>
    <row r="133" spans="1:9" x14ac:dyDescent="0.25">
      <c r="A133" s="5">
        <f>'Power Data'!A162</f>
        <v>16.100000000000001</v>
      </c>
      <c r="B133" s="4">
        <f>'Power Data'!C162</f>
        <v>181.68877513260972</v>
      </c>
      <c r="C133" s="4">
        <f ca="1">'Power Data'!J162</f>
        <v>2749816.678083722</v>
      </c>
      <c r="D133" s="5">
        <f t="shared" ca="1" si="8"/>
        <v>0.9999333374849898</v>
      </c>
      <c r="E133" s="4">
        <f t="shared" ca="1" si="9"/>
        <v>15134.763697298886</v>
      </c>
      <c r="F133" s="4">
        <f>B133*'Power Data'!$M$11</f>
        <v>3040000.0000000005</v>
      </c>
      <c r="G133" s="4">
        <f t="shared" ca="1" si="10"/>
        <v>290183.32191627845</v>
      </c>
      <c r="H133">
        <f ca="1">G133/'Power Data'!$M$8</f>
        <v>0.1055212079695558</v>
      </c>
      <c r="I133" s="6">
        <f t="shared" ca="1" si="11"/>
        <v>1.1054545454545457</v>
      </c>
    </row>
    <row r="134" spans="1:9" x14ac:dyDescent="0.25">
      <c r="A134" s="5">
        <f>'Power Data'!A163</f>
        <v>16.2</v>
      </c>
      <c r="B134" s="4">
        <f>'Power Data'!C163</f>
        <v>181.68877513260972</v>
      </c>
      <c r="C134" s="4">
        <f ca="1">'Power Data'!J163</f>
        <v>2749900.5546360761</v>
      </c>
      <c r="D134" s="5">
        <f t="shared" ca="1" si="8"/>
        <v>0.99996383804948219</v>
      </c>
      <c r="E134" s="4">
        <f t="shared" ca="1" si="9"/>
        <v>15135.225346909836</v>
      </c>
      <c r="F134" s="4">
        <f>B134*'Power Data'!$M$11</f>
        <v>3040000.0000000005</v>
      </c>
      <c r="G134" s="4">
        <f t="shared" ca="1" si="10"/>
        <v>290099.44536392437</v>
      </c>
      <c r="H134">
        <f ca="1">G134/'Power Data'!$M$8</f>
        <v>0.1054907074050634</v>
      </c>
      <c r="I134" s="6">
        <f t="shared" ca="1" si="11"/>
        <v>1.1054545454545457</v>
      </c>
    </row>
    <row r="135" spans="1:9" x14ac:dyDescent="0.25">
      <c r="A135" s="5">
        <f>'Power Data'!A164</f>
        <v>16.3</v>
      </c>
      <c r="B135" s="4">
        <f>'Power Data'!C164</f>
        <v>181.68877513260972</v>
      </c>
      <c r="C135" s="4">
        <f ca="1">'Power Data'!J164</f>
        <v>2749885.4098011102</v>
      </c>
      <c r="D135" s="5">
        <f t="shared" ca="1" si="8"/>
        <v>0.99995833083676733</v>
      </c>
      <c r="E135" s="4">
        <f t="shared" ca="1" si="9"/>
        <v>15135.141990990051</v>
      </c>
      <c r="F135" s="4">
        <f>B135*'Power Data'!$M$11</f>
        <v>3040000.0000000005</v>
      </c>
      <c r="G135" s="4">
        <f t="shared" ca="1" si="10"/>
        <v>290114.59019889031</v>
      </c>
      <c r="H135">
        <f ca="1">G135/'Power Data'!$M$8</f>
        <v>0.10549621461777829</v>
      </c>
      <c r="I135" s="6">
        <f t="shared" ca="1" si="11"/>
        <v>1.1054545454545457</v>
      </c>
    </row>
    <row r="136" spans="1:9" x14ac:dyDescent="0.25">
      <c r="A136" s="5">
        <f>'Power Data'!A165</f>
        <v>16.399999999999999</v>
      </c>
      <c r="B136" s="4">
        <f>'Power Data'!C165</f>
        <v>181.68877513260972</v>
      </c>
      <c r="C136" s="4">
        <f ca="1">'Power Data'!J165</f>
        <v>2749791.8373397295</v>
      </c>
      <c r="D136" s="5">
        <f t="shared" ca="1" si="8"/>
        <v>0.9999243044871744</v>
      </c>
      <c r="E136" s="4">
        <f t="shared" ca="1" si="9"/>
        <v>15134.626975897278</v>
      </c>
      <c r="F136" s="4">
        <f>B136*'Power Data'!$M$11</f>
        <v>3040000.0000000005</v>
      </c>
      <c r="G136" s="4">
        <f t="shared" ca="1" si="10"/>
        <v>290208.16266027093</v>
      </c>
      <c r="H136">
        <f ca="1">G136/'Power Data'!$M$8</f>
        <v>0.10553024096737125</v>
      </c>
      <c r="I136" s="6">
        <f t="shared" ca="1" si="11"/>
        <v>1.1054545454545457</v>
      </c>
    </row>
    <row r="137" spans="1:9" x14ac:dyDescent="0.25">
      <c r="A137" s="5">
        <f>'Power Data'!A166</f>
        <v>16.5</v>
      </c>
      <c r="B137" s="4">
        <f>'Power Data'!C166</f>
        <v>181.68877513260972</v>
      </c>
      <c r="C137" s="4">
        <f ca="1">'Power Data'!J166</f>
        <v>2749858.516770239</v>
      </c>
      <c r="D137" s="5">
        <f t="shared" ca="1" si="8"/>
        <v>0.99994855155281415</v>
      </c>
      <c r="E137" s="4">
        <f t="shared" ca="1" si="9"/>
        <v>15134.993973971103</v>
      </c>
      <c r="F137" s="4">
        <f>B137*'Power Data'!$M$11</f>
        <v>3040000.0000000005</v>
      </c>
      <c r="G137" s="4">
        <f t="shared" ca="1" si="10"/>
        <v>290141.48322976148</v>
      </c>
      <c r="H137">
        <f ca="1">G137/'Power Data'!$M$8</f>
        <v>0.10550599390173145</v>
      </c>
      <c r="I137" s="6">
        <f t="shared" ca="1" si="11"/>
        <v>1.1054545454545457</v>
      </c>
    </row>
    <row r="138" spans="1:9" x14ac:dyDescent="0.25">
      <c r="A138" s="5">
        <f>'Power Data'!A167</f>
        <v>16.600000000000001</v>
      </c>
      <c r="B138" s="4">
        <f>'Power Data'!C167</f>
        <v>181.68877513260972</v>
      </c>
      <c r="C138" s="4">
        <f ca="1">'Power Data'!J167</f>
        <v>2749899.885486457</v>
      </c>
      <c r="D138" s="5">
        <f t="shared" ca="1" si="8"/>
        <v>0.99996359472234797</v>
      </c>
      <c r="E138" s="4">
        <f t="shared" ca="1" si="9"/>
        <v>15135.221663965644</v>
      </c>
      <c r="F138" s="4">
        <f>B138*'Power Data'!$M$11</f>
        <v>3040000.0000000005</v>
      </c>
      <c r="G138" s="4">
        <f t="shared" ca="1" si="10"/>
        <v>290100.11451354343</v>
      </c>
      <c r="H138">
        <f ca="1">G138/'Power Data'!$M$8</f>
        <v>0.10549095073219761</v>
      </c>
      <c r="I138" s="6">
        <f t="shared" ca="1" si="11"/>
        <v>1.1054545454545455</v>
      </c>
    </row>
    <row r="139" spans="1:9" x14ac:dyDescent="0.25">
      <c r="A139" s="5">
        <f>'Power Data'!A168</f>
        <v>16.7</v>
      </c>
      <c r="B139" s="4">
        <f>'Power Data'!C168</f>
        <v>181.68877513260972</v>
      </c>
      <c r="C139" s="4">
        <f ca="1">'Power Data'!J168</f>
        <v>2749939.5617846823</v>
      </c>
      <c r="D139" s="5">
        <f t="shared" ca="1" si="8"/>
        <v>0.99997802246715717</v>
      </c>
      <c r="E139" s="4">
        <f t="shared" ca="1" si="9"/>
        <v>15135.440039031448</v>
      </c>
      <c r="F139" s="4">
        <f>B139*'Power Data'!$M$11</f>
        <v>3040000.0000000005</v>
      </c>
      <c r="G139" s="4">
        <f t="shared" ca="1" si="10"/>
        <v>290060.43821531814</v>
      </c>
      <c r="H139">
        <f ca="1">G139/'Power Data'!$M$8</f>
        <v>0.10547652298738841</v>
      </c>
      <c r="I139" s="6">
        <f t="shared" ca="1" si="11"/>
        <v>1.1054545454545455</v>
      </c>
    </row>
    <row r="140" spans="1:9" x14ac:dyDescent="0.25">
      <c r="A140" s="5">
        <f>'Power Data'!A169</f>
        <v>16.8</v>
      </c>
      <c r="B140" s="4">
        <f>'Power Data'!C169</f>
        <v>181.68877513260972</v>
      </c>
      <c r="C140" s="4">
        <f ca="1">'Power Data'!J169</f>
        <v>2749771.4184485106</v>
      </c>
      <c r="D140" s="5">
        <f t="shared" ca="1" si="8"/>
        <v>0.99991687943582208</v>
      </c>
      <c r="E140" s="4">
        <f t="shared" ca="1" si="9"/>
        <v>15134.514592007827</v>
      </c>
      <c r="F140" s="4">
        <f>B140*'Power Data'!$M$11</f>
        <v>3040000.0000000005</v>
      </c>
      <c r="G140" s="4">
        <f t="shared" ca="1" si="10"/>
        <v>290228.58155148989</v>
      </c>
      <c r="H140">
        <f ca="1">G140/'Power Data'!$M$8</f>
        <v>0.10553766601872359</v>
      </c>
      <c r="I140" s="6">
        <f t="shared" ca="1" si="11"/>
        <v>1.1054545454545457</v>
      </c>
    </row>
    <row r="141" spans="1:9" x14ac:dyDescent="0.25">
      <c r="A141" s="5">
        <f>'Power Data'!A170</f>
        <v>16.899999999999999</v>
      </c>
      <c r="B141" s="4">
        <f>'Power Data'!C170</f>
        <v>181.68877513260972</v>
      </c>
      <c r="C141" s="4">
        <f ca="1">'Power Data'!J170</f>
        <v>2749877.8065730077</v>
      </c>
      <c r="D141" s="5">
        <f t="shared" ca="1" si="8"/>
        <v>0.99995556602654823</v>
      </c>
      <c r="E141" s="4">
        <f t="shared" ca="1" si="9"/>
        <v>15135.100143451054</v>
      </c>
      <c r="F141" s="4">
        <f>B141*'Power Data'!$M$11</f>
        <v>3040000.0000000005</v>
      </c>
      <c r="G141" s="4">
        <f t="shared" ca="1" si="10"/>
        <v>290122.19342699274</v>
      </c>
      <c r="H141">
        <f ca="1">G141/'Power Data'!$M$8</f>
        <v>0.10549897942799737</v>
      </c>
      <c r="I141" s="6">
        <f t="shared" ca="1" si="11"/>
        <v>1.1054545454545457</v>
      </c>
    </row>
    <row r="142" spans="1:9" x14ac:dyDescent="0.25">
      <c r="A142" s="5">
        <f>'Power Data'!A171</f>
        <v>17</v>
      </c>
      <c r="B142" s="4">
        <f>'Power Data'!C171</f>
        <v>181.68877513260972</v>
      </c>
      <c r="C142" s="4">
        <f ca="1">'Power Data'!J171</f>
        <v>2749819.1205301294</v>
      </c>
      <c r="D142" s="5">
        <f t="shared" ca="1" si="8"/>
        <v>0.99993422564731982</v>
      </c>
      <c r="E142" s="4">
        <f t="shared" ca="1" si="9"/>
        <v>15134.777140322019</v>
      </c>
      <c r="F142" s="4">
        <f>B142*'Power Data'!$M$11</f>
        <v>3040000.0000000005</v>
      </c>
      <c r="G142" s="4">
        <f t="shared" ca="1" si="10"/>
        <v>290180.87946987106</v>
      </c>
      <c r="H142">
        <f ca="1">G142/'Power Data'!$M$8</f>
        <v>0.10552031980722584</v>
      </c>
      <c r="I142" s="6">
        <f t="shared" ca="1" si="11"/>
        <v>1.1054545454545457</v>
      </c>
    </row>
    <row r="143" spans="1:9" x14ac:dyDescent="0.25">
      <c r="A143" s="5">
        <f>'Power Data'!A172</f>
        <v>17.100000000000001</v>
      </c>
      <c r="B143" s="4">
        <f>'Power Data'!C172</f>
        <v>181.68877513260972</v>
      </c>
      <c r="C143" s="4">
        <f ca="1">'Power Data'!J172</f>
        <v>2749853.4099376751</v>
      </c>
      <c r="D143" s="5">
        <f t="shared" ca="1" si="8"/>
        <v>0.99994669452279095</v>
      </c>
      <c r="E143" s="4">
        <f t="shared" ca="1" si="9"/>
        <v>15134.965866386801</v>
      </c>
      <c r="F143" s="4">
        <f>B143*'Power Data'!$M$11</f>
        <v>3040000.0000000005</v>
      </c>
      <c r="G143" s="4">
        <f t="shared" ca="1" si="10"/>
        <v>290146.59006232535</v>
      </c>
      <c r="H143">
        <f ca="1">G143/'Power Data'!$M$8</f>
        <v>0.10550785093175467</v>
      </c>
      <c r="I143" s="6">
        <f t="shared" ca="1" si="11"/>
        <v>1.1054545454545457</v>
      </c>
    </row>
    <row r="144" spans="1:9" x14ac:dyDescent="0.25">
      <c r="A144" s="5">
        <f>'Power Data'!A173</f>
        <v>17.2</v>
      </c>
      <c r="B144" s="4">
        <f>'Power Data'!C173</f>
        <v>181.68877513260972</v>
      </c>
      <c r="C144" s="4">
        <f ca="1">'Power Data'!J173</f>
        <v>2749759.6057162704</v>
      </c>
      <c r="D144" s="5">
        <f t="shared" ca="1" si="8"/>
        <v>0.99991258389682558</v>
      </c>
      <c r="E144" s="4">
        <f t="shared" ca="1" si="9"/>
        <v>15134.449575706012</v>
      </c>
      <c r="F144" s="4">
        <f>B144*'Power Data'!$M$11</f>
        <v>3040000.0000000005</v>
      </c>
      <c r="G144" s="4">
        <f t="shared" ca="1" si="10"/>
        <v>290240.39428373007</v>
      </c>
      <c r="H144">
        <f ca="1">G144/'Power Data'!$M$8</f>
        <v>0.10554196155772003</v>
      </c>
      <c r="I144" s="6">
        <f t="shared" ca="1" si="11"/>
        <v>1.1054545454545457</v>
      </c>
    </row>
    <row r="145" spans="1:9" x14ac:dyDescent="0.25">
      <c r="A145" s="5">
        <f>'Power Data'!A174</f>
        <v>17.3</v>
      </c>
      <c r="B145" s="4">
        <f>'Power Data'!C174</f>
        <v>181.68877513260972</v>
      </c>
      <c r="C145" s="4">
        <f ca="1">'Power Data'!J174</f>
        <v>2749806.7988419589</v>
      </c>
      <c r="D145" s="5">
        <f t="shared" ca="1" si="8"/>
        <v>0.99992974503343957</v>
      </c>
      <c r="E145" s="4">
        <f t="shared" ca="1" si="9"/>
        <v>15134.709322768835</v>
      </c>
      <c r="F145" s="4">
        <f>B145*'Power Data'!$M$11</f>
        <v>3040000.0000000005</v>
      </c>
      <c r="G145" s="4">
        <f t="shared" ca="1" si="10"/>
        <v>290193.2011580416</v>
      </c>
      <c r="H145">
        <f ca="1">G145/'Power Data'!$M$8</f>
        <v>0.10552480042110604</v>
      </c>
      <c r="I145" s="6">
        <f t="shared" ca="1" si="11"/>
        <v>1.1054545454545457</v>
      </c>
    </row>
    <row r="146" spans="1:9" x14ac:dyDescent="0.25">
      <c r="A146" s="5">
        <f>'Power Data'!A175</f>
        <v>17.399999999999999</v>
      </c>
      <c r="B146" s="4">
        <f>'Power Data'!C175</f>
        <v>181.68877513260972</v>
      </c>
      <c r="C146" s="4">
        <f ca="1">'Power Data'!J175</f>
        <v>2749766.1579731461</v>
      </c>
      <c r="D146" s="5">
        <f t="shared" ca="1" si="8"/>
        <v>0.99991496653568945</v>
      </c>
      <c r="E146" s="4">
        <f t="shared" ca="1" si="9"/>
        <v>15134.485638786249</v>
      </c>
      <c r="F146" s="4">
        <f>B146*'Power Data'!$M$11</f>
        <v>3040000.0000000005</v>
      </c>
      <c r="G146" s="4">
        <f t="shared" ca="1" si="10"/>
        <v>290233.8420268544</v>
      </c>
      <c r="H146">
        <f ca="1">G146/'Power Data'!$M$8</f>
        <v>0.10553957891885614</v>
      </c>
      <c r="I146" s="6">
        <f t="shared" ca="1" si="11"/>
        <v>1.1054545454545457</v>
      </c>
    </row>
    <row r="147" spans="1:9" x14ac:dyDescent="0.25">
      <c r="A147" s="5">
        <f>'Power Data'!A176</f>
        <v>17.5</v>
      </c>
      <c r="B147" s="4">
        <f>'Power Data'!C176</f>
        <v>181.68877513260972</v>
      </c>
      <c r="C147" s="4">
        <f ca="1">'Power Data'!J176</f>
        <v>2749917.9510562182</v>
      </c>
      <c r="D147" s="5">
        <f t="shared" ca="1" si="8"/>
        <v>0.99997016402044303</v>
      </c>
      <c r="E147" s="4">
        <f t="shared" ca="1" si="9"/>
        <v>15135.321095368316</v>
      </c>
      <c r="F147" s="4">
        <f>B147*'Power Data'!$M$11</f>
        <v>3040000.0000000005</v>
      </c>
      <c r="G147" s="4">
        <f t="shared" ca="1" si="10"/>
        <v>290082.04894378223</v>
      </c>
      <c r="H147">
        <f ca="1">G147/'Power Data'!$M$8</f>
        <v>0.10548438143410263</v>
      </c>
      <c r="I147" s="6">
        <f t="shared" ca="1" si="11"/>
        <v>1.1054545454545457</v>
      </c>
    </row>
    <row r="148" spans="1:9" x14ac:dyDescent="0.25">
      <c r="A148" s="5">
        <f>'Power Data'!A177</f>
        <v>17.600000000000001</v>
      </c>
      <c r="B148" s="4">
        <f>'Power Data'!C177</f>
        <v>181.68877513260972</v>
      </c>
      <c r="C148" s="4">
        <f ca="1">'Power Data'!J177</f>
        <v>2749756.8385246652</v>
      </c>
      <c r="D148" s="5">
        <f t="shared" ca="1" si="8"/>
        <v>0.99991157764533278</v>
      </c>
      <c r="E148" s="4">
        <f t="shared" ca="1" si="9"/>
        <v>15134.434345312153</v>
      </c>
      <c r="F148" s="4">
        <f>B148*'Power Data'!$M$11</f>
        <v>3040000.0000000005</v>
      </c>
      <c r="G148" s="4">
        <f t="shared" ca="1" si="10"/>
        <v>290243.16147533525</v>
      </c>
      <c r="H148">
        <f ca="1">G148/'Power Data'!$M$8</f>
        <v>0.10554296780921282</v>
      </c>
      <c r="I148" s="6">
        <f t="shared" ca="1" si="11"/>
        <v>1.1054545454545457</v>
      </c>
    </row>
    <row r="149" spans="1:9" x14ac:dyDescent="0.25">
      <c r="A149" s="5">
        <f>'Power Data'!A178</f>
        <v>17.7</v>
      </c>
      <c r="B149" s="4">
        <f>'Power Data'!C178</f>
        <v>181.68877513260972</v>
      </c>
      <c r="C149" s="4">
        <f ca="1">'Power Data'!J178</f>
        <v>2749833.1980669978</v>
      </c>
      <c r="D149" s="5">
        <f t="shared" ca="1" si="8"/>
        <v>0.99993934475163559</v>
      </c>
      <c r="E149" s="4">
        <f t="shared" ca="1" si="9"/>
        <v>15134.854621921299</v>
      </c>
      <c r="F149" s="4">
        <f>B149*'Power Data'!$M$11</f>
        <v>3040000.0000000005</v>
      </c>
      <c r="G149" s="4">
        <f t="shared" ca="1" si="10"/>
        <v>290166.80193300266</v>
      </c>
      <c r="H149">
        <f ca="1">G149/'Power Data'!$M$8</f>
        <v>0.10551520070291005</v>
      </c>
      <c r="I149" s="6">
        <f t="shared" ca="1" si="11"/>
        <v>1.1054545454545457</v>
      </c>
    </row>
    <row r="150" spans="1:9" x14ac:dyDescent="0.25">
      <c r="A150" s="5">
        <f>'Power Data'!A179</f>
        <v>17.8</v>
      </c>
      <c r="B150" s="4">
        <f>'Power Data'!C179</f>
        <v>181.68877513260972</v>
      </c>
      <c r="C150" s="4">
        <f ca="1">'Power Data'!J179</f>
        <v>2749902.1013001218</v>
      </c>
      <c r="D150" s="5">
        <f t="shared" ca="1" si="8"/>
        <v>0.99996440047277158</v>
      </c>
      <c r="E150" s="4">
        <f t="shared" ca="1" si="9"/>
        <v>15135.233859620896</v>
      </c>
      <c r="F150" s="4">
        <f>B150*'Power Data'!$M$11</f>
        <v>3040000.0000000005</v>
      </c>
      <c r="G150" s="4">
        <f t="shared" ca="1" si="10"/>
        <v>290097.89869987871</v>
      </c>
      <c r="H150">
        <f ca="1">G150/'Power Data'!$M$8</f>
        <v>0.10549014498177407</v>
      </c>
      <c r="I150" s="6">
        <f t="shared" ca="1" si="11"/>
        <v>1.1054545454545457</v>
      </c>
    </row>
    <row r="151" spans="1:9" x14ac:dyDescent="0.25">
      <c r="A151" s="5">
        <f>'Power Data'!A180</f>
        <v>17.899999999999999</v>
      </c>
      <c r="B151" s="4">
        <f>'Power Data'!C180</f>
        <v>181.68877513260972</v>
      </c>
      <c r="C151" s="4">
        <f ca="1">'Power Data'!J180</f>
        <v>2749983.0692534545</v>
      </c>
      <c r="D151" s="5">
        <f t="shared" ca="1" si="8"/>
        <v>0.9999938433648925</v>
      </c>
      <c r="E151" s="4">
        <f t="shared" ca="1" si="9"/>
        <v>15135.679500543258</v>
      </c>
      <c r="F151" s="4">
        <f>B151*'Power Data'!$M$11</f>
        <v>3040000.0000000005</v>
      </c>
      <c r="G151" s="4">
        <f t="shared" ca="1" si="10"/>
        <v>290016.93074654602</v>
      </c>
      <c r="H151">
        <f ca="1">G151/'Power Data'!$M$8</f>
        <v>0.10546070208965309</v>
      </c>
      <c r="I151" s="6">
        <f t="shared" ca="1" si="11"/>
        <v>1.1054545454545457</v>
      </c>
    </row>
    <row r="152" spans="1:9" x14ac:dyDescent="0.25">
      <c r="A152" s="5">
        <f>'Power Data'!A181</f>
        <v>18</v>
      </c>
      <c r="B152" s="4">
        <f>'Power Data'!C181</f>
        <v>181.68877513260972</v>
      </c>
      <c r="C152" s="4">
        <f ca="1">'Power Data'!J181</f>
        <v>2749807.9027506849</v>
      </c>
      <c r="D152" s="5">
        <f t="shared" ca="1" si="8"/>
        <v>0.9999301464547945</v>
      </c>
      <c r="E152" s="4">
        <f t="shared" ca="1" si="9"/>
        <v>15134.715398591215</v>
      </c>
      <c r="F152" s="4">
        <f>B152*'Power Data'!$M$11</f>
        <v>3040000.0000000005</v>
      </c>
      <c r="G152" s="4">
        <f t="shared" ca="1" si="10"/>
        <v>290192.09724931559</v>
      </c>
      <c r="H152">
        <f ca="1">G152/'Power Data'!$M$8</f>
        <v>0.10552439899975112</v>
      </c>
      <c r="I152" s="6">
        <f t="shared" ca="1" si="11"/>
        <v>1.1054545454545457</v>
      </c>
    </row>
    <row r="153" spans="1:9" x14ac:dyDescent="0.25">
      <c r="A153" s="5">
        <f>'Power Data'!A182</f>
        <v>18.100000000000001</v>
      </c>
      <c r="B153" s="4">
        <f>'Power Data'!C182</f>
        <v>181.68877513260972</v>
      </c>
      <c r="C153" s="4">
        <f ca="1">'Power Data'!J182</f>
        <v>2749969.3714879528</v>
      </c>
      <c r="D153" s="5">
        <f t="shared" ca="1" si="8"/>
        <v>0.99998886235925555</v>
      </c>
      <c r="E153" s="4">
        <f t="shared" ca="1" si="9"/>
        <v>15135.604109174188</v>
      </c>
      <c r="F153" s="4">
        <f>B153*'Power Data'!$M$11</f>
        <v>3040000.0000000005</v>
      </c>
      <c r="G153" s="4">
        <f t="shared" ca="1" si="10"/>
        <v>290030.6285120477</v>
      </c>
      <c r="H153">
        <f ca="1">G153/'Power Data'!$M$8</f>
        <v>0.10546568309529007</v>
      </c>
      <c r="I153" s="6">
        <f t="shared" ca="1" si="11"/>
        <v>1.1054545454545457</v>
      </c>
    </row>
    <row r="154" spans="1:9" x14ac:dyDescent="0.25">
      <c r="A154" s="5">
        <f>'Power Data'!A183</f>
        <v>18.2</v>
      </c>
      <c r="B154" s="4">
        <f>'Power Data'!C183</f>
        <v>181.68877513260972</v>
      </c>
      <c r="C154" s="4">
        <f ca="1">'Power Data'!J183</f>
        <v>2749907.1283089351</v>
      </c>
      <c r="D154" s="5">
        <f t="shared" ca="1" si="8"/>
        <v>0.99996622847597638</v>
      </c>
      <c r="E154" s="4">
        <f t="shared" ca="1" si="9"/>
        <v>15135.261527861874</v>
      </c>
      <c r="F154" s="4">
        <f>B154*'Power Data'!$M$11</f>
        <v>3040000.0000000005</v>
      </c>
      <c r="G154" s="4">
        <f t="shared" ca="1" si="10"/>
        <v>290092.87169106537</v>
      </c>
      <c r="H154">
        <f ca="1">G154/'Power Data'!$M$8</f>
        <v>0.10548831697856922</v>
      </c>
      <c r="I154" s="6">
        <f t="shared" ca="1" si="11"/>
        <v>1.1054545454545457</v>
      </c>
    </row>
    <row r="155" spans="1:9" x14ac:dyDescent="0.25">
      <c r="A155" s="5">
        <f>'Power Data'!A184</f>
        <v>18.3</v>
      </c>
      <c r="B155" s="4">
        <f>'Power Data'!C184</f>
        <v>181.68877513260972</v>
      </c>
      <c r="C155" s="4">
        <f ca="1">'Power Data'!J184</f>
        <v>2749931.8738686051</v>
      </c>
      <c r="D155" s="5">
        <f t="shared" ca="1" si="8"/>
        <v>0.99997522686131091</v>
      </c>
      <c r="E155" s="4">
        <f t="shared" ca="1" si="9"/>
        <v>15135.397725376839</v>
      </c>
      <c r="F155" s="4">
        <f>B155*'Power Data'!$M$11</f>
        <v>3040000.0000000005</v>
      </c>
      <c r="G155" s="4">
        <f t="shared" ca="1" si="10"/>
        <v>290068.12613139534</v>
      </c>
      <c r="H155">
        <f ca="1">G155/'Power Data'!$M$8</f>
        <v>0.10547931859323467</v>
      </c>
      <c r="I155" s="6">
        <f t="shared" ca="1" si="11"/>
        <v>1.1054545454545455</v>
      </c>
    </row>
    <row r="156" spans="1:9" x14ac:dyDescent="0.25">
      <c r="A156" s="5">
        <f>'Power Data'!A185</f>
        <v>18.399999999999999</v>
      </c>
      <c r="B156" s="4">
        <f>'Power Data'!C185</f>
        <v>181.68877513260972</v>
      </c>
      <c r="C156" s="4">
        <f ca="1">'Power Data'!J185</f>
        <v>2749757.6781928148</v>
      </c>
      <c r="D156" s="5">
        <f t="shared" ca="1" si="8"/>
        <v>0.99991188297920541</v>
      </c>
      <c r="E156" s="4">
        <f t="shared" ca="1" si="9"/>
        <v>15134.438966776243</v>
      </c>
      <c r="F156" s="4">
        <f>B156*'Power Data'!$M$11</f>
        <v>3040000.0000000005</v>
      </c>
      <c r="G156" s="4">
        <f t="shared" ca="1" si="10"/>
        <v>290242.32180718565</v>
      </c>
      <c r="H156">
        <f ca="1">G156/'Power Data'!$M$8</f>
        <v>0.10554266247534023</v>
      </c>
      <c r="I156" s="6">
        <f t="shared" ca="1" si="11"/>
        <v>1.1054545454545457</v>
      </c>
    </row>
    <row r="157" spans="1:9" x14ac:dyDescent="0.25">
      <c r="A157" s="5">
        <f>'Power Data'!A186</f>
        <v>18.5</v>
      </c>
      <c r="B157" s="4">
        <f>'Power Data'!C186</f>
        <v>181.68877513260972</v>
      </c>
      <c r="C157" s="4">
        <f ca="1">'Power Data'!J186</f>
        <v>2749706.7116500051</v>
      </c>
      <c r="D157" s="5">
        <f t="shared" ca="1" si="8"/>
        <v>0.99989334969091093</v>
      </c>
      <c r="E157" s="4">
        <f t="shared" ca="1" si="9"/>
        <v>15134.158451137493</v>
      </c>
      <c r="F157" s="4">
        <f>B157*'Power Data'!$M$11</f>
        <v>3040000.0000000005</v>
      </c>
      <c r="G157" s="4">
        <f t="shared" ca="1" si="10"/>
        <v>290293.28834999539</v>
      </c>
      <c r="H157">
        <f ca="1">G157/'Power Data'!$M$8</f>
        <v>0.10556119576363469</v>
      </c>
      <c r="I157" s="6">
        <f t="shared" ca="1" si="11"/>
        <v>1.1054545454545457</v>
      </c>
    </row>
    <row r="158" spans="1:9" x14ac:dyDescent="0.25">
      <c r="A158" s="5">
        <f>'Power Data'!A187</f>
        <v>18.600000000000001</v>
      </c>
      <c r="B158" s="4">
        <f>'Power Data'!C187</f>
        <v>181.68877513260972</v>
      </c>
      <c r="C158" s="4">
        <f ca="1">'Power Data'!J187</f>
        <v>2749803.2683062349</v>
      </c>
      <c r="D158" s="5">
        <f t="shared" ca="1" si="8"/>
        <v>0.99992846120226719</v>
      </c>
      <c r="E158" s="4">
        <f t="shared" ca="1" si="9"/>
        <v>15134.689890992044</v>
      </c>
      <c r="F158" s="4">
        <f>B158*'Power Data'!$M$11</f>
        <v>3040000.0000000005</v>
      </c>
      <c r="G158" s="4">
        <f t="shared" ca="1" si="10"/>
        <v>290196.73169376561</v>
      </c>
      <c r="H158">
        <f ca="1">G158/'Power Data'!$M$8</f>
        <v>0.1055260842522784</v>
      </c>
      <c r="I158" s="6">
        <f t="shared" ca="1" si="11"/>
        <v>1.1054545454545457</v>
      </c>
    </row>
    <row r="159" spans="1:9" x14ac:dyDescent="0.25">
      <c r="A159" s="5">
        <f>'Power Data'!A188</f>
        <v>18.7</v>
      </c>
      <c r="B159" s="4">
        <f>'Power Data'!C188</f>
        <v>181.68877513260972</v>
      </c>
      <c r="C159" s="4">
        <f ca="1">'Power Data'!J188</f>
        <v>2749747.6687012571</v>
      </c>
      <c r="D159" s="5">
        <f t="shared" ca="1" si="8"/>
        <v>0.99990824316409344</v>
      </c>
      <c r="E159" s="4">
        <f t="shared" ca="1" si="9"/>
        <v>15134.383875362089</v>
      </c>
      <c r="F159" s="4">
        <f>B159*'Power Data'!$M$11</f>
        <v>3040000.0000000005</v>
      </c>
      <c r="G159" s="4">
        <f t="shared" ca="1" si="10"/>
        <v>290252.33129874337</v>
      </c>
      <c r="H159">
        <f ca="1">G159/'Power Data'!$M$8</f>
        <v>0.10554630229045214</v>
      </c>
      <c r="I159" s="6">
        <f t="shared" ca="1" si="11"/>
        <v>1.1054545454545455</v>
      </c>
    </row>
    <row r="160" spans="1:9" x14ac:dyDescent="0.25">
      <c r="A160" s="5">
        <f>'Power Data'!A189</f>
        <v>18.8</v>
      </c>
      <c r="B160" s="4">
        <f>'Power Data'!C189</f>
        <v>181.68877513260972</v>
      </c>
      <c r="C160" s="4">
        <f ca="1">'Power Data'!J189</f>
        <v>2749879.6443394017</v>
      </c>
      <c r="D160" s="5">
        <f t="shared" ca="1" si="8"/>
        <v>0.99995623430523695</v>
      </c>
      <c r="E160" s="4">
        <f t="shared" ca="1" si="9"/>
        <v>15135.110258365377</v>
      </c>
      <c r="F160" s="4">
        <f>B160*'Power Data'!$M$11</f>
        <v>3040000.0000000005</v>
      </c>
      <c r="G160" s="4">
        <f t="shared" ca="1" si="10"/>
        <v>290120.35566059873</v>
      </c>
      <c r="H160">
        <f ca="1">G160/'Power Data'!$M$8</f>
        <v>0.10549831114930863</v>
      </c>
      <c r="I160" s="6">
        <f t="shared" ca="1" si="11"/>
        <v>1.1054545454545455</v>
      </c>
    </row>
    <row r="161" spans="1:9" x14ac:dyDescent="0.25">
      <c r="A161" s="5">
        <f>'Power Data'!A190</f>
        <v>18.899999999999999</v>
      </c>
      <c r="B161" s="4">
        <f>'Power Data'!C190</f>
        <v>181.68877513260972</v>
      </c>
      <c r="C161" s="4">
        <f ca="1">'Power Data'!J190</f>
        <v>2749890.1226207437</v>
      </c>
      <c r="D161" s="5">
        <f t="shared" ca="1" si="8"/>
        <v>0.99996004458936139</v>
      </c>
      <c r="E161" s="4">
        <f t="shared" ca="1" si="9"/>
        <v>15135.167929959753</v>
      </c>
      <c r="F161" s="4">
        <f>B161*'Power Data'!$M$11</f>
        <v>3040000.0000000005</v>
      </c>
      <c r="G161" s="4">
        <f t="shared" ca="1" si="10"/>
        <v>290109.87737925677</v>
      </c>
      <c r="H161">
        <f ca="1">G161/'Power Data'!$M$8</f>
        <v>0.10549450086518428</v>
      </c>
      <c r="I161" s="6">
        <f t="shared" ca="1" si="11"/>
        <v>1.1054545454545457</v>
      </c>
    </row>
    <row r="162" spans="1:9" x14ac:dyDescent="0.25">
      <c r="A162" s="5">
        <f>'Power Data'!A191</f>
        <v>19</v>
      </c>
      <c r="B162" s="4">
        <f>'Power Data'!C191</f>
        <v>181.68877513260972</v>
      </c>
      <c r="C162" s="4">
        <f ca="1">'Power Data'!J191</f>
        <v>2749789.8926076405</v>
      </c>
      <c r="D162" s="5">
        <f t="shared" ca="1" si="8"/>
        <v>0.99992359731186931</v>
      </c>
      <c r="E162" s="4">
        <f t="shared" ca="1" si="9"/>
        <v>15134.61627225261</v>
      </c>
      <c r="F162" s="4">
        <f>B162*'Power Data'!$M$11</f>
        <v>3040000.0000000005</v>
      </c>
      <c r="G162" s="4">
        <f t="shared" ca="1" si="10"/>
        <v>290210.10739235999</v>
      </c>
      <c r="H162">
        <f ca="1">G162/'Power Data'!$M$8</f>
        <v>0.10553094814267636</v>
      </c>
      <c r="I162" s="6">
        <f t="shared" ca="1" si="11"/>
        <v>1.1054545454545457</v>
      </c>
    </row>
    <row r="163" spans="1:9" x14ac:dyDescent="0.25">
      <c r="A163" s="5">
        <f>'Power Data'!A192</f>
        <v>19.100000000000001</v>
      </c>
      <c r="B163" s="4">
        <f>'Power Data'!C192</f>
        <v>181.68877513260972</v>
      </c>
      <c r="C163" s="4">
        <f ca="1">'Power Data'!J192</f>
        <v>2749936.4753210982</v>
      </c>
      <c r="D163" s="5">
        <f t="shared" ca="1" si="8"/>
        <v>0.99997690011676299</v>
      </c>
      <c r="E163" s="4">
        <f t="shared" ca="1" si="9"/>
        <v>15135.423051391006</v>
      </c>
      <c r="F163" s="4">
        <f>B163*'Power Data'!$M$11</f>
        <v>3040000.0000000005</v>
      </c>
      <c r="G163" s="4">
        <f t="shared" ca="1" si="10"/>
        <v>290063.52467890223</v>
      </c>
      <c r="H163">
        <f ca="1">G163/'Power Data'!$M$8</f>
        <v>0.10547764533778263</v>
      </c>
      <c r="I163" s="6">
        <f t="shared" ca="1" si="11"/>
        <v>1.1054545454545457</v>
      </c>
    </row>
    <row r="164" spans="1:9" x14ac:dyDescent="0.25">
      <c r="A164" s="5">
        <f>'Power Data'!A193</f>
        <v>19.2</v>
      </c>
      <c r="B164" s="4">
        <f>'Power Data'!C193</f>
        <v>181.68877513260972</v>
      </c>
      <c r="C164" s="4">
        <f ca="1">'Power Data'!J193</f>
        <v>2749654.5895697223</v>
      </c>
      <c r="D164" s="5">
        <f t="shared" ca="1" si="8"/>
        <v>0.99987439620717178</v>
      </c>
      <c r="E164" s="4">
        <f t="shared" ca="1" si="9"/>
        <v>15133.87157551601</v>
      </c>
      <c r="F164" s="4">
        <f>B164*'Power Data'!$M$11</f>
        <v>3040000.0000000005</v>
      </c>
      <c r="G164" s="4">
        <f t="shared" ca="1" si="10"/>
        <v>290345.41043027816</v>
      </c>
      <c r="H164">
        <f ca="1">G164/'Power Data'!$M$8</f>
        <v>0.10558014924737388</v>
      </c>
      <c r="I164" s="6">
        <f t="shared" ca="1" si="11"/>
        <v>1.1054545454545457</v>
      </c>
    </row>
    <row r="165" spans="1:9" x14ac:dyDescent="0.25">
      <c r="A165" s="5">
        <f>'Power Data'!A194</f>
        <v>19.3</v>
      </c>
      <c r="B165" s="4">
        <f>'Power Data'!C194</f>
        <v>181.68877513260972</v>
      </c>
      <c r="C165" s="4">
        <f ca="1">'Power Data'!J194</f>
        <v>2749654.5512966965</v>
      </c>
      <c r="D165" s="5">
        <f t="shared" ca="1" si="8"/>
        <v>0.99987438228970782</v>
      </c>
      <c r="E165" s="4">
        <f t="shared" ca="1" si="9"/>
        <v>15133.871364864439</v>
      </c>
      <c r="F165" s="4">
        <f>B165*'Power Data'!$M$11</f>
        <v>3040000.0000000005</v>
      </c>
      <c r="G165" s="4">
        <f t="shared" ca="1" si="10"/>
        <v>290345.44870330393</v>
      </c>
      <c r="H165">
        <f ca="1">G165/'Power Data'!$M$8</f>
        <v>0.10558016316483779</v>
      </c>
      <c r="I165" s="6">
        <f t="shared" ca="1" si="11"/>
        <v>1.1054545454545457</v>
      </c>
    </row>
    <row r="166" spans="1:9" x14ac:dyDescent="0.25">
      <c r="A166" s="5">
        <f>'Power Data'!A195</f>
        <v>19.399999999999999</v>
      </c>
      <c r="B166" s="4">
        <f>'Power Data'!C195</f>
        <v>181.68877513260972</v>
      </c>
      <c r="C166" s="4">
        <f ca="1">'Power Data'!J195</f>
        <v>2749965.7878250284</v>
      </c>
      <c r="D166" s="5">
        <f t="shared" ca="1" si="8"/>
        <v>0.99998755920910121</v>
      </c>
      <c r="E166" s="4">
        <f t="shared" ca="1" si="9"/>
        <v>15135.584384989677</v>
      </c>
      <c r="F166" s="4">
        <f>B166*'Power Data'!$M$11</f>
        <v>3040000.0000000005</v>
      </c>
      <c r="G166" s="4">
        <f t="shared" ca="1" si="10"/>
        <v>290034.21217497205</v>
      </c>
      <c r="H166">
        <f ca="1">G166/'Power Data'!$M$8</f>
        <v>0.10546698624544439</v>
      </c>
      <c r="I166" s="6">
        <f t="shared" ca="1" si="11"/>
        <v>1.1054545454545457</v>
      </c>
    </row>
    <row r="167" spans="1:9" x14ac:dyDescent="0.25">
      <c r="A167" s="5">
        <f>'Power Data'!A196</f>
        <v>19.5</v>
      </c>
      <c r="B167" s="4">
        <f>'Power Data'!C196</f>
        <v>181.68877513260972</v>
      </c>
      <c r="C167" s="4">
        <f ca="1">'Power Data'!J196</f>
        <v>2749881.4643656998</v>
      </c>
      <c r="D167" s="5">
        <f t="shared" ca="1" si="8"/>
        <v>0.99995689613298178</v>
      </c>
      <c r="E167" s="4">
        <f t="shared" ca="1" si="9"/>
        <v>15135.12027563968</v>
      </c>
      <c r="F167" s="4">
        <f>B167*'Power Data'!$M$11</f>
        <v>3040000.0000000005</v>
      </c>
      <c r="G167" s="4">
        <f t="shared" ca="1" si="10"/>
        <v>290118.53563430067</v>
      </c>
      <c r="H167">
        <f ca="1">G167/'Power Data'!$M$8</f>
        <v>0.10549764932156389</v>
      </c>
      <c r="I167" s="6">
        <f t="shared" ca="1" si="11"/>
        <v>1.1054545454545457</v>
      </c>
    </row>
    <row r="168" spans="1:9" x14ac:dyDescent="0.25">
      <c r="A168" s="5">
        <f>'Power Data'!A197</f>
        <v>19.600000000000001</v>
      </c>
      <c r="B168" s="4">
        <f>'Power Data'!C197</f>
        <v>181.68877513260972</v>
      </c>
      <c r="C168" s="4">
        <f ca="1">'Power Data'!J197</f>
        <v>2749772.6413861858</v>
      </c>
      <c r="D168" s="5">
        <f t="shared" ca="1" si="8"/>
        <v>0.99991732414043122</v>
      </c>
      <c r="E168" s="4">
        <f t="shared" ca="1" si="9"/>
        <v>15134.521322955703</v>
      </c>
      <c r="F168" s="4">
        <f>B168*'Power Data'!$M$11</f>
        <v>3040000.0000000005</v>
      </c>
      <c r="G168" s="4">
        <f t="shared" ca="1" si="10"/>
        <v>290227.35861381469</v>
      </c>
      <c r="H168">
        <f ca="1">G168/'Power Data'!$M$8</f>
        <v>0.10553722131411443</v>
      </c>
      <c r="I168" s="6">
        <f t="shared" ca="1" si="11"/>
        <v>1.1054545454545457</v>
      </c>
    </row>
    <row r="169" spans="1:9" x14ac:dyDescent="0.25">
      <c r="A169" s="5">
        <f>'Power Data'!A198</f>
        <v>19.7</v>
      </c>
      <c r="B169" s="4">
        <f>'Power Data'!C198</f>
        <v>181.68877513260972</v>
      </c>
      <c r="C169" s="4">
        <f ca="1">'Power Data'!J198</f>
        <v>2749653.5645045857</v>
      </c>
      <c r="D169" s="5">
        <f t="shared" ca="1" si="8"/>
        <v>0.99987402345621301</v>
      </c>
      <c r="E169" s="4">
        <f t="shared" ca="1" si="9"/>
        <v>15133.86593364223</v>
      </c>
      <c r="F169" s="4">
        <f>B169*'Power Data'!$M$11</f>
        <v>3040000.0000000005</v>
      </c>
      <c r="G169" s="4">
        <f t="shared" ca="1" si="10"/>
        <v>290346.43549541477</v>
      </c>
      <c r="H169">
        <f ca="1">G169/'Power Data'!$M$8</f>
        <v>0.10558052199833265</v>
      </c>
      <c r="I169" s="6">
        <f t="shared" ca="1" si="11"/>
        <v>1.1054545454545457</v>
      </c>
    </row>
    <row r="170" spans="1:9" x14ac:dyDescent="0.25">
      <c r="A170" s="5">
        <f>'Power Data'!A199</f>
        <v>19.8</v>
      </c>
      <c r="B170" s="4">
        <f>'Power Data'!C199</f>
        <v>181.68877513260972</v>
      </c>
      <c r="C170" s="4">
        <f ca="1">'Power Data'!J199</f>
        <v>2749924.569457348</v>
      </c>
      <c r="D170" s="5">
        <f t="shared" ca="1" si="8"/>
        <v>0.99997257071176293</v>
      </c>
      <c r="E170" s="4">
        <f t="shared" ca="1" si="9"/>
        <v>15135.357522501059</v>
      </c>
      <c r="F170" s="4">
        <f>B170*'Power Data'!$M$11</f>
        <v>3040000.0000000005</v>
      </c>
      <c r="G170" s="4">
        <f t="shared" ca="1" si="10"/>
        <v>290075.4305426525</v>
      </c>
      <c r="H170">
        <f ca="1">G170/'Power Data'!$M$8</f>
        <v>0.10548197474278273</v>
      </c>
      <c r="I170" s="6">
        <f t="shared" ca="1" si="11"/>
        <v>1.1054545454545457</v>
      </c>
    </row>
    <row r="171" spans="1:9" x14ac:dyDescent="0.25">
      <c r="A171" s="5">
        <f>'Power Data'!A200</f>
        <v>19.899999999999999</v>
      </c>
      <c r="B171" s="4">
        <f>'Power Data'!C200</f>
        <v>181.68877513260972</v>
      </c>
      <c r="C171" s="4">
        <f ca="1">'Power Data'!J200</f>
        <v>2749835.4359494369</v>
      </c>
      <c r="D171" s="5">
        <f t="shared" ca="1" si="8"/>
        <v>0.99994015852706797</v>
      </c>
      <c r="E171" s="4">
        <f t="shared" ca="1" si="9"/>
        <v>15134.866939041262</v>
      </c>
      <c r="F171" s="4">
        <f>B171*'Power Data'!$M$11</f>
        <v>3040000.0000000005</v>
      </c>
      <c r="G171" s="4">
        <f t="shared" ca="1" si="10"/>
        <v>290164.56405056361</v>
      </c>
      <c r="H171">
        <f ca="1">G171/'Power Data'!$M$8</f>
        <v>0.10551438692747768</v>
      </c>
      <c r="I171" s="6">
        <f t="shared" ca="1" si="11"/>
        <v>1.1054545454545457</v>
      </c>
    </row>
    <row r="172" spans="1:9" x14ac:dyDescent="0.25">
      <c r="A172" s="5">
        <f>'Power Data'!A201</f>
        <v>20</v>
      </c>
      <c r="B172" s="4">
        <f>'Power Data'!C201</f>
        <v>181.68877513260972</v>
      </c>
      <c r="C172" s="4">
        <f ca="1">'Power Data'!J201</f>
        <v>2749781.7054538517</v>
      </c>
      <c r="D172" s="5">
        <f t="shared" ca="1" si="8"/>
        <v>0.99992062016503702</v>
      </c>
      <c r="E172" s="4">
        <f t="shared" ca="1" si="9"/>
        <v>15134.571210834903</v>
      </c>
      <c r="F172" s="4">
        <f>B172*'Power Data'!$M$11</f>
        <v>3040000.0000000005</v>
      </c>
      <c r="G172" s="4">
        <f t="shared" ca="1" si="10"/>
        <v>290218.29454614874</v>
      </c>
      <c r="H172">
        <f ca="1">G172/'Power Data'!$M$8</f>
        <v>0.10553392528950863</v>
      </c>
      <c r="I172" s="6">
        <f t="shared" ca="1" si="11"/>
        <v>1.1054545454545457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A26" sqref="A26"/>
    </sheetView>
  </sheetViews>
  <sheetFormatPr defaultRowHeight="15" x14ac:dyDescent="0.25"/>
  <cols>
    <col min="1" max="1" width="19.42578125" customWidth="1"/>
    <col min="2" max="2" width="14.85546875" customWidth="1"/>
    <col min="4" max="4" width="16.42578125" customWidth="1"/>
  </cols>
  <sheetData>
    <row r="1" spans="1:10" x14ac:dyDescent="0.25">
      <c r="A1" s="10" t="s">
        <v>27</v>
      </c>
      <c r="B1" s="10" t="s">
        <v>38</v>
      </c>
      <c r="C1" s="10" t="s">
        <v>39</v>
      </c>
      <c r="D1" s="9" t="s">
        <v>29</v>
      </c>
    </row>
    <row r="2" spans="1:10" x14ac:dyDescent="0.25">
      <c r="A2" s="16">
        <v>0</v>
      </c>
      <c r="B2" t="s">
        <v>28</v>
      </c>
      <c r="D2">
        <v>0.1416</v>
      </c>
      <c r="E2">
        <f>D2*100</f>
        <v>14.16</v>
      </c>
    </row>
    <row r="3" spans="1:10" x14ac:dyDescent="0.25">
      <c r="A3" s="16">
        <v>0.1</v>
      </c>
      <c r="B3" t="s">
        <v>42</v>
      </c>
      <c r="D3">
        <f>1-0.8095</f>
        <v>0.1905</v>
      </c>
      <c r="E3">
        <f t="shared" ref="E3:E7" si="0">D3*100</f>
        <v>19.05</v>
      </c>
    </row>
    <row r="4" spans="1:10" x14ac:dyDescent="0.25">
      <c r="A4" s="4" t="s">
        <v>31</v>
      </c>
      <c r="B4" t="s">
        <v>32</v>
      </c>
      <c r="D4">
        <f>0.8095-0.7768</f>
        <v>3.2699999999999951E-2</v>
      </c>
      <c r="E4">
        <f t="shared" si="0"/>
        <v>3.2699999999999951</v>
      </c>
    </row>
    <row r="5" spans="1:10" x14ac:dyDescent="0.25">
      <c r="A5" s="4" t="s">
        <v>33</v>
      </c>
      <c r="B5" t="s">
        <v>36</v>
      </c>
      <c r="D5">
        <f>0.7768-0.7354</f>
        <v>4.1399999999999992E-2</v>
      </c>
      <c r="E5">
        <f t="shared" si="0"/>
        <v>4.1399999999999988</v>
      </c>
      <c r="G5">
        <v>8.6199999999999992</v>
      </c>
      <c r="H5">
        <v>9.5500000000000007</v>
      </c>
      <c r="I5">
        <v>3</v>
      </c>
      <c r="J5">
        <v>4.0999999999999996</v>
      </c>
    </row>
    <row r="6" spans="1:10" x14ac:dyDescent="0.25">
      <c r="A6" s="4" t="s">
        <v>34</v>
      </c>
      <c r="B6" t="s">
        <v>37</v>
      </c>
      <c r="C6" t="s">
        <v>40</v>
      </c>
      <c r="D6">
        <f>H6+J6-I6-G6</f>
        <v>0.15870000000000017</v>
      </c>
      <c r="E6">
        <f t="shared" si="0"/>
        <v>15.870000000000017</v>
      </c>
      <c r="G6">
        <f>0.6505</f>
        <v>0.65049999999999997</v>
      </c>
      <c r="H6">
        <v>0.73540000000000005</v>
      </c>
      <c r="I6">
        <v>0.1416</v>
      </c>
      <c r="J6">
        <v>0.21540000000000001</v>
      </c>
    </row>
    <row r="7" spans="1:10" x14ac:dyDescent="0.25">
      <c r="A7" s="4" t="s">
        <v>35</v>
      </c>
      <c r="B7" t="s">
        <v>41</v>
      </c>
      <c r="D7">
        <f>G6-J6</f>
        <v>0.43509999999999993</v>
      </c>
      <c r="E7">
        <f t="shared" si="0"/>
        <v>43.509999999999991</v>
      </c>
    </row>
    <row r="8" spans="1:10" x14ac:dyDescent="0.25">
      <c r="A8" s="4"/>
    </row>
    <row r="15" spans="1:10" x14ac:dyDescent="0.25">
      <c r="A15" s="9" t="s">
        <v>30</v>
      </c>
      <c r="D15">
        <f>SUM(D2:D14)</f>
        <v>1</v>
      </c>
    </row>
    <row r="22" spans="1:5" x14ac:dyDescent="0.25">
      <c r="A22" s="10" t="s">
        <v>27</v>
      </c>
      <c r="B22" s="10" t="s">
        <v>38</v>
      </c>
      <c r="C22" s="10" t="s">
        <v>39</v>
      </c>
      <c r="D22" s="9" t="s">
        <v>29</v>
      </c>
    </row>
    <row r="23" spans="1:5" x14ac:dyDescent="0.25">
      <c r="A23" s="16" t="s">
        <v>43</v>
      </c>
      <c r="D23">
        <v>0.1416</v>
      </c>
      <c r="E23">
        <f t="shared" ref="E23:E24" si="1">D23*100</f>
        <v>14.16</v>
      </c>
    </row>
    <row r="24" spans="1:5" x14ac:dyDescent="0.25">
      <c r="A24" s="16" t="s">
        <v>44</v>
      </c>
      <c r="D24">
        <f>1-0.8095</f>
        <v>0.1905</v>
      </c>
      <c r="E24">
        <f t="shared" si="1"/>
        <v>19.05</v>
      </c>
    </row>
    <row r="25" spans="1:5" x14ac:dyDescent="0.25">
      <c r="A25" s="4" t="s">
        <v>45</v>
      </c>
      <c r="D25">
        <f>0.8095-0.7768</f>
        <v>3.2699999999999951E-2</v>
      </c>
      <c r="E25">
        <f>E4+E6+E5</f>
        <v>23.280000000000008</v>
      </c>
    </row>
    <row r="26" spans="1:5" x14ac:dyDescent="0.25">
      <c r="A26" s="4" t="s">
        <v>46</v>
      </c>
      <c r="D26">
        <f>0.7768-0.7354</f>
        <v>4.1399999999999992E-2</v>
      </c>
      <c r="E26">
        <f>E7</f>
        <v>43.509999999999991</v>
      </c>
    </row>
    <row r="27" spans="1:5" x14ac:dyDescent="0.25">
      <c r="A27" s="4"/>
      <c r="E27">
        <f>SUM(E23:E26)</f>
        <v>100</v>
      </c>
    </row>
    <row r="28" spans="1:5" x14ac:dyDescent="0.25">
      <c r="A28" s="4"/>
    </row>
    <row r="29" spans="1:5" x14ac:dyDescent="0.25">
      <c r="A29" s="4"/>
    </row>
    <row r="36" spans="1:4" x14ac:dyDescent="0.25">
      <c r="A36" s="9" t="s">
        <v>30</v>
      </c>
      <c r="D36">
        <f>SUM(D23:D35)</f>
        <v>0.40619999999999995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opLeftCell="B4" workbookViewId="0">
      <selection activeCell="E34" sqref="E34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O29" sqref="O29"/>
    </sheetView>
  </sheetViews>
  <sheetFormatPr defaultRowHeight="15" x14ac:dyDescent="0.25"/>
  <cols>
    <col min="1" max="1" width="13.28515625" customWidth="1"/>
    <col min="2" max="2" width="17.140625" customWidth="1"/>
    <col min="3" max="3" width="20" customWidth="1"/>
    <col min="4" max="4" width="13.140625" customWidth="1"/>
    <col min="5" max="5" width="14.28515625" customWidth="1"/>
    <col min="6" max="6" width="13.28515625" customWidth="1"/>
  </cols>
  <sheetData>
    <row r="1" spans="1:7" x14ac:dyDescent="0.25">
      <c r="A1" s="10"/>
      <c r="B1" s="10"/>
      <c r="C1" s="10"/>
      <c r="D1" s="10"/>
      <c r="E1" s="9"/>
      <c r="F1" s="10"/>
      <c r="G1" s="1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Normal="100" workbookViewId="0">
      <selection activeCell="G1" sqref="G1"/>
    </sheetView>
  </sheetViews>
  <sheetFormatPr defaultRowHeight="15" x14ac:dyDescent="0.25"/>
  <cols>
    <col min="1" max="1" width="14.140625" style="4" customWidth="1"/>
    <col min="2" max="2" width="17.28515625" style="4" customWidth="1"/>
    <col min="3" max="3" width="14" style="4" customWidth="1"/>
    <col min="4" max="4" width="14.42578125" style="4" customWidth="1"/>
    <col min="5" max="5" width="25.140625" style="4" customWidth="1"/>
    <col min="6" max="6" width="17.7109375" style="4" customWidth="1"/>
    <col min="7" max="7" width="22.5703125" customWidth="1"/>
    <col min="8" max="8" width="8" customWidth="1"/>
  </cols>
  <sheetData>
    <row r="1" spans="1:7" x14ac:dyDescent="0.25">
      <c r="A1" s="4">
        <v>1E-4</v>
      </c>
      <c r="G1">
        <v>0</v>
      </c>
    </row>
    <row r="2" spans="1:7" x14ac:dyDescent="0.25">
      <c r="A2" s="9">
        <v>2.9990000000000001</v>
      </c>
      <c r="B2" s="9" t="s">
        <v>20</v>
      </c>
      <c r="C2" s="9" t="s">
        <v>12</v>
      </c>
      <c r="D2" s="9" t="s">
        <v>21</v>
      </c>
      <c r="E2" s="9" t="s">
        <v>22</v>
      </c>
      <c r="F2" s="9" t="s">
        <v>26</v>
      </c>
      <c r="G2" s="9">
        <v>0</v>
      </c>
    </row>
    <row r="3" spans="1:7" x14ac:dyDescent="0.25">
      <c r="A3" s="4">
        <f>'Power Data'!A31</f>
        <v>3</v>
      </c>
      <c r="B3" s="4">
        <f>'Power Data'!C31</f>
        <v>57.595865315812873</v>
      </c>
      <c r="C3" s="4">
        <f ca="1">'Power Data'!J31</f>
        <v>65817.749991365097</v>
      </c>
      <c r="D3" s="4">
        <f ca="1">C3/B3</f>
        <v>1142.7513004704335</v>
      </c>
      <c r="E3" s="4">
        <f>B3*'Power Data'!$M$11</f>
        <v>963688.7608069164</v>
      </c>
      <c r="F3" s="4">
        <f ca="1">E3-C3</f>
        <v>897871.01081555127</v>
      </c>
      <c r="G3">
        <f ca="1">F3/'Power Data'!$M$8</f>
        <v>0.32649854938747319</v>
      </c>
    </row>
    <row r="4" spans="1:7" x14ac:dyDescent="0.25">
      <c r="A4" s="4">
        <f>'Power Data'!A32</f>
        <v>3.1</v>
      </c>
      <c r="B4" s="4">
        <f>'Power Data'!C32</f>
        <v>57.595865315812873</v>
      </c>
      <c r="C4" s="4">
        <f ca="1">'Power Data'!J32</f>
        <v>72971.816279888895</v>
      </c>
      <c r="D4" s="4">
        <f t="shared" ref="D4:D67" ca="1" si="0">C4/B4</f>
        <v>1266.9627564368684</v>
      </c>
      <c r="E4" s="4">
        <f>B4*'Power Data'!$M$11</f>
        <v>963688.7608069164</v>
      </c>
      <c r="F4" s="4">
        <f t="shared" ref="F4:F67" ca="1" si="1">E4-C4</f>
        <v>890716.94452702755</v>
      </c>
      <c r="G4">
        <f ca="1">F4/'Power Data'!$M$8</f>
        <v>0.32389707073710094</v>
      </c>
    </row>
    <row r="5" spans="1:7" x14ac:dyDescent="0.25">
      <c r="A5" s="4">
        <f>'Power Data'!A33</f>
        <v>3.2</v>
      </c>
      <c r="B5" s="4">
        <f>'Power Data'!C33</f>
        <v>59.233429126213593</v>
      </c>
      <c r="C5" s="4">
        <f ca="1">'Power Data'!J33</f>
        <v>80272.004533577565</v>
      </c>
      <c r="D5" s="4">
        <f t="shared" ca="1" si="0"/>
        <v>1355.1807774379452</v>
      </c>
      <c r="E5" s="4">
        <f>B5*'Power Data'!$M$11</f>
        <v>991088.32899699721</v>
      </c>
      <c r="F5" s="4">
        <f t="shared" ca="1" si="1"/>
        <v>910816.32446341962</v>
      </c>
      <c r="G5">
        <f ca="1">F5/'Power Data'!$M$8</f>
        <v>0.33120593616851624</v>
      </c>
    </row>
    <row r="6" spans="1:7" x14ac:dyDescent="0.25">
      <c r="A6" s="4">
        <f>'Power Data'!A34</f>
        <v>3.3</v>
      </c>
      <c r="B6" s="4">
        <f>'Power Data'!C34</f>
        <v>61.084473786407763</v>
      </c>
      <c r="C6" s="4">
        <f ca="1">'Power Data'!J34</f>
        <v>88035.126554051996</v>
      </c>
      <c r="D6" s="4">
        <f t="shared" ca="1" si="0"/>
        <v>1441.202994755783</v>
      </c>
      <c r="E6" s="4">
        <f>B6*'Power Data'!$M$11</f>
        <v>1022059.8392781533</v>
      </c>
      <c r="F6" s="4">
        <f t="shared" ca="1" si="1"/>
        <v>934024.71272410126</v>
      </c>
      <c r="G6">
        <f ca="1">F6/'Power Data'!$M$8</f>
        <v>0.33964535008149138</v>
      </c>
    </row>
    <row r="7" spans="1:7" x14ac:dyDescent="0.25">
      <c r="A7" s="4">
        <f>'Power Data'!A35</f>
        <v>3.4</v>
      </c>
      <c r="B7" s="4">
        <f>'Power Data'!C35</f>
        <v>62.935518446601932</v>
      </c>
      <c r="C7" s="4">
        <f ca="1">'Power Data'!J35</f>
        <v>96283.290594108024</v>
      </c>
      <c r="D7" s="4">
        <f t="shared" ca="1" si="0"/>
        <v>1529.8720495295552</v>
      </c>
      <c r="E7" s="4">
        <f>B7*'Power Data'!$M$11</f>
        <v>1053031.3495593094</v>
      </c>
      <c r="F7" s="4">
        <f t="shared" ca="1" si="1"/>
        <v>956748.05896520137</v>
      </c>
      <c r="G7">
        <f ca="1">F7/'Power Data'!$M$8</f>
        <v>0.34790838507825506</v>
      </c>
    </row>
    <row r="8" spans="1:7" x14ac:dyDescent="0.25">
      <c r="A8" s="4">
        <f>'Power Data'!A36</f>
        <v>3.5</v>
      </c>
      <c r="B8" s="4">
        <f>'Power Data'!C36</f>
        <v>64.786563106796109</v>
      </c>
      <c r="C8" s="4">
        <f ca="1">'Power Data'!J36</f>
        <v>105031.19489676322</v>
      </c>
      <c r="D8" s="4">
        <f t="shared" ca="1" si="0"/>
        <v>1621.1879417592604</v>
      </c>
      <c r="E8" s="4">
        <f>B8*'Power Data'!$M$11</f>
        <v>1084002.8598404655</v>
      </c>
      <c r="F8" s="4">
        <f t="shared" ca="1" si="1"/>
        <v>978971.66494370229</v>
      </c>
      <c r="G8">
        <f ca="1">F8/'Power Data'!$M$8</f>
        <v>0.35598969634316446</v>
      </c>
    </row>
    <row r="9" spans="1:7" x14ac:dyDescent="0.25">
      <c r="A9" s="4">
        <f>'Power Data'!A37</f>
        <v>3.6</v>
      </c>
      <c r="B9" s="4">
        <f>'Power Data'!C37</f>
        <v>66.637607766990286</v>
      </c>
      <c r="C9" s="4">
        <f ca="1">'Power Data'!J37</f>
        <v>114293.53770503521</v>
      </c>
      <c r="D9" s="4">
        <f t="shared" ca="1" si="0"/>
        <v>1715.150671444899</v>
      </c>
      <c r="E9" s="4">
        <f>B9*'Power Data'!$M$11</f>
        <v>1114974.3701216218</v>
      </c>
      <c r="F9" s="4">
        <f t="shared" ca="1" si="1"/>
        <v>1000680.8324165866</v>
      </c>
      <c r="G9">
        <f ca="1">F9/'Power Data'!$M$8</f>
        <v>0.36388393906057692</v>
      </c>
    </row>
    <row r="10" spans="1:7" x14ac:dyDescent="0.25">
      <c r="A10" s="4">
        <f>'Power Data'!A38</f>
        <v>3.7</v>
      </c>
      <c r="B10" s="4">
        <f>'Power Data'!C38</f>
        <v>68.488652427184462</v>
      </c>
      <c r="C10" s="4">
        <f ca="1">'Power Data'!J38</f>
        <v>124085.01726194166</v>
      </c>
      <c r="D10" s="4">
        <f t="shared" ca="1" si="0"/>
        <v>1811.7602385864718</v>
      </c>
      <c r="E10" s="4">
        <f>B10*'Power Data'!$M$11</f>
        <v>1145945.8804027778</v>
      </c>
      <c r="F10" s="4">
        <f t="shared" ca="1" si="1"/>
        <v>1021860.8631408361</v>
      </c>
      <c r="G10">
        <f ca="1">F10/'Power Data'!$M$8</f>
        <v>0.37158576841484953</v>
      </c>
    </row>
    <row r="11" spans="1:7" x14ac:dyDescent="0.25">
      <c r="A11" s="4">
        <f>'Power Data'!A39</f>
        <v>3.8</v>
      </c>
      <c r="B11" s="4">
        <f>'Power Data'!C39</f>
        <v>70.339697087378639</v>
      </c>
      <c r="C11" s="4">
        <f ca="1">'Power Data'!J39</f>
        <v>134420.33181050009</v>
      </c>
      <c r="D11" s="4">
        <f t="shared" ca="1" si="0"/>
        <v>1911.0166431839771</v>
      </c>
      <c r="E11" s="4">
        <f>B11*'Power Data'!$M$11</f>
        <v>1176917.3906839341</v>
      </c>
      <c r="F11" s="4">
        <f t="shared" ca="1" si="1"/>
        <v>1042497.058873434</v>
      </c>
      <c r="G11">
        <f ca="1">F11/'Power Data'!$M$8</f>
        <v>0.37908983959033965</v>
      </c>
    </row>
    <row r="12" spans="1:7" x14ac:dyDescent="0.25">
      <c r="A12" s="4">
        <f>'Power Data'!A40</f>
        <v>3.9</v>
      </c>
      <c r="B12" s="4">
        <f>'Power Data'!C40</f>
        <v>72.190741747572815</v>
      </c>
      <c r="C12" s="4">
        <f ca="1">'Power Data'!J40</f>
        <v>145314.17959372821</v>
      </c>
      <c r="D12" s="4">
        <f t="shared" ca="1" si="0"/>
        <v>2012.9198852374161</v>
      </c>
      <c r="E12" s="4">
        <f>B12*'Power Data'!$M$11</f>
        <v>1207888.9009650904</v>
      </c>
      <c r="F12" s="4">
        <f t="shared" ca="1" si="1"/>
        <v>1062574.7213713622</v>
      </c>
      <c r="G12">
        <f ca="1">F12/'Power Data'!$M$8</f>
        <v>0.38639080777140444</v>
      </c>
    </row>
    <row r="13" spans="1:7" x14ac:dyDescent="0.25">
      <c r="A13" s="4">
        <f>'Power Data'!A41</f>
        <v>4</v>
      </c>
      <c r="B13" s="4">
        <f>'Power Data'!C41</f>
        <v>74.041786407766992</v>
      </c>
      <c r="C13" s="4">
        <f ca="1">'Power Data'!J41</f>
        <v>156781.25885464365</v>
      </c>
      <c r="D13" s="4">
        <f t="shared" ca="1" si="0"/>
        <v>2117.4699647467887</v>
      </c>
      <c r="E13" s="4">
        <f>B13*'Power Data'!$M$11</f>
        <v>1238860.4112462464</v>
      </c>
      <c r="F13" s="4">
        <f t="shared" ca="1" si="1"/>
        <v>1082079.1523916028</v>
      </c>
      <c r="G13">
        <f ca="1">F13/'Power Data'!$M$8</f>
        <v>0.393483328142401</v>
      </c>
    </row>
    <row r="14" spans="1:7" x14ac:dyDescent="0.25">
      <c r="A14" s="4">
        <f>'Power Data'!A42</f>
        <v>4.0999999999999996</v>
      </c>
      <c r="B14" s="4">
        <f>'Power Data'!C42</f>
        <v>75.892831067961154</v>
      </c>
      <c r="C14" s="4">
        <f ca="1">'Power Data'!J42</f>
        <v>168836.2678362639</v>
      </c>
      <c r="D14" s="4">
        <f t="shared" ca="1" si="0"/>
        <v>2224.6668817120944</v>
      </c>
      <c r="E14" s="4">
        <f>B14*'Power Data'!$M$11</f>
        <v>1269831.9215274025</v>
      </c>
      <c r="F14" s="4">
        <f t="shared" ca="1" si="1"/>
        <v>1100995.6536911386</v>
      </c>
      <c r="G14">
        <f ca="1">F14/'Power Data'!$M$8</f>
        <v>0.40036205588768675</v>
      </c>
    </row>
    <row r="15" spans="1:7" x14ac:dyDescent="0.25">
      <c r="A15" s="4">
        <f>'Power Data'!A43</f>
        <v>4.2</v>
      </c>
      <c r="B15" s="4">
        <f>'Power Data'!C43</f>
        <v>77.743875728155345</v>
      </c>
      <c r="C15" s="4">
        <f ca="1">'Power Data'!J43</f>
        <v>181493.90478160686</v>
      </c>
      <c r="D15" s="4">
        <f t="shared" ca="1" si="0"/>
        <v>2334.5106361333346</v>
      </c>
      <c r="E15" s="4">
        <f>B15*'Power Data'!$M$11</f>
        <v>1300803.4318085588</v>
      </c>
      <c r="F15" s="4">
        <f t="shared" ca="1" si="1"/>
        <v>1119309.5270269518</v>
      </c>
      <c r="G15">
        <f ca="1">F15/'Power Data'!$M$8</f>
        <v>0.40702164619161885</v>
      </c>
    </row>
    <row r="16" spans="1:7" x14ac:dyDescent="0.25">
      <c r="A16" s="4">
        <f>'Power Data'!A44</f>
        <v>4.3</v>
      </c>
      <c r="B16" s="4">
        <f>'Power Data'!C44</f>
        <v>79.594920388349507</v>
      </c>
      <c r="C16" s="4">
        <f ca="1">'Power Data'!J44</f>
        <v>194768.86793368988</v>
      </c>
      <c r="D16" s="4">
        <f t="shared" ca="1" si="0"/>
        <v>2447.0012280105084</v>
      </c>
      <c r="E16" s="4">
        <f>B16*'Power Data'!$M$11</f>
        <v>1331774.9420897148</v>
      </c>
      <c r="F16" s="4">
        <f t="shared" ca="1" si="1"/>
        <v>1137006.074156025</v>
      </c>
      <c r="G16">
        <f ca="1">F16/'Power Data'!$M$8</f>
        <v>0.41345675423855455</v>
      </c>
    </row>
    <row r="17" spans="1:7" x14ac:dyDescent="0.25">
      <c r="A17" s="4">
        <f>'Power Data'!A45</f>
        <v>4.4000000000000004</v>
      </c>
      <c r="B17" s="4">
        <f>'Power Data'!C45</f>
        <v>81.445965048543684</v>
      </c>
      <c r="C17" s="4">
        <f ca="1">'Power Data'!J45</f>
        <v>208675.85553553075</v>
      </c>
      <c r="D17" s="4">
        <f t="shared" ca="1" si="0"/>
        <v>2562.1386573436153</v>
      </c>
      <c r="E17" s="4">
        <f>B17*'Power Data'!$M$11</f>
        <v>1362746.4523708711</v>
      </c>
      <c r="F17" s="4">
        <f t="shared" ca="1" si="1"/>
        <v>1154070.5968353404</v>
      </c>
      <c r="G17">
        <f ca="1">F17/'Power Data'!$M$8</f>
        <v>0.41966203521285106</v>
      </c>
    </row>
    <row r="18" spans="1:7" x14ac:dyDescent="0.25">
      <c r="A18" s="4">
        <f>'Power Data'!A46</f>
        <v>4.5</v>
      </c>
      <c r="B18" s="4">
        <f>'Power Data'!C46</f>
        <v>83.297009708737875</v>
      </c>
      <c r="C18" s="4">
        <f ca="1">'Power Data'!J46</f>
        <v>223229.56583014692</v>
      </c>
      <c r="D18" s="4">
        <f t="shared" ca="1" si="0"/>
        <v>2679.9229241326548</v>
      </c>
      <c r="E18" s="4">
        <f>B18*'Power Data'!$M$11</f>
        <v>1393717.9626520274</v>
      </c>
      <c r="F18" s="4">
        <f t="shared" ca="1" si="1"/>
        <v>1170488.3968218805</v>
      </c>
      <c r="G18">
        <f ca="1">F18/'Power Data'!$M$8</f>
        <v>0.42563214429886564</v>
      </c>
    </row>
    <row r="19" spans="1:7" x14ac:dyDescent="0.25">
      <c r="A19" s="4">
        <f>'Power Data'!A47</f>
        <v>4.5999999999999996</v>
      </c>
      <c r="B19" s="4">
        <f>'Power Data'!C47</f>
        <v>85.148054368932037</v>
      </c>
      <c r="C19" s="4">
        <f ca="1">'Power Data'!J47</f>
        <v>238444.69706055609</v>
      </c>
      <c r="D19" s="4">
        <f t="shared" ca="1" si="0"/>
        <v>2800.3540283776279</v>
      </c>
      <c r="E19" s="4">
        <f>B19*'Power Data'!$M$11</f>
        <v>1424689.4729331834</v>
      </c>
      <c r="F19" s="4">
        <f t="shared" ca="1" si="1"/>
        <v>1186244.7758726273</v>
      </c>
      <c r="G19">
        <f ca="1">F19/'Power Data'!$M$8</f>
        <v>0.4313617366809554</v>
      </c>
    </row>
    <row r="20" spans="1:7" x14ac:dyDescent="0.25">
      <c r="A20" s="4">
        <f>'Power Data'!A48</f>
        <v>4.7</v>
      </c>
      <c r="B20" s="4">
        <f>'Power Data'!C48</f>
        <v>86.999099029126214</v>
      </c>
      <c r="C20" s="4">
        <f ca="1">'Power Data'!J48</f>
        <v>254335.94746977606</v>
      </c>
      <c r="D20" s="4">
        <f t="shared" ca="1" si="0"/>
        <v>2923.4319700785354</v>
      </c>
      <c r="E20" s="4">
        <f>B20*'Power Data'!$M$11</f>
        <v>1455660.9832143395</v>
      </c>
      <c r="F20" s="4">
        <f t="shared" ca="1" si="1"/>
        <v>1201325.0357445634</v>
      </c>
      <c r="G20">
        <f ca="1">F20/'Power Data'!$M$8</f>
        <v>0.43684546754347764</v>
      </c>
    </row>
    <row r="21" spans="1:7" x14ac:dyDescent="0.25">
      <c r="A21" s="4">
        <f>'Power Data'!A49</f>
        <v>4.8</v>
      </c>
      <c r="B21" s="4">
        <f>'Power Data'!C49</f>
        <v>88.850143689320376</v>
      </c>
      <c r="C21" s="4">
        <f ca="1">'Power Data'!J49</f>
        <v>270918.01530082419</v>
      </c>
      <c r="D21" s="4">
        <f t="shared" ca="1" si="0"/>
        <v>3049.1567492353761</v>
      </c>
      <c r="E21" s="4">
        <f>B21*'Power Data'!$M$11</f>
        <v>1486632.4934954955</v>
      </c>
      <c r="F21" s="4">
        <f t="shared" ca="1" si="1"/>
        <v>1215714.4781946712</v>
      </c>
      <c r="G21">
        <f ca="1">F21/'Power Data'!$M$8</f>
        <v>0.44207799207078952</v>
      </c>
    </row>
    <row r="22" spans="1:7" x14ac:dyDescent="0.25">
      <c r="A22" s="4">
        <f>'Power Data'!A50</f>
        <v>4.9000000000000004</v>
      </c>
      <c r="B22" s="4">
        <f>'Power Data'!C50</f>
        <v>90.701188349514567</v>
      </c>
      <c r="C22" s="4">
        <f ca="1">'Power Data'!J50</f>
        <v>288205.59879671835</v>
      </c>
      <c r="D22" s="4">
        <f t="shared" ca="1" si="0"/>
        <v>3177.5283658481508</v>
      </c>
      <c r="E22" s="4">
        <f>B22*'Power Data'!$M$11</f>
        <v>1517604.003776652</v>
      </c>
      <c r="F22" s="4">
        <f t="shared" ca="1" si="1"/>
        <v>1229398.4049799338</v>
      </c>
      <c r="G22">
        <f ca="1">F22/'Power Data'!$M$8</f>
        <v>0.44705396544724862</v>
      </c>
    </row>
    <row r="23" spans="1:7" x14ac:dyDescent="0.25">
      <c r="A23" s="4">
        <f>'Power Data'!A51</f>
        <v>5</v>
      </c>
      <c r="B23" s="4">
        <f>'Power Data'!C51</f>
        <v>92.552233009708729</v>
      </c>
      <c r="C23" s="4">
        <f ca="1">'Power Data'!J51</f>
        <v>306213.39620047587</v>
      </c>
      <c r="D23" s="4">
        <f t="shared" ca="1" si="0"/>
        <v>3308.5468199168581</v>
      </c>
      <c r="E23" s="4">
        <f>B23*'Power Data'!$M$11</f>
        <v>1548575.5140578079</v>
      </c>
      <c r="F23" s="4">
        <f t="shared" ca="1" si="1"/>
        <v>1242362.1178573319</v>
      </c>
      <c r="G23">
        <f ca="1">F23/'Power Data'!$M$8</f>
        <v>0.45176804285721162</v>
      </c>
    </row>
    <row r="24" spans="1:7" x14ac:dyDescent="0.25">
      <c r="A24" s="4">
        <f>'Power Data'!A52</f>
        <v>5.0999999999999996</v>
      </c>
      <c r="B24" s="4">
        <f>'Power Data'!C52</f>
        <v>94.403277669902891</v>
      </c>
      <c r="C24" s="4">
        <f ca="1">'Power Data'!J52</f>
        <v>324956.10575511452</v>
      </c>
      <c r="D24" s="4">
        <f t="shared" ca="1" si="0"/>
        <v>3442.2121114414986</v>
      </c>
      <c r="E24" s="4">
        <f>B24*'Power Data'!$M$11</f>
        <v>1579547.0243389639</v>
      </c>
      <c r="F24" s="4">
        <f t="shared" ca="1" si="1"/>
        <v>1254590.9185838494</v>
      </c>
      <c r="G24">
        <f ca="1">F24/'Power Data'!$M$8</f>
        <v>0.45621487948503614</v>
      </c>
    </row>
    <row r="25" spans="1:7" x14ac:dyDescent="0.25">
      <c r="A25" s="4">
        <f>'Power Data'!A53</f>
        <v>5.2</v>
      </c>
      <c r="B25" s="4">
        <f>'Power Data'!C53</f>
        <v>96.254322330097082</v>
      </c>
      <c r="C25" s="4">
        <f ca="1">'Power Data'!J53</f>
        <v>344448.42570365209</v>
      </c>
      <c r="D25" s="4">
        <f t="shared" ca="1" si="0"/>
        <v>3578.5242404220735</v>
      </c>
      <c r="E25" s="4">
        <f>B25*'Power Data'!$M$11</f>
        <v>1610518.5346201202</v>
      </c>
      <c r="F25" s="4">
        <f t="shared" ca="1" si="1"/>
        <v>1266070.108916468</v>
      </c>
      <c r="G25">
        <f ca="1">F25/'Power Data'!$M$8</f>
        <v>0.46038913051507929</v>
      </c>
    </row>
    <row r="26" spans="1:7" x14ac:dyDescent="0.25">
      <c r="A26" s="4">
        <f>'Power Data'!A54</f>
        <v>5.3</v>
      </c>
      <c r="B26" s="4">
        <f>'Power Data'!C54</f>
        <v>98.105366990291245</v>
      </c>
      <c r="C26" s="4">
        <f ca="1">'Power Data'!J54</f>
        <v>364705.05428910593</v>
      </c>
      <c r="D26" s="4">
        <f t="shared" ca="1" si="0"/>
        <v>3717.4832068585815</v>
      </c>
      <c r="E26" s="4">
        <f>B26*'Power Data'!$M$11</f>
        <v>1641490.0449012762</v>
      </c>
      <c r="F26" s="4">
        <f t="shared" ca="1" si="1"/>
        <v>1276784.9906121702</v>
      </c>
      <c r="G26">
        <f ca="1">F26/'Power Data'!$M$8</f>
        <v>0.46428545113169828</v>
      </c>
    </row>
    <row r="27" spans="1:7" x14ac:dyDescent="0.25">
      <c r="A27" s="4">
        <f>'Power Data'!A55</f>
        <v>5.4</v>
      </c>
      <c r="B27" s="4">
        <f>'Power Data'!C55</f>
        <v>99.95641165048545</v>
      </c>
      <c r="C27" s="4">
        <f ca="1">'Power Data'!J55</f>
        <v>385740.68975449394</v>
      </c>
      <c r="D27" s="4">
        <f t="shared" ca="1" si="0"/>
        <v>3859.0890107510231</v>
      </c>
      <c r="E27" s="4">
        <f>B27*'Power Data'!$M$11</f>
        <v>1672461.555182433</v>
      </c>
      <c r="F27" s="4">
        <f t="shared" ca="1" si="1"/>
        <v>1286720.865427939</v>
      </c>
      <c r="G27">
        <f ca="1">F27/'Power Data'!$M$8</f>
        <v>0.46789849651925053</v>
      </c>
    </row>
    <row r="28" spans="1:7" x14ac:dyDescent="0.25">
      <c r="A28" s="4">
        <f>'Power Data'!A56</f>
        <v>5.5</v>
      </c>
      <c r="B28" s="4">
        <f>'Power Data'!C56</f>
        <v>101.80745631067961</v>
      </c>
      <c r="C28" s="4">
        <f ca="1">'Power Data'!J56</f>
        <v>407570.03034283337</v>
      </c>
      <c r="D28" s="4">
        <f t="shared" ca="1" si="0"/>
        <v>4003.3416520993978</v>
      </c>
      <c r="E28" s="4">
        <f>B28*'Power Data'!$M$11</f>
        <v>1703433.0654635888</v>
      </c>
      <c r="F28" s="4">
        <f t="shared" ca="1" si="1"/>
        <v>1295863.0351207554</v>
      </c>
      <c r="G28">
        <f ca="1">F28/'Power Data'!$M$8</f>
        <v>0.47122292186209286</v>
      </c>
    </row>
    <row r="29" spans="1:7" x14ac:dyDescent="0.25">
      <c r="A29" s="4">
        <f>'Power Data'!A57</f>
        <v>5.6</v>
      </c>
      <c r="B29" s="4">
        <f>'Power Data'!C57</f>
        <v>103.65850097087377</v>
      </c>
      <c r="C29" s="4">
        <f ca="1">'Power Data'!J57</f>
        <v>430207.77429714205</v>
      </c>
      <c r="D29" s="4">
        <f t="shared" ca="1" si="0"/>
        <v>4150.2411309037061</v>
      </c>
      <c r="E29" s="4">
        <f>B29*'Power Data'!$M$11</f>
        <v>1734404.5757447449</v>
      </c>
      <c r="F29" s="4">
        <f t="shared" ca="1" si="1"/>
        <v>1304196.8014476029</v>
      </c>
      <c r="G29">
        <f ca="1">F29/'Power Data'!$M$8</f>
        <v>0.47425338234458286</v>
      </c>
    </row>
    <row r="30" spans="1:7" x14ac:dyDescent="0.25">
      <c r="A30" s="4">
        <f>'Power Data'!A58</f>
        <v>5.7</v>
      </c>
      <c r="B30" s="4">
        <f>'Power Data'!C58</f>
        <v>105.50954563106797</v>
      </c>
      <c r="C30" s="4">
        <f ca="1">'Power Data'!J58</f>
        <v>453668.61986043787</v>
      </c>
      <c r="D30" s="4">
        <f t="shared" ca="1" si="0"/>
        <v>4299.7874471639489</v>
      </c>
      <c r="E30" s="4">
        <f>B30*'Power Data'!$M$11</f>
        <v>1765376.0860259011</v>
      </c>
      <c r="F30" s="4">
        <f t="shared" ca="1" si="1"/>
        <v>1311707.4661654632</v>
      </c>
      <c r="G30">
        <f ca="1">F30/'Power Data'!$M$8</f>
        <v>0.47698453315107753</v>
      </c>
    </row>
    <row r="31" spans="1:7" x14ac:dyDescent="0.25">
      <c r="A31" s="4">
        <f>'Power Data'!A59</f>
        <v>5.8</v>
      </c>
      <c r="B31" s="4">
        <f>'Power Data'!C59</f>
        <v>107.36059029126213</v>
      </c>
      <c r="C31" s="4">
        <f ca="1">'Power Data'!J59</f>
        <v>477967.26527573791</v>
      </c>
      <c r="D31" s="4">
        <f t="shared" ca="1" si="0"/>
        <v>4451.9806008801233</v>
      </c>
      <c r="E31" s="4">
        <f>B31*'Power Data'!$M$11</f>
        <v>1796347.5963070572</v>
      </c>
      <c r="F31" s="4">
        <f t="shared" ca="1" si="1"/>
        <v>1318380.3310313192</v>
      </c>
      <c r="G31">
        <f ca="1">F31/'Power Data'!$M$8</f>
        <v>0.47941102946593428</v>
      </c>
    </row>
    <row r="32" spans="1:7" x14ac:dyDescent="0.25">
      <c r="A32" s="4">
        <f>'Power Data'!A60</f>
        <v>5.9</v>
      </c>
      <c r="B32" s="4">
        <f>'Power Data'!C60</f>
        <v>109.21163495145632</v>
      </c>
      <c r="C32" s="4">
        <f ca="1">'Power Data'!J60</f>
        <v>503118.40878606035</v>
      </c>
      <c r="D32" s="4">
        <f t="shared" ca="1" si="0"/>
        <v>4606.8205920522332</v>
      </c>
      <c r="E32" s="4">
        <f>B32*'Power Data'!$M$11</f>
        <v>1827319.1065882137</v>
      </c>
      <c r="F32" s="4">
        <f t="shared" ca="1" si="1"/>
        <v>1324200.6978021534</v>
      </c>
      <c r="G32">
        <f ca="1">F32/'Power Data'!$M$8</f>
        <v>0.48152752647351033</v>
      </c>
    </row>
    <row r="33" spans="1:7" x14ac:dyDescent="0.25">
      <c r="A33" s="4">
        <f>'Power Data'!A61</f>
        <v>6</v>
      </c>
      <c r="B33" s="4">
        <f>'Power Data'!C61</f>
        <v>111.06267961165048</v>
      </c>
      <c r="C33" s="4">
        <f ca="1">'Power Data'!J61</f>
        <v>529136.74863442231</v>
      </c>
      <c r="D33" s="4">
        <f t="shared" ca="1" si="0"/>
        <v>4764.3074206802758</v>
      </c>
      <c r="E33" s="4">
        <f>B33*'Power Data'!$M$11</f>
        <v>1858290.6168693695</v>
      </c>
      <c r="F33" s="4">
        <f t="shared" ca="1" si="1"/>
        <v>1329153.8682349473</v>
      </c>
      <c r="G33">
        <f ca="1">F33/'Power Data'!$M$8</f>
        <v>0.48332867935816265</v>
      </c>
    </row>
    <row r="34" spans="1:7" x14ac:dyDescent="0.25">
      <c r="A34" s="4">
        <f>'Power Data'!A62</f>
        <v>6.1</v>
      </c>
      <c r="B34" s="4">
        <f>'Power Data'!C62</f>
        <v>112.91372427184464</v>
      </c>
      <c r="C34" s="4">
        <f ca="1">'Power Data'!J62</f>
        <v>556036.98306384159</v>
      </c>
      <c r="D34" s="4">
        <f t="shared" ca="1" si="0"/>
        <v>4924.4410867642509</v>
      </c>
      <c r="E34" s="4">
        <f>B34*'Power Data'!$M$11</f>
        <v>1889262.1271505256</v>
      </c>
      <c r="F34" s="4">
        <f t="shared" ca="1" si="1"/>
        <v>1333225.1440866841</v>
      </c>
      <c r="G34">
        <f ca="1">F34/'Power Data'!$M$8</f>
        <v>0.48480914330424879</v>
      </c>
    </row>
    <row r="35" spans="1:7" x14ac:dyDescent="0.25">
      <c r="A35" s="4">
        <f>'Power Data'!A63</f>
        <v>6.2</v>
      </c>
      <c r="B35" s="4">
        <f>'Power Data'!C63</f>
        <v>114.76476893203883</v>
      </c>
      <c r="C35" s="4">
        <f ca="1">'Power Data'!J63</f>
        <v>583833.81031733612</v>
      </c>
      <c r="D35" s="4">
        <f t="shared" ca="1" si="0"/>
        <v>5087.2215903041606</v>
      </c>
      <c r="E35" s="4">
        <f>B35*'Power Data'!$M$11</f>
        <v>1920233.6374316819</v>
      </c>
      <c r="F35" s="4">
        <f t="shared" ca="1" si="1"/>
        <v>1336399.8271143457</v>
      </c>
      <c r="G35">
        <f ca="1">F35/'Power Data'!$M$8</f>
        <v>0.48596357349612573</v>
      </c>
    </row>
    <row r="36" spans="1:7" x14ac:dyDescent="0.25">
      <c r="A36" s="4">
        <f>'Power Data'!A64</f>
        <v>6.3</v>
      </c>
      <c r="B36" s="4">
        <f>'Power Data'!C64</f>
        <v>116.61581359223298</v>
      </c>
      <c r="C36" s="4">
        <f ca="1">'Power Data'!J64</f>
        <v>612541.92863792309</v>
      </c>
      <c r="D36" s="4">
        <f t="shared" ca="1" si="0"/>
        <v>5252.6489313000047</v>
      </c>
      <c r="E36" s="4">
        <f>B36*'Power Data'!$M$11</f>
        <v>1951205.1477128377</v>
      </c>
      <c r="F36" s="4">
        <f t="shared" ca="1" si="1"/>
        <v>1338663.2190749147</v>
      </c>
      <c r="G36">
        <f ca="1">F36/'Power Data'!$M$8</f>
        <v>0.4867866251181508</v>
      </c>
    </row>
    <row r="37" spans="1:7" x14ac:dyDescent="0.25">
      <c r="A37" s="4">
        <f>'Power Data'!A65</f>
        <v>6.4</v>
      </c>
      <c r="B37" s="4">
        <f>'Power Data'!C65</f>
        <v>118.46685825242719</v>
      </c>
      <c r="C37" s="4">
        <f ca="1">'Power Data'!J65</f>
        <v>642176.03626862052</v>
      </c>
      <c r="D37" s="4">
        <f t="shared" ca="1" si="0"/>
        <v>5420.7231097517806</v>
      </c>
      <c r="E37" s="4">
        <f>B37*'Power Data'!$M$11</f>
        <v>1982176.6579939944</v>
      </c>
      <c r="F37" s="4">
        <f t="shared" ca="1" si="1"/>
        <v>1340000.6217253739</v>
      </c>
      <c r="G37">
        <f ca="1">F37/'Power Data'!$M$8</f>
        <v>0.4872729533546814</v>
      </c>
    </row>
    <row r="38" spans="1:7" x14ac:dyDescent="0.25">
      <c r="A38" s="4">
        <f>'Power Data'!A66</f>
        <v>6.5</v>
      </c>
      <c r="B38" s="4">
        <f>'Power Data'!C66</f>
        <v>120.31790291262135</v>
      </c>
      <c r="C38" s="4">
        <f ca="1">'Power Data'!J66</f>
        <v>672750.83145244548</v>
      </c>
      <c r="D38" s="4">
        <f t="shared" ca="1" si="0"/>
        <v>5591.4441256594901</v>
      </c>
      <c r="E38" s="4">
        <f>B38*'Power Data'!$M$11</f>
        <v>2013148.1682751502</v>
      </c>
      <c r="F38" s="4">
        <f t="shared" ca="1" si="1"/>
        <v>1340397.3368227049</v>
      </c>
      <c r="G38">
        <f ca="1">F38/'Power Data'!$M$8</f>
        <v>0.48741721339007449</v>
      </c>
    </row>
    <row r="39" spans="1:7" x14ac:dyDescent="0.25">
      <c r="A39" s="4">
        <f>'Power Data'!A67</f>
        <v>6.6</v>
      </c>
      <c r="B39" s="4">
        <f>'Power Data'!C67</f>
        <v>122.16894757281553</v>
      </c>
      <c r="C39" s="4">
        <f ca="1">'Power Data'!J67</f>
        <v>704281.01243241597</v>
      </c>
      <c r="D39" s="4">
        <f t="shared" ca="1" si="0"/>
        <v>5764.8119790231322</v>
      </c>
      <c r="E39" s="4">
        <f>B39*'Power Data'!$M$11</f>
        <v>2044119.6785563065</v>
      </c>
      <c r="F39" s="4">
        <f t="shared" ca="1" si="1"/>
        <v>1339838.6661238906</v>
      </c>
      <c r="G39">
        <f ca="1">F39/'Power Data'!$M$8</f>
        <v>0.48721406040868748</v>
      </c>
    </row>
    <row r="40" spans="1:7" x14ac:dyDescent="0.25">
      <c r="A40" s="4">
        <f>'Power Data'!A68</f>
        <v>6.7</v>
      </c>
      <c r="B40" s="4">
        <f>'Power Data'!C68</f>
        <v>124.0199922330097</v>
      </c>
      <c r="C40" s="4">
        <f ca="1">'Power Data'!J68</f>
        <v>736781.27745154989</v>
      </c>
      <c r="D40" s="4">
        <f t="shared" ca="1" si="0"/>
        <v>5940.8266698427105</v>
      </c>
      <c r="E40" s="4">
        <f>B40*'Power Data'!$M$11</f>
        <v>2075091.1888374626</v>
      </c>
      <c r="F40" s="4">
        <f t="shared" ca="1" si="1"/>
        <v>1338309.9113859127</v>
      </c>
      <c r="G40">
        <f ca="1">F40/'Power Data'!$M$8</f>
        <v>0.48665814959487735</v>
      </c>
    </row>
    <row r="41" spans="1:7" x14ac:dyDescent="0.25">
      <c r="A41" s="4">
        <f>'Power Data'!A69</f>
        <v>6.8</v>
      </c>
      <c r="B41" s="4">
        <f>'Power Data'!C69</f>
        <v>125.87103689320386</v>
      </c>
      <c r="C41" s="4">
        <f ca="1">'Power Data'!J69</f>
        <v>770266.3247528642</v>
      </c>
      <c r="D41" s="4">
        <f t="shared" ca="1" si="0"/>
        <v>6119.4881981182207</v>
      </c>
      <c r="E41" s="4">
        <f>B41*'Power Data'!$M$11</f>
        <v>2106062.6991186189</v>
      </c>
      <c r="F41" s="4">
        <f t="shared" ca="1" si="1"/>
        <v>1335796.3743657547</v>
      </c>
      <c r="G41">
        <f ca="1">F41/'Power Data'!$M$8</f>
        <v>0.48574413613300171</v>
      </c>
    </row>
    <row r="42" spans="1:7" x14ac:dyDescent="0.25">
      <c r="A42" s="4">
        <f>'Power Data'!A70</f>
        <v>6.9</v>
      </c>
      <c r="B42" s="4">
        <f>'Power Data'!C70</f>
        <v>127.72208155339807</v>
      </c>
      <c r="C42" s="4">
        <f ca="1">'Power Data'!J70</f>
        <v>804750.85257937713</v>
      </c>
      <c r="D42" s="4">
        <f t="shared" ca="1" si="0"/>
        <v>6300.7965638496644</v>
      </c>
      <c r="E42" s="4">
        <f>B42*'Power Data'!$M$11</f>
        <v>2137034.2093997751</v>
      </c>
      <c r="F42" s="4">
        <f t="shared" ca="1" si="1"/>
        <v>1332283.356820398</v>
      </c>
      <c r="G42">
        <f ca="1">F42/'Power Data'!$M$8</f>
        <v>0.48446667520741749</v>
      </c>
    </row>
    <row r="43" spans="1:7" x14ac:dyDescent="0.25">
      <c r="A43" s="4">
        <f>'Power Data'!A71</f>
        <v>7</v>
      </c>
      <c r="B43" s="4">
        <f>'Power Data'!C71</f>
        <v>129.57312621359222</v>
      </c>
      <c r="C43" s="4">
        <f ca="1">'Power Data'!J71</f>
        <v>840249.55917410576</v>
      </c>
      <c r="D43" s="4">
        <f t="shared" ca="1" si="0"/>
        <v>6484.7517670370416</v>
      </c>
      <c r="E43" s="4">
        <f>B43*'Power Data'!$M$11</f>
        <v>2168005.719680931</v>
      </c>
      <c r="F43" s="4">
        <f t="shared" ca="1" si="1"/>
        <v>1327756.1605068252</v>
      </c>
      <c r="G43">
        <f ca="1">F43/'Power Data'!$M$8</f>
        <v>0.48282042200248187</v>
      </c>
    </row>
    <row r="44" spans="1:7" x14ac:dyDescent="0.25">
      <c r="A44" s="4">
        <f>'Power Data'!A72</f>
        <v>7.1</v>
      </c>
      <c r="B44" s="4">
        <f>'Power Data'!C72</f>
        <v>131.42417087378641</v>
      </c>
      <c r="C44" s="4">
        <f ca="1">'Power Data'!J72</f>
        <v>876777.14278006798</v>
      </c>
      <c r="D44" s="4">
        <f t="shared" ca="1" si="0"/>
        <v>6671.3538076803507</v>
      </c>
      <c r="E44" s="4">
        <f>B44*'Power Data'!$M$11</f>
        <v>2198977.2299620872</v>
      </c>
      <c r="F44" s="4">
        <f t="shared" ca="1" si="1"/>
        <v>1322200.0871820194</v>
      </c>
      <c r="G44">
        <f ca="1">F44/'Power Data'!$M$8</f>
        <v>0.48080003170255248</v>
      </c>
    </row>
    <row r="45" spans="1:7" x14ac:dyDescent="0.25">
      <c r="A45" s="4">
        <f>'Power Data'!A73</f>
        <v>7.2</v>
      </c>
      <c r="B45" s="4">
        <f>'Power Data'!C73</f>
        <v>133.27521553398057</v>
      </c>
      <c r="C45" s="4">
        <f ca="1">'Power Data'!J73</f>
        <v>914348.30164028169</v>
      </c>
      <c r="D45" s="4">
        <f t="shared" ca="1" si="0"/>
        <v>6860.602685779596</v>
      </c>
      <c r="E45" s="4">
        <f>B45*'Power Data'!$M$11</f>
        <v>2229948.7402432435</v>
      </c>
      <c r="F45" s="4">
        <f t="shared" ca="1" si="1"/>
        <v>1315600.4386029618</v>
      </c>
      <c r="G45">
        <f ca="1">F45/'Power Data'!$M$8</f>
        <v>0.47840015949198611</v>
      </c>
    </row>
    <row r="46" spans="1:7" x14ac:dyDescent="0.25">
      <c r="A46" s="4">
        <f>'Power Data'!A74</f>
        <v>7.3</v>
      </c>
      <c r="B46" s="4">
        <f>'Power Data'!C74</f>
        <v>135.12626019417476</v>
      </c>
      <c r="C46" s="4">
        <f ca="1">'Power Data'!J74</f>
        <v>952977.73399776407</v>
      </c>
      <c r="D46" s="4">
        <f t="shared" ca="1" si="0"/>
        <v>7052.498401334773</v>
      </c>
      <c r="E46" s="4">
        <f>B46*'Power Data'!$M$11</f>
        <v>2260920.2505243998</v>
      </c>
      <c r="F46" s="4">
        <f t="shared" ca="1" si="1"/>
        <v>1307942.5165266357</v>
      </c>
      <c r="G46">
        <f ca="1">F46/'Power Data'!$M$8</f>
        <v>0.47561546055514026</v>
      </c>
    </row>
    <row r="47" spans="1:7" x14ac:dyDescent="0.25">
      <c r="A47" s="4">
        <f>'Power Data'!A75</f>
        <v>7.4</v>
      </c>
      <c r="B47" s="4">
        <f>'Power Data'!C75</f>
        <v>136.97730485436892</v>
      </c>
      <c r="C47" s="4">
        <f ca="1">'Power Data'!J75</f>
        <v>992680.13809553324</v>
      </c>
      <c r="D47" s="4">
        <f t="shared" ca="1" si="0"/>
        <v>7247.0409543458873</v>
      </c>
      <c r="E47" s="4">
        <f>B47*'Power Data'!$M$11</f>
        <v>2291891.7608055556</v>
      </c>
      <c r="F47" s="4">
        <f t="shared" ca="1" si="1"/>
        <v>1299211.6227100224</v>
      </c>
      <c r="G47">
        <f ca="1">F47/'Power Data'!$M$8</f>
        <v>0.47244059007637179</v>
      </c>
    </row>
    <row r="48" spans="1:7" x14ac:dyDescent="0.25">
      <c r="A48" s="4">
        <f>'Power Data'!A76</f>
        <v>7.5</v>
      </c>
      <c r="B48" s="4">
        <f>'Power Data'!C76</f>
        <v>138.82834951456309</v>
      </c>
      <c r="C48" s="4">
        <f ca="1">'Power Data'!J76</f>
        <v>1033470.2121766062</v>
      </c>
      <c r="D48" s="4">
        <f t="shared" ca="1" si="0"/>
        <v>7444.2303448129314</v>
      </c>
      <c r="E48" s="4">
        <f>B48*'Power Data'!$M$11</f>
        <v>2322863.2710867119</v>
      </c>
      <c r="F48" s="4">
        <f t="shared" ca="1" si="1"/>
        <v>1289393.0589101058</v>
      </c>
      <c r="G48">
        <f ca="1">F48/'Power Data'!$M$8</f>
        <v>0.46887020324003847</v>
      </c>
    </row>
    <row r="49" spans="1:7" x14ac:dyDescent="0.25">
      <c r="A49" s="4">
        <f>'Power Data'!A77</f>
        <v>7.6</v>
      </c>
      <c r="B49" s="4">
        <f>'Power Data'!C77</f>
        <v>140.67939417475728</v>
      </c>
      <c r="C49" s="4">
        <f ca="1">'Power Data'!J77</f>
        <v>1075362.6544840008</v>
      </c>
      <c r="D49" s="4">
        <f t="shared" ca="1" si="0"/>
        <v>7644.0665727359083</v>
      </c>
      <c r="E49" s="4">
        <f>B49*'Power Data'!$M$11</f>
        <v>2353834.7813678682</v>
      </c>
      <c r="F49" s="4">
        <f t="shared" ca="1" si="1"/>
        <v>1278472.1268838674</v>
      </c>
      <c r="G49">
        <f ca="1">F49/'Power Data'!$M$8</f>
        <v>0.46489895523049724</v>
      </c>
    </row>
    <row r="50" spans="1:7" x14ac:dyDescent="0.25">
      <c r="A50" s="4">
        <f>'Power Data'!A78</f>
        <v>7.7</v>
      </c>
      <c r="B50" s="4">
        <f>'Power Data'!C78</f>
        <v>142.53043883495144</v>
      </c>
      <c r="C50" s="4">
        <f ca="1">'Power Data'!J78</f>
        <v>1118372.1632607351</v>
      </c>
      <c r="D50" s="4">
        <f t="shared" ca="1" si="0"/>
        <v>7846.5496381148232</v>
      </c>
      <c r="E50" s="4">
        <f>B50*'Power Data'!$M$11</f>
        <v>2384806.291649024</v>
      </c>
      <c r="F50" s="4">
        <f t="shared" ca="1" si="1"/>
        <v>1266434.1283882889</v>
      </c>
      <c r="G50">
        <f ca="1">F50/'Power Data'!$M$8</f>
        <v>0.46052150123210506</v>
      </c>
    </row>
    <row r="51" spans="1:7" x14ac:dyDescent="0.25">
      <c r="A51" s="4">
        <f>'Power Data'!A79</f>
        <v>7.8</v>
      </c>
      <c r="B51" s="4">
        <f>'Power Data'!C79</f>
        <v>144.38148349514563</v>
      </c>
      <c r="C51" s="4">
        <f ca="1">'Power Data'!J79</f>
        <v>1162513.4367498257</v>
      </c>
      <c r="D51" s="4">
        <f t="shared" ca="1" si="0"/>
        <v>8051.6795409496644</v>
      </c>
      <c r="E51" s="4">
        <f>B51*'Power Data'!$M$11</f>
        <v>2415777.8019301808</v>
      </c>
      <c r="F51" s="4">
        <f t="shared" ca="1" si="1"/>
        <v>1253264.365180355</v>
      </c>
      <c r="G51">
        <f ca="1">F51/'Power Data'!$M$8</f>
        <v>0.45573249642922004</v>
      </c>
    </row>
    <row r="52" spans="1:7" x14ac:dyDescent="0.25">
      <c r="A52" s="4">
        <f>'Power Data'!A80</f>
        <v>7.9</v>
      </c>
      <c r="B52" s="4">
        <f>'Power Data'!C80</f>
        <v>146.23252815533979</v>
      </c>
      <c r="C52" s="4">
        <f ca="1">'Power Data'!J80</f>
        <v>1207801.1731942918</v>
      </c>
      <c r="D52" s="4">
        <f t="shared" ca="1" si="0"/>
        <v>8259.4562812404474</v>
      </c>
      <c r="E52" s="4">
        <f>B52*'Power Data'!$M$11</f>
        <v>2446749.3122113366</v>
      </c>
      <c r="F52" s="4">
        <f t="shared" ca="1" si="1"/>
        <v>1238948.1390170448</v>
      </c>
      <c r="G52">
        <f ca="1">F52/'Power Data'!$M$8</f>
        <v>0.4505265960061981</v>
      </c>
    </row>
    <row r="53" spans="1:7" x14ac:dyDescent="0.25">
      <c r="A53" s="4">
        <f>'Power Data'!A81</f>
        <v>8</v>
      </c>
      <c r="B53" s="4">
        <f>'Power Data'!C81</f>
        <v>148.08357281553398</v>
      </c>
      <c r="C53" s="4">
        <f ca="1">'Power Data'!J81</f>
        <v>1254250.0708371492</v>
      </c>
      <c r="D53" s="4">
        <f t="shared" ca="1" si="0"/>
        <v>8469.8798589871549</v>
      </c>
      <c r="E53" s="4">
        <f>B53*'Power Data'!$M$11</f>
        <v>2477720.8224924929</v>
      </c>
      <c r="F53" s="4">
        <f t="shared" ca="1" si="1"/>
        <v>1223470.7516553437</v>
      </c>
      <c r="G53">
        <f ca="1">F53/'Power Data'!$M$8</f>
        <v>0.44489845514739773</v>
      </c>
    </row>
    <row r="54" spans="1:7" x14ac:dyDescent="0.25">
      <c r="A54" s="4">
        <f>'Power Data'!A82</f>
        <v>8.1</v>
      </c>
      <c r="B54" s="4">
        <f>'Power Data'!C82</f>
        <v>149.93461747572815</v>
      </c>
      <c r="C54" s="4">
        <f ca="1">'Power Data'!J82</f>
        <v>1301874.8279214164</v>
      </c>
      <c r="D54" s="4">
        <f t="shared" ca="1" si="0"/>
        <v>8682.9502741897995</v>
      </c>
      <c r="E54" s="4">
        <f>B54*'Power Data'!$M$11</f>
        <v>2508692.3327736487</v>
      </c>
      <c r="F54" s="4">
        <f t="shared" ca="1" si="1"/>
        <v>1206817.5048522323</v>
      </c>
      <c r="G54">
        <f ca="1">F54/'Power Data'!$M$8</f>
        <v>0.43884272903717536</v>
      </c>
    </row>
    <row r="55" spans="1:7" x14ac:dyDescent="0.25">
      <c r="A55" s="4">
        <f>'Power Data'!A83</f>
        <v>8.1999999999999993</v>
      </c>
      <c r="B55" s="4">
        <f>'Power Data'!C83</f>
        <v>151.78566213592231</v>
      </c>
      <c r="C55" s="4">
        <f ca="1">'Power Data'!J83</f>
        <v>1350690.1426901112</v>
      </c>
      <c r="D55" s="4">
        <f t="shared" ca="1" si="0"/>
        <v>8898.6675268483777</v>
      </c>
      <c r="E55" s="4">
        <f>B55*'Power Data'!$M$11</f>
        <v>2539663.843054805</v>
      </c>
      <c r="F55" s="4">
        <f t="shared" ca="1" si="1"/>
        <v>1188973.7003646938</v>
      </c>
      <c r="G55">
        <f ca="1">F55/'Power Data'!$M$8</f>
        <v>0.43235407285988864</v>
      </c>
    </row>
    <row r="56" spans="1:7" x14ac:dyDescent="0.25">
      <c r="A56" s="4">
        <f>'Power Data'!A84</f>
        <v>8.3000000000000007</v>
      </c>
      <c r="B56" s="4">
        <f>'Power Data'!C84</f>
        <v>153.63670679611653</v>
      </c>
      <c r="C56" s="4">
        <f ca="1">'Power Data'!J84</f>
        <v>1400710.7133862523</v>
      </c>
      <c r="D56" s="4">
        <f t="shared" ca="1" si="0"/>
        <v>9117.0316169628932</v>
      </c>
      <c r="E56" s="4">
        <f>B56*'Power Data'!$M$11</f>
        <v>2570635.3533359617</v>
      </c>
      <c r="F56" s="4">
        <f t="shared" ca="1" si="1"/>
        <v>1169924.6399497094</v>
      </c>
      <c r="G56">
        <f ca="1">F56/'Power Data'!$M$8</f>
        <v>0.42542714179989433</v>
      </c>
    </row>
    <row r="57" spans="1:7" x14ac:dyDescent="0.25">
      <c r="A57" s="4">
        <f>'Power Data'!A85</f>
        <v>8.4</v>
      </c>
      <c r="B57" s="4">
        <f>'Power Data'!C85</f>
        <v>155.48775145631069</v>
      </c>
      <c r="C57" s="4">
        <f ca="1">'Power Data'!J85</f>
        <v>1451951.2382528549</v>
      </c>
      <c r="D57" s="4">
        <f t="shared" ca="1" si="0"/>
        <v>9338.0425445333385</v>
      </c>
      <c r="E57" s="4">
        <f>B57*'Power Data'!$M$11</f>
        <v>2601606.8636171175</v>
      </c>
      <c r="F57" s="4">
        <f t="shared" ca="1" si="1"/>
        <v>1149655.6253642626</v>
      </c>
      <c r="G57">
        <f ca="1">F57/'Power Data'!$M$8</f>
        <v>0.41805659104155002</v>
      </c>
    </row>
    <row r="58" spans="1:7" x14ac:dyDescent="0.25">
      <c r="A58" s="4">
        <f>'Power Data'!A86</f>
        <v>8.5</v>
      </c>
      <c r="B58" s="4">
        <f>'Power Data'!C86</f>
        <v>157.33879611650485</v>
      </c>
      <c r="C58" s="4">
        <f ca="1">'Power Data'!J86</f>
        <v>1504426.415532938</v>
      </c>
      <c r="D58" s="4">
        <f t="shared" ca="1" si="0"/>
        <v>9561.7003095597192</v>
      </c>
      <c r="E58" s="4">
        <f>B58*'Power Data'!$M$11</f>
        <v>2632578.3738982738</v>
      </c>
      <c r="F58" s="4">
        <f t="shared" ca="1" si="1"/>
        <v>1128151.9583653358</v>
      </c>
      <c r="G58">
        <f ca="1">F58/'Power Data'!$M$8</f>
        <v>0.41023707576921303</v>
      </c>
    </row>
    <row r="59" spans="1:7" x14ac:dyDescent="0.25">
      <c r="A59" s="4">
        <f>'Power Data'!A87</f>
        <v>8.6</v>
      </c>
      <c r="B59" s="4">
        <f>'Power Data'!C87</f>
        <v>159.18984077669901</v>
      </c>
      <c r="C59" s="4">
        <f ca="1">'Power Data'!J87</f>
        <v>1558150.943469519</v>
      </c>
      <c r="D59" s="4">
        <f t="shared" ca="1" si="0"/>
        <v>9788.0049120420335</v>
      </c>
      <c r="E59" s="4">
        <f>B59*'Power Data'!$M$11</f>
        <v>2663549.8841794296</v>
      </c>
      <c r="F59" s="4">
        <f t="shared" ca="1" si="1"/>
        <v>1105398.9407099106</v>
      </c>
      <c r="G59">
        <f ca="1">F59/'Power Data'!$M$8</f>
        <v>0.40196325116724019</v>
      </c>
    </row>
    <row r="60" spans="1:7" x14ac:dyDescent="0.25">
      <c r="A60" s="4">
        <f>'Power Data'!A88</f>
        <v>8.6999999999999993</v>
      </c>
      <c r="B60" s="4">
        <f>'Power Data'!C88</f>
        <v>161.04088543689318</v>
      </c>
      <c r="C60" s="4">
        <f ca="1">'Power Data'!J88</f>
        <v>1613139.5203056154</v>
      </c>
      <c r="D60" s="4">
        <f t="shared" ca="1" si="0"/>
        <v>10016.956351980278</v>
      </c>
      <c r="E60" s="4">
        <f>B60*'Power Data'!$M$11</f>
        <v>2694521.3944605854</v>
      </c>
      <c r="F60" s="4">
        <f t="shared" ca="1" si="1"/>
        <v>1081381.87415497</v>
      </c>
      <c r="G60">
        <f ca="1">F60/'Power Data'!$M$8</f>
        <v>0.39322977241998913</v>
      </c>
    </row>
    <row r="61" spans="1:7" x14ac:dyDescent="0.25">
      <c r="A61" s="4">
        <f>'Power Data'!A89</f>
        <v>8.8000000000000007</v>
      </c>
      <c r="B61" s="4">
        <f>'Power Data'!C89</f>
        <v>162.89193009708737</v>
      </c>
      <c r="C61" s="4">
        <f ca="1">'Power Data'!J89</f>
        <v>1669406.844284246</v>
      </c>
      <c r="D61" s="4">
        <f t="shared" ca="1" si="0"/>
        <v>10248.554629374461</v>
      </c>
      <c r="E61" s="4">
        <f>B61*'Power Data'!$M$11</f>
        <v>2725492.9047417422</v>
      </c>
      <c r="F61" s="4">
        <f t="shared" ca="1" si="1"/>
        <v>1056086.0604574962</v>
      </c>
      <c r="G61">
        <f ca="1">F61/'Power Data'!$M$8</f>
        <v>0.3840312947118168</v>
      </c>
    </row>
    <row r="62" spans="1:7" x14ac:dyDescent="0.25">
      <c r="A62" s="4">
        <f>'Power Data'!A90</f>
        <v>8.9</v>
      </c>
      <c r="B62" s="4">
        <f>'Power Data'!C90</f>
        <v>164.74297475728159</v>
      </c>
      <c r="C62" s="4">
        <f ca="1">'Power Data'!J90</f>
        <v>1726967.6136484265</v>
      </c>
      <c r="D62" s="4">
        <f t="shared" ca="1" si="0"/>
        <v>10482.799744224572</v>
      </c>
      <c r="E62" s="4">
        <f>B62*'Power Data'!$M$11</f>
        <v>2756464.4150228989</v>
      </c>
      <c r="F62" s="4">
        <f t="shared" ca="1" si="1"/>
        <v>1029496.8013744724</v>
      </c>
      <c r="G62">
        <f ca="1">F62/'Power Data'!$M$8</f>
        <v>0.37436247322708088</v>
      </c>
    </row>
    <row r="63" spans="1:7" x14ac:dyDescent="0.25">
      <c r="A63" s="4">
        <f>'Power Data'!A91</f>
        <v>9</v>
      </c>
      <c r="B63" s="4">
        <f>'Power Data'!C91</f>
        <v>166.59401941747575</v>
      </c>
      <c r="C63" s="4">
        <f ca="1">'Power Data'!J91</f>
        <v>1785836.5266411754</v>
      </c>
      <c r="D63" s="4">
        <f t="shared" ca="1" si="0"/>
        <v>10719.691696530619</v>
      </c>
      <c r="E63" s="4">
        <f>B63*'Power Data'!$M$11</f>
        <v>2787435.9253040547</v>
      </c>
      <c r="F63" s="4">
        <f t="shared" ca="1" si="1"/>
        <v>1001599.3986628794</v>
      </c>
      <c r="G63">
        <f ca="1">F63/'Power Data'!$M$8</f>
        <v>0.36421796315013794</v>
      </c>
    </row>
    <row r="64" spans="1:7" x14ac:dyDescent="0.25">
      <c r="A64" s="4">
        <f>'Power Data'!A92</f>
        <v>9.1</v>
      </c>
      <c r="B64" s="4">
        <f>'Power Data'!C92</f>
        <v>168.44506407766991</v>
      </c>
      <c r="C64" s="4">
        <f ca="1">'Power Data'!J92</f>
        <v>1846028.2815055102</v>
      </c>
      <c r="D64" s="4">
        <f t="shared" ca="1" si="0"/>
        <v>10959.230486292598</v>
      </c>
      <c r="E64" s="4">
        <f>B64*'Power Data'!$M$11</f>
        <v>2818407.4355852106</v>
      </c>
      <c r="F64" s="4">
        <f t="shared" ca="1" si="1"/>
        <v>972379.15407970035</v>
      </c>
      <c r="G64">
        <f ca="1">F64/'Power Data'!$M$8</f>
        <v>0.3535924196653456</v>
      </c>
    </row>
    <row r="65" spans="1:7" x14ac:dyDescent="0.25">
      <c r="A65" s="4">
        <f>'Power Data'!A93</f>
        <v>9.1999999999999993</v>
      </c>
      <c r="B65" s="4">
        <f>'Power Data'!C93</f>
        <v>170.29610873786407</v>
      </c>
      <c r="C65" s="4">
        <f ca="1">'Power Data'!J93</f>
        <v>1907557.5764844487</v>
      </c>
      <c r="D65" s="4">
        <f t="shared" ca="1" si="0"/>
        <v>11201.416113510511</v>
      </c>
      <c r="E65" s="4">
        <f>B65*'Power Data'!$M$11</f>
        <v>2849378.9458663668</v>
      </c>
      <c r="F65" s="4">
        <f t="shared" ca="1" si="1"/>
        <v>941821.36938191811</v>
      </c>
      <c r="G65">
        <f ca="1">F65/'Power Data'!$M$8</f>
        <v>0.34248049795706115</v>
      </c>
    </row>
    <row r="66" spans="1:7" x14ac:dyDescent="0.25">
      <c r="A66" s="4">
        <f>'Power Data'!A94</f>
        <v>9.3000000000000007</v>
      </c>
      <c r="B66" s="4">
        <f>'Power Data'!C94</f>
        <v>172.14715339805826</v>
      </c>
      <c r="C66" s="4">
        <f ca="1">'Power Data'!J94</f>
        <v>1970439.1098210099</v>
      </c>
      <c r="D66" s="4">
        <f t="shared" ca="1" si="0"/>
        <v>11446.248578184362</v>
      </c>
      <c r="E66" s="4">
        <f>B66*'Power Data'!$M$11</f>
        <v>2880350.4561475231</v>
      </c>
      <c r="F66" s="4">
        <f t="shared" ca="1" si="1"/>
        <v>909911.34632651322</v>
      </c>
      <c r="G66">
        <f ca="1">F66/'Power Data'!$M$8</f>
        <v>0.33087685320964116</v>
      </c>
    </row>
    <row r="67" spans="1:7" x14ac:dyDescent="0.25">
      <c r="A67" s="4">
        <f>'Power Data'!A95</f>
        <v>9.4</v>
      </c>
      <c r="B67" s="4">
        <f>'Power Data'!C95</f>
        <v>173.99819805825243</v>
      </c>
      <c r="C67" s="4">
        <f ca="1">'Power Data'!J95</f>
        <v>2034687.5797582085</v>
      </c>
      <c r="D67" s="4">
        <f t="shared" ca="1" si="0"/>
        <v>11693.727880314142</v>
      </c>
      <c r="E67" s="4">
        <f>B67*'Power Data'!$M$11</f>
        <v>2911321.9664286789</v>
      </c>
      <c r="F67" s="4">
        <f t="shared" ca="1" si="1"/>
        <v>876634.38667047047</v>
      </c>
      <c r="G67">
        <f ca="1">F67/'Power Data'!$M$8</f>
        <v>0.3187761406074438</v>
      </c>
    </row>
    <row r="68" spans="1:7" x14ac:dyDescent="0.25">
      <c r="A68" s="4">
        <f>'Power Data'!A96</f>
        <v>9.5</v>
      </c>
      <c r="B68" s="4">
        <f>'Power Data'!C96</f>
        <v>175.84924271844659</v>
      </c>
      <c r="C68" s="4">
        <f ca="1">'Power Data'!J96</f>
        <v>2100317.6845390638</v>
      </c>
      <c r="D68" s="4">
        <f t="shared" ref="D68:D131" ca="1" si="2">C68/B68</f>
        <v>11943.854019899856</v>
      </c>
      <c r="E68" s="4">
        <f>B68*'Power Data'!$M$11</f>
        <v>2942293.4767098352</v>
      </c>
      <c r="F68" s="4">
        <f t="shared" ref="F68:F131" ca="1" si="3">E68-C68</f>
        <v>841975.7921707714</v>
      </c>
      <c r="G68">
        <f ca="1">F68/'Power Data'!$M$8</f>
        <v>0.30617301533482594</v>
      </c>
    </row>
    <row r="69" spans="1:7" x14ac:dyDescent="0.25">
      <c r="A69" s="4">
        <f>'Power Data'!A97</f>
        <v>9.6</v>
      </c>
      <c r="B69" s="4">
        <f>'Power Data'!C97</f>
        <v>177.70028737864075</v>
      </c>
      <c r="C69" s="4">
        <f ca="1">'Power Data'!J97</f>
        <v>2167344.1224065935</v>
      </c>
      <c r="D69" s="4">
        <f t="shared" ca="1" si="2"/>
        <v>12196.626996941504</v>
      </c>
      <c r="E69" s="4">
        <f>B69*'Power Data'!$M$11</f>
        <v>2973264.986990991</v>
      </c>
      <c r="F69" s="4">
        <f t="shared" ca="1" si="3"/>
        <v>805920.86458439752</v>
      </c>
      <c r="G69">
        <f ca="1">F69/'Power Data'!$M$8</f>
        <v>0.29306213257614455</v>
      </c>
    </row>
    <row r="70" spans="1:7" x14ac:dyDescent="0.25">
      <c r="A70" s="4">
        <f>'Power Data'!A98</f>
        <v>9.6999999999999993</v>
      </c>
      <c r="B70" s="4">
        <f>'Power Data'!C98</f>
        <v>179.55133203883491</v>
      </c>
      <c r="C70" s="4">
        <f ca="1">'Power Data'!J98</f>
        <v>2235781.5916038146</v>
      </c>
      <c r="D70" s="4">
        <f t="shared" ca="1" si="2"/>
        <v>12452.046811439084</v>
      </c>
      <c r="E70" s="4">
        <f>B70*'Power Data'!$M$11</f>
        <v>3004236.4972721469</v>
      </c>
      <c r="F70" s="4">
        <f t="shared" ca="1" si="3"/>
        <v>768454.90566833224</v>
      </c>
      <c r="G70">
        <f ca="1">F70/'Power Data'!$M$8</f>
        <v>0.27943814751575718</v>
      </c>
    </row>
    <row r="71" spans="1:7" x14ac:dyDescent="0.25">
      <c r="A71" s="4">
        <f>'Power Data'!A99</f>
        <v>9.8000000000000007</v>
      </c>
      <c r="B71" s="4">
        <f>'Power Data'!C99</f>
        <v>181.40237669902913</v>
      </c>
      <c r="C71" s="4">
        <f ca="1">'Power Data'!J99</f>
        <v>2305644.7903737468</v>
      </c>
      <c r="D71" s="4">
        <f t="shared" ca="1" si="2"/>
        <v>12710.113463392603</v>
      </c>
      <c r="E71" s="4">
        <f>B71*'Power Data'!$M$11</f>
        <v>3035208.0075533041</v>
      </c>
      <c r="F71" s="4">
        <f t="shared" ca="1" si="3"/>
        <v>729563.21717955731</v>
      </c>
      <c r="G71">
        <f ca="1">F71/'Power Data'!$M$8</f>
        <v>0.26529571533802082</v>
      </c>
    </row>
    <row r="72" spans="1:7" x14ac:dyDescent="0.25">
      <c r="A72" s="4">
        <f>'Power Data'!A100</f>
        <v>9.9</v>
      </c>
      <c r="B72" s="4">
        <f>'Power Data'!C100</f>
        <v>181.68877513260972</v>
      </c>
      <c r="C72" s="4">
        <f ca="1">'Power Data'!J100</f>
        <v>2376713.4170581326</v>
      </c>
      <c r="D72" s="4">
        <f t="shared" ca="1" si="2"/>
        <v>13081.234189197619</v>
      </c>
      <c r="E72" s="4">
        <f>B72*'Power Data'!$M$11</f>
        <v>3040000.0000000005</v>
      </c>
      <c r="F72" s="4">
        <f t="shared" ca="1" si="3"/>
        <v>663286.58294186788</v>
      </c>
      <c r="G72">
        <f ca="1">F72/'Power Data'!$M$8</f>
        <v>0.24119512106977015</v>
      </c>
    </row>
    <row r="73" spans="1:7" x14ac:dyDescent="0.25">
      <c r="A73" s="4">
        <f>'Power Data'!A101</f>
        <v>10</v>
      </c>
      <c r="B73" s="4">
        <f>'Power Data'!C101</f>
        <v>181.68877513260972</v>
      </c>
      <c r="C73" s="4">
        <f ca="1">'Power Data'!J101</f>
        <v>2447753.7420992232</v>
      </c>
      <c r="D73" s="4">
        <f t="shared" ca="1" si="2"/>
        <v>13472.234266055644</v>
      </c>
      <c r="E73" s="4">
        <f>B73*'Power Data'!$M$11</f>
        <v>3040000.0000000005</v>
      </c>
      <c r="F73" s="4">
        <f t="shared" ca="1" si="3"/>
        <v>592246.25790077727</v>
      </c>
      <c r="G73">
        <f ca="1">F73/'Power Data'!$M$8</f>
        <v>0.21536227560028265</v>
      </c>
    </row>
    <row r="74" spans="1:7" x14ac:dyDescent="0.25">
      <c r="A74" s="4">
        <f>'Power Data'!A102</f>
        <v>10.1</v>
      </c>
      <c r="B74" s="4">
        <f>'Power Data'!C102</f>
        <v>181.68877513260972</v>
      </c>
      <c r="C74" s="4">
        <f ca="1">'Power Data'!J102</f>
        <v>2518647.1218693224</v>
      </c>
      <c r="D74" s="4">
        <f t="shared" ca="1" si="2"/>
        <v>13862.425568288574</v>
      </c>
      <c r="E74" s="4">
        <f>B74*'Power Data'!$M$11</f>
        <v>3040000.0000000005</v>
      </c>
      <c r="F74" s="4">
        <f t="shared" ca="1" si="3"/>
        <v>521352.87813067809</v>
      </c>
      <c r="G74">
        <f ca="1">F74/'Power Data'!$M$8</f>
        <v>0.18958286477479203</v>
      </c>
    </row>
    <row r="75" spans="1:7" x14ac:dyDescent="0.25">
      <c r="A75" s="4">
        <f>'Power Data'!A103</f>
        <v>10.199999999999999</v>
      </c>
      <c r="B75" s="4">
        <f>'Power Data'!C103</f>
        <v>181.68877513260972</v>
      </c>
      <c r="C75" s="4">
        <f ca="1">'Power Data'!J103</f>
        <v>2589350.5828860071</v>
      </c>
      <c r="D75" s="4">
        <f t="shared" ca="1" si="2"/>
        <v>14251.57157340133</v>
      </c>
      <c r="E75" s="4">
        <f>B75*'Power Data'!$M$11</f>
        <v>3040000.0000000005</v>
      </c>
      <c r="F75" s="4">
        <f t="shared" ca="1" si="3"/>
        <v>450649.41711399332</v>
      </c>
      <c r="G75">
        <f ca="1">F75/'Power Data'!$M$8</f>
        <v>0.1638725153141794</v>
      </c>
    </row>
    <row r="76" spans="1:7" x14ac:dyDescent="0.25">
      <c r="A76" s="4">
        <f>'Power Data'!A104</f>
        <v>10.3</v>
      </c>
      <c r="B76" s="4">
        <f>'Power Data'!C104</f>
        <v>181.68877513260972</v>
      </c>
      <c r="C76" s="4">
        <f ca="1">'Power Data'!J104</f>
        <v>2659822.1451907214</v>
      </c>
      <c r="D76" s="4">
        <f t="shared" ca="1" si="2"/>
        <v>14639.441227172065</v>
      </c>
      <c r="E76" s="4">
        <f>B76*'Power Data'!$M$11</f>
        <v>3040000.0000000005</v>
      </c>
      <c r="F76" s="4">
        <f t="shared" ca="1" si="3"/>
        <v>380177.85480927909</v>
      </c>
      <c r="G76">
        <f ca="1">F76/'Power Data'!$M$8</f>
        <v>0.13824649265791966</v>
      </c>
    </row>
    <row r="77" spans="1:7" x14ac:dyDescent="0.25">
      <c r="A77" s="4">
        <f>'Power Data'!A105</f>
        <v>10.4</v>
      </c>
      <c r="B77" s="4">
        <f>'Power Data'!C105</f>
        <v>181.68877513260972</v>
      </c>
      <c r="C77" s="4">
        <f ca="1">'Power Data'!J105</f>
        <v>2730020.8444550815</v>
      </c>
      <c r="D77" s="4">
        <f t="shared" ca="1" si="2"/>
        <v>15025.809065323454</v>
      </c>
      <c r="E77" s="4">
        <f>B77*'Power Data'!$M$11</f>
        <v>3040000.0000000005</v>
      </c>
      <c r="F77" s="4">
        <f t="shared" ca="1" si="3"/>
        <v>309979.15554491896</v>
      </c>
      <c r="G77">
        <f ca="1">F77/'Power Data'!$M$8</f>
        <v>0.11271969292542508</v>
      </c>
    </row>
    <row r="78" spans="1:7" x14ac:dyDescent="0.25">
      <c r="A78" s="4">
        <f>'Power Data'!A106</f>
        <v>10.5</v>
      </c>
      <c r="B78" s="4">
        <f>'Power Data'!C106</f>
        <v>181.68877513260972</v>
      </c>
      <c r="C78" s="4">
        <f ca="1">'Power Data'!J106</f>
        <v>2749814.3298086645</v>
      </c>
      <c r="D78" s="4">
        <f t="shared" ca="1" si="2"/>
        <v>15134.750772587076</v>
      </c>
      <c r="E78" s="4">
        <f>B78*'Power Data'!$M$11</f>
        <v>3040000.0000000005</v>
      </c>
      <c r="F78" s="4">
        <f t="shared" ca="1" si="3"/>
        <v>290185.67019133596</v>
      </c>
      <c r="G78">
        <f ca="1">F78/'Power Data'!$M$8</f>
        <v>0.10552206188775853</v>
      </c>
    </row>
    <row r="79" spans="1:7" x14ac:dyDescent="0.25">
      <c r="A79" s="4">
        <f>'Power Data'!A107</f>
        <v>10.6</v>
      </c>
      <c r="B79" s="4">
        <f>'Power Data'!C107</f>
        <v>181.68877513260972</v>
      </c>
      <c r="C79" s="4">
        <f ca="1">'Power Data'!J107</f>
        <v>2749889.7277220814</v>
      </c>
      <c r="D79" s="4">
        <f t="shared" ca="1" si="2"/>
        <v>15135.165756470158</v>
      </c>
      <c r="E79" s="4">
        <f>B79*'Power Data'!$M$11</f>
        <v>3040000.0000000005</v>
      </c>
      <c r="F79" s="4">
        <f t="shared" ca="1" si="3"/>
        <v>290110.27227791911</v>
      </c>
      <c r="G79">
        <f ca="1">F79/'Power Data'!$M$8</f>
        <v>0.10549464446469786</v>
      </c>
    </row>
    <row r="80" spans="1:7" x14ac:dyDescent="0.25">
      <c r="A80" s="4">
        <f>'Power Data'!A108</f>
        <v>10.7</v>
      </c>
      <c r="B80" s="4">
        <f>'Power Data'!C108</f>
        <v>181.68877513260972</v>
      </c>
      <c r="C80" s="4">
        <f ca="1">'Power Data'!J108</f>
        <v>2749820.7352051176</v>
      </c>
      <c r="D80" s="4">
        <f t="shared" ca="1" si="2"/>
        <v>15134.786027359687</v>
      </c>
      <c r="E80" s="4">
        <f>B80*'Power Data'!$M$11</f>
        <v>3040000.0000000005</v>
      </c>
      <c r="F80" s="4">
        <f t="shared" ca="1" si="3"/>
        <v>290179.26479488285</v>
      </c>
      <c r="G80">
        <f ca="1">F80/'Power Data'!$M$8</f>
        <v>0.10551973265268468</v>
      </c>
    </row>
    <row r="81" spans="1:7" x14ac:dyDescent="0.25">
      <c r="A81" s="4">
        <f>'Power Data'!A109</f>
        <v>10.8</v>
      </c>
      <c r="B81" s="4">
        <f>'Power Data'!C109</f>
        <v>181.68877513260972</v>
      </c>
      <c r="C81" s="4">
        <f ca="1">'Power Data'!J109</f>
        <v>2749845.6486336277</v>
      </c>
      <c r="D81" s="4">
        <f t="shared" ca="1" si="2"/>
        <v>15134.923148810871</v>
      </c>
      <c r="E81" s="4">
        <f>B81*'Power Data'!$M$11</f>
        <v>3040000.0000000005</v>
      </c>
      <c r="F81" s="4">
        <f t="shared" ca="1" si="3"/>
        <v>290154.35136637278</v>
      </c>
      <c r="G81">
        <f ca="1">F81/'Power Data'!$M$8</f>
        <v>0.10551067322413556</v>
      </c>
    </row>
    <row r="82" spans="1:7" x14ac:dyDescent="0.25">
      <c r="A82" s="4">
        <f>'Power Data'!A110</f>
        <v>10.9</v>
      </c>
      <c r="B82" s="4">
        <f>'Power Data'!C110</f>
        <v>181.68877513260972</v>
      </c>
      <c r="C82" s="4">
        <f ca="1">'Power Data'!J110</f>
        <v>2749486.5257571801</v>
      </c>
      <c r="D82" s="4">
        <f t="shared" ca="1" si="2"/>
        <v>15132.946566183873</v>
      </c>
      <c r="E82" s="4">
        <f>B82*'Power Data'!$M$11</f>
        <v>3040000.0000000005</v>
      </c>
      <c r="F82" s="4">
        <f t="shared" ca="1" si="3"/>
        <v>290513.4742428204</v>
      </c>
      <c r="G82">
        <f ca="1">F82/'Power Data'!$M$8</f>
        <v>0.1056412633610256</v>
      </c>
    </row>
    <row r="83" spans="1:7" x14ac:dyDescent="0.25">
      <c r="A83" s="4">
        <f>'Power Data'!A111</f>
        <v>11</v>
      </c>
      <c r="B83" s="4">
        <f>'Power Data'!C111</f>
        <v>181.68877513260972</v>
      </c>
      <c r="C83" s="4">
        <f ca="1">'Power Data'!J111</f>
        <v>2749920.7935181214</v>
      </c>
      <c r="D83" s="4">
        <f t="shared" ca="1" si="2"/>
        <v>15135.336740043675</v>
      </c>
      <c r="E83" s="4">
        <f>B83*'Power Data'!$M$11</f>
        <v>3040000.0000000005</v>
      </c>
      <c r="F83" s="4">
        <f t="shared" ca="1" si="3"/>
        <v>290079.20648187911</v>
      </c>
      <c r="G83">
        <f ca="1">F83/'Power Data'!$M$8</f>
        <v>0.10548334781159241</v>
      </c>
    </row>
    <row r="84" spans="1:7" x14ac:dyDescent="0.25">
      <c r="A84" s="4">
        <f>'Power Data'!A112</f>
        <v>11.1</v>
      </c>
      <c r="B84" s="4">
        <f>'Power Data'!C112</f>
        <v>181.68877513260972</v>
      </c>
      <c r="C84" s="4">
        <f ca="1">'Power Data'!J112</f>
        <v>2749579.7039980404</v>
      </c>
      <c r="D84" s="4">
        <f t="shared" ca="1" si="2"/>
        <v>15133.459411519487</v>
      </c>
      <c r="E84" s="4">
        <f>B84*'Power Data'!$M$11</f>
        <v>3040000.0000000005</v>
      </c>
      <c r="F84" s="4">
        <f t="shared" ca="1" si="3"/>
        <v>290420.29600196006</v>
      </c>
      <c r="G84">
        <f ca="1">F84/'Power Data'!$M$8</f>
        <v>0.10560738036434911</v>
      </c>
    </row>
    <row r="85" spans="1:7" x14ac:dyDescent="0.25">
      <c r="A85" s="4">
        <f>'Power Data'!A113</f>
        <v>11.2</v>
      </c>
      <c r="B85" s="4">
        <f>'Power Data'!C113</f>
        <v>181.68877513260972</v>
      </c>
      <c r="C85" s="4">
        <f ca="1">'Power Data'!J113</f>
        <v>2749855.8849234935</v>
      </c>
      <c r="D85" s="4">
        <f t="shared" ca="1" si="2"/>
        <v>15134.979488504163</v>
      </c>
      <c r="E85" s="4">
        <f>B85*'Power Data'!$M$11</f>
        <v>3040000.0000000005</v>
      </c>
      <c r="F85" s="4">
        <f t="shared" ca="1" si="3"/>
        <v>290144.11507650698</v>
      </c>
      <c r="G85">
        <f ca="1">F85/'Power Data'!$M$8</f>
        <v>0.10550695093691163</v>
      </c>
    </row>
    <row r="86" spans="1:7" x14ac:dyDescent="0.25">
      <c r="A86" s="4">
        <f>'Power Data'!A114</f>
        <v>11.3</v>
      </c>
      <c r="B86" s="4">
        <f>'Power Data'!C114</f>
        <v>181.68877513260972</v>
      </c>
      <c r="C86" s="4">
        <f ca="1">'Power Data'!J114</f>
        <v>2749875.9230712974</v>
      </c>
      <c r="D86" s="4">
        <f t="shared" ca="1" si="2"/>
        <v>15135.089776813331</v>
      </c>
      <c r="E86" s="4">
        <f>B86*'Power Data'!$M$11</f>
        <v>3040000.0000000005</v>
      </c>
      <c r="F86" s="4">
        <f t="shared" ca="1" si="3"/>
        <v>290124.07692870311</v>
      </c>
      <c r="G86">
        <f ca="1">F86/'Power Data'!$M$8</f>
        <v>0.10549966433771023</v>
      </c>
    </row>
    <row r="87" spans="1:7" x14ac:dyDescent="0.25">
      <c r="A87" s="4">
        <f>'Power Data'!A115</f>
        <v>11.4</v>
      </c>
      <c r="B87" s="4">
        <f>'Power Data'!C115</f>
        <v>181.68877513260972</v>
      </c>
      <c r="C87" s="4">
        <f ca="1">'Power Data'!J115</f>
        <v>2749939.4568299209</v>
      </c>
      <c r="D87" s="4">
        <f t="shared" ca="1" si="2"/>
        <v>15135.439461369117</v>
      </c>
      <c r="E87" s="4">
        <f>B87*'Power Data'!$M$11</f>
        <v>3040000.0000000005</v>
      </c>
      <c r="F87" s="4">
        <f t="shared" ca="1" si="3"/>
        <v>290060.54317007959</v>
      </c>
      <c r="G87">
        <f ca="1">F87/'Power Data'!$M$8</f>
        <v>0.10547656115275622</v>
      </c>
    </row>
    <row r="88" spans="1:7" x14ac:dyDescent="0.25">
      <c r="A88" s="4">
        <f>'Power Data'!A116</f>
        <v>11.5</v>
      </c>
      <c r="B88" s="4">
        <f>'Power Data'!C116</f>
        <v>181.68877513260972</v>
      </c>
      <c r="C88" s="4">
        <f ca="1">'Power Data'!J116</f>
        <v>2749883.0563239306</v>
      </c>
      <c r="D88" s="4">
        <f t="shared" ca="1" si="2"/>
        <v>15135.129037646191</v>
      </c>
      <c r="E88" s="4">
        <f>B88*'Power Data'!$M$11</f>
        <v>3040000.0000000005</v>
      </c>
      <c r="F88" s="4">
        <f t="shared" ca="1" si="3"/>
        <v>290116.94367606984</v>
      </c>
      <c r="G88">
        <f ca="1">F88/'Power Data'!$M$8</f>
        <v>0.10549707042766177</v>
      </c>
    </row>
    <row r="89" spans="1:7" x14ac:dyDescent="0.25">
      <c r="A89" s="4">
        <f>'Power Data'!A117</f>
        <v>11.6</v>
      </c>
      <c r="B89" s="4">
        <f>'Power Data'!C117</f>
        <v>181.68877513260972</v>
      </c>
      <c r="C89" s="4">
        <f ca="1">'Power Data'!J117</f>
        <v>2749831.9744427335</v>
      </c>
      <c r="D89" s="4">
        <f t="shared" ca="1" si="2"/>
        <v>15134.847887194492</v>
      </c>
      <c r="E89" s="4">
        <f>B89*'Power Data'!$M$11</f>
        <v>3040000.0000000005</v>
      </c>
      <c r="F89" s="4">
        <f t="shared" ca="1" si="3"/>
        <v>290168.02555726701</v>
      </c>
      <c r="G89">
        <f ca="1">F89/'Power Data'!$M$8</f>
        <v>0.105515645657188</v>
      </c>
    </row>
    <row r="90" spans="1:7" x14ac:dyDescent="0.25">
      <c r="A90" s="4">
        <f>'Power Data'!A118</f>
        <v>11.7</v>
      </c>
      <c r="B90" s="4">
        <f>'Power Data'!C118</f>
        <v>181.68877513260972</v>
      </c>
      <c r="C90" s="4">
        <f ca="1">'Power Data'!J118</f>
        <v>2749835.2237719032</v>
      </c>
      <c r="D90" s="4">
        <f t="shared" ca="1" si="2"/>
        <v>15134.865771233654</v>
      </c>
      <c r="E90" s="4">
        <f>B90*'Power Data'!$M$11</f>
        <v>3040000.0000000005</v>
      </c>
      <c r="F90" s="4">
        <f t="shared" ca="1" si="3"/>
        <v>290164.77622809727</v>
      </c>
      <c r="G90">
        <f ca="1">F90/'Power Data'!$M$8</f>
        <v>0.10551446408294446</v>
      </c>
    </row>
    <row r="91" spans="1:7" x14ac:dyDescent="0.25">
      <c r="A91" s="4">
        <f>'Power Data'!A119</f>
        <v>11.8</v>
      </c>
      <c r="B91" s="4">
        <f>'Power Data'!C119</f>
        <v>181.68877513260972</v>
      </c>
      <c r="C91" s="4">
        <f ca="1">'Power Data'!J119</f>
        <v>2749853.6323130457</v>
      </c>
      <c r="D91" s="4">
        <f t="shared" ca="1" si="2"/>
        <v>15134.96709032246</v>
      </c>
      <c r="E91" s="4">
        <f>B91*'Power Data'!$M$11</f>
        <v>3040000.0000000005</v>
      </c>
      <c r="F91" s="4">
        <f t="shared" ca="1" si="3"/>
        <v>290146.36768695479</v>
      </c>
      <c r="G91">
        <f ca="1">F91/'Power Data'!$M$8</f>
        <v>0.10550777006798356</v>
      </c>
    </row>
    <row r="92" spans="1:7" x14ac:dyDescent="0.25">
      <c r="A92" s="4">
        <f>'Power Data'!A120</f>
        <v>11.9</v>
      </c>
      <c r="B92" s="4">
        <f>'Power Data'!C120</f>
        <v>181.68877513260972</v>
      </c>
      <c r="C92" s="4">
        <f ca="1">'Power Data'!J120</f>
        <v>2749936.8563940707</v>
      </c>
      <c r="D92" s="4">
        <f t="shared" ca="1" si="2"/>
        <v>15135.425148785147</v>
      </c>
      <c r="E92" s="4">
        <f>B92*'Power Data'!$M$11</f>
        <v>3040000.0000000005</v>
      </c>
      <c r="F92" s="4">
        <f t="shared" ca="1" si="3"/>
        <v>290063.1436059298</v>
      </c>
      <c r="G92">
        <f ca="1">F92/'Power Data'!$M$8</f>
        <v>0.10547750676579265</v>
      </c>
    </row>
    <row r="93" spans="1:7" x14ac:dyDescent="0.25">
      <c r="A93" s="4">
        <f>'Power Data'!A121</f>
        <v>12</v>
      </c>
      <c r="B93" s="4">
        <f>'Power Data'!C121</f>
        <v>181.68877513260972</v>
      </c>
      <c r="C93" s="4">
        <f ca="1">'Power Data'!J121</f>
        <v>2749928.6804116126</v>
      </c>
      <c r="D93" s="4">
        <f t="shared" ca="1" si="2"/>
        <v>15135.380148853523</v>
      </c>
      <c r="E93" s="4">
        <f>B93*'Power Data'!$M$11</f>
        <v>3040000.0000000005</v>
      </c>
      <c r="F93" s="4">
        <f t="shared" ca="1" si="3"/>
        <v>290071.31958838785</v>
      </c>
      <c r="G93">
        <f ca="1">F93/'Power Data'!$M$8</f>
        <v>0.10548047985032286</v>
      </c>
    </row>
    <row r="94" spans="1:7" x14ac:dyDescent="0.25">
      <c r="A94" s="4">
        <f>'Power Data'!A122</f>
        <v>12.1</v>
      </c>
      <c r="B94" s="4">
        <f>'Power Data'!C122</f>
        <v>181.68877513260972</v>
      </c>
      <c r="C94" s="4">
        <f ca="1">'Power Data'!J122</f>
        <v>2749988.9539734391</v>
      </c>
      <c r="D94" s="4">
        <f t="shared" ca="1" si="2"/>
        <v>15135.711889555623</v>
      </c>
      <c r="E94" s="4">
        <f>B94*'Power Data'!$M$11</f>
        <v>3040000.0000000005</v>
      </c>
      <c r="F94" s="4">
        <f t="shared" ca="1" si="3"/>
        <v>290011.04602656141</v>
      </c>
      <c r="G94">
        <f ca="1">F94/'Power Data'!$M$8</f>
        <v>0.10545856219147688</v>
      </c>
    </row>
    <row r="95" spans="1:7" x14ac:dyDescent="0.25">
      <c r="A95" s="4">
        <f>'Power Data'!A123</f>
        <v>12.2</v>
      </c>
      <c r="B95" s="4">
        <f>'Power Data'!C123</f>
        <v>181.68877513260972</v>
      </c>
      <c r="C95" s="4">
        <f ca="1">'Power Data'!J123</f>
        <v>2749973.9032784845</v>
      </c>
      <c r="D95" s="4">
        <f t="shared" ca="1" si="2"/>
        <v>15135.629051774678</v>
      </c>
      <c r="E95" s="4">
        <f>B95*'Power Data'!$M$11</f>
        <v>3040000.0000000005</v>
      </c>
      <c r="F95" s="4">
        <f t="shared" ca="1" si="3"/>
        <v>290026.09672151599</v>
      </c>
      <c r="G95">
        <f ca="1">F95/'Power Data'!$M$8</f>
        <v>0.10546403517146036</v>
      </c>
    </row>
    <row r="96" spans="1:7" x14ac:dyDescent="0.25">
      <c r="A96" s="4">
        <f>'Power Data'!A124</f>
        <v>12.3</v>
      </c>
      <c r="B96" s="4">
        <f>'Power Data'!C124</f>
        <v>181.68877513260972</v>
      </c>
      <c r="C96" s="4">
        <f ca="1">'Power Data'!J124</f>
        <v>2749948.2337862705</v>
      </c>
      <c r="D96" s="4">
        <f t="shared" ca="1" si="2"/>
        <v>15135.487769011364</v>
      </c>
      <c r="E96" s="4">
        <f>B96*'Power Data'!$M$11</f>
        <v>3040000.0000000005</v>
      </c>
      <c r="F96" s="4">
        <f t="shared" ca="1" si="3"/>
        <v>290051.76621372998</v>
      </c>
      <c r="G96">
        <f ca="1">F96/'Power Data'!$M$8</f>
        <v>0.10547336953226545</v>
      </c>
    </row>
    <row r="97" spans="1:7" x14ac:dyDescent="0.25">
      <c r="A97" s="4">
        <f>'Power Data'!A125</f>
        <v>12.4</v>
      </c>
      <c r="B97" s="4">
        <f>'Power Data'!C125</f>
        <v>181.68877513260972</v>
      </c>
      <c r="C97" s="4">
        <f ca="1">'Power Data'!J125</f>
        <v>2749972.0583898788</v>
      </c>
      <c r="D97" s="4">
        <f t="shared" ca="1" si="2"/>
        <v>15135.618897660292</v>
      </c>
      <c r="E97" s="4">
        <f>B97*'Power Data'!$M$11</f>
        <v>3040000.0000000005</v>
      </c>
      <c r="F97" s="4">
        <f t="shared" ca="1" si="3"/>
        <v>290027.94161012163</v>
      </c>
      <c r="G97">
        <f ca="1">F97/'Power Data'!$M$8</f>
        <v>0.10546470604004424</v>
      </c>
    </row>
    <row r="98" spans="1:7" x14ac:dyDescent="0.25">
      <c r="A98" s="4">
        <f>'Power Data'!A126</f>
        <v>12.5</v>
      </c>
      <c r="B98" s="4">
        <f>'Power Data'!C126</f>
        <v>181.68877513260972</v>
      </c>
      <c r="C98" s="4">
        <f ca="1">'Power Data'!J126</f>
        <v>2749975.34860327</v>
      </c>
      <c r="D98" s="4">
        <f t="shared" ca="1" si="2"/>
        <v>15135.637006722829</v>
      </c>
      <c r="E98" s="4">
        <f>B98*'Power Data'!$M$11</f>
        <v>3040000.0000000005</v>
      </c>
      <c r="F98" s="4">
        <f t="shared" ca="1" si="3"/>
        <v>290024.65139673045</v>
      </c>
      <c r="G98">
        <f ca="1">F98/'Power Data'!$M$8</f>
        <v>0.10546350959881107</v>
      </c>
    </row>
    <row r="99" spans="1:7" x14ac:dyDescent="0.25">
      <c r="A99" s="4">
        <f>'Power Data'!A127</f>
        <v>12.6</v>
      </c>
      <c r="B99" s="4">
        <f>'Power Data'!C127</f>
        <v>181.68877513260972</v>
      </c>
      <c r="C99" s="4">
        <f ca="1">'Power Data'!J127</f>
        <v>2749985.2943493822</v>
      </c>
      <c r="D99" s="4">
        <f t="shared" ca="1" si="2"/>
        <v>15135.691747287317</v>
      </c>
      <c r="E99" s="4">
        <f>B99*'Power Data'!$M$11</f>
        <v>3040000.0000000005</v>
      </c>
      <c r="F99" s="4">
        <f t="shared" ca="1" si="3"/>
        <v>290014.7056506183</v>
      </c>
      <c r="G99">
        <f ca="1">F99/'Power Data'!$M$8</f>
        <v>0.1054598929638612</v>
      </c>
    </row>
    <row r="100" spans="1:7" x14ac:dyDescent="0.25">
      <c r="A100" s="4">
        <f>'Power Data'!A128</f>
        <v>12.7</v>
      </c>
      <c r="B100" s="4">
        <f>'Power Data'!C128</f>
        <v>181.68877513260972</v>
      </c>
      <c r="C100" s="4">
        <f ca="1">'Power Data'!J128</f>
        <v>2749938.2723758384</v>
      </c>
      <c r="D100" s="4">
        <f t="shared" ca="1" si="2"/>
        <v>15135.432942231751</v>
      </c>
      <c r="E100" s="4">
        <f>B100*'Power Data'!$M$11</f>
        <v>3040000.0000000005</v>
      </c>
      <c r="F100" s="4">
        <f t="shared" ca="1" si="3"/>
        <v>290061.7276241621</v>
      </c>
      <c r="G100">
        <f ca="1">F100/'Power Data'!$M$8</f>
        <v>0.10547699186333168</v>
      </c>
    </row>
    <row r="101" spans="1:7" x14ac:dyDescent="0.25">
      <c r="A101" s="4">
        <f>'Power Data'!A129</f>
        <v>12.8</v>
      </c>
      <c r="B101" s="4">
        <f>'Power Data'!C129</f>
        <v>181.68877513260972</v>
      </c>
      <c r="C101" s="4">
        <f ca="1">'Power Data'!J129</f>
        <v>2749971.7888399861</v>
      </c>
      <c r="D101" s="4">
        <f t="shared" ca="1" si="2"/>
        <v>15135.617414079963</v>
      </c>
      <c r="E101" s="4">
        <f>B101*'Power Data'!$M$11</f>
        <v>3040000.0000000005</v>
      </c>
      <c r="F101" s="4">
        <f t="shared" ca="1" si="3"/>
        <v>290028.21116001438</v>
      </c>
      <c r="G101">
        <f ca="1">F101/'Power Data'!$M$8</f>
        <v>0.10546480405818705</v>
      </c>
    </row>
    <row r="102" spans="1:7" x14ac:dyDescent="0.25">
      <c r="A102" s="4">
        <f>'Power Data'!A130</f>
        <v>12.9</v>
      </c>
      <c r="B102" s="4">
        <f>'Power Data'!C130</f>
        <v>181.68877513260972</v>
      </c>
      <c r="C102" s="4">
        <f ca="1">'Power Data'!J130</f>
        <v>2749972.2537249783</v>
      </c>
      <c r="D102" s="4">
        <f t="shared" ca="1" si="2"/>
        <v>15135.619972768533</v>
      </c>
      <c r="E102" s="4">
        <f>B102*'Power Data'!$M$11</f>
        <v>3040000.0000000005</v>
      </c>
      <c r="F102" s="4">
        <f t="shared" ca="1" si="3"/>
        <v>290027.74627502216</v>
      </c>
      <c r="G102">
        <f ca="1">F102/'Power Data'!$M$8</f>
        <v>0.10546463500909897</v>
      </c>
    </row>
    <row r="103" spans="1:7" x14ac:dyDescent="0.25">
      <c r="A103" s="4">
        <f>'Power Data'!A131</f>
        <v>13</v>
      </c>
      <c r="B103" s="4">
        <f>'Power Data'!C131</f>
        <v>181.68877513260972</v>
      </c>
      <c r="C103" s="4">
        <f ca="1">'Power Data'!J131</f>
        <v>2749921.5812731818</v>
      </c>
      <c r="D103" s="4">
        <f t="shared" ca="1" si="2"/>
        <v>15135.341075782411</v>
      </c>
      <c r="E103" s="4">
        <f>B103*'Power Data'!$M$11</f>
        <v>3040000.0000000005</v>
      </c>
      <c r="F103" s="4">
        <f t="shared" ca="1" si="3"/>
        <v>290078.41872681864</v>
      </c>
      <c r="G103">
        <f ca="1">F103/'Power Data'!$M$8</f>
        <v>0.10548306135520678</v>
      </c>
    </row>
    <row r="104" spans="1:7" x14ac:dyDescent="0.25">
      <c r="A104" s="4">
        <f>'Power Data'!A132</f>
        <v>13.1</v>
      </c>
      <c r="B104" s="4">
        <f>'Power Data'!C132</f>
        <v>181.68877513260972</v>
      </c>
      <c r="C104" s="4">
        <f ca="1">'Power Data'!J132</f>
        <v>2749977.3582217167</v>
      </c>
      <c r="D104" s="4">
        <f t="shared" ca="1" si="2"/>
        <v>15135.648067496644</v>
      </c>
      <c r="E104" s="4">
        <f>B104*'Power Data'!$M$11</f>
        <v>3040000.0000000005</v>
      </c>
      <c r="F104" s="4">
        <f t="shared" ca="1" si="3"/>
        <v>290022.64177828375</v>
      </c>
      <c r="G104">
        <f ca="1">F104/'Power Data'!$M$8</f>
        <v>0.10546277882846682</v>
      </c>
    </row>
    <row r="105" spans="1:7" x14ac:dyDescent="0.25">
      <c r="A105" s="4">
        <f>'Power Data'!A133</f>
        <v>13.2</v>
      </c>
      <c r="B105" s="4">
        <f>'Power Data'!C133</f>
        <v>181.68877513260972</v>
      </c>
      <c r="C105" s="4">
        <f ca="1">'Power Data'!J133</f>
        <v>2749985.4658559794</v>
      </c>
      <c r="D105" s="4">
        <f t="shared" ca="1" si="2"/>
        <v>15135.692691245453</v>
      </c>
      <c r="E105" s="4">
        <f>B105*'Power Data'!$M$11</f>
        <v>3040000.0000000005</v>
      </c>
      <c r="F105" s="4">
        <f t="shared" ca="1" si="3"/>
        <v>290014.53414402111</v>
      </c>
      <c r="G105">
        <f ca="1">F105/'Power Data'!$M$8</f>
        <v>0.10545983059782586</v>
      </c>
    </row>
    <row r="106" spans="1:7" x14ac:dyDescent="0.25">
      <c r="A106" s="4">
        <f>'Power Data'!A134</f>
        <v>13.3</v>
      </c>
      <c r="B106" s="4">
        <f>'Power Data'!C134</f>
        <v>181.68877513260972</v>
      </c>
      <c r="C106" s="4">
        <f ca="1">'Power Data'!J134</f>
        <v>2749938.3141894131</v>
      </c>
      <c r="D106" s="4">
        <f t="shared" ca="1" si="2"/>
        <v>15135.433172370211</v>
      </c>
      <c r="E106" s="4">
        <f>B106*'Power Data'!$M$11</f>
        <v>3040000.0000000005</v>
      </c>
      <c r="F106" s="4">
        <f t="shared" ca="1" si="3"/>
        <v>290061.68581058737</v>
      </c>
      <c r="G106">
        <f ca="1">F106/'Power Data'!$M$8</f>
        <v>0.10547697665839541</v>
      </c>
    </row>
    <row r="107" spans="1:7" x14ac:dyDescent="0.25">
      <c r="A107" s="4">
        <f>'Power Data'!A135</f>
        <v>13.4</v>
      </c>
      <c r="B107" s="4">
        <f>'Power Data'!C135</f>
        <v>181.68877513260972</v>
      </c>
      <c r="C107" s="4">
        <f ca="1">'Power Data'!J135</f>
        <v>2749914.8399266102</v>
      </c>
      <c r="D107" s="4">
        <f t="shared" ca="1" si="2"/>
        <v>15135.303971968118</v>
      </c>
      <c r="E107" s="4">
        <f>B107*'Power Data'!$M$11</f>
        <v>3040000.0000000005</v>
      </c>
      <c r="F107" s="4">
        <f t="shared" ca="1" si="3"/>
        <v>290085.16007339023</v>
      </c>
      <c r="G107">
        <f ca="1">F107/'Power Data'!$M$8</f>
        <v>0.10548551275396008</v>
      </c>
    </row>
    <row r="108" spans="1:7" x14ac:dyDescent="0.25">
      <c r="A108" s="4">
        <f>'Power Data'!A136</f>
        <v>13.5</v>
      </c>
      <c r="B108" s="4">
        <f>'Power Data'!C136</f>
        <v>181.68877513260972</v>
      </c>
      <c r="C108" s="4">
        <f ca="1">'Power Data'!J136</f>
        <v>2749903.8962977724</v>
      </c>
      <c r="D108" s="4">
        <f t="shared" ca="1" si="2"/>
        <v>15135.243739139592</v>
      </c>
      <c r="E108" s="4">
        <f>B108*'Power Data'!$M$11</f>
        <v>3040000.0000000005</v>
      </c>
      <c r="F108" s="4">
        <f t="shared" ca="1" si="3"/>
        <v>290096.10370222805</v>
      </c>
      <c r="G108">
        <f ca="1">F108/'Power Data'!$M$8</f>
        <v>0.10548949225535566</v>
      </c>
    </row>
    <row r="109" spans="1:7" x14ac:dyDescent="0.25">
      <c r="A109" s="4">
        <f>'Power Data'!A137</f>
        <v>13.6</v>
      </c>
      <c r="B109" s="4">
        <f>'Power Data'!C137</f>
        <v>181.68877513260972</v>
      </c>
      <c r="C109" s="4">
        <f ca="1">'Power Data'!J137</f>
        <v>2749985.1983393454</v>
      </c>
      <c r="D109" s="4">
        <f t="shared" ca="1" si="2"/>
        <v>15135.691218856011</v>
      </c>
      <c r="E109" s="4">
        <f>B109*'Power Data'!$M$11</f>
        <v>3040000.0000000005</v>
      </c>
      <c r="F109" s="4">
        <f t="shared" ca="1" si="3"/>
        <v>290014.80166065507</v>
      </c>
      <c r="G109">
        <f ca="1">F109/'Power Data'!$M$8</f>
        <v>0.10545992787660184</v>
      </c>
    </row>
    <row r="110" spans="1:7" x14ac:dyDescent="0.25">
      <c r="A110" s="4">
        <f>'Power Data'!A138</f>
        <v>13.7</v>
      </c>
      <c r="B110" s="4">
        <f>'Power Data'!C138</f>
        <v>181.68877513260972</v>
      </c>
      <c r="C110" s="4">
        <f ca="1">'Power Data'!J138</f>
        <v>2749931.498251379</v>
      </c>
      <c r="D110" s="4">
        <f t="shared" ca="1" si="2"/>
        <v>15135.395658010675</v>
      </c>
      <c r="E110" s="4">
        <f>B110*'Power Data'!$M$11</f>
        <v>3040000.0000000005</v>
      </c>
      <c r="F110" s="4">
        <f t="shared" ca="1" si="3"/>
        <v>290068.50174862146</v>
      </c>
      <c r="G110">
        <f ca="1">F110/'Power Data'!$M$8</f>
        <v>0.10547945518131689</v>
      </c>
    </row>
    <row r="111" spans="1:7" x14ac:dyDescent="0.25">
      <c r="A111" s="4">
        <f>'Power Data'!A139</f>
        <v>13.8</v>
      </c>
      <c r="B111" s="4">
        <f>'Power Data'!C139</f>
        <v>181.68877513260972</v>
      </c>
      <c r="C111" s="4">
        <f ca="1">'Power Data'!J139</f>
        <v>2749905.4350193022</v>
      </c>
      <c r="D111" s="4">
        <f t="shared" ca="1" si="2"/>
        <v>15135.252208135702</v>
      </c>
      <c r="E111" s="4">
        <f>B111*'Power Data'!$M$11</f>
        <v>3040000.0000000005</v>
      </c>
      <c r="F111" s="4">
        <f t="shared" ca="1" si="3"/>
        <v>290094.56498069828</v>
      </c>
      <c r="G111">
        <f ca="1">F111/'Power Data'!$M$8</f>
        <v>0.10548893272025392</v>
      </c>
    </row>
    <row r="112" spans="1:7" x14ac:dyDescent="0.25">
      <c r="A112" s="4">
        <f>'Power Data'!A140</f>
        <v>13.9</v>
      </c>
      <c r="B112" s="4">
        <f>'Power Data'!C140</f>
        <v>181.68877513260972</v>
      </c>
      <c r="C112" s="4">
        <f ca="1">'Power Data'!J140</f>
        <v>2749976.7077842704</v>
      </c>
      <c r="D112" s="4">
        <f t="shared" ca="1" si="2"/>
        <v>15135.644487542704</v>
      </c>
      <c r="E112" s="4">
        <f>B112*'Power Data'!$M$11</f>
        <v>3040000.0000000005</v>
      </c>
      <c r="F112" s="4">
        <f t="shared" ca="1" si="3"/>
        <v>290023.29221573006</v>
      </c>
      <c r="G112">
        <f ca="1">F112/'Power Data'!$M$8</f>
        <v>0.10546301535117457</v>
      </c>
    </row>
    <row r="113" spans="1:7" x14ac:dyDescent="0.25">
      <c r="A113" s="4">
        <f>'Power Data'!A141</f>
        <v>14</v>
      </c>
      <c r="B113" s="4">
        <f>'Power Data'!C141</f>
        <v>181.68877513260972</v>
      </c>
      <c r="C113" s="4">
        <f ca="1">'Power Data'!J141</f>
        <v>2749988.3428551089</v>
      </c>
      <c r="D113" s="4">
        <f t="shared" ca="1" si="2"/>
        <v>15135.708526010849</v>
      </c>
      <c r="E113" s="4">
        <f>B113*'Power Data'!$M$11</f>
        <v>3040000.0000000005</v>
      </c>
      <c r="F113" s="4">
        <f t="shared" ca="1" si="3"/>
        <v>290011.65714489156</v>
      </c>
      <c r="G113">
        <f ca="1">F113/'Power Data'!$M$8</f>
        <v>0.10545878441632421</v>
      </c>
    </row>
    <row r="114" spans="1:7" x14ac:dyDescent="0.25">
      <c r="A114" s="4">
        <f>'Power Data'!A142</f>
        <v>14.1</v>
      </c>
      <c r="B114" s="4">
        <f>'Power Data'!C142</f>
        <v>181.68877513260972</v>
      </c>
      <c r="C114" s="4">
        <f ca="1">'Power Data'!J142</f>
        <v>2749993.9519078792</v>
      </c>
      <c r="D114" s="4">
        <f t="shared" ca="1" si="2"/>
        <v>15135.739397773654</v>
      </c>
      <c r="E114" s="4">
        <f>B114*'Power Data'!$M$11</f>
        <v>3040000.0000000005</v>
      </c>
      <c r="F114" s="4">
        <f t="shared" ca="1" si="3"/>
        <v>290006.04809212126</v>
      </c>
      <c r="G114">
        <f ca="1">F114/'Power Data'!$M$8</f>
        <v>0.10545674476077137</v>
      </c>
    </row>
    <row r="115" spans="1:7" x14ac:dyDescent="0.25">
      <c r="A115" s="4">
        <f>'Power Data'!A143</f>
        <v>14.2</v>
      </c>
      <c r="B115" s="4">
        <f>'Power Data'!C143</f>
        <v>181.68877513260972</v>
      </c>
      <c r="C115" s="4">
        <f ca="1">'Power Data'!J143</f>
        <v>2749927.3712502699</v>
      </c>
      <c r="D115" s="4">
        <f t="shared" ca="1" si="2"/>
        <v>15135.372943337707</v>
      </c>
      <c r="E115" s="4">
        <f>B115*'Power Data'!$M$11</f>
        <v>3040000.0000000005</v>
      </c>
      <c r="F115" s="4">
        <f t="shared" ca="1" si="3"/>
        <v>290072.62874973053</v>
      </c>
      <c r="G115">
        <f ca="1">F115/'Power Data'!$M$8</f>
        <v>0.10548095590899292</v>
      </c>
    </row>
    <row r="116" spans="1:7" x14ac:dyDescent="0.25">
      <c r="A116" s="4">
        <f>'Power Data'!A144</f>
        <v>14.3</v>
      </c>
      <c r="B116" s="4">
        <f>'Power Data'!C144</f>
        <v>181.68877513260972</v>
      </c>
      <c r="C116" s="4">
        <f ca="1">'Power Data'!J144</f>
        <v>2749962.5166628873</v>
      </c>
      <c r="D116" s="4">
        <f t="shared" ca="1" si="2"/>
        <v>15135.566380783646</v>
      </c>
      <c r="E116" s="4">
        <f>B116*'Power Data'!$M$11</f>
        <v>3040000.0000000005</v>
      </c>
      <c r="F116" s="4">
        <f t="shared" ca="1" si="3"/>
        <v>290037.48333711317</v>
      </c>
      <c r="G116">
        <f ca="1">F116/'Power Data'!$M$8</f>
        <v>0.10546817575895025</v>
      </c>
    </row>
    <row r="117" spans="1:7" x14ac:dyDescent="0.25">
      <c r="A117" s="4">
        <f>'Power Data'!A145</f>
        <v>14.4</v>
      </c>
      <c r="B117" s="4">
        <f>'Power Data'!C145</f>
        <v>181.68877513260972</v>
      </c>
      <c r="C117" s="4">
        <f ca="1">'Power Data'!J145</f>
        <v>2749900.5607083491</v>
      </c>
      <c r="D117" s="4">
        <f t="shared" ca="1" si="2"/>
        <v>15135.225380331125</v>
      </c>
      <c r="E117" s="4">
        <f>B117*'Power Data'!$M$11</f>
        <v>3040000.0000000005</v>
      </c>
      <c r="F117" s="4">
        <f t="shared" ca="1" si="3"/>
        <v>290099.43929165136</v>
      </c>
      <c r="G117">
        <f ca="1">F117/'Power Data'!$M$8</f>
        <v>0.10549070519696413</v>
      </c>
    </row>
    <row r="118" spans="1:7" x14ac:dyDescent="0.25">
      <c r="A118" s="4">
        <f>'Power Data'!A146</f>
        <v>14.5</v>
      </c>
      <c r="B118" s="4">
        <f>'Power Data'!C146</f>
        <v>181.68877513260972</v>
      </c>
      <c r="C118" s="4">
        <f ca="1">'Power Data'!J146</f>
        <v>2749916.3538621669</v>
      </c>
      <c r="D118" s="4">
        <f t="shared" ca="1" si="2"/>
        <v>15135.312304544281</v>
      </c>
      <c r="E118" s="4">
        <f>B118*'Power Data'!$M$11</f>
        <v>3040000.0000000005</v>
      </c>
      <c r="F118" s="4">
        <f t="shared" ca="1" si="3"/>
        <v>290083.6461378336</v>
      </c>
      <c r="G118">
        <f ca="1">F118/'Power Data'!$M$8</f>
        <v>0.10548496223193948</v>
      </c>
    </row>
    <row r="119" spans="1:7" x14ac:dyDescent="0.25">
      <c r="A119" s="4">
        <f>'Power Data'!A147</f>
        <v>14.6</v>
      </c>
      <c r="B119" s="4">
        <f>'Power Data'!C147</f>
        <v>181.68877513260972</v>
      </c>
      <c r="C119" s="4">
        <f ca="1">'Power Data'!J147</f>
        <v>2749926.6145353736</v>
      </c>
      <c r="D119" s="4">
        <f t="shared" ca="1" si="2"/>
        <v>15135.368778441467</v>
      </c>
      <c r="E119" s="4">
        <f>B119*'Power Data'!$M$11</f>
        <v>3040000.0000000005</v>
      </c>
      <c r="F119" s="4">
        <f t="shared" ca="1" si="3"/>
        <v>290073.38546462683</v>
      </c>
      <c r="G119">
        <f ca="1">F119/'Power Data'!$M$8</f>
        <v>0.10548123107804612</v>
      </c>
    </row>
    <row r="120" spans="1:7" x14ac:dyDescent="0.25">
      <c r="A120" s="4">
        <f>'Power Data'!A148</f>
        <v>14.7</v>
      </c>
      <c r="B120" s="4">
        <f>'Power Data'!C148</f>
        <v>181.68877513260972</v>
      </c>
      <c r="C120" s="4">
        <f ca="1">'Power Data'!J148</f>
        <v>2749976.4489192814</v>
      </c>
      <c r="D120" s="4">
        <f t="shared" ca="1" si="2"/>
        <v>15135.643062771203</v>
      </c>
      <c r="E120" s="4">
        <f>B120*'Power Data'!$M$11</f>
        <v>3040000.0000000005</v>
      </c>
      <c r="F120" s="4">
        <f t="shared" ca="1" si="3"/>
        <v>290023.5510807191</v>
      </c>
      <c r="G120">
        <f ca="1">F120/'Power Data'!$M$8</f>
        <v>0.10546310948389785</v>
      </c>
    </row>
    <row r="121" spans="1:7" x14ac:dyDescent="0.25">
      <c r="A121" s="4">
        <f>'Power Data'!A149</f>
        <v>14.8</v>
      </c>
      <c r="B121" s="4">
        <f>'Power Data'!C149</f>
        <v>181.68877513260972</v>
      </c>
      <c r="C121" s="4">
        <f ca="1">'Power Data'!J149</f>
        <v>2749967.2853011512</v>
      </c>
      <c r="D121" s="4">
        <f t="shared" ca="1" si="2"/>
        <v>15135.592626974476</v>
      </c>
      <c r="E121" s="4">
        <f>B121*'Power Data'!$M$11</f>
        <v>3040000.0000000005</v>
      </c>
      <c r="F121" s="4">
        <f t="shared" ca="1" si="3"/>
        <v>290032.71469884925</v>
      </c>
      <c r="G121">
        <f ca="1">F121/'Power Data'!$M$8</f>
        <v>0.10546644170867245</v>
      </c>
    </row>
    <row r="122" spans="1:7" x14ac:dyDescent="0.25">
      <c r="A122" s="4">
        <f>'Power Data'!A150</f>
        <v>14.9</v>
      </c>
      <c r="B122" s="4">
        <f>'Power Data'!C150</f>
        <v>181.68877513260972</v>
      </c>
      <c r="C122" s="4">
        <f ca="1">'Power Data'!J150</f>
        <v>2749936.3619427523</v>
      </c>
      <c r="D122" s="4">
        <f t="shared" ca="1" si="2"/>
        <v>15135.422427365962</v>
      </c>
      <c r="E122" s="4">
        <f>B122*'Power Data'!$M$11</f>
        <v>3040000.0000000005</v>
      </c>
      <c r="F122" s="4">
        <f t="shared" ca="1" si="3"/>
        <v>290063.6380572482</v>
      </c>
      <c r="G122">
        <f ca="1">F122/'Power Data'!$M$8</f>
        <v>0.10547768656627207</v>
      </c>
    </row>
    <row r="123" spans="1:7" x14ac:dyDescent="0.25">
      <c r="A123" s="4">
        <f>'Power Data'!A151</f>
        <v>15</v>
      </c>
      <c r="B123" s="4">
        <f>'Power Data'!C151</f>
        <v>181.68877513260972</v>
      </c>
      <c r="C123" s="4">
        <f ca="1">'Power Data'!J151</f>
        <v>2749922.6949321609</v>
      </c>
      <c r="D123" s="4">
        <f t="shared" ca="1" si="2"/>
        <v>15135.347205269378</v>
      </c>
      <c r="E123" s="4">
        <f>B123*'Power Data'!$M$11</f>
        <v>3040000.0000000005</v>
      </c>
      <c r="F123" s="4">
        <f t="shared" ca="1" si="3"/>
        <v>290077.30506783957</v>
      </c>
      <c r="G123">
        <f ca="1">F123/'Power Data'!$M$8</f>
        <v>0.1054826563883053</v>
      </c>
    </row>
    <row r="124" spans="1:7" x14ac:dyDescent="0.25">
      <c r="A124" s="4">
        <f>'Power Data'!A152</f>
        <v>15.1</v>
      </c>
      <c r="B124" s="4">
        <f>'Power Data'!C152</f>
        <v>181.68877513260972</v>
      </c>
      <c r="C124" s="4">
        <f ca="1">'Power Data'!J152</f>
        <v>2749967.0474172812</v>
      </c>
      <c r="D124" s="4">
        <f t="shared" ca="1" si="2"/>
        <v>15135.591317681319</v>
      </c>
      <c r="E124" s="4">
        <f>B124*'Power Data'!$M$11</f>
        <v>3040000.0000000005</v>
      </c>
      <c r="F124" s="4">
        <f t="shared" ca="1" si="3"/>
        <v>290032.95258271927</v>
      </c>
      <c r="G124">
        <f ca="1">F124/'Power Data'!$M$8</f>
        <v>0.10546652821189792</v>
      </c>
    </row>
    <row r="125" spans="1:7" x14ac:dyDescent="0.25">
      <c r="A125" s="4">
        <f>'Power Data'!A153</f>
        <v>15.2</v>
      </c>
      <c r="B125" s="4">
        <f>'Power Data'!C153</f>
        <v>181.68877513260972</v>
      </c>
      <c r="C125" s="4">
        <f ca="1">'Power Data'!J153</f>
        <v>2749950.2227032254</v>
      </c>
      <c r="D125" s="4">
        <f t="shared" ca="1" si="2"/>
        <v>15135.498715845881</v>
      </c>
      <c r="E125" s="4">
        <f>B125*'Power Data'!$M$11</f>
        <v>3040000.0000000005</v>
      </c>
      <c r="F125" s="4">
        <f t="shared" ca="1" si="3"/>
        <v>290049.77729677502</v>
      </c>
      <c r="G125">
        <f ca="1">F125/'Power Data'!$M$8</f>
        <v>0.10547264628973638</v>
      </c>
    </row>
    <row r="126" spans="1:7" x14ac:dyDescent="0.25">
      <c r="A126" s="4">
        <f>'Power Data'!A154</f>
        <v>15.3</v>
      </c>
      <c r="B126" s="4">
        <f>'Power Data'!C154</f>
        <v>181.68877513260972</v>
      </c>
      <c r="C126" s="4">
        <f ca="1">'Power Data'!J154</f>
        <v>2749904.1930085197</v>
      </c>
      <c r="D126" s="4">
        <f t="shared" ca="1" si="2"/>
        <v>15135.245372211019</v>
      </c>
      <c r="E126" s="4">
        <f>B126*'Power Data'!$M$11</f>
        <v>3040000.0000000005</v>
      </c>
      <c r="F126" s="4">
        <f t="shared" ca="1" si="3"/>
        <v>290095.80699148076</v>
      </c>
      <c r="G126">
        <f ca="1">F126/'Power Data'!$M$8</f>
        <v>0.10548938436053845</v>
      </c>
    </row>
    <row r="127" spans="1:7" x14ac:dyDescent="0.25">
      <c r="A127" s="4">
        <f>'Power Data'!A155</f>
        <v>15.4</v>
      </c>
      <c r="B127" s="4">
        <f>'Power Data'!C155</f>
        <v>181.68877513260972</v>
      </c>
      <c r="C127" s="4">
        <f ca="1">'Power Data'!J155</f>
        <v>2749862.4297886356</v>
      </c>
      <c r="D127" s="4">
        <f t="shared" ca="1" si="2"/>
        <v>15135.01551090091</v>
      </c>
      <c r="E127" s="4">
        <f>B127*'Power Data'!$M$11</f>
        <v>3040000.0000000005</v>
      </c>
      <c r="F127" s="4">
        <f t="shared" ca="1" si="3"/>
        <v>290137.57021136489</v>
      </c>
      <c r="G127">
        <f ca="1">F127/'Power Data'!$M$8</f>
        <v>0.10550457098595087</v>
      </c>
    </row>
    <row r="128" spans="1:7" x14ac:dyDescent="0.25">
      <c r="A128" s="4">
        <f>'Power Data'!A156</f>
        <v>15.5</v>
      </c>
      <c r="B128" s="4">
        <f>'Power Data'!C156</f>
        <v>181.68877513260972</v>
      </c>
      <c r="C128" s="4">
        <f ca="1">'Power Data'!J156</f>
        <v>2749859.8866752014</v>
      </c>
      <c r="D128" s="4">
        <f t="shared" ca="1" si="2"/>
        <v>15135.001513814781</v>
      </c>
      <c r="E128" s="4">
        <f>B128*'Power Data'!$M$11</f>
        <v>3040000.0000000005</v>
      </c>
      <c r="F128" s="4">
        <f t="shared" ca="1" si="3"/>
        <v>290140.11332479911</v>
      </c>
      <c r="G128">
        <f ca="1">F128/'Power Data'!$M$8</f>
        <v>0.10550549575447241</v>
      </c>
    </row>
    <row r="129" spans="1:7" x14ac:dyDescent="0.25">
      <c r="A129" s="4">
        <f>'Power Data'!A157</f>
        <v>15.6</v>
      </c>
      <c r="B129" s="4">
        <f>'Power Data'!C157</f>
        <v>181.68877513260972</v>
      </c>
      <c r="C129" s="4">
        <f ca="1">'Power Data'!J157</f>
        <v>2749932.9790641856</v>
      </c>
      <c r="D129" s="4">
        <f t="shared" ca="1" si="2"/>
        <v>15135.403808281959</v>
      </c>
      <c r="E129" s="4">
        <f>B129*'Power Data'!$M$11</f>
        <v>3040000.0000000005</v>
      </c>
      <c r="F129" s="4">
        <f t="shared" ca="1" si="3"/>
        <v>290067.02093581483</v>
      </c>
      <c r="G129">
        <f ca="1">F129/'Power Data'!$M$8</f>
        <v>0.10547891670393267</v>
      </c>
    </row>
    <row r="130" spans="1:7" x14ac:dyDescent="0.25">
      <c r="A130" s="4">
        <f>'Power Data'!A158</f>
        <v>15.7</v>
      </c>
      <c r="B130" s="4">
        <f>'Power Data'!C158</f>
        <v>181.68877513260972</v>
      </c>
      <c r="C130" s="4">
        <f ca="1">'Power Data'!J158</f>
        <v>2749937.2284005387</v>
      </c>
      <c r="D130" s="4">
        <f t="shared" ca="1" si="2"/>
        <v>15135.427196277997</v>
      </c>
      <c r="E130" s="4">
        <f>B130*'Power Data'!$M$11</f>
        <v>3040000.0000000005</v>
      </c>
      <c r="F130" s="4">
        <f t="shared" ca="1" si="3"/>
        <v>290062.77159946179</v>
      </c>
      <c r="G130">
        <f ca="1">F130/'Power Data'!$M$8</f>
        <v>0.10547737149071337</v>
      </c>
    </row>
    <row r="131" spans="1:7" x14ac:dyDescent="0.25">
      <c r="A131" s="4">
        <f>'Power Data'!A159</f>
        <v>15.8</v>
      </c>
      <c r="B131" s="4">
        <f>'Power Data'!C159</f>
        <v>181.68877513260972</v>
      </c>
      <c r="C131" s="4">
        <f ca="1">'Power Data'!J159</f>
        <v>2749899.2579943733</v>
      </c>
      <c r="D131" s="4">
        <f t="shared" ca="1" si="2"/>
        <v>15135.218210301084</v>
      </c>
      <c r="E131" s="4">
        <f>B131*'Power Data'!$M$11</f>
        <v>3040000.0000000005</v>
      </c>
      <c r="F131" s="4">
        <f t="shared" ca="1" si="3"/>
        <v>290100.74200562714</v>
      </c>
      <c r="G131">
        <f ca="1">F131/'Power Data'!$M$8</f>
        <v>0.10549117891113714</v>
      </c>
    </row>
    <row r="132" spans="1:7" x14ac:dyDescent="0.25">
      <c r="A132" s="4">
        <f>'Power Data'!A160</f>
        <v>15.9</v>
      </c>
      <c r="B132" s="4">
        <f>'Power Data'!C160</f>
        <v>181.68877513260972</v>
      </c>
      <c r="C132" s="4">
        <f ca="1">'Power Data'!J160</f>
        <v>2749846.9220365528</v>
      </c>
      <c r="D132" s="4">
        <f t="shared" ref="D132:D173" ca="1" si="4">C132/B132</f>
        <v>15134.930157515311</v>
      </c>
      <c r="E132" s="4">
        <f>B132*'Power Data'!$M$11</f>
        <v>3040000.0000000005</v>
      </c>
      <c r="F132" s="4">
        <f t="shared" ref="F132:F173" ca="1" si="5">E132-C132</f>
        <v>290153.07796344766</v>
      </c>
      <c r="G132">
        <f ca="1">F132/'Power Data'!$M$8</f>
        <v>0.10551021016852642</v>
      </c>
    </row>
    <row r="133" spans="1:7" x14ac:dyDescent="0.25">
      <c r="A133" s="4">
        <f>'Power Data'!A161</f>
        <v>16</v>
      </c>
      <c r="B133" s="4">
        <f>'Power Data'!C161</f>
        <v>181.68877513260972</v>
      </c>
      <c r="C133" s="4">
        <f ca="1">'Power Data'!J161</f>
        <v>2749809.298237449</v>
      </c>
      <c r="D133" s="4">
        <f t="shared" ca="1" si="4"/>
        <v>15134.723079235015</v>
      </c>
      <c r="E133" s="4">
        <f>B133*'Power Data'!$M$11</f>
        <v>3040000.0000000005</v>
      </c>
      <c r="F133" s="4">
        <f t="shared" ca="1" si="5"/>
        <v>290190.70176255144</v>
      </c>
      <c r="G133">
        <f ca="1">F133/'Power Data'!$M$8</f>
        <v>0.10552389155001871</v>
      </c>
    </row>
    <row r="134" spans="1:7" x14ac:dyDescent="0.25">
      <c r="A134" s="4">
        <f>'Power Data'!A162</f>
        <v>16.100000000000001</v>
      </c>
      <c r="B134" s="4">
        <f>'Power Data'!C162</f>
        <v>181.68877513260972</v>
      </c>
      <c r="C134" s="4">
        <f ca="1">'Power Data'!J162</f>
        <v>2749816.678083722</v>
      </c>
      <c r="D134" s="4">
        <f t="shared" ca="1" si="4"/>
        <v>15134.763697298886</v>
      </c>
      <c r="E134" s="4">
        <f>B134*'Power Data'!$M$11</f>
        <v>3040000.0000000005</v>
      </c>
      <c r="F134" s="4">
        <f t="shared" ca="1" si="5"/>
        <v>290183.32191627845</v>
      </c>
      <c r="G134">
        <f ca="1">F134/'Power Data'!$M$8</f>
        <v>0.1055212079695558</v>
      </c>
    </row>
    <row r="135" spans="1:7" x14ac:dyDescent="0.25">
      <c r="A135" s="4">
        <f>'Power Data'!A163</f>
        <v>16.2</v>
      </c>
      <c r="B135" s="4">
        <f>'Power Data'!C163</f>
        <v>181.68877513260972</v>
      </c>
      <c r="C135" s="4">
        <f ca="1">'Power Data'!J163</f>
        <v>2749900.5546360761</v>
      </c>
      <c r="D135" s="4">
        <f t="shared" ca="1" si="4"/>
        <v>15135.225346909836</v>
      </c>
      <c r="E135" s="4">
        <f>B135*'Power Data'!$M$11</f>
        <v>3040000.0000000005</v>
      </c>
      <c r="F135" s="4">
        <f t="shared" ca="1" si="5"/>
        <v>290099.44536392437</v>
      </c>
      <c r="G135">
        <f ca="1">F135/'Power Data'!$M$8</f>
        <v>0.1054907074050634</v>
      </c>
    </row>
    <row r="136" spans="1:7" x14ac:dyDescent="0.25">
      <c r="A136" s="4">
        <f>'Power Data'!A164</f>
        <v>16.3</v>
      </c>
      <c r="B136" s="4">
        <f>'Power Data'!C164</f>
        <v>181.68877513260972</v>
      </c>
      <c r="C136" s="4">
        <f ca="1">'Power Data'!J164</f>
        <v>2749885.4098011102</v>
      </c>
      <c r="D136" s="4">
        <f t="shared" ca="1" si="4"/>
        <v>15135.141990990051</v>
      </c>
      <c r="E136" s="4">
        <f>B136*'Power Data'!$M$11</f>
        <v>3040000.0000000005</v>
      </c>
      <c r="F136" s="4">
        <f t="shared" ca="1" si="5"/>
        <v>290114.59019889031</v>
      </c>
      <c r="G136">
        <f ca="1">F136/'Power Data'!$M$8</f>
        <v>0.10549621461777829</v>
      </c>
    </row>
    <row r="137" spans="1:7" x14ac:dyDescent="0.25">
      <c r="A137" s="4">
        <f>'Power Data'!A165</f>
        <v>16.399999999999999</v>
      </c>
      <c r="B137" s="4">
        <f>'Power Data'!C165</f>
        <v>181.68877513260972</v>
      </c>
      <c r="C137" s="4">
        <f ca="1">'Power Data'!J165</f>
        <v>2749791.8373397295</v>
      </c>
      <c r="D137" s="4">
        <f t="shared" ca="1" si="4"/>
        <v>15134.626975897278</v>
      </c>
      <c r="E137" s="4">
        <f>B137*'Power Data'!$M$11</f>
        <v>3040000.0000000005</v>
      </c>
      <c r="F137" s="4">
        <f t="shared" ca="1" si="5"/>
        <v>290208.16266027093</v>
      </c>
      <c r="G137">
        <f ca="1">F137/'Power Data'!$M$8</f>
        <v>0.10553024096737125</v>
      </c>
    </row>
    <row r="138" spans="1:7" x14ac:dyDescent="0.25">
      <c r="A138" s="4">
        <f>'Power Data'!A166</f>
        <v>16.5</v>
      </c>
      <c r="B138" s="4">
        <f>'Power Data'!C166</f>
        <v>181.68877513260972</v>
      </c>
      <c r="C138" s="4">
        <f ca="1">'Power Data'!J166</f>
        <v>2749858.516770239</v>
      </c>
      <c r="D138" s="4">
        <f t="shared" ca="1" si="4"/>
        <v>15134.993973971103</v>
      </c>
      <c r="E138" s="4">
        <f>B138*'Power Data'!$M$11</f>
        <v>3040000.0000000005</v>
      </c>
      <c r="F138" s="4">
        <f t="shared" ca="1" si="5"/>
        <v>290141.48322976148</v>
      </c>
      <c r="G138">
        <f ca="1">F138/'Power Data'!$M$8</f>
        <v>0.10550599390173145</v>
      </c>
    </row>
    <row r="139" spans="1:7" x14ac:dyDescent="0.25">
      <c r="A139" s="4">
        <f>'Power Data'!A167</f>
        <v>16.600000000000001</v>
      </c>
      <c r="B139" s="4">
        <f>'Power Data'!C167</f>
        <v>181.68877513260972</v>
      </c>
      <c r="C139" s="4">
        <f ca="1">'Power Data'!J167</f>
        <v>2749899.885486457</v>
      </c>
      <c r="D139" s="4">
        <f t="shared" ca="1" si="4"/>
        <v>15135.221663965644</v>
      </c>
      <c r="E139" s="4">
        <f>B139*'Power Data'!$M$11</f>
        <v>3040000.0000000005</v>
      </c>
      <c r="F139" s="4">
        <f t="shared" ca="1" si="5"/>
        <v>290100.11451354343</v>
      </c>
      <c r="G139">
        <f ca="1">F139/'Power Data'!$M$8</f>
        <v>0.10549095073219761</v>
      </c>
    </row>
    <row r="140" spans="1:7" x14ac:dyDescent="0.25">
      <c r="A140" s="4">
        <f>'Power Data'!A168</f>
        <v>16.7</v>
      </c>
      <c r="B140" s="4">
        <f>'Power Data'!C168</f>
        <v>181.68877513260972</v>
      </c>
      <c r="C140" s="4">
        <f ca="1">'Power Data'!J168</f>
        <v>2749939.5617846823</v>
      </c>
      <c r="D140" s="4">
        <f t="shared" ca="1" si="4"/>
        <v>15135.440039031448</v>
      </c>
      <c r="E140" s="4">
        <f>B140*'Power Data'!$M$11</f>
        <v>3040000.0000000005</v>
      </c>
      <c r="F140" s="4">
        <f t="shared" ca="1" si="5"/>
        <v>290060.43821531814</v>
      </c>
      <c r="G140">
        <f ca="1">F140/'Power Data'!$M$8</f>
        <v>0.10547652298738841</v>
      </c>
    </row>
    <row r="141" spans="1:7" x14ac:dyDescent="0.25">
      <c r="A141" s="4">
        <f>'Power Data'!A169</f>
        <v>16.8</v>
      </c>
      <c r="B141" s="4">
        <f>'Power Data'!C169</f>
        <v>181.68877513260972</v>
      </c>
      <c r="C141" s="4">
        <f ca="1">'Power Data'!J169</f>
        <v>2749771.4184485106</v>
      </c>
      <c r="D141" s="4">
        <f t="shared" ca="1" si="4"/>
        <v>15134.514592007827</v>
      </c>
      <c r="E141" s="4">
        <f>B141*'Power Data'!$M$11</f>
        <v>3040000.0000000005</v>
      </c>
      <c r="F141" s="4">
        <f t="shared" ca="1" si="5"/>
        <v>290228.58155148989</v>
      </c>
      <c r="G141">
        <f ca="1">F141/'Power Data'!$M$8</f>
        <v>0.10553766601872359</v>
      </c>
    </row>
    <row r="142" spans="1:7" x14ac:dyDescent="0.25">
      <c r="A142" s="4">
        <f>'Power Data'!A170</f>
        <v>16.899999999999999</v>
      </c>
      <c r="B142" s="4">
        <f>'Power Data'!C170</f>
        <v>181.68877513260972</v>
      </c>
      <c r="C142" s="4">
        <f ca="1">'Power Data'!J170</f>
        <v>2749877.8065730077</v>
      </c>
      <c r="D142" s="4">
        <f t="shared" ca="1" si="4"/>
        <v>15135.100143451054</v>
      </c>
      <c r="E142" s="4">
        <f>B142*'Power Data'!$M$11</f>
        <v>3040000.0000000005</v>
      </c>
      <c r="F142" s="4">
        <f t="shared" ca="1" si="5"/>
        <v>290122.19342699274</v>
      </c>
      <c r="G142">
        <f ca="1">F142/'Power Data'!$M$8</f>
        <v>0.10549897942799737</v>
      </c>
    </row>
    <row r="143" spans="1:7" x14ac:dyDescent="0.25">
      <c r="A143" s="4">
        <f>'Power Data'!A171</f>
        <v>17</v>
      </c>
      <c r="B143" s="4">
        <f>'Power Data'!C171</f>
        <v>181.68877513260972</v>
      </c>
      <c r="C143" s="4">
        <f ca="1">'Power Data'!J171</f>
        <v>2749819.1205301294</v>
      </c>
      <c r="D143" s="4">
        <f t="shared" ca="1" si="4"/>
        <v>15134.777140322019</v>
      </c>
      <c r="E143" s="4">
        <f>B143*'Power Data'!$M$11</f>
        <v>3040000.0000000005</v>
      </c>
      <c r="F143" s="4">
        <f t="shared" ca="1" si="5"/>
        <v>290180.87946987106</v>
      </c>
      <c r="G143">
        <f ca="1">F143/'Power Data'!$M$8</f>
        <v>0.10552031980722584</v>
      </c>
    </row>
    <row r="144" spans="1:7" x14ac:dyDescent="0.25">
      <c r="A144" s="4">
        <f>'Power Data'!A172</f>
        <v>17.100000000000001</v>
      </c>
      <c r="B144" s="4">
        <f>'Power Data'!C172</f>
        <v>181.68877513260972</v>
      </c>
      <c r="C144" s="4">
        <f ca="1">'Power Data'!J172</f>
        <v>2749853.4099376751</v>
      </c>
      <c r="D144" s="4">
        <f t="shared" ca="1" si="4"/>
        <v>15134.965866386801</v>
      </c>
      <c r="E144" s="4">
        <f>B144*'Power Data'!$M$11</f>
        <v>3040000.0000000005</v>
      </c>
      <c r="F144" s="4">
        <f t="shared" ca="1" si="5"/>
        <v>290146.59006232535</v>
      </c>
      <c r="G144">
        <f ca="1">F144/'Power Data'!$M$8</f>
        <v>0.10550785093175467</v>
      </c>
    </row>
    <row r="145" spans="1:7" x14ac:dyDescent="0.25">
      <c r="A145" s="4">
        <f>'Power Data'!A173</f>
        <v>17.2</v>
      </c>
      <c r="B145" s="4">
        <f>'Power Data'!C173</f>
        <v>181.68877513260972</v>
      </c>
      <c r="C145" s="4">
        <f ca="1">'Power Data'!J173</f>
        <v>2749759.6057162704</v>
      </c>
      <c r="D145" s="4">
        <f t="shared" ca="1" si="4"/>
        <v>15134.449575706012</v>
      </c>
      <c r="E145" s="4">
        <f>B145*'Power Data'!$M$11</f>
        <v>3040000.0000000005</v>
      </c>
      <c r="F145" s="4">
        <f t="shared" ca="1" si="5"/>
        <v>290240.39428373007</v>
      </c>
      <c r="G145">
        <f ca="1">F145/'Power Data'!$M$8</f>
        <v>0.10554196155772003</v>
      </c>
    </row>
    <row r="146" spans="1:7" x14ac:dyDescent="0.25">
      <c r="A146" s="4">
        <f>'Power Data'!A174</f>
        <v>17.3</v>
      </c>
      <c r="B146" s="4">
        <f>'Power Data'!C174</f>
        <v>181.68877513260972</v>
      </c>
      <c r="C146" s="4">
        <f ca="1">'Power Data'!J174</f>
        <v>2749806.7988419589</v>
      </c>
      <c r="D146" s="4">
        <f t="shared" ca="1" si="4"/>
        <v>15134.709322768835</v>
      </c>
      <c r="E146" s="4">
        <f>B146*'Power Data'!$M$11</f>
        <v>3040000.0000000005</v>
      </c>
      <c r="F146" s="4">
        <f t="shared" ca="1" si="5"/>
        <v>290193.2011580416</v>
      </c>
      <c r="G146">
        <f ca="1">F146/'Power Data'!$M$8</f>
        <v>0.10552480042110604</v>
      </c>
    </row>
    <row r="147" spans="1:7" x14ac:dyDescent="0.25">
      <c r="A147" s="4">
        <f>'Power Data'!A175</f>
        <v>17.399999999999999</v>
      </c>
      <c r="B147" s="4">
        <f>'Power Data'!C175</f>
        <v>181.68877513260972</v>
      </c>
      <c r="C147" s="4">
        <f ca="1">'Power Data'!J175</f>
        <v>2749766.1579731461</v>
      </c>
      <c r="D147" s="4">
        <f t="shared" ca="1" si="4"/>
        <v>15134.485638786249</v>
      </c>
      <c r="E147" s="4">
        <f>B147*'Power Data'!$M$11</f>
        <v>3040000.0000000005</v>
      </c>
      <c r="F147" s="4">
        <f t="shared" ca="1" si="5"/>
        <v>290233.8420268544</v>
      </c>
      <c r="G147">
        <f ca="1">F147/'Power Data'!$M$8</f>
        <v>0.10553957891885614</v>
      </c>
    </row>
    <row r="148" spans="1:7" x14ac:dyDescent="0.25">
      <c r="A148" s="4">
        <f>'Power Data'!A176</f>
        <v>17.5</v>
      </c>
      <c r="B148" s="4">
        <f>'Power Data'!C176</f>
        <v>181.68877513260972</v>
      </c>
      <c r="C148" s="4">
        <f ca="1">'Power Data'!J176</f>
        <v>2749917.9510562182</v>
      </c>
      <c r="D148" s="4">
        <f t="shared" ca="1" si="4"/>
        <v>15135.321095368316</v>
      </c>
      <c r="E148" s="4">
        <f>B148*'Power Data'!$M$11</f>
        <v>3040000.0000000005</v>
      </c>
      <c r="F148" s="4">
        <f t="shared" ca="1" si="5"/>
        <v>290082.04894378223</v>
      </c>
      <c r="G148">
        <f ca="1">F148/'Power Data'!$M$8</f>
        <v>0.10548438143410263</v>
      </c>
    </row>
    <row r="149" spans="1:7" x14ac:dyDescent="0.25">
      <c r="A149" s="4">
        <f>'Power Data'!A177</f>
        <v>17.600000000000001</v>
      </c>
      <c r="B149" s="4">
        <f>'Power Data'!C177</f>
        <v>181.68877513260972</v>
      </c>
      <c r="C149" s="4">
        <f ca="1">'Power Data'!J177</f>
        <v>2749756.8385246652</v>
      </c>
      <c r="D149" s="4">
        <f t="shared" ca="1" si="4"/>
        <v>15134.434345312153</v>
      </c>
      <c r="E149" s="4">
        <f>B149*'Power Data'!$M$11</f>
        <v>3040000.0000000005</v>
      </c>
      <c r="F149" s="4">
        <f t="shared" ca="1" si="5"/>
        <v>290243.16147533525</v>
      </c>
      <c r="G149">
        <f ca="1">F149/'Power Data'!$M$8</f>
        <v>0.10554296780921282</v>
      </c>
    </row>
    <row r="150" spans="1:7" x14ac:dyDescent="0.25">
      <c r="A150" s="4">
        <f>'Power Data'!A178</f>
        <v>17.7</v>
      </c>
      <c r="B150" s="4">
        <f>'Power Data'!C178</f>
        <v>181.68877513260972</v>
      </c>
      <c r="C150" s="4">
        <f ca="1">'Power Data'!J178</f>
        <v>2749833.1980669978</v>
      </c>
      <c r="D150" s="4">
        <f t="shared" ca="1" si="4"/>
        <v>15134.854621921299</v>
      </c>
      <c r="E150" s="4">
        <f>B150*'Power Data'!$M$11</f>
        <v>3040000.0000000005</v>
      </c>
      <c r="F150" s="4">
        <f t="shared" ca="1" si="5"/>
        <v>290166.80193300266</v>
      </c>
      <c r="G150">
        <f ca="1">F150/'Power Data'!$M$8</f>
        <v>0.10551520070291005</v>
      </c>
    </row>
    <row r="151" spans="1:7" x14ac:dyDescent="0.25">
      <c r="A151" s="4">
        <f>'Power Data'!A179</f>
        <v>17.8</v>
      </c>
      <c r="B151" s="4">
        <f>'Power Data'!C179</f>
        <v>181.68877513260972</v>
      </c>
      <c r="C151" s="4">
        <f ca="1">'Power Data'!J179</f>
        <v>2749902.1013001218</v>
      </c>
      <c r="D151" s="4">
        <f t="shared" ca="1" si="4"/>
        <v>15135.233859620896</v>
      </c>
      <c r="E151" s="4">
        <f>B151*'Power Data'!$M$11</f>
        <v>3040000.0000000005</v>
      </c>
      <c r="F151" s="4">
        <f t="shared" ca="1" si="5"/>
        <v>290097.89869987871</v>
      </c>
      <c r="G151">
        <f ca="1">F151/'Power Data'!$M$8</f>
        <v>0.10549014498177407</v>
      </c>
    </row>
    <row r="152" spans="1:7" x14ac:dyDescent="0.25">
      <c r="A152" s="4">
        <f>'Power Data'!A180</f>
        <v>17.899999999999999</v>
      </c>
      <c r="B152" s="4">
        <f>'Power Data'!C180</f>
        <v>181.68877513260972</v>
      </c>
      <c r="C152" s="4">
        <f ca="1">'Power Data'!J180</f>
        <v>2749983.0692534545</v>
      </c>
      <c r="D152" s="4">
        <f t="shared" ca="1" si="4"/>
        <v>15135.679500543258</v>
      </c>
      <c r="E152" s="4">
        <f>B152*'Power Data'!$M$11</f>
        <v>3040000.0000000005</v>
      </c>
      <c r="F152" s="4">
        <f t="shared" ca="1" si="5"/>
        <v>290016.93074654602</v>
      </c>
      <c r="G152">
        <f ca="1">F152/'Power Data'!$M$8</f>
        <v>0.10546070208965309</v>
      </c>
    </row>
    <row r="153" spans="1:7" x14ac:dyDescent="0.25">
      <c r="A153" s="4">
        <f>'Power Data'!A181</f>
        <v>18</v>
      </c>
      <c r="B153" s="4">
        <f>'Power Data'!C181</f>
        <v>181.68877513260972</v>
      </c>
      <c r="C153" s="4">
        <f ca="1">'Power Data'!J181</f>
        <v>2749807.9027506849</v>
      </c>
      <c r="D153" s="4">
        <f t="shared" ca="1" si="4"/>
        <v>15134.715398591215</v>
      </c>
      <c r="E153" s="4">
        <f>B153*'Power Data'!$M$11</f>
        <v>3040000.0000000005</v>
      </c>
      <c r="F153" s="4">
        <f t="shared" ca="1" si="5"/>
        <v>290192.09724931559</v>
      </c>
      <c r="G153">
        <f ca="1">F153/'Power Data'!$M$8</f>
        <v>0.10552439899975112</v>
      </c>
    </row>
    <row r="154" spans="1:7" x14ac:dyDescent="0.25">
      <c r="A154" s="4">
        <f>'Power Data'!A182</f>
        <v>18.100000000000001</v>
      </c>
      <c r="B154" s="4">
        <f>'Power Data'!C182</f>
        <v>181.68877513260972</v>
      </c>
      <c r="C154" s="4">
        <f ca="1">'Power Data'!J182</f>
        <v>2749969.3714879528</v>
      </c>
      <c r="D154" s="4">
        <f t="shared" ca="1" si="4"/>
        <v>15135.604109174188</v>
      </c>
      <c r="E154" s="4">
        <f>B154*'Power Data'!$M$11</f>
        <v>3040000.0000000005</v>
      </c>
      <c r="F154" s="4">
        <f t="shared" ca="1" si="5"/>
        <v>290030.6285120477</v>
      </c>
      <c r="G154">
        <f ca="1">F154/'Power Data'!$M$8</f>
        <v>0.10546568309529007</v>
      </c>
    </row>
    <row r="155" spans="1:7" x14ac:dyDescent="0.25">
      <c r="A155" s="4">
        <f>'Power Data'!A183</f>
        <v>18.2</v>
      </c>
      <c r="B155" s="4">
        <f>'Power Data'!C183</f>
        <v>181.68877513260972</v>
      </c>
      <c r="C155" s="4">
        <f ca="1">'Power Data'!J183</f>
        <v>2749907.1283089351</v>
      </c>
      <c r="D155" s="4">
        <f t="shared" ca="1" si="4"/>
        <v>15135.261527861874</v>
      </c>
      <c r="E155" s="4">
        <f>B155*'Power Data'!$M$11</f>
        <v>3040000.0000000005</v>
      </c>
      <c r="F155" s="4">
        <f t="shared" ca="1" si="5"/>
        <v>290092.87169106537</v>
      </c>
      <c r="G155">
        <f ca="1">F155/'Power Data'!$M$8</f>
        <v>0.10548831697856922</v>
      </c>
    </row>
    <row r="156" spans="1:7" x14ac:dyDescent="0.25">
      <c r="A156" s="4">
        <f>'Power Data'!A184</f>
        <v>18.3</v>
      </c>
      <c r="B156" s="4">
        <f>'Power Data'!C184</f>
        <v>181.68877513260972</v>
      </c>
      <c r="C156" s="4">
        <f ca="1">'Power Data'!J184</f>
        <v>2749931.8738686051</v>
      </c>
      <c r="D156" s="4">
        <f t="shared" ca="1" si="4"/>
        <v>15135.397725376839</v>
      </c>
      <c r="E156" s="4">
        <f>B156*'Power Data'!$M$11</f>
        <v>3040000.0000000005</v>
      </c>
      <c r="F156" s="4">
        <f t="shared" ca="1" si="5"/>
        <v>290068.12613139534</v>
      </c>
      <c r="G156">
        <f ca="1">F156/'Power Data'!$M$8</f>
        <v>0.10547931859323467</v>
      </c>
    </row>
    <row r="157" spans="1:7" x14ac:dyDescent="0.25">
      <c r="A157" s="4">
        <f>'Power Data'!A185</f>
        <v>18.399999999999999</v>
      </c>
      <c r="B157" s="4">
        <f>'Power Data'!C185</f>
        <v>181.68877513260972</v>
      </c>
      <c r="C157" s="4">
        <f ca="1">'Power Data'!J185</f>
        <v>2749757.6781928148</v>
      </c>
      <c r="D157" s="4">
        <f t="shared" ca="1" si="4"/>
        <v>15134.438966776243</v>
      </c>
      <c r="E157" s="4">
        <f>B157*'Power Data'!$M$11</f>
        <v>3040000.0000000005</v>
      </c>
      <c r="F157" s="4">
        <f t="shared" ca="1" si="5"/>
        <v>290242.32180718565</v>
      </c>
      <c r="G157">
        <f ca="1">F157/'Power Data'!$M$8</f>
        <v>0.10554266247534023</v>
      </c>
    </row>
    <row r="158" spans="1:7" x14ac:dyDescent="0.25">
      <c r="A158" s="4">
        <f>'Power Data'!A186</f>
        <v>18.5</v>
      </c>
      <c r="B158" s="4">
        <f>'Power Data'!C186</f>
        <v>181.68877513260972</v>
      </c>
      <c r="C158" s="4">
        <f ca="1">'Power Data'!J186</f>
        <v>2749706.7116500051</v>
      </c>
      <c r="D158" s="4">
        <f t="shared" ca="1" si="4"/>
        <v>15134.158451137493</v>
      </c>
      <c r="E158" s="4">
        <f>B158*'Power Data'!$M$11</f>
        <v>3040000.0000000005</v>
      </c>
      <c r="F158" s="4">
        <f t="shared" ca="1" si="5"/>
        <v>290293.28834999539</v>
      </c>
      <c r="G158">
        <f ca="1">F158/'Power Data'!$M$8</f>
        <v>0.10556119576363469</v>
      </c>
    </row>
    <row r="159" spans="1:7" x14ac:dyDescent="0.25">
      <c r="A159" s="4">
        <f>'Power Data'!A187</f>
        <v>18.600000000000001</v>
      </c>
      <c r="B159" s="4">
        <f>'Power Data'!C187</f>
        <v>181.68877513260972</v>
      </c>
      <c r="C159" s="4">
        <f ca="1">'Power Data'!J187</f>
        <v>2749803.2683062349</v>
      </c>
      <c r="D159" s="4">
        <f t="shared" ca="1" si="4"/>
        <v>15134.689890992044</v>
      </c>
      <c r="E159" s="4">
        <f>B159*'Power Data'!$M$11</f>
        <v>3040000.0000000005</v>
      </c>
      <c r="F159" s="4">
        <f t="shared" ca="1" si="5"/>
        <v>290196.73169376561</v>
      </c>
      <c r="G159">
        <f ca="1">F159/'Power Data'!$M$8</f>
        <v>0.1055260842522784</v>
      </c>
    </row>
    <row r="160" spans="1:7" x14ac:dyDescent="0.25">
      <c r="A160" s="4">
        <f>'Power Data'!A188</f>
        <v>18.7</v>
      </c>
      <c r="B160" s="4">
        <f>'Power Data'!C188</f>
        <v>181.68877513260972</v>
      </c>
      <c r="C160" s="4">
        <f ca="1">'Power Data'!J188</f>
        <v>2749747.6687012571</v>
      </c>
      <c r="D160" s="4">
        <f t="shared" ca="1" si="4"/>
        <v>15134.383875362089</v>
      </c>
      <c r="E160" s="4">
        <f>B160*'Power Data'!$M$11</f>
        <v>3040000.0000000005</v>
      </c>
      <c r="F160" s="4">
        <f t="shared" ca="1" si="5"/>
        <v>290252.33129874337</v>
      </c>
      <c r="G160">
        <f ca="1">F160/'Power Data'!$M$8</f>
        <v>0.10554630229045214</v>
      </c>
    </row>
    <row r="161" spans="1:7" x14ac:dyDescent="0.25">
      <c r="A161" s="4">
        <f>'Power Data'!A189</f>
        <v>18.8</v>
      </c>
      <c r="B161" s="4">
        <f>'Power Data'!C189</f>
        <v>181.68877513260972</v>
      </c>
      <c r="C161" s="4">
        <f ca="1">'Power Data'!J189</f>
        <v>2749879.6443394017</v>
      </c>
      <c r="D161" s="4">
        <f t="shared" ca="1" si="4"/>
        <v>15135.110258365377</v>
      </c>
      <c r="E161" s="4">
        <f>B161*'Power Data'!$M$11</f>
        <v>3040000.0000000005</v>
      </c>
      <c r="F161" s="4">
        <f t="shared" ca="1" si="5"/>
        <v>290120.35566059873</v>
      </c>
      <c r="G161">
        <f ca="1">F161/'Power Data'!$M$8</f>
        <v>0.10549831114930863</v>
      </c>
    </row>
    <row r="162" spans="1:7" x14ac:dyDescent="0.25">
      <c r="A162" s="4">
        <f>'Power Data'!A190</f>
        <v>18.899999999999999</v>
      </c>
      <c r="B162" s="4">
        <f>'Power Data'!C190</f>
        <v>181.68877513260972</v>
      </c>
      <c r="C162" s="4">
        <f ca="1">'Power Data'!J190</f>
        <v>2749890.1226207437</v>
      </c>
      <c r="D162" s="4">
        <f t="shared" ca="1" si="4"/>
        <v>15135.167929959753</v>
      </c>
      <c r="E162" s="4">
        <f>B162*'Power Data'!$M$11</f>
        <v>3040000.0000000005</v>
      </c>
      <c r="F162" s="4">
        <f t="shared" ca="1" si="5"/>
        <v>290109.87737925677</v>
      </c>
      <c r="G162">
        <f ca="1">F162/'Power Data'!$M$8</f>
        <v>0.10549450086518428</v>
      </c>
    </row>
    <row r="163" spans="1:7" x14ac:dyDescent="0.25">
      <c r="A163" s="4">
        <f>'Power Data'!A191</f>
        <v>19</v>
      </c>
      <c r="B163" s="4">
        <f>'Power Data'!C191</f>
        <v>181.68877513260972</v>
      </c>
      <c r="C163" s="4">
        <f ca="1">'Power Data'!J191</f>
        <v>2749789.8926076405</v>
      </c>
      <c r="D163" s="4">
        <f t="shared" ca="1" si="4"/>
        <v>15134.61627225261</v>
      </c>
      <c r="E163" s="4">
        <f>B163*'Power Data'!$M$11</f>
        <v>3040000.0000000005</v>
      </c>
      <c r="F163" s="4">
        <f t="shared" ca="1" si="5"/>
        <v>290210.10739235999</v>
      </c>
      <c r="G163">
        <f ca="1">F163/'Power Data'!$M$8</f>
        <v>0.10553094814267636</v>
      </c>
    </row>
    <row r="164" spans="1:7" x14ac:dyDescent="0.25">
      <c r="A164" s="4">
        <f>'Power Data'!A192</f>
        <v>19.100000000000001</v>
      </c>
      <c r="B164" s="4">
        <f>'Power Data'!C192</f>
        <v>181.68877513260972</v>
      </c>
      <c r="C164" s="4">
        <f ca="1">'Power Data'!J192</f>
        <v>2749936.4753210982</v>
      </c>
      <c r="D164" s="4">
        <f t="shared" ca="1" si="4"/>
        <v>15135.423051391006</v>
      </c>
      <c r="E164" s="4">
        <f>B164*'Power Data'!$M$11</f>
        <v>3040000.0000000005</v>
      </c>
      <c r="F164" s="4">
        <f t="shared" ca="1" si="5"/>
        <v>290063.52467890223</v>
      </c>
      <c r="G164">
        <f ca="1">F164/'Power Data'!$M$8</f>
        <v>0.10547764533778263</v>
      </c>
    </row>
    <row r="165" spans="1:7" x14ac:dyDescent="0.25">
      <c r="A165" s="4">
        <f>'Power Data'!A193</f>
        <v>19.2</v>
      </c>
      <c r="B165" s="4">
        <f>'Power Data'!C193</f>
        <v>181.68877513260972</v>
      </c>
      <c r="C165" s="4">
        <f ca="1">'Power Data'!J193</f>
        <v>2749654.5895697223</v>
      </c>
      <c r="D165" s="4">
        <f t="shared" ca="1" si="4"/>
        <v>15133.87157551601</v>
      </c>
      <c r="E165" s="4">
        <f>B165*'Power Data'!$M$11</f>
        <v>3040000.0000000005</v>
      </c>
      <c r="F165" s="4">
        <f t="shared" ca="1" si="5"/>
        <v>290345.41043027816</v>
      </c>
      <c r="G165">
        <f ca="1">F165/'Power Data'!$M$8</f>
        <v>0.10558014924737388</v>
      </c>
    </row>
    <row r="166" spans="1:7" x14ac:dyDescent="0.25">
      <c r="A166" s="4">
        <f>'Power Data'!A194</f>
        <v>19.3</v>
      </c>
      <c r="B166" s="4">
        <f>'Power Data'!C194</f>
        <v>181.68877513260972</v>
      </c>
      <c r="C166" s="4">
        <f ca="1">'Power Data'!J194</f>
        <v>2749654.5512966965</v>
      </c>
      <c r="D166" s="4">
        <f t="shared" ca="1" si="4"/>
        <v>15133.871364864439</v>
      </c>
      <c r="E166" s="4">
        <f>B166*'Power Data'!$M$11</f>
        <v>3040000.0000000005</v>
      </c>
      <c r="F166" s="4">
        <f t="shared" ca="1" si="5"/>
        <v>290345.44870330393</v>
      </c>
      <c r="G166">
        <f ca="1">F166/'Power Data'!$M$8</f>
        <v>0.10558016316483779</v>
      </c>
    </row>
    <row r="167" spans="1:7" x14ac:dyDescent="0.25">
      <c r="A167" s="4">
        <f>'Power Data'!A195</f>
        <v>19.399999999999999</v>
      </c>
      <c r="B167" s="4">
        <f>'Power Data'!C195</f>
        <v>181.68877513260972</v>
      </c>
      <c r="C167" s="4">
        <f ca="1">'Power Data'!J195</f>
        <v>2749965.7878250284</v>
      </c>
      <c r="D167" s="4">
        <f t="shared" ca="1" si="4"/>
        <v>15135.584384989677</v>
      </c>
      <c r="E167" s="4">
        <f>B167*'Power Data'!$M$11</f>
        <v>3040000.0000000005</v>
      </c>
      <c r="F167" s="4">
        <f t="shared" ca="1" si="5"/>
        <v>290034.21217497205</v>
      </c>
      <c r="G167">
        <f ca="1">F167/'Power Data'!$M$8</f>
        <v>0.10546698624544439</v>
      </c>
    </row>
    <row r="168" spans="1:7" x14ac:dyDescent="0.25">
      <c r="A168" s="4">
        <f>'Power Data'!A196</f>
        <v>19.5</v>
      </c>
      <c r="B168" s="4">
        <f>'Power Data'!C196</f>
        <v>181.68877513260972</v>
      </c>
      <c r="C168" s="4">
        <f ca="1">'Power Data'!J196</f>
        <v>2749881.4643656998</v>
      </c>
      <c r="D168" s="4">
        <f t="shared" ca="1" si="4"/>
        <v>15135.12027563968</v>
      </c>
      <c r="E168" s="4">
        <f>B168*'Power Data'!$M$11</f>
        <v>3040000.0000000005</v>
      </c>
      <c r="F168" s="4">
        <f t="shared" ca="1" si="5"/>
        <v>290118.53563430067</v>
      </c>
      <c r="G168">
        <f ca="1">F168/'Power Data'!$M$8</f>
        <v>0.10549764932156389</v>
      </c>
    </row>
    <row r="169" spans="1:7" x14ac:dyDescent="0.25">
      <c r="A169" s="4">
        <f>'Power Data'!A197</f>
        <v>19.600000000000001</v>
      </c>
      <c r="B169" s="4">
        <f>'Power Data'!C197</f>
        <v>181.68877513260972</v>
      </c>
      <c r="C169" s="4">
        <f ca="1">'Power Data'!J197</f>
        <v>2749772.6413861858</v>
      </c>
      <c r="D169" s="4">
        <f t="shared" ca="1" si="4"/>
        <v>15134.521322955703</v>
      </c>
      <c r="E169" s="4">
        <f>B169*'Power Data'!$M$11</f>
        <v>3040000.0000000005</v>
      </c>
      <c r="F169" s="4">
        <f t="shared" ca="1" si="5"/>
        <v>290227.35861381469</v>
      </c>
      <c r="G169">
        <f ca="1">F169/'Power Data'!$M$8</f>
        <v>0.10553722131411443</v>
      </c>
    </row>
    <row r="170" spans="1:7" x14ac:dyDescent="0.25">
      <c r="A170" s="4">
        <f>'Power Data'!A198</f>
        <v>19.7</v>
      </c>
      <c r="B170" s="4">
        <f>'Power Data'!C198</f>
        <v>181.68877513260972</v>
      </c>
      <c r="C170" s="4">
        <f ca="1">'Power Data'!J198</f>
        <v>2749653.5645045857</v>
      </c>
      <c r="D170" s="4">
        <f t="shared" ca="1" si="4"/>
        <v>15133.86593364223</v>
      </c>
      <c r="E170" s="4">
        <f>B170*'Power Data'!$M$11</f>
        <v>3040000.0000000005</v>
      </c>
      <c r="F170" s="4">
        <f t="shared" ca="1" si="5"/>
        <v>290346.43549541477</v>
      </c>
      <c r="G170">
        <f ca="1">F170/'Power Data'!$M$8</f>
        <v>0.10558052199833265</v>
      </c>
    </row>
    <row r="171" spans="1:7" x14ac:dyDescent="0.25">
      <c r="A171" s="4">
        <f>'Power Data'!A199</f>
        <v>19.8</v>
      </c>
      <c r="B171" s="4">
        <f>'Power Data'!C199</f>
        <v>181.68877513260972</v>
      </c>
      <c r="C171" s="4">
        <f ca="1">'Power Data'!J199</f>
        <v>2749924.569457348</v>
      </c>
      <c r="D171" s="4">
        <f t="shared" ca="1" si="4"/>
        <v>15135.357522501059</v>
      </c>
      <c r="E171" s="4">
        <f>B171*'Power Data'!$M$11</f>
        <v>3040000.0000000005</v>
      </c>
      <c r="F171" s="4">
        <f t="shared" ca="1" si="5"/>
        <v>290075.4305426525</v>
      </c>
      <c r="G171">
        <f ca="1">F171/'Power Data'!$M$8</f>
        <v>0.10548197474278273</v>
      </c>
    </row>
    <row r="172" spans="1:7" x14ac:dyDescent="0.25">
      <c r="A172" s="4">
        <f>'Power Data'!A200</f>
        <v>19.899999999999999</v>
      </c>
      <c r="B172" s="4">
        <f>'Power Data'!C200</f>
        <v>181.68877513260972</v>
      </c>
      <c r="C172" s="4">
        <f ca="1">'Power Data'!J200</f>
        <v>2749835.4359494369</v>
      </c>
      <c r="D172" s="4">
        <f t="shared" ca="1" si="4"/>
        <v>15134.866939041262</v>
      </c>
      <c r="E172" s="4">
        <f>B172*'Power Data'!$M$11</f>
        <v>3040000.0000000005</v>
      </c>
      <c r="F172" s="4">
        <f t="shared" ca="1" si="5"/>
        <v>290164.56405056361</v>
      </c>
      <c r="G172">
        <f ca="1">F172/'Power Data'!$M$8</f>
        <v>0.10551438692747768</v>
      </c>
    </row>
    <row r="173" spans="1:7" x14ac:dyDescent="0.25">
      <c r="A173" s="4">
        <f>'Power Data'!A201</f>
        <v>20</v>
      </c>
      <c r="B173" s="4">
        <f>'Power Data'!C201</f>
        <v>181.68877513260972</v>
      </c>
      <c r="C173" s="4">
        <f ca="1">'Power Data'!J201</f>
        <v>2749781.7054538517</v>
      </c>
      <c r="D173" s="4">
        <f t="shared" ca="1" si="4"/>
        <v>15134.571210834903</v>
      </c>
      <c r="E173" s="4">
        <f>B173*'Power Data'!$M$11</f>
        <v>3040000.0000000005</v>
      </c>
      <c r="F173" s="4">
        <f t="shared" ca="1" si="5"/>
        <v>290218.29454614874</v>
      </c>
      <c r="G173">
        <f ca="1">F173/'Power Data'!$M$8</f>
        <v>0.10553392528950863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1"/>
  <sheetViews>
    <sheetView topLeftCell="A38" zoomScale="70" zoomScaleNormal="70" workbookViewId="0">
      <selection activeCell="M200" sqref="M200"/>
    </sheetView>
  </sheetViews>
  <sheetFormatPr defaultRowHeight="15" x14ac:dyDescent="0.25"/>
  <cols>
    <col min="1" max="1" width="19.28515625" style="4" customWidth="1"/>
    <col min="2" max="2" width="15.42578125" customWidth="1"/>
    <col min="3" max="3" width="21.140625" customWidth="1"/>
    <col min="5" max="7" width="13.28515625" customWidth="1"/>
    <col min="8" max="8" width="11.5703125" customWidth="1"/>
    <col min="9" max="9" width="17.140625" customWidth="1"/>
    <col min="10" max="10" width="13.7109375" customWidth="1"/>
    <col min="11" max="11" width="15.140625" customWidth="1"/>
    <col min="12" max="12" width="17.5703125" customWidth="1"/>
    <col min="13" max="13" width="21.85546875" customWidth="1"/>
    <col min="14" max="14" width="11.42578125" customWidth="1"/>
    <col min="17" max="17" width="11.5703125" customWidth="1"/>
  </cols>
  <sheetData>
    <row r="1" spans="1:17" x14ac:dyDescent="0.25">
      <c r="A1" s="9">
        <v>1E-8</v>
      </c>
      <c r="B1" s="9" t="s">
        <v>3</v>
      </c>
      <c r="C1" s="9" t="s">
        <v>9</v>
      </c>
      <c r="D1" s="9"/>
      <c r="E1" s="9" t="s">
        <v>12</v>
      </c>
      <c r="F1" s="9" t="s">
        <v>17</v>
      </c>
      <c r="G1" s="9" t="s">
        <v>14</v>
      </c>
      <c r="H1" s="9" t="s">
        <v>18</v>
      </c>
      <c r="I1" s="9" t="s">
        <v>13</v>
      </c>
      <c r="J1" s="9" t="s">
        <v>12</v>
      </c>
      <c r="K1" s="9" t="s">
        <v>19</v>
      </c>
      <c r="L1" s="9" t="s">
        <v>50</v>
      </c>
      <c r="P1" t="s">
        <v>12</v>
      </c>
      <c r="Q1">
        <v>0</v>
      </c>
    </row>
    <row r="2" spans="1:17" x14ac:dyDescent="0.25">
      <c r="A2" s="14">
        <v>0.1</v>
      </c>
      <c r="B2" s="15">
        <f t="shared" ref="B2:B33" si="0">($N$2*A2*$N$3)/$N$6</f>
        <v>1.8510446601941748</v>
      </c>
      <c r="C2" s="15">
        <f t="shared" ref="C2:C33" si="1">IF(B2&gt;$N$4,$N$4,IF(B2&lt;$N$5,$N$5,B2))</f>
        <v>57.595865315812873</v>
      </c>
      <c r="D2" s="15" t="s">
        <v>11</v>
      </c>
      <c r="E2" s="15"/>
      <c r="F2" s="15">
        <f t="shared" ref="F2:F33" si="2">(C2*$N$6)/(A2*$N$3)</f>
        <v>252.65647902592525</v>
      </c>
      <c r="G2" s="15"/>
      <c r="H2" s="15">
        <f t="shared" ref="H2:H65" si="3">1/(1/(F2+0.08*G2)-0.035/(1+G2^3))</f>
        <v>-32.214360257217265</v>
      </c>
      <c r="I2" s="15">
        <f t="shared" ref="I2:I65" si="4">0.5176*(116/H2-0.4*G2-5)*EXP(-21/H2)+0.0068*F2</f>
        <v>-6.8256431735883458</v>
      </c>
      <c r="J2" s="15">
        <f t="shared" ref="J2:J33" si="5">0.5*I2*$N$7*PI()*$N$6*$N$6*A2*A2*A2</f>
        <v>-34.834854796897091</v>
      </c>
      <c r="K2" s="15">
        <f t="shared" ref="K2:K33" si="6">J2/C2</f>
        <v>-0.60481519994341026</v>
      </c>
      <c r="L2" s="15"/>
      <c r="M2" t="s">
        <v>5</v>
      </c>
      <c r="N2">
        <v>8.1199999999999992</v>
      </c>
      <c r="P2">
        <f ca="1">0.5*H32*$N$7*PI()*$N$6*$N$6*A32*A32*A32</f>
        <v>1733702.3258362501</v>
      </c>
      <c r="Q2">
        <v>0</v>
      </c>
    </row>
    <row r="3" spans="1:17" x14ac:dyDescent="0.25">
      <c r="A3" s="14">
        <v>0.2</v>
      </c>
      <c r="B3" s="15">
        <f t="shared" si="0"/>
        <v>3.7020893203883496</v>
      </c>
      <c r="C3" s="15">
        <f t="shared" si="1"/>
        <v>57.595865315812873</v>
      </c>
      <c r="D3" s="15" t="s">
        <v>11</v>
      </c>
      <c r="E3" s="15"/>
      <c r="F3" s="15">
        <f t="shared" si="2"/>
        <v>126.32823951296263</v>
      </c>
      <c r="G3" s="15"/>
      <c r="H3" s="15">
        <f t="shared" si="3"/>
        <v>-36.922013280052809</v>
      </c>
      <c r="I3" s="15">
        <f t="shared" si="4"/>
        <v>-6.583565172281296</v>
      </c>
      <c r="J3" s="15">
        <f t="shared" si="5"/>
        <v>-268.79522528777193</v>
      </c>
      <c r="K3" s="15">
        <f t="shared" si="6"/>
        <v>-4.6669187764416575</v>
      </c>
      <c r="L3" s="15"/>
      <c r="M3" t="s">
        <v>6</v>
      </c>
      <c r="N3">
        <v>117.4</v>
      </c>
      <c r="Q3">
        <v>0</v>
      </c>
    </row>
    <row r="4" spans="1:17" x14ac:dyDescent="0.25">
      <c r="A4" s="14">
        <v>0.3</v>
      </c>
      <c r="B4" s="15">
        <f t="shared" si="0"/>
        <v>5.5531339805825235</v>
      </c>
      <c r="C4" s="15">
        <f t="shared" si="1"/>
        <v>57.595865315812873</v>
      </c>
      <c r="D4" s="15" t="s">
        <v>11</v>
      </c>
      <c r="E4" s="15"/>
      <c r="F4" s="15">
        <f t="shared" si="2"/>
        <v>84.218826341975102</v>
      </c>
      <c r="G4" s="15"/>
      <c r="H4" s="15">
        <f t="shared" si="3"/>
        <v>-43.241054884921994</v>
      </c>
      <c r="I4" s="15">
        <f t="shared" si="4"/>
        <v>-5.8900930206974671</v>
      </c>
      <c r="J4" s="15">
        <f t="shared" si="5"/>
        <v>-811.62672985516735</v>
      </c>
      <c r="K4" s="15">
        <f t="shared" si="6"/>
        <v>-14.09175338203203</v>
      </c>
      <c r="L4" s="15"/>
      <c r="M4" t="s">
        <v>4</v>
      </c>
      <c r="N4">
        <f>(1735/60)*2*PI()</f>
        <v>181.68877513260972</v>
      </c>
      <c r="Q4">
        <v>0</v>
      </c>
    </row>
    <row r="5" spans="1:17" x14ac:dyDescent="0.25">
      <c r="A5" s="14">
        <v>0.4</v>
      </c>
      <c r="B5" s="15">
        <f t="shared" si="0"/>
        <v>7.4041786407766992</v>
      </c>
      <c r="C5" s="15">
        <f t="shared" si="1"/>
        <v>57.595865315812873</v>
      </c>
      <c r="D5" s="15" t="s">
        <v>11</v>
      </c>
      <c r="E5" s="15"/>
      <c r="F5" s="15">
        <f t="shared" si="2"/>
        <v>63.164119756481313</v>
      </c>
      <c r="G5" s="15"/>
      <c r="H5" s="15">
        <f t="shared" si="3"/>
        <v>-52.169665732143422</v>
      </c>
      <c r="I5" s="15">
        <f t="shared" si="4"/>
        <v>-5.1623990645088842</v>
      </c>
      <c r="J5" s="15">
        <f t="shared" si="5"/>
        <v>-1686.1723801715978</v>
      </c>
      <c r="K5" s="15">
        <f t="shared" si="6"/>
        <v>-29.275927550109422</v>
      </c>
      <c r="L5" s="15"/>
      <c r="M5" t="s">
        <v>8</v>
      </c>
      <c r="N5">
        <f>(550/60)*2*PI()</f>
        <v>57.595865315812873</v>
      </c>
      <c r="Q5">
        <v>0</v>
      </c>
    </row>
    <row r="6" spans="1:17" x14ac:dyDescent="0.25">
      <c r="A6" s="14">
        <v>0.5</v>
      </c>
      <c r="B6" s="15">
        <f t="shared" si="0"/>
        <v>9.255223300970874</v>
      </c>
      <c r="C6" s="15">
        <f t="shared" si="1"/>
        <v>57.595865315812873</v>
      </c>
      <c r="D6" s="15" t="s">
        <v>11</v>
      </c>
      <c r="E6" s="15"/>
      <c r="F6" s="15">
        <f t="shared" si="2"/>
        <v>50.531295805185053</v>
      </c>
      <c r="G6" s="15"/>
      <c r="H6" s="15">
        <f t="shared" si="3"/>
        <v>-65.744992597234514</v>
      </c>
      <c r="I6" s="15">
        <f t="shared" si="4"/>
        <v>-4.4752402503925879</v>
      </c>
      <c r="J6" s="15">
        <f t="shared" si="5"/>
        <v>-2854.9387277319956</v>
      </c>
      <c r="K6" s="15">
        <f t="shared" si="6"/>
        <v>-49.568466626512787</v>
      </c>
      <c r="L6" s="15"/>
      <c r="M6" t="s">
        <v>7</v>
      </c>
      <c r="N6">
        <v>51.5</v>
      </c>
      <c r="Q6">
        <v>0</v>
      </c>
    </row>
    <row r="7" spans="1:17" x14ac:dyDescent="0.25">
      <c r="A7" s="14">
        <v>0.6</v>
      </c>
      <c r="B7" s="15">
        <f t="shared" si="0"/>
        <v>11.106267961165047</v>
      </c>
      <c r="C7" s="15">
        <f t="shared" si="1"/>
        <v>57.595865315812873</v>
      </c>
      <c r="D7" s="15" t="s">
        <v>11</v>
      </c>
      <c r="E7" s="15"/>
      <c r="F7" s="15">
        <f t="shared" si="2"/>
        <v>42.109413170987551</v>
      </c>
      <c r="G7" s="15"/>
      <c r="H7" s="15">
        <f t="shared" si="3"/>
        <v>-88.870398821316257</v>
      </c>
      <c r="I7" s="15">
        <f t="shared" si="4"/>
        <v>-3.8471896521020139</v>
      </c>
      <c r="J7" s="15">
        <f t="shared" si="5"/>
        <v>-4240.9951021092056</v>
      </c>
      <c r="K7" s="15">
        <f t="shared" si="6"/>
        <v>-73.633672814094268</v>
      </c>
      <c r="L7" s="15"/>
      <c r="M7" t="s">
        <v>15</v>
      </c>
      <c r="N7">
        <v>1.2250000000000001</v>
      </c>
      <c r="Q7">
        <v>0</v>
      </c>
    </row>
    <row r="8" spans="1:17" x14ac:dyDescent="0.25">
      <c r="A8" s="14">
        <v>0.7</v>
      </c>
      <c r="B8" s="15">
        <f t="shared" si="0"/>
        <v>12.957312621359222</v>
      </c>
      <c r="C8" s="15">
        <f t="shared" si="1"/>
        <v>57.595865315812873</v>
      </c>
      <c r="D8" s="15" t="s">
        <v>11</v>
      </c>
      <c r="E8" s="15"/>
      <c r="F8" s="15">
        <f t="shared" si="2"/>
        <v>36.093782717989328</v>
      </c>
      <c r="G8" s="15"/>
      <c r="H8" s="15">
        <f t="shared" si="3"/>
        <v>-137.09151612745936</v>
      </c>
      <c r="I8" s="15">
        <f t="shared" si="4"/>
        <v>-3.2814405997704688</v>
      </c>
      <c r="J8" s="15">
        <f t="shared" si="5"/>
        <v>-5744.1938937222258</v>
      </c>
      <c r="K8" s="15">
        <f t="shared" si="6"/>
        <v>-99.732747519728022</v>
      </c>
      <c r="L8" s="15"/>
      <c r="M8" t="s">
        <v>16</v>
      </c>
      <c r="N8">
        <f>2.75*10^6</f>
        <v>2750000</v>
      </c>
      <c r="Q8">
        <v>0</v>
      </c>
    </row>
    <row r="9" spans="1:17" x14ac:dyDescent="0.25">
      <c r="A9" s="14">
        <v>0.8</v>
      </c>
      <c r="B9" s="15">
        <f t="shared" si="0"/>
        <v>14.808357281553398</v>
      </c>
      <c r="C9" s="15">
        <f t="shared" si="1"/>
        <v>57.595865315812873</v>
      </c>
      <c r="D9" s="15" t="s">
        <v>11</v>
      </c>
      <c r="E9" s="15"/>
      <c r="F9" s="15">
        <f t="shared" si="2"/>
        <v>31.582059878240656</v>
      </c>
      <c r="G9" s="15"/>
      <c r="H9" s="15">
        <f t="shared" si="3"/>
        <v>-299.71938639846678</v>
      </c>
      <c r="I9" s="15">
        <f t="shared" si="4"/>
        <v>-2.7759404880520853</v>
      </c>
      <c r="J9" s="15">
        <f t="shared" si="5"/>
        <v>-7253.5487806559686</v>
      </c>
      <c r="K9" s="15">
        <f t="shared" si="6"/>
        <v>-125.93870655268228</v>
      </c>
      <c r="L9" s="15"/>
      <c r="M9" t="s">
        <v>23</v>
      </c>
      <c r="N9">
        <f>N8/N4</f>
        <v>15135.772685972754</v>
      </c>
      <c r="Q9">
        <v>0</v>
      </c>
    </row>
    <row r="10" spans="1:17" x14ac:dyDescent="0.25">
      <c r="A10" s="14">
        <v>0.9</v>
      </c>
      <c r="B10" s="15">
        <f t="shared" si="0"/>
        <v>16.659401941747571</v>
      </c>
      <c r="C10" s="15">
        <f t="shared" si="1"/>
        <v>57.595865315812873</v>
      </c>
      <c r="D10" s="15" t="s">
        <v>11</v>
      </c>
      <c r="E10" s="15"/>
      <c r="F10" s="15">
        <f t="shared" si="2"/>
        <v>28.072942113991694</v>
      </c>
      <c r="G10" s="15"/>
      <c r="H10" s="15">
        <f t="shared" si="3"/>
        <v>1609.0388182738891</v>
      </c>
      <c r="I10" s="15">
        <f t="shared" si="4"/>
        <v>-2.3267154152445939</v>
      </c>
      <c r="J10" s="15">
        <f t="shared" si="5"/>
        <v>-8656.477794638291</v>
      </c>
      <c r="K10" s="15">
        <f t="shared" si="6"/>
        <v>-150.29686153984505</v>
      </c>
      <c r="L10" s="15"/>
      <c r="M10" t="s">
        <v>25</v>
      </c>
      <c r="N10">
        <v>3040000</v>
      </c>
      <c r="Q10">
        <v>0</v>
      </c>
    </row>
    <row r="11" spans="1:17" x14ac:dyDescent="0.25">
      <c r="A11" s="14">
        <v>1</v>
      </c>
      <c r="B11" s="15">
        <f t="shared" si="0"/>
        <v>18.510446601941748</v>
      </c>
      <c r="C11" s="15">
        <f t="shared" si="1"/>
        <v>57.595865315812873</v>
      </c>
      <c r="D11" s="15" t="s">
        <v>11</v>
      </c>
      <c r="E11" s="15"/>
      <c r="F11" s="15">
        <f t="shared" si="2"/>
        <v>25.265647902592526</v>
      </c>
      <c r="G11" s="15"/>
      <c r="H11" s="15">
        <f t="shared" si="3"/>
        <v>218.36767973295625</v>
      </c>
      <c r="I11" s="15">
        <f t="shared" si="4"/>
        <v>-1.9291572805147241</v>
      </c>
      <c r="J11" s="15">
        <f t="shared" si="5"/>
        <v>-9845.5064289242928</v>
      </c>
      <c r="K11" s="15">
        <f t="shared" si="6"/>
        <v>-170.94120168069117</v>
      </c>
      <c r="L11" s="15"/>
      <c r="M11" t="s">
        <v>24</v>
      </c>
      <c r="N11">
        <f>N10/N4</f>
        <v>16731.908714675337</v>
      </c>
      <c r="Q11">
        <v>0</v>
      </c>
    </row>
    <row r="12" spans="1:17" x14ac:dyDescent="0.25">
      <c r="A12" s="14">
        <v>1.1000000000000001</v>
      </c>
      <c r="B12" s="15">
        <f t="shared" si="0"/>
        <v>20.361491262135921</v>
      </c>
      <c r="C12" s="15">
        <f t="shared" si="1"/>
        <v>57.595865315812873</v>
      </c>
      <c r="D12" s="15" t="s">
        <v>11</v>
      </c>
      <c r="E12" s="15"/>
      <c r="F12" s="15">
        <f t="shared" si="2"/>
        <v>22.968770820538658</v>
      </c>
      <c r="G12" s="15"/>
      <c r="H12" s="15">
        <f t="shared" si="3"/>
        <v>117.13201556320233</v>
      </c>
      <c r="I12" s="15">
        <f t="shared" si="4"/>
        <v>-1.5785741988183946</v>
      </c>
      <c r="J12" s="15">
        <f t="shared" si="5"/>
        <v>-10722.930211006096</v>
      </c>
      <c r="K12" s="15">
        <f t="shared" si="6"/>
        <v>-186.17534700120441</v>
      </c>
      <c r="L12" s="15"/>
      <c r="M12" t="s">
        <v>47</v>
      </c>
      <c r="N12">
        <v>12600000</v>
      </c>
      <c r="Q12">
        <v>0</v>
      </c>
    </row>
    <row r="13" spans="1:17" x14ac:dyDescent="0.25">
      <c r="A13" s="14">
        <v>1.2</v>
      </c>
      <c r="B13" s="15">
        <f t="shared" si="0"/>
        <v>22.212535922330094</v>
      </c>
      <c r="C13" s="15">
        <f t="shared" si="1"/>
        <v>57.595865315812873</v>
      </c>
      <c r="D13" s="15" t="s">
        <v>11</v>
      </c>
      <c r="E13" s="15"/>
      <c r="F13" s="15">
        <f t="shared" si="2"/>
        <v>21.054706585493776</v>
      </c>
      <c r="G13" s="15"/>
      <c r="H13" s="15">
        <f t="shared" si="3"/>
        <v>80.029971365903933</v>
      </c>
      <c r="I13" s="15">
        <f t="shared" si="4"/>
        <v>-1.2704374468577506</v>
      </c>
      <c r="J13" s="15">
        <f t="shared" si="5"/>
        <v>-11203.854193600282</v>
      </c>
      <c r="K13" s="15">
        <f t="shared" si="6"/>
        <v>-194.52532108280138</v>
      </c>
      <c r="L13" s="15"/>
      <c r="M13" t="s">
        <v>48</v>
      </c>
      <c r="N13">
        <v>240</v>
      </c>
      <c r="Q13">
        <v>0</v>
      </c>
    </row>
    <row r="14" spans="1:17" x14ac:dyDescent="0.25">
      <c r="A14" s="14">
        <v>1.3</v>
      </c>
      <c r="B14" s="15">
        <f t="shared" si="0"/>
        <v>24.063580582524271</v>
      </c>
      <c r="C14" s="15">
        <f t="shared" si="1"/>
        <v>57.595865315812873</v>
      </c>
      <c r="D14" s="15" t="s">
        <v>11</v>
      </c>
      <c r="E14" s="15"/>
      <c r="F14" s="15">
        <f t="shared" si="2"/>
        <v>19.435113771225023</v>
      </c>
      <c r="G14" s="15"/>
      <c r="H14" s="15">
        <f t="shared" si="3"/>
        <v>60.778221529732363</v>
      </c>
      <c r="I14" s="15">
        <f t="shared" si="4"/>
        <v>-1.0004912233155296</v>
      </c>
      <c r="J14" s="15">
        <f t="shared" si="5"/>
        <v>-11217.956818238257</v>
      </c>
      <c r="K14" s="15">
        <f t="shared" si="6"/>
        <v>-194.77017589244173</v>
      </c>
      <c r="L14" s="15"/>
      <c r="M14" t="s">
        <v>49</v>
      </c>
      <c r="N14">
        <f>N12/(N3*N3)+N13</f>
        <v>1154.1855477422519</v>
      </c>
      <c r="Q14">
        <v>0</v>
      </c>
    </row>
    <row r="15" spans="1:17" x14ac:dyDescent="0.25">
      <c r="A15" s="14">
        <v>1.4</v>
      </c>
      <c r="B15" s="15">
        <f t="shared" si="0"/>
        <v>25.914625242718444</v>
      </c>
      <c r="C15" s="15">
        <f t="shared" si="1"/>
        <v>57.595865315812873</v>
      </c>
      <c r="D15" s="15" t="s">
        <v>11</v>
      </c>
      <c r="E15" s="15"/>
      <c r="F15" s="15">
        <f t="shared" si="2"/>
        <v>18.046891358994664</v>
      </c>
      <c r="G15" s="15"/>
      <c r="H15" s="15">
        <f t="shared" si="3"/>
        <v>48.992697445230839</v>
      </c>
      <c r="I15" s="15">
        <f t="shared" si="4"/>
        <v>-0.76479620621228495</v>
      </c>
      <c r="J15" s="15">
        <f t="shared" si="5"/>
        <v>-10710.265967877216</v>
      </c>
      <c r="K15" s="15">
        <f t="shared" si="6"/>
        <v>-185.95546588544309</v>
      </c>
      <c r="L15" s="15"/>
      <c r="Q15">
        <v>0</v>
      </c>
    </row>
    <row r="16" spans="1:17" x14ac:dyDescent="0.25">
      <c r="A16" s="14">
        <v>1.5</v>
      </c>
      <c r="B16" s="15">
        <f t="shared" si="0"/>
        <v>27.76566990291262</v>
      </c>
      <c r="C16" s="15">
        <f t="shared" si="1"/>
        <v>57.595865315812873</v>
      </c>
      <c r="D16" s="15" t="s">
        <v>11</v>
      </c>
      <c r="E16" s="15"/>
      <c r="F16" s="15">
        <f t="shared" si="2"/>
        <v>16.843765268395018</v>
      </c>
      <c r="G16" s="15"/>
      <c r="H16" s="15">
        <f t="shared" si="3"/>
        <v>41.035492220805345</v>
      </c>
      <c r="I16" s="15">
        <f t="shared" si="4"/>
        <v>-0.5597397968060861</v>
      </c>
      <c r="J16" s="15">
        <f t="shared" si="5"/>
        <v>-9641.1843424020371</v>
      </c>
      <c r="K16" s="15">
        <f t="shared" si="6"/>
        <v>-167.39368858401477</v>
      </c>
      <c r="L16" s="15"/>
      <c r="Q16">
        <v>0</v>
      </c>
    </row>
    <row r="17" spans="1:17" x14ac:dyDescent="0.25">
      <c r="A17" s="14">
        <v>1.6</v>
      </c>
      <c r="B17" s="15">
        <f t="shared" si="0"/>
        <v>29.616714563106797</v>
      </c>
      <c r="C17" s="15">
        <f t="shared" si="1"/>
        <v>57.595865315812873</v>
      </c>
      <c r="D17" s="15" t="s">
        <v>11</v>
      </c>
      <c r="E17" s="15"/>
      <c r="F17" s="15">
        <f t="shared" si="2"/>
        <v>15.791029939120328</v>
      </c>
      <c r="G17" s="15"/>
      <c r="H17" s="15">
        <f t="shared" si="3"/>
        <v>35.301894483504164</v>
      </c>
      <c r="I17" s="15">
        <f t="shared" si="4"/>
        <v>-0.38202929615837505</v>
      </c>
      <c r="J17" s="15">
        <f t="shared" si="5"/>
        <v>-7985.9583366470069</v>
      </c>
      <c r="K17" s="15">
        <f t="shared" si="6"/>
        <v>-138.65506304763289</v>
      </c>
      <c r="L17" s="15"/>
      <c r="Q17">
        <v>0</v>
      </c>
    </row>
    <row r="18" spans="1:17" x14ac:dyDescent="0.25">
      <c r="A18" s="14">
        <v>1.7</v>
      </c>
      <c r="B18" s="15">
        <f t="shared" si="0"/>
        <v>31.467759223300966</v>
      </c>
      <c r="C18" s="15">
        <f t="shared" si="1"/>
        <v>57.595865315812873</v>
      </c>
      <c r="D18" s="15" t="s">
        <v>11</v>
      </c>
      <c r="E18" s="15"/>
      <c r="F18" s="15">
        <f t="shared" si="2"/>
        <v>14.862145825054428</v>
      </c>
      <c r="G18" s="15"/>
      <c r="H18" s="15">
        <f t="shared" si="3"/>
        <v>30.974103147081532</v>
      </c>
      <c r="I18" s="15">
        <f t="shared" si="4"/>
        <v>-0.22867644748939864</v>
      </c>
      <c r="J18" s="15">
        <f t="shared" si="5"/>
        <v>-5733.7483047528276</v>
      </c>
      <c r="K18" s="15">
        <f t="shared" si="6"/>
        <v>-99.551387470493196</v>
      </c>
      <c r="L18" s="15"/>
      <c r="Q18">
        <v>0</v>
      </c>
    </row>
    <row r="19" spans="1:17" x14ac:dyDescent="0.25">
      <c r="A19" s="14">
        <v>1.8</v>
      </c>
      <c r="B19" s="15">
        <f t="shared" si="0"/>
        <v>33.318803883495143</v>
      </c>
      <c r="C19" s="15">
        <f t="shared" si="1"/>
        <v>57.595865315812873</v>
      </c>
      <c r="D19" s="15" t="s">
        <v>11</v>
      </c>
      <c r="E19" s="15"/>
      <c r="F19" s="15">
        <f t="shared" si="2"/>
        <v>14.036471056995847</v>
      </c>
      <c r="G19" s="15"/>
      <c r="H19" s="15">
        <f t="shared" si="3"/>
        <v>27.591551595638322</v>
      </c>
      <c r="I19" s="15">
        <f t="shared" si="4"/>
        <v>-9.6977887222580508E-2</v>
      </c>
      <c r="J19" s="15">
        <f t="shared" si="5"/>
        <v>-2886.4275254735589</v>
      </c>
      <c r="K19" s="15">
        <f t="shared" si="6"/>
        <v>-50.115186387886318</v>
      </c>
      <c r="L19" s="15"/>
      <c r="Q19">
        <v>0</v>
      </c>
    </row>
    <row r="20" spans="1:17" x14ac:dyDescent="0.25">
      <c r="A20" s="14">
        <v>1.9</v>
      </c>
      <c r="B20" s="15">
        <f t="shared" si="0"/>
        <v>35.169848543689319</v>
      </c>
      <c r="C20" s="15">
        <f t="shared" si="1"/>
        <v>57.595865315812873</v>
      </c>
      <c r="D20" s="15" t="s">
        <v>11</v>
      </c>
      <c r="E20" s="15"/>
      <c r="F20" s="15">
        <f t="shared" si="2"/>
        <v>13.297709422417119</v>
      </c>
      <c r="G20" s="15"/>
      <c r="H20" s="15">
        <f t="shared" si="3"/>
        <v>24.875051794493263</v>
      </c>
      <c r="I20" s="15">
        <f t="shared" si="4"/>
        <v>1.5505985988746834E-2</v>
      </c>
      <c r="J20" s="15">
        <f t="shared" si="5"/>
        <v>542.78847017881867</v>
      </c>
      <c r="K20" s="15">
        <f t="shared" si="6"/>
        <v>9.4240874271541983</v>
      </c>
      <c r="L20" s="15"/>
      <c r="Q20">
        <v>0</v>
      </c>
    </row>
    <row r="21" spans="1:17" x14ac:dyDescent="0.25">
      <c r="A21" s="14">
        <v>2</v>
      </c>
      <c r="B21" s="15">
        <f t="shared" si="0"/>
        <v>37.020893203883496</v>
      </c>
      <c r="C21" s="15">
        <f t="shared" si="1"/>
        <v>57.595865315812873</v>
      </c>
      <c r="D21" s="15" t="s">
        <v>11</v>
      </c>
      <c r="E21" s="15"/>
      <c r="F21" s="15">
        <f t="shared" si="2"/>
        <v>12.632823951296263</v>
      </c>
      <c r="G21" s="15"/>
      <c r="H21" s="15">
        <f t="shared" si="3"/>
        <v>22.645509803536186</v>
      </c>
      <c r="I21" s="15">
        <f t="shared" si="4"/>
        <v>0.11097232157510148</v>
      </c>
      <c r="J21" s="15">
        <f t="shared" si="5"/>
        <v>4530.8019891827644</v>
      </c>
      <c r="K21" s="15">
        <f t="shared" si="6"/>
        <v>78.665403572621358</v>
      </c>
      <c r="L21" s="15"/>
      <c r="Q21">
        <v>0</v>
      </c>
    </row>
    <row r="22" spans="1:17" x14ac:dyDescent="0.25">
      <c r="A22" s="14">
        <v>2.1</v>
      </c>
      <c r="B22" s="15">
        <f t="shared" si="0"/>
        <v>38.871937864077672</v>
      </c>
      <c r="C22" s="15">
        <f t="shared" si="1"/>
        <v>57.595865315812873</v>
      </c>
      <c r="D22" s="15" t="s">
        <v>11</v>
      </c>
      <c r="E22" s="15"/>
      <c r="F22" s="15">
        <f t="shared" si="2"/>
        <v>12.031260905996442</v>
      </c>
      <c r="G22" s="15"/>
      <c r="H22" s="15">
        <f t="shared" si="3"/>
        <v>20.782758588252651</v>
      </c>
      <c r="I22" s="15">
        <f t="shared" si="4"/>
        <v>0.19139652621198014</v>
      </c>
      <c r="J22" s="15">
        <f t="shared" si="5"/>
        <v>9046.1203061338183</v>
      </c>
      <c r="K22" s="15">
        <f t="shared" si="6"/>
        <v>157.06197409365456</v>
      </c>
      <c r="L22" s="15"/>
      <c r="Q22">
        <v>0</v>
      </c>
    </row>
    <row r="23" spans="1:17" x14ac:dyDescent="0.25">
      <c r="A23" s="14">
        <v>2.2000000000000002</v>
      </c>
      <c r="B23" s="15">
        <f t="shared" si="0"/>
        <v>40.722982524271842</v>
      </c>
      <c r="C23" s="15">
        <f t="shared" si="1"/>
        <v>57.595865315812873</v>
      </c>
      <c r="D23" s="15" t="s">
        <v>11</v>
      </c>
      <c r="E23" s="15"/>
      <c r="F23" s="15">
        <f t="shared" si="2"/>
        <v>11.484385410269329</v>
      </c>
      <c r="G23" s="15"/>
      <c r="H23" s="15">
        <f t="shared" si="3"/>
        <v>19.203164312368102</v>
      </c>
      <c r="I23" s="15">
        <f t="shared" si="4"/>
        <v>0.25855195025968164</v>
      </c>
      <c r="J23" s="15">
        <f t="shared" si="5"/>
        <v>14050.322224343094</v>
      </c>
      <c r="K23" s="15">
        <f t="shared" si="6"/>
        <v>243.9467164405219</v>
      </c>
      <c r="L23" s="15"/>
      <c r="Q23">
        <v>0</v>
      </c>
    </row>
    <row r="24" spans="1:17" x14ac:dyDescent="0.25">
      <c r="A24" s="14">
        <v>2.2999999999999998</v>
      </c>
      <c r="B24" s="15">
        <f t="shared" si="0"/>
        <v>42.574027184466019</v>
      </c>
      <c r="C24" s="15">
        <f t="shared" si="1"/>
        <v>57.595865315812873</v>
      </c>
      <c r="D24" s="15" t="s">
        <v>11</v>
      </c>
      <c r="E24" s="15"/>
      <c r="F24" s="15">
        <f t="shared" si="2"/>
        <v>10.985064305475014</v>
      </c>
      <c r="G24" s="15"/>
      <c r="H24" s="15">
        <f t="shared" si="3"/>
        <v>17.846723484742459</v>
      </c>
      <c r="I24" s="15">
        <f t="shared" si="4"/>
        <v>0.31402834088087705</v>
      </c>
      <c r="J24" s="15">
        <f t="shared" si="5"/>
        <v>19499.468618874133</v>
      </c>
      <c r="K24" s="15">
        <f t="shared" si="6"/>
        <v>338.55674382099403</v>
      </c>
      <c r="L24" s="15"/>
      <c r="Q24">
        <v>0</v>
      </c>
    </row>
    <row r="25" spans="1:17" x14ac:dyDescent="0.25">
      <c r="A25" s="14">
        <v>2.4</v>
      </c>
      <c r="B25" s="15">
        <f t="shared" si="0"/>
        <v>44.425071844660188</v>
      </c>
      <c r="C25" s="15">
        <f t="shared" si="1"/>
        <v>57.595865315812873</v>
      </c>
      <c r="D25" s="15" t="s">
        <v>11</v>
      </c>
      <c r="E25" s="15"/>
      <c r="F25" s="15">
        <f t="shared" si="2"/>
        <v>10.527353292746888</v>
      </c>
      <c r="G25" s="15"/>
      <c r="H25" s="15">
        <f t="shared" si="3"/>
        <v>16.669267779284418</v>
      </c>
      <c r="I25" s="15">
        <f t="shared" si="4"/>
        <v>0.35924897662222333</v>
      </c>
      <c r="J25" s="15">
        <f t="shared" si="5"/>
        <v>25345.431454217382</v>
      </c>
      <c r="K25" s="15">
        <f t="shared" si="6"/>
        <v>440.05644008023654</v>
      </c>
      <c r="L25" s="15"/>
      <c r="Q25">
        <v>0</v>
      </c>
    </row>
    <row r="26" spans="1:17" x14ac:dyDescent="0.25">
      <c r="A26" s="14">
        <v>2.5</v>
      </c>
      <c r="B26" s="15">
        <f t="shared" si="0"/>
        <v>46.276116504854365</v>
      </c>
      <c r="C26" s="15">
        <f t="shared" si="1"/>
        <v>57.595865315812873</v>
      </c>
      <c r="D26" s="15" t="s">
        <v>11</v>
      </c>
      <c r="E26" s="15"/>
      <c r="F26" s="15">
        <f t="shared" si="2"/>
        <v>10.106259161037011</v>
      </c>
      <c r="G26" s="15"/>
      <c r="H26" s="15">
        <f t="shared" si="3"/>
        <v>15.63756363813353</v>
      </c>
      <c r="I26" s="15">
        <f t="shared" si="4"/>
        <v>0.39548647291499539</v>
      </c>
      <c r="J26" s="15">
        <f t="shared" si="5"/>
        <v>31537.123837097421</v>
      </c>
      <c r="K26" s="15">
        <f t="shared" si="6"/>
        <v>547.55881631730506</v>
      </c>
      <c r="L26" s="15"/>
      <c r="Q26">
        <v>0</v>
      </c>
    </row>
    <row r="27" spans="1:17" x14ac:dyDescent="0.25">
      <c r="A27" s="14">
        <v>2.6</v>
      </c>
      <c r="B27" s="15">
        <f t="shared" si="0"/>
        <v>48.127161165048541</v>
      </c>
      <c r="C27" s="15">
        <f t="shared" si="1"/>
        <v>57.595865315812873</v>
      </c>
      <c r="D27" s="15" t="s">
        <v>11</v>
      </c>
      <c r="E27" s="15"/>
      <c r="F27" s="15">
        <f t="shared" si="2"/>
        <v>9.7175568856125114</v>
      </c>
      <c r="G27" s="15"/>
      <c r="H27" s="15">
        <f t="shared" si="3"/>
        <v>14.726125597584621</v>
      </c>
      <c r="I27" s="15">
        <f t="shared" si="4"/>
        <v>0.42387729195261892</v>
      </c>
      <c r="J27" s="15">
        <f t="shared" si="5"/>
        <v>38021.620152536867</v>
      </c>
      <c r="K27" s="15">
        <f t="shared" si="6"/>
        <v>660.14495908785455</v>
      </c>
      <c r="L27" s="15"/>
      <c r="Q27">
        <v>0</v>
      </c>
    </row>
    <row r="28" spans="1:17" x14ac:dyDescent="0.25">
      <c r="A28" s="14">
        <v>2.7</v>
      </c>
      <c r="B28" s="15">
        <f t="shared" si="0"/>
        <v>49.978205825242725</v>
      </c>
      <c r="C28" s="15">
        <f t="shared" si="1"/>
        <v>57.595865315812873</v>
      </c>
      <c r="D28" s="15" t="s">
        <v>11</v>
      </c>
      <c r="E28" s="15"/>
      <c r="F28" s="15">
        <f t="shared" si="2"/>
        <v>9.3576473713305663</v>
      </c>
      <c r="G28" s="15"/>
      <c r="H28" s="15">
        <f t="shared" si="3"/>
        <v>13.915082652509016</v>
      </c>
      <c r="I28" s="15">
        <f t="shared" si="4"/>
        <v>0.44543501557121878</v>
      </c>
      <c r="J28" s="15">
        <f t="shared" si="5"/>
        <v>44745.160491711569</v>
      </c>
      <c r="K28" s="15">
        <f t="shared" si="6"/>
        <v>776.88146963957217</v>
      </c>
      <c r="L28" s="15"/>
      <c r="Q28">
        <v>0</v>
      </c>
    </row>
    <row r="29" spans="1:17" x14ac:dyDescent="0.25">
      <c r="A29" s="14">
        <v>2.8</v>
      </c>
      <c r="B29" s="15">
        <f t="shared" si="0"/>
        <v>51.829250485436887</v>
      </c>
      <c r="C29" s="15">
        <f t="shared" si="1"/>
        <v>57.595865315812873</v>
      </c>
      <c r="D29" s="15" t="s">
        <v>11</v>
      </c>
      <c r="E29" s="15"/>
      <c r="F29" s="15">
        <f t="shared" si="2"/>
        <v>9.0234456794973319</v>
      </c>
      <c r="G29" s="15"/>
      <c r="H29" s="15">
        <f t="shared" si="3"/>
        <v>13.188712877702606</v>
      </c>
      <c r="I29" s="15">
        <f t="shared" si="4"/>
        <v>0.46106245323073458</v>
      </c>
      <c r="J29" s="15">
        <f t="shared" si="5"/>
        <v>51654.037630332547</v>
      </c>
      <c r="K29" s="15">
        <f t="shared" si="6"/>
        <v>896.83586394787608</v>
      </c>
      <c r="L29" s="15"/>
      <c r="Q29">
        <v>0</v>
      </c>
    </row>
    <row r="30" spans="1:17" x14ac:dyDescent="0.25">
      <c r="A30" s="14">
        <v>2.9</v>
      </c>
      <c r="B30" s="15">
        <f t="shared" si="0"/>
        <v>53.680295145631064</v>
      </c>
      <c r="C30" s="15">
        <f t="shared" si="1"/>
        <v>57.595865315812873</v>
      </c>
      <c r="D30" s="15" t="s">
        <v>11</v>
      </c>
      <c r="E30" s="15"/>
      <c r="F30" s="15">
        <f t="shared" si="2"/>
        <v>8.7122923802043211</v>
      </c>
      <c r="G30" s="15"/>
      <c r="H30" s="15">
        <f t="shared" si="3"/>
        <v>12.534414238239027</v>
      </c>
      <c r="I30" s="15">
        <f t="shared" si="4"/>
        <v>0.4715626633597168</v>
      </c>
      <c r="J30" s="15">
        <f t="shared" si="5"/>
        <v>58695.367942051067</v>
      </c>
      <c r="K30" s="15">
        <f t="shared" si="6"/>
        <v>1019.0899575899996</v>
      </c>
      <c r="L30" s="15"/>
      <c r="Q30">
        <v>0</v>
      </c>
    </row>
    <row r="31" spans="1:17" x14ac:dyDescent="0.25">
      <c r="A31" s="5">
        <v>3</v>
      </c>
      <c r="B31" s="6">
        <f t="shared" si="0"/>
        <v>55.53133980582524</v>
      </c>
      <c r="C31" s="6">
        <f t="shared" si="1"/>
        <v>57.595865315812873</v>
      </c>
      <c r="D31" s="6"/>
      <c r="E31" s="6"/>
      <c r="F31" s="6">
        <f t="shared" si="2"/>
        <v>8.4218826341975088</v>
      </c>
      <c r="G31" s="6">
        <f t="shared" ref="G31:G94" ca="1" si="7">IF(K31&gt;$N$9,G31+0.001,G31)</f>
        <v>0</v>
      </c>
      <c r="H31" s="6">
        <f t="shared" ca="1" si="3"/>
        <v>11.941967271595768</v>
      </c>
      <c r="I31" s="6">
        <f t="shared" ca="1" si="4"/>
        <v>0.47764896793299227</v>
      </c>
      <c r="J31" s="6">
        <f t="shared" ca="1" si="5"/>
        <v>65817.749991365097</v>
      </c>
      <c r="K31" s="6">
        <f t="shared" ca="1" si="6"/>
        <v>1142.7513004704335</v>
      </c>
      <c r="L31" s="6">
        <f>0.5*$N$14*C31*C31</f>
        <v>1914380.4530029858</v>
      </c>
      <c r="Q31">
        <f t="shared" ref="Q31:Q62" ca="1" si="8">J31/(2750000)</f>
        <v>2.3933727269587309E-2</v>
      </c>
    </row>
    <row r="32" spans="1:17" x14ac:dyDescent="0.25">
      <c r="A32" s="5">
        <v>3.1</v>
      </c>
      <c r="B32" s="6">
        <f t="shared" si="0"/>
        <v>57.382384466019417</v>
      </c>
      <c r="C32" s="6">
        <f t="shared" si="1"/>
        <v>57.595865315812873</v>
      </c>
      <c r="D32" s="6"/>
      <c r="E32" s="6">
        <f t="shared" ref="E32:E63" si="9">0.5*0.48*$N$7*PI()*$N$6*$N$6*A32*A32*A32</f>
        <v>72978.804161574735</v>
      </c>
      <c r="F32" s="6">
        <f t="shared" si="2"/>
        <v>8.1502090008362984</v>
      </c>
      <c r="G32" s="6">
        <f t="shared" ca="1" si="7"/>
        <v>0</v>
      </c>
      <c r="H32" s="6">
        <f t="shared" ca="1" si="3"/>
        <v>11.40299743140438</v>
      </c>
      <c r="I32" s="6">
        <f t="shared" ca="1" si="4"/>
        <v>0.47995403893983007</v>
      </c>
      <c r="J32" s="6">
        <f t="shared" ca="1" si="5"/>
        <v>72971.816279888895</v>
      </c>
      <c r="K32" s="6">
        <f t="shared" ca="1" si="6"/>
        <v>1266.9627564368684</v>
      </c>
      <c r="L32" s="6">
        <f t="shared" ref="L32:L95" si="10">0.5*$N$14*C32*C32</f>
        <v>1914380.4530029858</v>
      </c>
      <c r="Q32">
        <f t="shared" ca="1" si="8"/>
        <v>2.6535205919959597E-2</v>
      </c>
    </row>
    <row r="33" spans="1:17" x14ac:dyDescent="0.25">
      <c r="A33" s="5">
        <v>3.2</v>
      </c>
      <c r="B33" s="6">
        <f t="shared" si="0"/>
        <v>59.233429126213593</v>
      </c>
      <c r="C33" s="6">
        <f t="shared" si="1"/>
        <v>59.233429126213593</v>
      </c>
      <c r="D33" s="6"/>
      <c r="E33" s="6">
        <f t="shared" si="9"/>
        <v>80271.540222432319</v>
      </c>
      <c r="F33" s="6">
        <f t="shared" si="2"/>
        <v>8.1199999999999992</v>
      </c>
      <c r="G33" s="6">
        <f t="shared" ca="1" si="7"/>
        <v>0</v>
      </c>
      <c r="H33" s="6">
        <f t="shared" ca="1" si="3"/>
        <v>11.343950824252582</v>
      </c>
      <c r="I33" s="6">
        <f t="shared" ca="1" si="4"/>
        <v>0.48000277644292239</v>
      </c>
      <c r="J33" s="6">
        <f t="shared" ca="1" si="5"/>
        <v>80272.004533577565</v>
      </c>
      <c r="K33" s="6">
        <f t="shared" ca="1" si="6"/>
        <v>1355.1807774379452</v>
      </c>
      <c r="L33" s="6">
        <f t="shared" si="10"/>
        <v>2024787.2020541003</v>
      </c>
      <c r="Q33">
        <f t="shared" ca="1" si="8"/>
        <v>2.9189819830391841E-2</v>
      </c>
    </row>
    <row r="34" spans="1:17" x14ac:dyDescent="0.25">
      <c r="A34" s="5">
        <v>3.3</v>
      </c>
      <c r="B34" s="6">
        <f t="shared" ref="B34:B65" si="11">($N$2*A34*$N$3)/$N$6</f>
        <v>61.084473786407763</v>
      </c>
      <c r="C34" s="6">
        <f t="shared" ref="C34:C65" si="12">IF(B34&gt;$N$4,$N$4,IF(B34&lt;$N$5,$N$5,B34))</f>
        <v>61.084473786407763</v>
      </c>
      <c r="D34" s="6"/>
      <c r="E34" s="6">
        <f t="shared" si="9"/>
        <v>88034.617339280681</v>
      </c>
      <c r="F34" s="6">
        <f t="shared" ref="F34:F65" si="13">(C34*$N$6)/(A34*$N$3)</f>
        <v>8.1199999999999992</v>
      </c>
      <c r="G34" s="6">
        <f t="shared" ca="1" si="7"/>
        <v>0</v>
      </c>
      <c r="H34" s="6">
        <f t="shared" ca="1" si="3"/>
        <v>11.343950824252582</v>
      </c>
      <c r="I34" s="6">
        <f t="shared" ca="1" si="4"/>
        <v>0.48000277644292239</v>
      </c>
      <c r="J34" s="6">
        <f t="shared" ref="J34:J65" ca="1" si="14">0.5*I34*$N$7*PI()*$N$6*$N$6*A34*A34*A34</f>
        <v>88035.126554051996</v>
      </c>
      <c r="K34" s="6">
        <f t="shared" ref="K34:K65" ca="1" si="15">J34/C34</f>
        <v>1441.202994755783</v>
      </c>
      <c r="L34" s="6">
        <f t="shared" si="10"/>
        <v>2153313.7334344867</v>
      </c>
      <c r="Q34">
        <f t="shared" ca="1" si="8"/>
        <v>3.2012773292382543E-2</v>
      </c>
    </row>
    <row r="35" spans="1:17" x14ac:dyDescent="0.25">
      <c r="A35" s="5">
        <v>3.4</v>
      </c>
      <c r="B35" s="6">
        <f t="shared" si="11"/>
        <v>62.935518446601932</v>
      </c>
      <c r="C35" s="6">
        <f t="shared" si="12"/>
        <v>62.935518446601932</v>
      </c>
      <c r="D35" s="6"/>
      <c r="E35" s="6">
        <f t="shared" si="9"/>
        <v>96282.733670119589</v>
      </c>
      <c r="F35" s="6">
        <f t="shared" si="13"/>
        <v>8.1199999999999992</v>
      </c>
      <c r="G35" s="6">
        <f t="shared" ca="1" si="7"/>
        <v>0</v>
      </c>
      <c r="H35" s="6">
        <f t="shared" ca="1" si="3"/>
        <v>11.343950824252582</v>
      </c>
      <c r="I35" s="6">
        <f t="shared" ca="1" si="4"/>
        <v>0.48000277644292239</v>
      </c>
      <c r="J35" s="6">
        <f t="shared" ca="1" si="14"/>
        <v>96283.290594108024</v>
      </c>
      <c r="K35" s="6">
        <f t="shared" ca="1" si="15"/>
        <v>1529.8720495295552</v>
      </c>
      <c r="L35" s="6">
        <f t="shared" si="10"/>
        <v>2285794.9273188855</v>
      </c>
      <c r="Q35">
        <f t="shared" ca="1" si="8"/>
        <v>3.5012105670584735E-2</v>
      </c>
    </row>
    <row r="36" spans="1:17" x14ac:dyDescent="0.25">
      <c r="A36" s="5">
        <v>3.5</v>
      </c>
      <c r="B36" s="6">
        <f t="shared" si="11"/>
        <v>64.786563106796109</v>
      </c>
      <c r="C36" s="6">
        <f t="shared" si="12"/>
        <v>64.786563106796109</v>
      </c>
      <c r="D36" s="6"/>
      <c r="E36" s="6">
        <f t="shared" si="9"/>
        <v>105030.58737294876</v>
      </c>
      <c r="F36" s="6">
        <f t="shared" si="13"/>
        <v>8.1199999999999992</v>
      </c>
      <c r="G36" s="6">
        <f t="shared" ca="1" si="7"/>
        <v>0</v>
      </c>
      <c r="H36" s="6">
        <f t="shared" ca="1" si="3"/>
        <v>11.343950824252582</v>
      </c>
      <c r="I36" s="6">
        <f t="shared" ca="1" si="4"/>
        <v>0.48000277644292239</v>
      </c>
      <c r="J36" s="6">
        <f t="shared" ca="1" si="14"/>
        <v>105031.19489676322</v>
      </c>
      <c r="K36" s="6">
        <f t="shared" ca="1" si="15"/>
        <v>1621.1879417592604</v>
      </c>
      <c r="L36" s="6">
        <f t="shared" si="10"/>
        <v>2422230.7837072969</v>
      </c>
      <c r="Q36">
        <f t="shared" ca="1" si="8"/>
        <v>3.8193161780641173E-2</v>
      </c>
    </row>
    <row r="37" spans="1:17" x14ac:dyDescent="0.25">
      <c r="A37" s="5">
        <v>3.6</v>
      </c>
      <c r="B37" s="6">
        <f t="shared" si="11"/>
        <v>66.637607766990286</v>
      </c>
      <c r="C37" s="6">
        <f t="shared" si="12"/>
        <v>66.637607766990286</v>
      </c>
      <c r="D37" s="6"/>
      <c r="E37" s="6">
        <f t="shared" si="9"/>
        <v>114292.87660576786</v>
      </c>
      <c r="F37" s="6">
        <f t="shared" si="13"/>
        <v>8.1199999999999974</v>
      </c>
      <c r="G37" s="6">
        <f t="shared" ca="1" si="7"/>
        <v>0</v>
      </c>
      <c r="H37" s="6">
        <f t="shared" ca="1" si="3"/>
        <v>11.343950824252579</v>
      </c>
      <c r="I37" s="6">
        <f t="shared" ca="1" si="4"/>
        <v>0.48000277644292233</v>
      </c>
      <c r="J37" s="6">
        <f t="shared" ca="1" si="14"/>
        <v>114293.53770503521</v>
      </c>
      <c r="K37" s="6">
        <f t="shared" ca="1" si="15"/>
        <v>1715.150671444899</v>
      </c>
      <c r="L37" s="6">
        <f t="shared" si="10"/>
        <v>2562621.3025997197</v>
      </c>
      <c r="Q37">
        <f t="shared" ca="1" si="8"/>
        <v>4.1561286438194622E-2</v>
      </c>
    </row>
    <row r="38" spans="1:17" x14ac:dyDescent="0.25">
      <c r="A38" s="5">
        <v>3.7</v>
      </c>
      <c r="B38" s="6">
        <f t="shared" si="11"/>
        <v>68.488652427184462</v>
      </c>
      <c r="C38" s="6">
        <f t="shared" si="12"/>
        <v>68.488652427184462</v>
      </c>
      <c r="D38" s="6"/>
      <c r="E38" s="6">
        <f t="shared" si="9"/>
        <v>124084.29952657668</v>
      </c>
      <c r="F38" s="6">
        <f t="shared" si="13"/>
        <v>8.1199999999999992</v>
      </c>
      <c r="G38" s="6">
        <f t="shared" ca="1" si="7"/>
        <v>0</v>
      </c>
      <c r="H38" s="6">
        <f t="shared" ca="1" si="3"/>
        <v>11.343950824252582</v>
      </c>
      <c r="I38" s="6">
        <f t="shared" ca="1" si="4"/>
        <v>0.48000277644292239</v>
      </c>
      <c r="J38" s="6">
        <f t="shared" ca="1" si="14"/>
        <v>124085.01726194166</v>
      </c>
      <c r="K38" s="6">
        <f t="shared" ca="1" si="15"/>
        <v>1811.7602385864718</v>
      </c>
      <c r="L38" s="6">
        <f t="shared" si="10"/>
        <v>2706966.4839961552</v>
      </c>
      <c r="Q38">
        <f t="shared" ca="1" si="8"/>
        <v>4.5121824458887877E-2</v>
      </c>
    </row>
    <row r="39" spans="1:17" x14ac:dyDescent="0.25">
      <c r="A39" s="5">
        <v>3.8</v>
      </c>
      <c r="B39" s="6">
        <f t="shared" si="11"/>
        <v>70.339697087378639</v>
      </c>
      <c r="C39" s="6">
        <f t="shared" si="12"/>
        <v>70.339697087378639</v>
      </c>
      <c r="D39" s="6"/>
      <c r="E39" s="6">
        <f t="shared" si="9"/>
        <v>134419.55429337476</v>
      </c>
      <c r="F39" s="6">
        <f t="shared" si="13"/>
        <v>8.1199999999999992</v>
      </c>
      <c r="G39" s="6">
        <f t="shared" ca="1" si="7"/>
        <v>0</v>
      </c>
      <c r="H39" s="6">
        <f t="shared" ca="1" si="3"/>
        <v>11.343950824252582</v>
      </c>
      <c r="I39" s="6">
        <f t="shared" ca="1" si="4"/>
        <v>0.48000277644292239</v>
      </c>
      <c r="J39" s="6">
        <f t="shared" ca="1" si="14"/>
        <v>134420.33181050009</v>
      </c>
      <c r="K39" s="6">
        <f t="shared" ca="1" si="15"/>
        <v>1911.0166431839771</v>
      </c>
      <c r="L39" s="6">
        <f t="shared" si="10"/>
        <v>2855266.327896602</v>
      </c>
      <c r="Q39">
        <f t="shared" ca="1" si="8"/>
        <v>4.8880120658363668E-2</v>
      </c>
    </row>
    <row r="40" spans="1:17" x14ac:dyDescent="0.25">
      <c r="A40" s="5">
        <v>3.9</v>
      </c>
      <c r="B40" s="6">
        <f t="shared" si="11"/>
        <v>72.190741747572815</v>
      </c>
      <c r="C40" s="6">
        <f t="shared" si="12"/>
        <v>72.190741747572815</v>
      </c>
      <c r="D40" s="6"/>
      <c r="E40" s="6">
        <f t="shared" si="9"/>
        <v>145313.33906416202</v>
      </c>
      <c r="F40" s="6">
        <f t="shared" si="13"/>
        <v>8.1199999999999992</v>
      </c>
      <c r="G40" s="6">
        <f t="shared" ca="1" si="7"/>
        <v>0</v>
      </c>
      <c r="H40" s="6">
        <f t="shared" ca="1" si="3"/>
        <v>11.343950824252582</v>
      </c>
      <c r="I40" s="6">
        <f t="shared" ca="1" si="4"/>
        <v>0.48000277644292239</v>
      </c>
      <c r="J40" s="6">
        <f t="shared" ca="1" si="14"/>
        <v>145314.17959372821</v>
      </c>
      <c r="K40" s="6">
        <f t="shared" ca="1" si="15"/>
        <v>2012.9198852374161</v>
      </c>
      <c r="L40" s="6">
        <f t="shared" si="10"/>
        <v>3007520.834301061</v>
      </c>
      <c r="Q40">
        <f t="shared" ca="1" si="8"/>
        <v>5.2841519852264804E-2</v>
      </c>
    </row>
    <row r="41" spans="1:17" x14ac:dyDescent="0.25">
      <c r="A41" s="5">
        <v>4</v>
      </c>
      <c r="B41" s="6">
        <f t="shared" si="11"/>
        <v>74.041786407766992</v>
      </c>
      <c r="C41" s="6">
        <f t="shared" si="12"/>
        <v>74.041786407766992</v>
      </c>
      <c r="D41" s="6"/>
      <c r="E41" s="6">
        <f t="shared" si="9"/>
        <v>156780.35199693809</v>
      </c>
      <c r="F41" s="6">
        <f t="shared" si="13"/>
        <v>8.1199999999999992</v>
      </c>
      <c r="G41" s="6">
        <f t="shared" ca="1" si="7"/>
        <v>0</v>
      </c>
      <c r="H41" s="6">
        <f t="shared" ca="1" si="3"/>
        <v>11.343950824252582</v>
      </c>
      <c r="I41" s="6">
        <f t="shared" ca="1" si="4"/>
        <v>0.48000277644292239</v>
      </c>
      <c r="J41" s="6">
        <f t="shared" ca="1" si="14"/>
        <v>156781.25885464365</v>
      </c>
      <c r="K41" s="6">
        <f t="shared" ca="1" si="15"/>
        <v>2117.4699647467887</v>
      </c>
      <c r="L41" s="6">
        <f t="shared" si="10"/>
        <v>3163730.0032095313</v>
      </c>
      <c r="Q41">
        <f t="shared" ca="1" si="8"/>
        <v>5.701136685623405E-2</v>
      </c>
    </row>
    <row r="42" spans="1:17" x14ac:dyDescent="0.25">
      <c r="A42" s="5">
        <v>4.0999999999999996</v>
      </c>
      <c r="B42" s="6">
        <f t="shared" si="11"/>
        <v>75.892831067961154</v>
      </c>
      <c r="C42" s="6">
        <f t="shared" si="12"/>
        <v>75.892831067961154</v>
      </c>
      <c r="D42" s="6"/>
      <c r="E42" s="6">
        <f t="shared" si="9"/>
        <v>168835.2912497026</v>
      </c>
      <c r="F42" s="6">
        <f t="shared" si="13"/>
        <v>8.1199999999999992</v>
      </c>
      <c r="G42" s="6">
        <f t="shared" ca="1" si="7"/>
        <v>0</v>
      </c>
      <c r="H42" s="6">
        <f t="shared" ca="1" si="3"/>
        <v>11.343950824252582</v>
      </c>
      <c r="I42" s="6">
        <f t="shared" ca="1" si="4"/>
        <v>0.48000277644292239</v>
      </c>
      <c r="J42" s="6">
        <f t="shared" ca="1" si="14"/>
        <v>168836.2678362639</v>
      </c>
      <c r="K42" s="6">
        <f t="shared" ca="1" si="15"/>
        <v>2224.6668817120944</v>
      </c>
      <c r="L42" s="6">
        <f t="shared" si="10"/>
        <v>3323893.8346220125</v>
      </c>
      <c r="Q42">
        <f t="shared" ca="1" si="8"/>
        <v>6.1395006485914144E-2</v>
      </c>
    </row>
    <row r="43" spans="1:17" x14ac:dyDescent="0.25">
      <c r="A43" s="5">
        <v>4.2</v>
      </c>
      <c r="B43" s="6">
        <f t="shared" si="11"/>
        <v>77.743875728155345</v>
      </c>
      <c r="C43" s="6">
        <f t="shared" si="12"/>
        <v>77.743875728155345</v>
      </c>
      <c r="D43" s="6"/>
      <c r="E43" s="6">
        <f t="shared" si="9"/>
        <v>181492.85498045548</v>
      </c>
      <c r="F43" s="6">
        <f t="shared" si="13"/>
        <v>8.1199999999999992</v>
      </c>
      <c r="G43" s="6">
        <f t="shared" ca="1" si="7"/>
        <v>0</v>
      </c>
      <c r="H43" s="6">
        <f t="shared" ca="1" si="3"/>
        <v>11.343950824252582</v>
      </c>
      <c r="I43" s="6">
        <f t="shared" ca="1" si="4"/>
        <v>0.48000277644292239</v>
      </c>
      <c r="J43" s="6">
        <f t="shared" ca="1" si="14"/>
        <v>181493.90478160686</v>
      </c>
      <c r="K43" s="6">
        <f t="shared" ca="1" si="15"/>
        <v>2334.5106361333346</v>
      </c>
      <c r="L43" s="6">
        <f t="shared" si="10"/>
        <v>3488012.3285385086</v>
      </c>
      <c r="Q43">
        <f t="shared" ca="1" si="8"/>
        <v>6.599778355694795E-2</v>
      </c>
    </row>
    <row r="44" spans="1:17" x14ac:dyDescent="0.25">
      <c r="A44" s="5">
        <v>4.3</v>
      </c>
      <c r="B44" s="6">
        <f t="shared" si="11"/>
        <v>79.594920388349507</v>
      </c>
      <c r="C44" s="6">
        <f t="shared" si="12"/>
        <v>79.594920388349507</v>
      </c>
      <c r="D44" s="6"/>
      <c r="E44" s="6">
        <f t="shared" si="9"/>
        <v>194767.74134719616</v>
      </c>
      <c r="F44" s="6">
        <f t="shared" si="13"/>
        <v>8.1199999999999992</v>
      </c>
      <c r="G44" s="6">
        <f t="shared" ca="1" si="7"/>
        <v>0</v>
      </c>
      <c r="H44" s="6">
        <f t="shared" ca="1" si="3"/>
        <v>11.343950824252582</v>
      </c>
      <c r="I44" s="6">
        <f t="shared" ca="1" si="4"/>
        <v>0.48000277644292239</v>
      </c>
      <c r="J44" s="6">
        <f t="shared" ca="1" si="14"/>
        <v>194768.86793368988</v>
      </c>
      <c r="K44" s="6">
        <f t="shared" ca="1" si="15"/>
        <v>2447.0012280105084</v>
      </c>
      <c r="L44" s="6">
        <f t="shared" si="10"/>
        <v>3656085.4849590138</v>
      </c>
      <c r="Q44">
        <f t="shared" ca="1" si="8"/>
        <v>7.0825042884978137E-2</v>
      </c>
    </row>
    <row r="45" spans="1:17" x14ac:dyDescent="0.25">
      <c r="A45" s="5">
        <v>4.4000000000000004</v>
      </c>
      <c r="B45" s="6">
        <f t="shared" si="11"/>
        <v>81.445965048543684</v>
      </c>
      <c r="C45" s="6">
        <f t="shared" si="12"/>
        <v>81.445965048543684</v>
      </c>
      <c r="D45" s="6"/>
      <c r="E45" s="6">
        <f t="shared" si="9"/>
        <v>208674.64850792463</v>
      </c>
      <c r="F45" s="6">
        <f t="shared" si="13"/>
        <v>8.1199999999999992</v>
      </c>
      <c r="G45" s="6">
        <f t="shared" ca="1" si="7"/>
        <v>0</v>
      </c>
      <c r="H45" s="6">
        <f t="shared" ca="1" si="3"/>
        <v>11.343950824252582</v>
      </c>
      <c r="I45" s="6">
        <f t="shared" ca="1" si="4"/>
        <v>0.48000277644292239</v>
      </c>
      <c r="J45" s="6">
        <f t="shared" ca="1" si="14"/>
        <v>208675.85553553075</v>
      </c>
      <c r="K45" s="6">
        <f t="shared" ca="1" si="15"/>
        <v>2562.1386573436153</v>
      </c>
      <c r="L45" s="6">
        <f t="shared" si="10"/>
        <v>3828113.3038835325</v>
      </c>
      <c r="Q45">
        <f t="shared" ca="1" si="8"/>
        <v>7.588212928564754E-2</v>
      </c>
    </row>
    <row r="46" spans="1:17" x14ac:dyDescent="0.25">
      <c r="A46" s="5">
        <v>4.5</v>
      </c>
      <c r="B46" s="6">
        <f t="shared" si="11"/>
        <v>83.297009708737875</v>
      </c>
      <c r="C46" s="6">
        <f t="shared" si="12"/>
        <v>83.297009708737875</v>
      </c>
      <c r="D46" s="6"/>
      <c r="E46" s="6">
        <f t="shared" si="9"/>
        <v>223228.27462064032</v>
      </c>
      <c r="F46" s="6">
        <f t="shared" si="13"/>
        <v>8.1199999999999992</v>
      </c>
      <c r="G46" s="6">
        <f t="shared" ca="1" si="7"/>
        <v>0</v>
      </c>
      <c r="H46" s="6">
        <f t="shared" ca="1" si="3"/>
        <v>11.343950824252582</v>
      </c>
      <c r="I46" s="6">
        <f t="shared" ca="1" si="4"/>
        <v>0.48000277644292239</v>
      </c>
      <c r="J46" s="6">
        <f t="shared" ca="1" si="14"/>
        <v>223229.56583014692</v>
      </c>
      <c r="K46" s="6">
        <f t="shared" ca="1" si="15"/>
        <v>2679.9229241326548</v>
      </c>
      <c r="L46" s="6">
        <f t="shared" si="10"/>
        <v>4004095.785312064</v>
      </c>
      <c r="Q46">
        <f t="shared" ca="1" si="8"/>
        <v>8.1174387574598883E-2</v>
      </c>
    </row>
    <row r="47" spans="1:17" x14ac:dyDescent="0.25">
      <c r="A47" s="5">
        <v>4.5999999999999996</v>
      </c>
      <c r="B47" s="6">
        <f t="shared" si="11"/>
        <v>85.148054368932037</v>
      </c>
      <c r="C47" s="6">
        <f t="shared" si="12"/>
        <v>85.148054368932037</v>
      </c>
      <c r="D47" s="6"/>
      <c r="E47" s="6">
        <f t="shared" si="9"/>
        <v>238443.31784334313</v>
      </c>
      <c r="F47" s="6">
        <f t="shared" si="13"/>
        <v>8.1199999999999992</v>
      </c>
      <c r="G47" s="6">
        <f t="shared" ca="1" si="7"/>
        <v>0</v>
      </c>
      <c r="H47" s="6">
        <f t="shared" ca="1" si="3"/>
        <v>11.343950824252582</v>
      </c>
      <c r="I47" s="6">
        <f t="shared" ca="1" si="4"/>
        <v>0.48000277644292239</v>
      </c>
      <c r="J47" s="6">
        <f t="shared" ca="1" si="14"/>
        <v>238444.69706055609</v>
      </c>
      <c r="K47" s="6">
        <f t="shared" ca="1" si="15"/>
        <v>2800.3540283776279</v>
      </c>
      <c r="L47" s="6">
        <f t="shared" si="10"/>
        <v>4184032.9292446054</v>
      </c>
      <c r="Q47">
        <f t="shared" ca="1" si="8"/>
        <v>8.6707162567474946E-2</v>
      </c>
    </row>
    <row r="48" spans="1:17" x14ac:dyDescent="0.25">
      <c r="A48" s="5">
        <v>4.7</v>
      </c>
      <c r="B48" s="6">
        <f t="shared" si="11"/>
        <v>86.999099029126214</v>
      </c>
      <c r="C48" s="6">
        <f t="shared" si="12"/>
        <v>86.999099029126214</v>
      </c>
      <c r="D48" s="6"/>
      <c r="E48" s="6">
        <f t="shared" si="9"/>
        <v>254334.47633403289</v>
      </c>
      <c r="F48" s="6">
        <f t="shared" si="13"/>
        <v>8.1199999999999992</v>
      </c>
      <c r="G48" s="6">
        <f t="shared" ca="1" si="7"/>
        <v>0</v>
      </c>
      <c r="H48" s="6">
        <f t="shared" ca="1" si="3"/>
        <v>11.343950824252582</v>
      </c>
      <c r="I48" s="6">
        <f t="shared" ca="1" si="4"/>
        <v>0.48000277644292239</v>
      </c>
      <c r="J48" s="6">
        <f t="shared" ca="1" si="14"/>
        <v>254335.94746977606</v>
      </c>
      <c r="K48" s="6">
        <f t="shared" ca="1" si="15"/>
        <v>2923.4319700785354</v>
      </c>
      <c r="L48" s="6">
        <f t="shared" si="10"/>
        <v>4367924.7356811594</v>
      </c>
      <c r="Q48">
        <f t="shared" ca="1" si="8"/>
        <v>9.2485799079918565E-2</v>
      </c>
    </row>
    <row r="49" spans="1:17" x14ac:dyDescent="0.25">
      <c r="A49" s="5">
        <v>4.8</v>
      </c>
      <c r="B49" s="6">
        <f t="shared" si="11"/>
        <v>88.850143689320376</v>
      </c>
      <c r="C49" s="6">
        <f t="shared" si="12"/>
        <v>88.850143689320376</v>
      </c>
      <c r="D49" s="6"/>
      <c r="E49" s="6">
        <f t="shared" si="9"/>
        <v>270916.44825070899</v>
      </c>
      <c r="F49" s="6">
        <f t="shared" si="13"/>
        <v>8.1199999999999992</v>
      </c>
      <c r="G49" s="6">
        <f t="shared" ca="1" si="7"/>
        <v>0</v>
      </c>
      <c r="H49" s="6">
        <f t="shared" ca="1" si="3"/>
        <v>11.343950824252582</v>
      </c>
      <c r="I49" s="6">
        <f t="shared" ca="1" si="4"/>
        <v>0.48000277644292239</v>
      </c>
      <c r="J49" s="6">
        <f t="shared" ca="1" si="14"/>
        <v>270918.01530082419</v>
      </c>
      <c r="K49" s="6">
        <f t="shared" ca="1" si="15"/>
        <v>3049.1567492353761</v>
      </c>
      <c r="L49" s="6">
        <f t="shared" si="10"/>
        <v>4555771.2046217239</v>
      </c>
      <c r="Q49">
        <f t="shared" ca="1" si="8"/>
        <v>9.8515641927572437E-2</v>
      </c>
    </row>
    <row r="50" spans="1:17" x14ac:dyDescent="0.25">
      <c r="A50" s="5">
        <v>4.9000000000000004</v>
      </c>
      <c r="B50" s="6">
        <f t="shared" si="11"/>
        <v>90.701188349514567</v>
      </c>
      <c r="C50" s="6">
        <f t="shared" si="12"/>
        <v>90.701188349514567</v>
      </c>
      <c r="D50" s="6"/>
      <c r="E50" s="6">
        <f t="shared" si="9"/>
        <v>288203.93175137148</v>
      </c>
      <c r="F50" s="6">
        <f t="shared" si="13"/>
        <v>8.1199999999999992</v>
      </c>
      <c r="G50" s="6">
        <f t="shared" ca="1" si="7"/>
        <v>0</v>
      </c>
      <c r="H50" s="6">
        <f t="shared" ca="1" si="3"/>
        <v>11.343950824252582</v>
      </c>
      <c r="I50" s="6">
        <f t="shared" ca="1" si="4"/>
        <v>0.48000277644292239</v>
      </c>
      <c r="J50" s="6">
        <f t="shared" ca="1" si="14"/>
        <v>288205.59879671835</v>
      </c>
      <c r="K50" s="6">
        <f t="shared" ca="1" si="15"/>
        <v>3177.5283658481508</v>
      </c>
      <c r="L50" s="6">
        <f t="shared" si="10"/>
        <v>4747572.3360663028</v>
      </c>
      <c r="Q50">
        <f t="shared" ca="1" si="8"/>
        <v>0.1048020359260794</v>
      </c>
    </row>
    <row r="51" spans="1:17" x14ac:dyDescent="0.25">
      <c r="A51" s="5">
        <v>5</v>
      </c>
      <c r="B51" s="6">
        <f t="shared" si="11"/>
        <v>92.552233009708729</v>
      </c>
      <c r="C51" s="6">
        <f t="shared" si="12"/>
        <v>92.552233009708729</v>
      </c>
      <c r="D51" s="6"/>
      <c r="E51" s="6">
        <f t="shared" si="9"/>
        <v>306211.62499401974</v>
      </c>
      <c r="F51" s="6">
        <f t="shared" si="13"/>
        <v>8.1199999999999992</v>
      </c>
      <c r="G51" s="6">
        <f t="shared" ca="1" si="7"/>
        <v>0</v>
      </c>
      <c r="H51" s="6">
        <f t="shared" ca="1" si="3"/>
        <v>11.343950824252582</v>
      </c>
      <c r="I51" s="6">
        <f t="shared" ca="1" si="4"/>
        <v>0.48000277644292239</v>
      </c>
      <c r="J51" s="6">
        <f t="shared" ca="1" si="14"/>
        <v>306213.39620047587</v>
      </c>
      <c r="K51" s="6">
        <f t="shared" ca="1" si="15"/>
        <v>3308.5468199168581</v>
      </c>
      <c r="L51" s="6">
        <f t="shared" si="10"/>
        <v>4943328.1300148917</v>
      </c>
      <c r="Q51">
        <f t="shared" ca="1" si="8"/>
        <v>0.11135032589108214</v>
      </c>
    </row>
    <row r="52" spans="1:17" x14ac:dyDescent="0.25">
      <c r="A52" s="5">
        <v>5.0999999999999996</v>
      </c>
      <c r="B52" s="6">
        <f t="shared" si="11"/>
        <v>94.403277669902891</v>
      </c>
      <c r="C52" s="6">
        <f t="shared" si="12"/>
        <v>94.403277669902891</v>
      </c>
      <c r="D52" s="6"/>
      <c r="E52" s="6">
        <f t="shared" si="9"/>
        <v>324954.22613665363</v>
      </c>
      <c r="F52" s="6">
        <f t="shared" si="13"/>
        <v>8.1199999999999974</v>
      </c>
      <c r="G52" s="6">
        <f t="shared" ca="1" si="7"/>
        <v>0</v>
      </c>
      <c r="H52" s="6">
        <f t="shared" ca="1" si="3"/>
        <v>11.343950824252579</v>
      </c>
      <c r="I52" s="6">
        <f t="shared" ca="1" si="4"/>
        <v>0.48000277644292233</v>
      </c>
      <c r="J52" s="6">
        <f t="shared" ca="1" si="14"/>
        <v>324956.10575511452</v>
      </c>
      <c r="K52" s="6">
        <f t="shared" ca="1" si="15"/>
        <v>3442.2121114414986</v>
      </c>
      <c r="L52" s="6">
        <f t="shared" si="10"/>
        <v>5143038.5864674924</v>
      </c>
      <c r="Q52">
        <f t="shared" ca="1" si="8"/>
        <v>0.11816585663822346</v>
      </c>
    </row>
    <row r="53" spans="1:17" x14ac:dyDescent="0.25">
      <c r="A53" s="5">
        <v>5.2</v>
      </c>
      <c r="B53" s="6">
        <f t="shared" si="11"/>
        <v>96.254322330097082</v>
      </c>
      <c r="C53" s="6">
        <f t="shared" si="12"/>
        <v>96.254322330097082</v>
      </c>
      <c r="D53" s="6"/>
      <c r="E53" s="6">
        <f t="shared" si="9"/>
        <v>344446.43333727302</v>
      </c>
      <c r="F53" s="6">
        <f t="shared" si="13"/>
        <v>8.1199999999999992</v>
      </c>
      <c r="G53" s="6">
        <f t="shared" ca="1" si="7"/>
        <v>0</v>
      </c>
      <c r="H53" s="6">
        <f t="shared" ca="1" si="3"/>
        <v>11.343950824252582</v>
      </c>
      <c r="I53" s="6">
        <f t="shared" ca="1" si="4"/>
        <v>0.48000277644292239</v>
      </c>
      <c r="J53" s="6">
        <f t="shared" ca="1" si="14"/>
        <v>344448.42570365209</v>
      </c>
      <c r="K53" s="6">
        <f t="shared" ca="1" si="15"/>
        <v>3578.5242404220735</v>
      </c>
      <c r="L53" s="6">
        <f t="shared" si="10"/>
        <v>5346703.7054241076</v>
      </c>
      <c r="Q53">
        <f t="shared" ca="1" si="8"/>
        <v>0.12525397298314622</v>
      </c>
    </row>
    <row r="54" spans="1:17" x14ac:dyDescent="0.25">
      <c r="A54" s="5">
        <v>5.3</v>
      </c>
      <c r="B54" s="6">
        <f t="shared" si="11"/>
        <v>98.105366990291245</v>
      </c>
      <c r="C54" s="6">
        <f t="shared" si="12"/>
        <v>98.105366990291245</v>
      </c>
      <c r="D54" s="6"/>
      <c r="E54" s="6">
        <f t="shared" si="9"/>
        <v>364702.94475387729</v>
      </c>
      <c r="F54" s="6">
        <f t="shared" si="13"/>
        <v>8.1199999999999992</v>
      </c>
      <c r="G54" s="6">
        <f t="shared" ca="1" si="7"/>
        <v>0</v>
      </c>
      <c r="H54" s="6">
        <f t="shared" ca="1" si="3"/>
        <v>11.343950824252582</v>
      </c>
      <c r="I54" s="6">
        <f t="shared" ca="1" si="4"/>
        <v>0.48000277644292239</v>
      </c>
      <c r="J54" s="6">
        <f t="shared" ca="1" si="14"/>
        <v>364705.05428910593</v>
      </c>
      <c r="K54" s="6">
        <f t="shared" ca="1" si="15"/>
        <v>3717.4832068585815</v>
      </c>
      <c r="L54" s="6">
        <f t="shared" si="10"/>
        <v>5554323.4868847318</v>
      </c>
      <c r="Q54">
        <f t="shared" ca="1" si="8"/>
        <v>0.13262001974149307</v>
      </c>
    </row>
    <row r="55" spans="1:17" x14ac:dyDescent="0.25">
      <c r="A55" s="5">
        <v>5.4</v>
      </c>
      <c r="B55" s="6">
        <f t="shared" si="11"/>
        <v>99.95641165048545</v>
      </c>
      <c r="C55" s="6">
        <f t="shared" si="12"/>
        <v>99.95641165048545</v>
      </c>
      <c r="D55" s="6"/>
      <c r="E55" s="6">
        <f t="shared" si="9"/>
        <v>385738.45854446659</v>
      </c>
      <c r="F55" s="6">
        <f t="shared" si="13"/>
        <v>8.120000000000001</v>
      </c>
      <c r="G55" s="6">
        <f t="shared" ca="1" si="7"/>
        <v>0</v>
      </c>
      <c r="H55" s="6">
        <f t="shared" ca="1" si="3"/>
        <v>11.343950824252586</v>
      </c>
      <c r="I55" s="6">
        <f t="shared" ca="1" si="4"/>
        <v>0.48000277644292239</v>
      </c>
      <c r="J55" s="6">
        <f t="shared" ca="1" si="14"/>
        <v>385740.68975449394</v>
      </c>
      <c r="K55" s="6">
        <f t="shared" ca="1" si="15"/>
        <v>3859.0890107510231</v>
      </c>
      <c r="L55" s="6">
        <f t="shared" si="10"/>
        <v>5765897.9308493724</v>
      </c>
      <c r="Q55">
        <f t="shared" ca="1" si="8"/>
        <v>0.1402693417289069</v>
      </c>
    </row>
    <row r="56" spans="1:17" x14ac:dyDescent="0.25">
      <c r="A56" s="5">
        <v>5.5</v>
      </c>
      <c r="B56" s="6">
        <f t="shared" si="11"/>
        <v>101.80745631067961</v>
      </c>
      <c r="C56" s="6">
        <f t="shared" si="12"/>
        <v>101.80745631067961</v>
      </c>
      <c r="D56" s="6"/>
      <c r="E56" s="6">
        <f t="shared" si="9"/>
        <v>407567.67286704021</v>
      </c>
      <c r="F56" s="6">
        <f t="shared" si="13"/>
        <v>8.1199999999999992</v>
      </c>
      <c r="G56" s="6">
        <f t="shared" ca="1" si="7"/>
        <v>0</v>
      </c>
      <c r="H56" s="6">
        <f t="shared" ca="1" si="3"/>
        <v>11.343950824252582</v>
      </c>
      <c r="I56" s="6">
        <f t="shared" ca="1" si="4"/>
        <v>0.48000277644292239</v>
      </c>
      <c r="J56" s="6">
        <f t="shared" ca="1" si="14"/>
        <v>407570.03034283337</v>
      </c>
      <c r="K56" s="6">
        <f t="shared" ca="1" si="15"/>
        <v>4003.3416520993978</v>
      </c>
      <c r="L56" s="6">
        <f t="shared" si="10"/>
        <v>5981427.0373180201</v>
      </c>
      <c r="Q56">
        <f t="shared" ca="1" si="8"/>
        <v>0.14820728376103032</v>
      </c>
    </row>
    <row r="57" spans="1:17" x14ac:dyDescent="0.25">
      <c r="A57" s="5">
        <v>5.6</v>
      </c>
      <c r="B57" s="6">
        <f t="shared" si="11"/>
        <v>103.65850097087377</v>
      </c>
      <c r="C57" s="6">
        <f t="shared" si="12"/>
        <v>103.65850097087377</v>
      </c>
      <c r="D57" s="6"/>
      <c r="E57" s="6">
        <f t="shared" si="9"/>
        <v>430205.285879598</v>
      </c>
      <c r="F57" s="6">
        <f t="shared" si="13"/>
        <v>8.1199999999999992</v>
      </c>
      <c r="G57" s="6">
        <f t="shared" ca="1" si="7"/>
        <v>0</v>
      </c>
      <c r="H57" s="6">
        <f t="shared" ca="1" si="3"/>
        <v>11.343950824252582</v>
      </c>
      <c r="I57" s="6">
        <f t="shared" ca="1" si="4"/>
        <v>0.48000277644292239</v>
      </c>
      <c r="J57" s="6">
        <f t="shared" ca="1" si="14"/>
        <v>430207.77429714205</v>
      </c>
      <c r="K57" s="6">
        <f t="shared" ca="1" si="15"/>
        <v>4150.2411309037061</v>
      </c>
      <c r="L57" s="6">
        <f t="shared" si="10"/>
        <v>6200910.8062906796</v>
      </c>
      <c r="Q57">
        <f t="shared" ca="1" si="8"/>
        <v>0.1564391906535062</v>
      </c>
    </row>
    <row r="58" spans="1:17" x14ac:dyDescent="0.25">
      <c r="A58" s="5">
        <v>5.7</v>
      </c>
      <c r="B58" s="6">
        <f t="shared" si="11"/>
        <v>105.50954563106797</v>
      </c>
      <c r="C58" s="6">
        <f t="shared" si="12"/>
        <v>105.50954563106797</v>
      </c>
      <c r="D58" s="6"/>
      <c r="E58" s="6">
        <f t="shared" si="9"/>
        <v>453665.99574013997</v>
      </c>
      <c r="F58" s="6">
        <f t="shared" si="13"/>
        <v>8.1199999999999992</v>
      </c>
      <c r="G58" s="6">
        <f t="shared" ca="1" si="7"/>
        <v>0</v>
      </c>
      <c r="H58" s="6">
        <f t="shared" ca="1" si="3"/>
        <v>11.343950824252582</v>
      </c>
      <c r="I58" s="6">
        <f t="shared" ca="1" si="4"/>
        <v>0.48000277644292239</v>
      </c>
      <c r="J58" s="6">
        <f t="shared" ca="1" si="14"/>
        <v>453668.61986043787</v>
      </c>
      <c r="K58" s="6">
        <f t="shared" ca="1" si="15"/>
        <v>4299.7874471639489</v>
      </c>
      <c r="L58" s="6">
        <f t="shared" si="10"/>
        <v>6424349.2377673555</v>
      </c>
      <c r="Q58">
        <f t="shared" ca="1" si="8"/>
        <v>0.16497040722197742</v>
      </c>
    </row>
    <row r="59" spans="1:17" x14ac:dyDescent="0.25">
      <c r="A59" s="5">
        <v>5.8</v>
      </c>
      <c r="B59" s="6">
        <f t="shared" si="11"/>
        <v>107.36059029126213</v>
      </c>
      <c r="C59" s="6">
        <f t="shared" si="12"/>
        <v>107.36059029126213</v>
      </c>
      <c r="D59" s="6"/>
      <c r="E59" s="6">
        <f t="shared" si="9"/>
        <v>477964.50060666533</v>
      </c>
      <c r="F59" s="6">
        <f t="shared" si="13"/>
        <v>8.1199999999999992</v>
      </c>
      <c r="G59" s="6">
        <f t="shared" ca="1" si="7"/>
        <v>0</v>
      </c>
      <c r="H59" s="6">
        <f t="shared" ca="1" si="3"/>
        <v>11.343950824252582</v>
      </c>
      <c r="I59" s="6">
        <f t="shared" ca="1" si="4"/>
        <v>0.48000277644292239</v>
      </c>
      <c r="J59" s="6">
        <f t="shared" ca="1" si="14"/>
        <v>477967.26527573791</v>
      </c>
      <c r="K59" s="6">
        <f t="shared" ca="1" si="15"/>
        <v>4451.9806008801233</v>
      </c>
      <c r="L59" s="6">
        <f t="shared" si="10"/>
        <v>6651742.3317480385</v>
      </c>
      <c r="Q59">
        <f t="shared" ca="1" si="8"/>
        <v>0.1738062782820865</v>
      </c>
    </row>
    <row r="60" spans="1:17" x14ac:dyDescent="0.25">
      <c r="A60" s="5">
        <v>5.9</v>
      </c>
      <c r="B60" s="6">
        <f t="shared" si="11"/>
        <v>109.21163495145632</v>
      </c>
      <c r="C60" s="6">
        <f t="shared" si="12"/>
        <v>109.21163495145632</v>
      </c>
      <c r="D60" s="6"/>
      <c r="E60" s="6">
        <f t="shared" si="9"/>
        <v>503115.49863717431</v>
      </c>
      <c r="F60" s="6">
        <f t="shared" si="13"/>
        <v>8.120000000000001</v>
      </c>
      <c r="G60" s="6">
        <f t="shared" ca="1" si="7"/>
        <v>0</v>
      </c>
      <c r="H60" s="6">
        <f t="shared" ca="1" si="3"/>
        <v>11.343950824252586</v>
      </c>
      <c r="I60" s="6">
        <f t="shared" ca="1" si="4"/>
        <v>0.48000277644292239</v>
      </c>
      <c r="J60" s="6">
        <f t="shared" ca="1" si="14"/>
        <v>503118.40878606035</v>
      </c>
      <c r="K60" s="6">
        <f t="shared" ca="1" si="15"/>
        <v>4606.8205920522332</v>
      </c>
      <c r="L60" s="6">
        <f t="shared" si="10"/>
        <v>6883090.088232738</v>
      </c>
      <c r="Q60">
        <f t="shared" ca="1" si="8"/>
        <v>0.18295214864947648</v>
      </c>
    </row>
    <row r="61" spans="1:17" x14ac:dyDescent="0.25">
      <c r="A61" s="5">
        <v>6</v>
      </c>
      <c r="B61" s="6">
        <f t="shared" si="11"/>
        <v>111.06267961165048</v>
      </c>
      <c r="C61" s="6">
        <f t="shared" si="12"/>
        <v>111.06267961165048</v>
      </c>
      <c r="D61" s="6"/>
      <c r="E61" s="6">
        <f t="shared" si="9"/>
        <v>529133.68798966601</v>
      </c>
      <c r="F61" s="6">
        <f t="shared" si="13"/>
        <v>8.1199999999999992</v>
      </c>
      <c r="G61" s="6">
        <f t="shared" ca="1" si="7"/>
        <v>0</v>
      </c>
      <c r="H61" s="6">
        <f t="shared" ca="1" si="3"/>
        <v>11.343950824252582</v>
      </c>
      <c r="I61" s="6">
        <f t="shared" ca="1" si="4"/>
        <v>0.48000277644292239</v>
      </c>
      <c r="J61" s="6">
        <f t="shared" ca="1" si="14"/>
        <v>529136.74863442231</v>
      </c>
      <c r="K61" s="6">
        <f t="shared" ca="1" si="15"/>
        <v>4764.3074206802758</v>
      </c>
      <c r="L61" s="6">
        <f t="shared" si="10"/>
        <v>7118392.5072214445</v>
      </c>
      <c r="Q61">
        <f t="shared" ca="1" si="8"/>
        <v>0.19241336313978993</v>
      </c>
    </row>
    <row r="62" spans="1:17" x14ac:dyDescent="0.25">
      <c r="A62" s="5">
        <v>6.1</v>
      </c>
      <c r="B62" s="6">
        <f t="shared" si="11"/>
        <v>112.91372427184464</v>
      </c>
      <c r="C62" s="6">
        <f t="shared" si="12"/>
        <v>112.91372427184464</v>
      </c>
      <c r="D62" s="6"/>
      <c r="E62" s="6">
        <f t="shared" si="9"/>
        <v>556033.76682214055</v>
      </c>
      <c r="F62" s="6">
        <f t="shared" si="13"/>
        <v>8.1199999999999992</v>
      </c>
      <c r="G62" s="6">
        <f t="shared" ca="1" si="7"/>
        <v>0</v>
      </c>
      <c r="H62" s="6">
        <f t="shared" ca="1" si="3"/>
        <v>11.343950824252582</v>
      </c>
      <c r="I62" s="6">
        <f t="shared" ca="1" si="4"/>
        <v>0.48000277644292239</v>
      </c>
      <c r="J62" s="6">
        <f t="shared" ca="1" si="14"/>
        <v>556036.98306384159</v>
      </c>
      <c r="K62" s="6">
        <f t="shared" ca="1" si="15"/>
        <v>4924.4410867642509</v>
      </c>
      <c r="L62" s="6">
        <f t="shared" si="10"/>
        <v>7357649.5887141638</v>
      </c>
      <c r="Q62">
        <f t="shared" ca="1" si="8"/>
        <v>0.20219526656866968</v>
      </c>
    </row>
    <row r="63" spans="1:17" x14ac:dyDescent="0.25">
      <c r="A63" s="5">
        <v>6.2</v>
      </c>
      <c r="B63" s="6">
        <f t="shared" si="11"/>
        <v>114.76476893203883</v>
      </c>
      <c r="C63" s="6">
        <f t="shared" si="12"/>
        <v>114.76476893203883</v>
      </c>
      <c r="D63" s="6"/>
      <c r="E63" s="6">
        <f t="shared" si="9"/>
        <v>583830.43329259788</v>
      </c>
      <c r="F63" s="6">
        <f t="shared" si="13"/>
        <v>8.1199999999999974</v>
      </c>
      <c r="G63" s="6">
        <f t="shared" ca="1" si="7"/>
        <v>0</v>
      </c>
      <c r="H63" s="6">
        <f t="shared" ca="1" si="3"/>
        <v>11.343950824252579</v>
      </c>
      <c r="I63" s="6">
        <f t="shared" ca="1" si="4"/>
        <v>0.48000277644292233</v>
      </c>
      <c r="J63" s="6">
        <f t="shared" ca="1" si="14"/>
        <v>583833.81031733612</v>
      </c>
      <c r="K63" s="6">
        <f t="shared" ca="1" si="15"/>
        <v>5087.2215903041606</v>
      </c>
      <c r="L63" s="6">
        <f t="shared" si="10"/>
        <v>7600861.3327108985</v>
      </c>
      <c r="Q63">
        <f t="shared" ref="Q63:Q94" ca="1" si="16">J63/(2750000)</f>
        <v>0.2123032037517586</v>
      </c>
    </row>
    <row r="64" spans="1:17" x14ac:dyDescent="0.25">
      <c r="A64" s="5">
        <v>6.3</v>
      </c>
      <c r="B64" s="6">
        <f t="shared" si="11"/>
        <v>116.61581359223298</v>
      </c>
      <c r="C64" s="6">
        <f t="shared" si="12"/>
        <v>116.61581359223298</v>
      </c>
      <c r="D64" s="6"/>
      <c r="E64" s="6">
        <f t="shared" ref="E64:E95" si="17">0.5*0.48*$N$7*PI()*$N$6*$N$6*A64*A64*A64</f>
        <v>612538.38555903709</v>
      </c>
      <c r="F64" s="6">
        <f t="shared" si="13"/>
        <v>8.1199999999999992</v>
      </c>
      <c r="G64" s="6">
        <f t="shared" ca="1" si="7"/>
        <v>0</v>
      </c>
      <c r="H64" s="6">
        <f t="shared" ca="1" si="3"/>
        <v>11.343950824252582</v>
      </c>
      <c r="I64" s="6">
        <f t="shared" ca="1" si="4"/>
        <v>0.48000277644292239</v>
      </c>
      <c r="J64" s="6">
        <f t="shared" ca="1" si="14"/>
        <v>612541.92863792309</v>
      </c>
      <c r="K64" s="6">
        <f t="shared" ca="1" si="15"/>
        <v>5252.6489313000047</v>
      </c>
      <c r="L64" s="6">
        <f t="shared" si="10"/>
        <v>7848027.7392116394</v>
      </c>
      <c r="Q64">
        <f t="shared" ca="1" si="16"/>
        <v>0.22274251950469931</v>
      </c>
    </row>
    <row r="65" spans="1:17" x14ac:dyDescent="0.25">
      <c r="A65" s="5">
        <v>6.4</v>
      </c>
      <c r="B65" s="6">
        <f t="shared" si="11"/>
        <v>118.46685825242719</v>
      </c>
      <c r="C65" s="6">
        <f t="shared" si="12"/>
        <v>118.46685825242719</v>
      </c>
      <c r="D65" s="6"/>
      <c r="E65" s="6">
        <f t="shared" si="17"/>
        <v>642172.32177945855</v>
      </c>
      <c r="F65" s="6">
        <f t="shared" si="13"/>
        <v>8.1199999999999992</v>
      </c>
      <c r="G65" s="6">
        <f t="shared" ca="1" si="7"/>
        <v>0</v>
      </c>
      <c r="H65" s="6">
        <f t="shared" ca="1" si="3"/>
        <v>11.343950824252582</v>
      </c>
      <c r="I65" s="6">
        <f t="shared" ca="1" si="4"/>
        <v>0.48000277644292239</v>
      </c>
      <c r="J65" s="6">
        <f t="shared" ca="1" si="14"/>
        <v>642176.03626862052</v>
      </c>
      <c r="K65" s="6">
        <f t="shared" ca="1" si="15"/>
        <v>5420.7231097517806</v>
      </c>
      <c r="L65" s="6">
        <f t="shared" si="10"/>
        <v>8099148.8082164014</v>
      </c>
      <c r="Q65">
        <f t="shared" ca="1" si="16"/>
        <v>0.23351855864313473</v>
      </c>
    </row>
    <row r="66" spans="1:17" x14ac:dyDescent="0.25">
      <c r="A66" s="5">
        <v>6.5</v>
      </c>
      <c r="B66" s="6">
        <f t="shared" ref="B66:B97" si="18">($N$2*A66*$N$3)/$N$6</f>
        <v>120.31790291262135</v>
      </c>
      <c r="C66" s="6">
        <f t="shared" ref="C66:C97" si="19">IF(B66&gt;$N$4,$N$4,IF(B66&lt;$N$5,$N$5,B66))</f>
        <v>120.31790291262135</v>
      </c>
      <c r="D66" s="6"/>
      <c r="E66" s="6">
        <f t="shared" si="17"/>
        <v>672746.94011186133</v>
      </c>
      <c r="F66" s="6">
        <f t="shared" ref="F66:F97" si="20">(C66*$N$6)/(A66*$N$3)</f>
        <v>8.1199999999999992</v>
      </c>
      <c r="G66" s="6">
        <f t="shared" ca="1" si="7"/>
        <v>0</v>
      </c>
      <c r="H66" s="6">
        <f t="shared" ref="H66:H129" ca="1" si="21">1/(1/(F66+0.08*G66)-0.035/(1+G66^3))</f>
        <v>11.343950824252582</v>
      </c>
      <c r="I66" s="6">
        <f t="shared" ref="I66:I129" ca="1" si="22">0.5176*(116/H66-0.4*G66-5)*EXP(-21/H66)+0.0068*F66</f>
        <v>0.48000277644292239</v>
      </c>
      <c r="J66" s="6">
        <f t="shared" ref="J66:J97" ca="1" si="23">0.5*I66*$N$7*PI()*$N$6*$N$6*A66*A66*A66</f>
        <v>672750.83145244548</v>
      </c>
      <c r="K66" s="6">
        <f t="shared" ref="K66:K97" ca="1" si="24">J66/C66</f>
        <v>5591.4441256594901</v>
      </c>
      <c r="L66" s="6">
        <f t="shared" si="10"/>
        <v>8354224.5397251667</v>
      </c>
      <c r="Q66">
        <f t="shared" ca="1" si="16"/>
        <v>0.24463666598270745</v>
      </c>
    </row>
    <row r="67" spans="1:17" x14ac:dyDescent="0.25">
      <c r="A67" s="5">
        <v>6.6</v>
      </c>
      <c r="B67" s="6">
        <f t="shared" si="18"/>
        <v>122.16894757281553</v>
      </c>
      <c r="C67" s="6">
        <f t="shared" si="19"/>
        <v>122.16894757281553</v>
      </c>
      <c r="D67" s="6"/>
      <c r="E67" s="6">
        <f t="shared" si="17"/>
        <v>704276.93871424545</v>
      </c>
      <c r="F67" s="6">
        <f t="shared" si="20"/>
        <v>8.1199999999999992</v>
      </c>
      <c r="G67" s="6">
        <f t="shared" ca="1" si="7"/>
        <v>0</v>
      </c>
      <c r="H67" s="6">
        <f t="shared" ca="1" si="21"/>
        <v>11.343950824252582</v>
      </c>
      <c r="I67" s="6">
        <f t="shared" ca="1" si="22"/>
        <v>0.48000277644292239</v>
      </c>
      <c r="J67" s="6">
        <f t="shared" ca="1" si="23"/>
        <v>704281.01243241597</v>
      </c>
      <c r="K67" s="6">
        <f t="shared" ca="1" si="24"/>
        <v>5764.8119790231322</v>
      </c>
      <c r="L67" s="6">
        <f t="shared" si="10"/>
        <v>8613254.9337379467</v>
      </c>
      <c r="Q67">
        <f t="shared" ca="1" si="16"/>
        <v>0.25610218633906034</v>
      </c>
    </row>
    <row r="68" spans="1:17" x14ac:dyDescent="0.25">
      <c r="A68" s="5">
        <v>6.7</v>
      </c>
      <c r="B68" s="6">
        <f t="shared" si="18"/>
        <v>124.0199922330097</v>
      </c>
      <c r="C68" s="6">
        <f t="shared" si="19"/>
        <v>124.0199922330097</v>
      </c>
      <c r="D68" s="6"/>
      <c r="E68" s="6">
        <f t="shared" si="17"/>
        <v>736777.01574461092</v>
      </c>
      <c r="F68" s="6">
        <f t="shared" si="20"/>
        <v>8.1199999999999992</v>
      </c>
      <c r="G68" s="6">
        <f t="shared" ca="1" si="7"/>
        <v>0</v>
      </c>
      <c r="H68" s="6">
        <f t="shared" ca="1" si="21"/>
        <v>11.343950824252582</v>
      </c>
      <c r="I68" s="6">
        <f t="shared" ca="1" si="22"/>
        <v>0.48000277644292239</v>
      </c>
      <c r="J68" s="6">
        <f t="shared" ca="1" si="23"/>
        <v>736781.27745154989</v>
      </c>
      <c r="K68" s="6">
        <f t="shared" ca="1" si="24"/>
        <v>5940.8266698427105</v>
      </c>
      <c r="L68" s="6">
        <f t="shared" si="10"/>
        <v>8876239.9902547412</v>
      </c>
      <c r="Q68">
        <f t="shared" ca="1" si="16"/>
        <v>0.2679204645278363</v>
      </c>
    </row>
    <row r="69" spans="1:17" x14ac:dyDescent="0.25">
      <c r="A69" s="5">
        <v>6.8</v>
      </c>
      <c r="B69" s="6">
        <f t="shared" si="18"/>
        <v>125.87103689320386</v>
      </c>
      <c r="C69" s="6">
        <f t="shared" si="19"/>
        <v>125.87103689320386</v>
      </c>
      <c r="D69" s="6"/>
      <c r="E69" s="6">
        <f t="shared" si="17"/>
        <v>770261.86936095671</v>
      </c>
      <c r="F69" s="6">
        <f t="shared" si="20"/>
        <v>8.1199999999999992</v>
      </c>
      <c r="G69" s="6">
        <f t="shared" ca="1" si="7"/>
        <v>0</v>
      </c>
      <c r="H69" s="6">
        <f t="shared" ca="1" si="21"/>
        <v>11.343950824252582</v>
      </c>
      <c r="I69" s="6">
        <f t="shared" ca="1" si="22"/>
        <v>0.48000277644292239</v>
      </c>
      <c r="J69" s="6">
        <f t="shared" ca="1" si="23"/>
        <v>770266.3247528642</v>
      </c>
      <c r="K69" s="6">
        <f t="shared" ca="1" si="24"/>
        <v>6119.4881981182207</v>
      </c>
      <c r="L69" s="6">
        <f t="shared" si="10"/>
        <v>9143179.7092755418</v>
      </c>
      <c r="Q69">
        <f t="shared" ca="1" si="16"/>
        <v>0.28009684536467788</v>
      </c>
    </row>
    <row r="70" spans="1:17" x14ac:dyDescent="0.25">
      <c r="A70" s="5">
        <v>6.9</v>
      </c>
      <c r="B70" s="6">
        <f t="shared" si="18"/>
        <v>127.72208155339807</v>
      </c>
      <c r="C70" s="6">
        <f t="shared" si="19"/>
        <v>127.72208155339807</v>
      </c>
      <c r="D70" s="6"/>
      <c r="E70" s="6">
        <f t="shared" si="17"/>
        <v>804746.19772128342</v>
      </c>
      <c r="F70" s="6">
        <f t="shared" si="20"/>
        <v>8.1199999999999992</v>
      </c>
      <c r="G70" s="6">
        <f t="shared" ca="1" si="7"/>
        <v>0</v>
      </c>
      <c r="H70" s="6">
        <f t="shared" ca="1" si="21"/>
        <v>11.343950824252582</v>
      </c>
      <c r="I70" s="6">
        <f t="shared" ca="1" si="22"/>
        <v>0.48000277644292239</v>
      </c>
      <c r="J70" s="6">
        <f t="shared" ca="1" si="23"/>
        <v>804750.85257937713</v>
      </c>
      <c r="K70" s="6">
        <f t="shared" ca="1" si="24"/>
        <v>6300.7965638496644</v>
      </c>
      <c r="L70" s="6">
        <f t="shared" si="10"/>
        <v>9414074.0908003636</v>
      </c>
      <c r="Q70">
        <f t="shared" ca="1" si="16"/>
        <v>0.29263667366522805</v>
      </c>
    </row>
    <row r="71" spans="1:17" x14ac:dyDescent="0.25">
      <c r="A71" s="5">
        <v>7</v>
      </c>
      <c r="B71" s="6">
        <f t="shared" si="18"/>
        <v>129.57312621359222</v>
      </c>
      <c r="C71" s="6">
        <f t="shared" si="19"/>
        <v>129.57312621359222</v>
      </c>
      <c r="D71" s="6"/>
      <c r="E71" s="6">
        <f t="shared" si="17"/>
        <v>840244.69898359012</v>
      </c>
      <c r="F71" s="6">
        <f t="shared" si="20"/>
        <v>8.1199999999999992</v>
      </c>
      <c r="G71" s="6">
        <f t="shared" ca="1" si="7"/>
        <v>0</v>
      </c>
      <c r="H71" s="6">
        <f t="shared" ca="1" si="21"/>
        <v>11.343950824252582</v>
      </c>
      <c r="I71" s="6">
        <f t="shared" ca="1" si="22"/>
        <v>0.48000277644292239</v>
      </c>
      <c r="J71" s="6">
        <f t="shared" ca="1" si="23"/>
        <v>840249.55917410576</v>
      </c>
      <c r="K71" s="6">
        <f t="shared" ca="1" si="24"/>
        <v>6484.7517670370416</v>
      </c>
      <c r="L71" s="6">
        <f t="shared" si="10"/>
        <v>9688923.1348291878</v>
      </c>
      <c r="Q71">
        <f t="shared" ca="1" si="16"/>
        <v>0.30554529424512938</v>
      </c>
    </row>
    <row r="72" spans="1:17" x14ac:dyDescent="0.25">
      <c r="A72" s="5">
        <v>7.1</v>
      </c>
      <c r="B72" s="6">
        <f t="shared" si="18"/>
        <v>131.42417087378641</v>
      </c>
      <c r="C72" s="6">
        <f t="shared" si="19"/>
        <v>131.42417087378641</v>
      </c>
      <c r="D72" s="6"/>
      <c r="E72" s="6">
        <f t="shared" si="17"/>
        <v>876772.07130587648</v>
      </c>
      <c r="F72" s="6">
        <f t="shared" si="20"/>
        <v>8.120000000000001</v>
      </c>
      <c r="G72" s="6">
        <f t="shared" ca="1" si="7"/>
        <v>0</v>
      </c>
      <c r="H72" s="6">
        <f t="shared" ca="1" si="21"/>
        <v>11.343950824252586</v>
      </c>
      <c r="I72" s="6">
        <f t="shared" ca="1" si="22"/>
        <v>0.48000277644292239</v>
      </c>
      <c r="J72" s="6">
        <f t="shared" ca="1" si="23"/>
        <v>876777.14278006798</v>
      </c>
      <c r="K72" s="6">
        <f t="shared" ca="1" si="24"/>
        <v>6671.3538076803507</v>
      </c>
      <c r="L72" s="6">
        <f t="shared" si="10"/>
        <v>9967726.8413620312</v>
      </c>
      <c r="Q72">
        <f t="shared" ca="1" si="16"/>
        <v>0.31882805192002472</v>
      </c>
    </row>
    <row r="73" spans="1:17" x14ac:dyDescent="0.25">
      <c r="A73" s="5">
        <v>7.2</v>
      </c>
      <c r="B73" s="6">
        <f t="shared" si="18"/>
        <v>133.27521553398057</v>
      </c>
      <c r="C73" s="6">
        <f t="shared" si="19"/>
        <v>133.27521553398057</v>
      </c>
      <c r="D73" s="6"/>
      <c r="E73" s="6">
        <f t="shared" si="17"/>
        <v>914343.01284614287</v>
      </c>
      <c r="F73" s="6">
        <f t="shared" si="20"/>
        <v>8.1199999999999974</v>
      </c>
      <c r="G73" s="6">
        <f t="shared" ca="1" si="7"/>
        <v>0</v>
      </c>
      <c r="H73" s="6">
        <f t="shared" ca="1" si="21"/>
        <v>11.343950824252579</v>
      </c>
      <c r="I73" s="6">
        <f t="shared" ca="1" si="22"/>
        <v>0.48000277644292233</v>
      </c>
      <c r="J73" s="6">
        <f t="shared" ca="1" si="23"/>
        <v>914348.30164028169</v>
      </c>
      <c r="K73" s="6">
        <f t="shared" ca="1" si="24"/>
        <v>6860.602685779596</v>
      </c>
      <c r="L73" s="6">
        <f t="shared" si="10"/>
        <v>10250485.210398879</v>
      </c>
      <c r="Q73">
        <f t="shared" ca="1" si="16"/>
        <v>0.33249029150555698</v>
      </c>
    </row>
    <row r="74" spans="1:17" x14ac:dyDescent="0.25">
      <c r="A74" s="5">
        <v>7.3</v>
      </c>
      <c r="B74" s="6">
        <f t="shared" si="18"/>
        <v>135.12626019417476</v>
      </c>
      <c r="C74" s="6">
        <f t="shared" si="19"/>
        <v>135.12626019417476</v>
      </c>
      <c r="D74" s="6"/>
      <c r="E74" s="6">
        <f t="shared" si="17"/>
        <v>952972.22176238848</v>
      </c>
      <c r="F74" s="6">
        <f t="shared" si="20"/>
        <v>8.120000000000001</v>
      </c>
      <c r="G74" s="6">
        <f t="shared" ca="1" si="7"/>
        <v>0</v>
      </c>
      <c r="H74" s="6">
        <f t="shared" ca="1" si="21"/>
        <v>11.343950824252586</v>
      </c>
      <c r="I74" s="6">
        <f t="shared" ca="1" si="22"/>
        <v>0.48000277644292239</v>
      </c>
      <c r="J74" s="6">
        <f t="shared" ca="1" si="23"/>
        <v>952977.73399776407</v>
      </c>
      <c r="K74" s="6">
        <f t="shared" ca="1" si="24"/>
        <v>7052.498401334773</v>
      </c>
      <c r="L74" s="6">
        <f t="shared" si="10"/>
        <v>10537198.241939746</v>
      </c>
      <c r="Q74">
        <f t="shared" ca="1" si="16"/>
        <v>0.34653735781736877</v>
      </c>
    </row>
    <row r="75" spans="1:17" x14ac:dyDescent="0.25">
      <c r="A75" s="5">
        <v>7.4</v>
      </c>
      <c r="B75" s="6">
        <f t="shared" si="18"/>
        <v>136.97730485436892</v>
      </c>
      <c r="C75" s="6">
        <f t="shared" si="19"/>
        <v>136.97730485436892</v>
      </c>
      <c r="D75" s="6"/>
      <c r="E75" s="6">
        <f t="shared" si="17"/>
        <v>992674.39621261344</v>
      </c>
      <c r="F75" s="6">
        <f t="shared" si="20"/>
        <v>8.1199999999999992</v>
      </c>
      <c r="G75" s="6">
        <f t="shared" ca="1" si="7"/>
        <v>0</v>
      </c>
      <c r="H75" s="6">
        <f t="shared" ca="1" si="21"/>
        <v>11.343950824252582</v>
      </c>
      <c r="I75" s="6">
        <f t="shared" ca="1" si="22"/>
        <v>0.48000277644292239</v>
      </c>
      <c r="J75" s="6">
        <f t="shared" ca="1" si="23"/>
        <v>992680.13809553324</v>
      </c>
      <c r="K75" s="6">
        <f t="shared" ca="1" si="24"/>
        <v>7247.0409543458873</v>
      </c>
      <c r="L75" s="6">
        <f t="shared" si="10"/>
        <v>10827865.935984621</v>
      </c>
      <c r="Q75">
        <f t="shared" ca="1" si="16"/>
        <v>0.36097459567110302</v>
      </c>
    </row>
    <row r="76" spans="1:17" x14ac:dyDescent="0.25">
      <c r="A76" s="5">
        <v>7.5</v>
      </c>
      <c r="B76" s="6">
        <f t="shared" si="18"/>
        <v>138.82834951456309</v>
      </c>
      <c r="C76" s="6">
        <f t="shared" si="19"/>
        <v>138.82834951456309</v>
      </c>
      <c r="D76" s="6"/>
      <c r="E76" s="6">
        <f t="shared" si="17"/>
        <v>1033464.2343548165</v>
      </c>
      <c r="F76" s="6">
        <f t="shared" si="20"/>
        <v>8.1199999999999992</v>
      </c>
      <c r="G76" s="6">
        <f t="shared" ca="1" si="7"/>
        <v>0</v>
      </c>
      <c r="H76" s="6">
        <f t="shared" ca="1" si="21"/>
        <v>11.343950824252582</v>
      </c>
      <c r="I76" s="6">
        <f t="shared" ca="1" si="22"/>
        <v>0.48000277644292239</v>
      </c>
      <c r="J76" s="6">
        <f t="shared" ca="1" si="23"/>
        <v>1033470.2121766062</v>
      </c>
      <c r="K76" s="6">
        <f t="shared" ca="1" si="24"/>
        <v>7444.2303448129314</v>
      </c>
      <c r="L76" s="6">
        <f t="shared" si="10"/>
        <v>11122488.292533504</v>
      </c>
      <c r="Q76">
        <f t="shared" ca="1" si="16"/>
        <v>0.37580734988240222</v>
      </c>
    </row>
    <row r="77" spans="1:17" x14ac:dyDescent="0.25">
      <c r="A77" s="5">
        <v>7.6</v>
      </c>
      <c r="B77" s="6">
        <f t="shared" si="18"/>
        <v>140.67939417475728</v>
      </c>
      <c r="C77" s="6">
        <f t="shared" si="19"/>
        <v>140.67939417475728</v>
      </c>
      <c r="D77" s="6"/>
      <c r="E77" s="6">
        <f t="shared" si="17"/>
        <v>1075356.4343469981</v>
      </c>
      <c r="F77" s="6">
        <f t="shared" si="20"/>
        <v>8.1199999999999992</v>
      </c>
      <c r="G77" s="6">
        <f t="shared" ca="1" si="7"/>
        <v>0</v>
      </c>
      <c r="H77" s="6">
        <f t="shared" ca="1" si="21"/>
        <v>11.343950824252582</v>
      </c>
      <c r="I77" s="6">
        <f t="shared" ca="1" si="22"/>
        <v>0.48000277644292239</v>
      </c>
      <c r="J77" s="6">
        <f t="shared" ca="1" si="23"/>
        <v>1075362.6544840008</v>
      </c>
      <c r="K77" s="6">
        <f t="shared" ca="1" si="24"/>
        <v>7644.0665727359083</v>
      </c>
      <c r="L77" s="6">
        <f t="shared" si="10"/>
        <v>11421065.311586408</v>
      </c>
      <c r="Q77">
        <f t="shared" ca="1" si="16"/>
        <v>0.39104096526690935</v>
      </c>
    </row>
    <row r="78" spans="1:17" x14ac:dyDescent="0.25">
      <c r="A78" s="5">
        <v>7.7</v>
      </c>
      <c r="B78" s="6">
        <f t="shared" si="18"/>
        <v>142.53043883495144</v>
      </c>
      <c r="C78" s="6">
        <f t="shared" si="19"/>
        <v>142.53043883495144</v>
      </c>
      <c r="D78" s="6"/>
      <c r="E78" s="6">
        <f t="shared" si="17"/>
        <v>1118365.6943471585</v>
      </c>
      <c r="F78" s="6">
        <f t="shared" si="20"/>
        <v>8.1199999999999992</v>
      </c>
      <c r="G78" s="6">
        <f t="shared" ca="1" si="7"/>
        <v>0</v>
      </c>
      <c r="H78" s="6">
        <f t="shared" ca="1" si="21"/>
        <v>11.343950824252582</v>
      </c>
      <c r="I78" s="6">
        <f t="shared" ca="1" si="22"/>
        <v>0.48000277644292239</v>
      </c>
      <c r="J78" s="6">
        <f t="shared" ca="1" si="23"/>
        <v>1118372.1632607351</v>
      </c>
      <c r="K78" s="6">
        <f t="shared" ca="1" si="24"/>
        <v>7846.5496381148232</v>
      </c>
      <c r="L78" s="6">
        <f t="shared" si="10"/>
        <v>11723596.993143316</v>
      </c>
      <c r="Q78">
        <f t="shared" ca="1" si="16"/>
        <v>0.4066807866402673</v>
      </c>
    </row>
    <row r="79" spans="1:17" x14ac:dyDescent="0.25">
      <c r="A79" s="5">
        <v>7.8</v>
      </c>
      <c r="B79" s="6">
        <f t="shared" si="18"/>
        <v>144.38148349514563</v>
      </c>
      <c r="C79" s="6">
        <f t="shared" si="19"/>
        <v>144.38148349514563</v>
      </c>
      <c r="D79" s="6"/>
      <c r="E79" s="6">
        <f t="shared" si="17"/>
        <v>1162506.7125132962</v>
      </c>
      <c r="F79" s="6">
        <f t="shared" si="20"/>
        <v>8.1199999999999992</v>
      </c>
      <c r="G79" s="6">
        <f t="shared" ca="1" si="7"/>
        <v>0</v>
      </c>
      <c r="H79" s="6">
        <f t="shared" ca="1" si="21"/>
        <v>11.343950824252582</v>
      </c>
      <c r="I79" s="6">
        <f t="shared" ca="1" si="22"/>
        <v>0.48000277644292239</v>
      </c>
      <c r="J79" s="6">
        <f t="shared" ca="1" si="23"/>
        <v>1162513.4367498257</v>
      </c>
      <c r="K79" s="6">
        <f t="shared" ca="1" si="24"/>
        <v>8051.6795409496644</v>
      </c>
      <c r="L79" s="6">
        <f t="shared" si="10"/>
        <v>12030083.337204244</v>
      </c>
      <c r="Q79">
        <f t="shared" ca="1" si="16"/>
        <v>0.42273215881811843</v>
      </c>
    </row>
    <row r="80" spans="1:17" x14ac:dyDescent="0.25">
      <c r="A80" s="5">
        <v>7.9</v>
      </c>
      <c r="B80" s="6">
        <f t="shared" si="18"/>
        <v>146.23252815533979</v>
      </c>
      <c r="C80" s="6">
        <f t="shared" si="19"/>
        <v>146.23252815533979</v>
      </c>
      <c r="D80" s="6"/>
      <c r="E80" s="6">
        <f t="shared" si="17"/>
        <v>1207794.1870034121</v>
      </c>
      <c r="F80" s="6">
        <f t="shared" si="20"/>
        <v>8.1199999999999992</v>
      </c>
      <c r="G80" s="6">
        <f t="shared" ca="1" si="7"/>
        <v>0</v>
      </c>
      <c r="H80" s="6">
        <f t="shared" ca="1" si="21"/>
        <v>11.343950824252582</v>
      </c>
      <c r="I80" s="6">
        <f t="shared" ca="1" si="22"/>
        <v>0.48000277644292239</v>
      </c>
      <c r="J80" s="6">
        <f t="shared" ca="1" si="23"/>
        <v>1207801.1731942918</v>
      </c>
      <c r="K80" s="6">
        <f t="shared" ca="1" si="24"/>
        <v>8259.4562812404474</v>
      </c>
      <c r="L80" s="6">
        <f t="shared" si="10"/>
        <v>12340524.343769176</v>
      </c>
      <c r="Q80">
        <f t="shared" ca="1" si="16"/>
        <v>0.43920042661610609</v>
      </c>
    </row>
    <row r="81" spans="1:17" x14ac:dyDescent="0.25">
      <c r="A81" s="5">
        <v>8</v>
      </c>
      <c r="B81" s="6">
        <f t="shared" si="18"/>
        <v>148.08357281553398</v>
      </c>
      <c r="C81" s="6">
        <f t="shared" si="19"/>
        <v>148.08357281553398</v>
      </c>
      <c r="D81" s="6"/>
      <c r="E81" s="6">
        <f t="shared" si="17"/>
        <v>1254242.8159755047</v>
      </c>
      <c r="F81" s="6">
        <f t="shared" si="20"/>
        <v>8.1199999999999992</v>
      </c>
      <c r="G81" s="6">
        <f t="shared" ca="1" si="7"/>
        <v>0</v>
      </c>
      <c r="H81" s="6">
        <f t="shared" ca="1" si="21"/>
        <v>11.343950824252582</v>
      </c>
      <c r="I81" s="6">
        <f t="shared" ca="1" si="22"/>
        <v>0.48000277644292239</v>
      </c>
      <c r="J81" s="6">
        <f t="shared" ca="1" si="23"/>
        <v>1254250.0708371492</v>
      </c>
      <c r="K81" s="6">
        <f t="shared" ca="1" si="24"/>
        <v>8469.8798589871549</v>
      </c>
      <c r="L81" s="6">
        <f t="shared" si="10"/>
        <v>12654920.012838125</v>
      </c>
      <c r="Q81">
        <f t="shared" ca="1" si="16"/>
        <v>0.4560909348498724</v>
      </c>
    </row>
    <row r="82" spans="1:17" x14ac:dyDescent="0.25">
      <c r="A82" s="5">
        <v>8.1</v>
      </c>
      <c r="B82" s="6">
        <f t="shared" si="18"/>
        <v>149.93461747572815</v>
      </c>
      <c r="C82" s="6">
        <f t="shared" si="19"/>
        <v>149.93461747572815</v>
      </c>
      <c r="D82" s="6"/>
      <c r="E82" s="6">
        <f t="shared" si="17"/>
        <v>1301867.2975875742</v>
      </c>
      <c r="F82" s="6">
        <f t="shared" si="20"/>
        <v>8.1199999999999992</v>
      </c>
      <c r="G82" s="6">
        <f t="shared" ca="1" si="7"/>
        <v>0</v>
      </c>
      <c r="H82" s="6">
        <f t="shared" ca="1" si="21"/>
        <v>11.343950824252582</v>
      </c>
      <c r="I82" s="6">
        <f t="shared" ca="1" si="22"/>
        <v>0.48000277644292239</v>
      </c>
      <c r="J82" s="6">
        <f t="shared" ca="1" si="23"/>
        <v>1301874.8279214164</v>
      </c>
      <c r="K82" s="6">
        <f t="shared" ca="1" si="24"/>
        <v>8682.9502741897995</v>
      </c>
      <c r="L82" s="6">
        <f t="shared" si="10"/>
        <v>12973270.344411083</v>
      </c>
      <c r="Q82">
        <f t="shared" ca="1" si="16"/>
        <v>0.47340902833506049</v>
      </c>
    </row>
    <row r="83" spans="1:17" x14ac:dyDescent="0.25">
      <c r="A83" s="5">
        <v>8.1999999999999993</v>
      </c>
      <c r="B83" s="6">
        <f t="shared" si="18"/>
        <v>151.78566213592231</v>
      </c>
      <c r="C83" s="6">
        <f t="shared" si="19"/>
        <v>151.78566213592231</v>
      </c>
      <c r="D83" s="6"/>
      <c r="E83" s="6">
        <f t="shared" si="17"/>
        <v>1350682.3299976208</v>
      </c>
      <c r="F83" s="6">
        <f t="shared" si="20"/>
        <v>8.1199999999999992</v>
      </c>
      <c r="G83" s="6">
        <f t="shared" ca="1" si="7"/>
        <v>0</v>
      </c>
      <c r="H83" s="6">
        <f t="shared" ca="1" si="21"/>
        <v>11.343950824252582</v>
      </c>
      <c r="I83" s="6">
        <f t="shared" ca="1" si="22"/>
        <v>0.48000277644292239</v>
      </c>
      <c r="J83" s="6">
        <f t="shared" ca="1" si="23"/>
        <v>1350690.1426901112</v>
      </c>
      <c r="K83" s="6">
        <f t="shared" ca="1" si="24"/>
        <v>8898.6675268483777</v>
      </c>
      <c r="L83" s="6">
        <f t="shared" si="10"/>
        <v>13295575.33848805</v>
      </c>
      <c r="Q83">
        <f t="shared" ca="1" si="16"/>
        <v>0.49116005188731315</v>
      </c>
    </row>
    <row r="84" spans="1:17" x14ac:dyDescent="0.25">
      <c r="A84" s="5">
        <v>8.3000000000000007</v>
      </c>
      <c r="B84" s="6">
        <f t="shared" si="18"/>
        <v>153.63670679611653</v>
      </c>
      <c r="C84" s="6">
        <f t="shared" si="19"/>
        <v>153.63670679611653</v>
      </c>
      <c r="D84" s="6"/>
      <c r="E84" s="6">
        <f t="shared" si="17"/>
        <v>1400702.6113636449</v>
      </c>
      <c r="F84" s="6">
        <f t="shared" si="20"/>
        <v>8.1199999999999992</v>
      </c>
      <c r="G84" s="6">
        <f t="shared" ca="1" si="7"/>
        <v>0</v>
      </c>
      <c r="H84" s="6">
        <f t="shared" ca="1" si="21"/>
        <v>11.343950824252582</v>
      </c>
      <c r="I84" s="6">
        <f t="shared" ca="1" si="22"/>
        <v>0.48000277644292239</v>
      </c>
      <c r="J84" s="6">
        <f t="shared" ca="1" si="23"/>
        <v>1400710.7133862523</v>
      </c>
      <c r="K84" s="6">
        <f t="shared" ca="1" si="24"/>
        <v>9117.0316169628932</v>
      </c>
      <c r="L84" s="6">
        <f t="shared" si="10"/>
        <v>13621834.995069042</v>
      </c>
      <c r="Q84">
        <f t="shared" ca="1" si="16"/>
        <v>0.50934935032227358</v>
      </c>
    </row>
    <row r="85" spans="1:17" x14ac:dyDescent="0.25">
      <c r="A85" s="5">
        <v>8.4</v>
      </c>
      <c r="B85" s="6">
        <f t="shared" si="18"/>
        <v>155.48775145631069</v>
      </c>
      <c r="C85" s="6">
        <f t="shared" si="19"/>
        <v>155.48775145631069</v>
      </c>
      <c r="D85" s="6"/>
      <c r="E85" s="6">
        <f t="shared" si="17"/>
        <v>1451942.8398436438</v>
      </c>
      <c r="F85" s="6">
        <f t="shared" si="20"/>
        <v>8.1199999999999992</v>
      </c>
      <c r="G85" s="6">
        <f t="shared" ca="1" si="7"/>
        <v>0</v>
      </c>
      <c r="H85" s="6">
        <f t="shared" ca="1" si="21"/>
        <v>11.343950824252582</v>
      </c>
      <c r="I85" s="6">
        <f t="shared" ca="1" si="22"/>
        <v>0.48000277644292239</v>
      </c>
      <c r="J85" s="6">
        <f t="shared" ca="1" si="23"/>
        <v>1451951.2382528549</v>
      </c>
      <c r="K85" s="6">
        <f t="shared" ca="1" si="24"/>
        <v>9338.0425445333385</v>
      </c>
      <c r="L85" s="6">
        <f t="shared" si="10"/>
        <v>13952049.314154034</v>
      </c>
      <c r="Q85">
        <f t="shared" ca="1" si="16"/>
        <v>0.5279822684555836</v>
      </c>
    </row>
    <row r="86" spans="1:17" x14ac:dyDescent="0.25">
      <c r="A86" s="5">
        <v>8.5</v>
      </c>
      <c r="B86" s="6">
        <f t="shared" si="18"/>
        <v>157.33879611650485</v>
      </c>
      <c r="C86" s="6">
        <f t="shared" si="19"/>
        <v>157.33879611650485</v>
      </c>
      <c r="D86" s="6"/>
      <c r="E86" s="6">
        <f t="shared" si="17"/>
        <v>1504417.713595619</v>
      </c>
      <c r="F86" s="6">
        <f t="shared" si="20"/>
        <v>8.1199999999999992</v>
      </c>
      <c r="G86" s="6">
        <f t="shared" ca="1" si="7"/>
        <v>0</v>
      </c>
      <c r="H86" s="6">
        <f t="shared" ca="1" si="21"/>
        <v>11.343950824252582</v>
      </c>
      <c r="I86" s="6">
        <f t="shared" ca="1" si="22"/>
        <v>0.48000277644292239</v>
      </c>
      <c r="J86" s="6">
        <f t="shared" ca="1" si="23"/>
        <v>1504426.415532938</v>
      </c>
      <c r="K86" s="6">
        <f t="shared" ca="1" si="24"/>
        <v>9561.7003095597192</v>
      </c>
      <c r="L86" s="6">
        <f t="shared" si="10"/>
        <v>14286218.295743041</v>
      </c>
      <c r="Q86">
        <f t="shared" ca="1" si="16"/>
        <v>0.54706415110288653</v>
      </c>
    </row>
    <row r="87" spans="1:17" x14ac:dyDescent="0.25">
      <c r="A87" s="5">
        <v>8.6</v>
      </c>
      <c r="B87" s="6">
        <f t="shared" si="18"/>
        <v>159.18984077669901</v>
      </c>
      <c r="C87" s="6">
        <f t="shared" si="19"/>
        <v>159.18984077669901</v>
      </c>
      <c r="D87" s="6"/>
      <c r="E87" s="6">
        <f t="shared" si="17"/>
        <v>1558141.9307775693</v>
      </c>
      <c r="F87" s="6">
        <f t="shared" si="20"/>
        <v>8.1199999999999992</v>
      </c>
      <c r="G87" s="6">
        <f t="shared" ca="1" si="7"/>
        <v>0</v>
      </c>
      <c r="H87" s="6">
        <f t="shared" ca="1" si="21"/>
        <v>11.343950824252582</v>
      </c>
      <c r="I87" s="6">
        <f t="shared" ca="1" si="22"/>
        <v>0.48000277644292239</v>
      </c>
      <c r="J87" s="6">
        <f t="shared" ca="1" si="23"/>
        <v>1558150.943469519</v>
      </c>
      <c r="K87" s="6">
        <f t="shared" ca="1" si="24"/>
        <v>9788.0049120420335</v>
      </c>
      <c r="L87" s="6">
        <f t="shared" si="10"/>
        <v>14624341.939836055</v>
      </c>
      <c r="Q87">
        <f t="shared" ca="1" si="16"/>
        <v>0.5666003430798251</v>
      </c>
    </row>
    <row r="88" spans="1:17" x14ac:dyDescent="0.25">
      <c r="A88" s="5">
        <v>8.6999999999999993</v>
      </c>
      <c r="B88" s="6">
        <f t="shared" si="18"/>
        <v>161.04088543689318</v>
      </c>
      <c r="C88" s="6">
        <f t="shared" si="19"/>
        <v>161.04088543689318</v>
      </c>
      <c r="D88" s="6"/>
      <c r="E88" s="6">
        <f t="shared" si="17"/>
        <v>1613130.1895474952</v>
      </c>
      <c r="F88" s="6">
        <f t="shared" si="20"/>
        <v>8.1199999999999992</v>
      </c>
      <c r="G88" s="6">
        <f t="shared" ca="1" si="7"/>
        <v>0</v>
      </c>
      <c r="H88" s="6">
        <f t="shared" ca="1" si="21"/>
        <v>11.343950824252582</v>
      </c>
      <c r="I88" s="6">
        <f t="shared" ca="1" si="22"/>
        <v>0.48000277644292239</v>
      </c>
      <c r="J88" s="6">
        <f t="shared" ca="1" si="23"/>
        <v>1613139.5203056154</v>
      </c>
      <c r="K88" s="6">
        <f t="shared" ca="1" si="24"/>
        <v>10016.956351980278</v>
      </c>
      <c r="L88" s="6">
        <f t="shared" si="10"/>
        <v>14966420.246433085</v>
      </c>
      <c r="Q88">
        <f t="shared" ca="1" si="16"/>
        <v>0.58659618920204193</v>
      </c>
    </row>
    <row r="89" spans="1:17" x14ac:dyDescent="0.25">
      <c r="A89" s="5">
        <v>8.8000000000000007</v>
      </c>
      <c r="B89" s="6">
        <f t="shared" si="18"/>
        <v>162.89193009708737</v>
      </c>
      <c r="C89" s="6">
        <f t="shared" si="19"/>
        <v>162.89193009708737</v>
      </c>
      <c r="D89" s="6"/>
      <c r="E89" s="6">
        <f t="shared" si="17"/>
        <v>1669397.1880633971</v>
      </c>
      <c r="F89" s="6">
        <f t="shared" si="20"/>
        <v>8.1199999999999992</v>
      </c>
      <c r="G89" s="6">
        <f t="shared" ca="1" si="7"/>
        <v>0</v>
      </c>
      <c r="H89" s="6">
        <f t="shared" ca="1" si="21"/>
        <v>11.343950824252582</v>
      </c>
      <c r="I89" s="6">
        <f t="shared" ca="1" si="22"/>
        <v>0.48000277644292239</v>
      </c>
      <c r="J89" s="6">
        <f t="shared" ca="1" si="23"/>
        <v>1669406.844284246</v>
      </c>
      <c r="K89" s="6">
        <f t="shared" ca="1" si="24"/>
        <v>10248.554629374461</v>
      </c>
      <c r="L89" s="6">
        <f t="shared" si="10"/>
        <v>15312453.21553413</v>
      </c>
      <c r="Q89">
        <f t="shared" ca="1" si="16"/>
        <v>0.60705703428518032</v>
      </c>
    </row>
    <row r="90" spans="1:17" x14ac:dyDescent="0.25">
      <c r="A90" s="5">
        <v>8.9</v>
      </c>
      <c r="B90" s="6">
        <f t="shared" si="18"/>
        <v>164.74297475728159</v>
      </c>
      <c r="C90" s="6">
        <f t="shared" si="19"/>
        <v>164.74297475728159</v>
      </c>
      <c r="D90" s="6"/>
      <c r="E90" s="6">
        <f t="shared" si="17"/>
        <v>1726957.6244832727</v>
      </c>
      <c r="F90" s="6">
        <f t="shared" si="20"/>
        <v>8.120000000000001</v>
      </c>
      <c r="G90" s="6">
        <f t="shared" ca="1" si="7"/>
        <v>0</v>
      </c>
      <c r="H90" s="6">
        <f t="shared" ca="1" si="21"/>
        <v>11.343950824252586</v>
      </c>
      <c r="I90" s="6">
        <f t="shared" ca="1" si="22"/>
        <v>0.48000277644292239</v>
      </c>
      <c r="J90" s="6">
        <f t="shared" ca="1" si="23"/>
        <v>1726967.6136484265</v>
      </c>
      <c r="K90" s="6">
        <f t="shared" ca="1" si="24"/>
        <v>10482.799744224572</v>
      </c>
      <c r="L90" s="6">
        <f t="shared" si="10"/>
        <v>15662440.847139193</v>
      </c>
      <c r="Q90">
        <f t="shared" ca="1" si="16"/>
        <v>0.62798822314488234</v>
      </c>
    </row>
    <row r="91" spans="1:17" x14ac:dyDescent="0.25">
      <c r="A91" s="5">
        <v>9</v>
      </c>
      <c r="B91" s="6">
        <f t="shared" si="18"/>
        <v>166.59401941747575</v>
      </c>
      <c r="C91" s="6">
        <f t="shared" si="19"/>
        <v>166.59401941747575</v>
      </c>
      <c r="D91" s="6"/>
      <c r="E91" s="6">
        <f t="shared" si="17"/>
        <v>1785826.1969651226</v>
      </c>
      <c r="F91" s="6">
        <f t="shared" si="20"/>
        <v>8.1199999999999992</v>
      </c>
      <c r="G91" s="6">
        <f t="shared" ca="1" si="7"/>
        <v>0</v>
      </c>
      <c r="H91" s="6">
        <f t="shared" ca="1" si="21"/>
        <v>11.343950824252582</v>
      </c>
      <c r="I91" s="6">
        <f t="shared" ca="1" si="22"/>
        <v>0.48000277644292239</v>
      </c>
      <c r="J91" s="6">
        <f t="shared" ca="1" si="23"/>
        <v>1785836.5266411754</v>
      </c>
      <c r="K91" s="6">
        <f t="shared" ca="1" si="24"/>
        <v>10719.691696530619</v>
      </c>
      <c r="L91" s="6">
        <f t="shared" si="10"/>
        <v>16016383.141248256</v>
      </c>
      <c r="Q91">
        <f t="shared" ca="1" si="16"/>
        <v>0.64939510059679106</v>
      </c>
    </row>
    <row r="92" spans="1:17" x14ac:dyDescent="0.25">
      <c r="A92" s="5">
        <v>9.1</v>
      </c>
      <c r="B92" s="6">
        <f t="shared" si="18"/>
        <v>168.44506407766991</v>
      </c>
      <c r="C92" s="6">
        <f t="shared" si="19"/>
        <v>168.44506407766991</v>
      </c>
      <c r="D92" s="6"/>
      <c r="E92" s="6">
        <f t="shared" si="17"/>
        <v>1846017.6036669472</v>
      </c>
      <c r="F92" s="6">
        <f t="shared" si="20"/>
        <v>8.120000000000001</v>
      </c>
      <c r="G92" s="6">
        <f t="shared" ca="1" si="7"/>
        <v>0</v>
      </c>
      <c r="H92" s="6">
        <f t="shared" ca="1" si="21"/>
        <v>11.343950824252586</v>
      </c>
      <c r="I92" s="6">
        <f t="shared" ca="1" si="22"/>
        <v>0.48000277644292239</v>
      </c>
      <c r="J92" s="6">
        <f t="shared" ca="1" si="23"/>
        <v>1846028.2815055102</v>
      </c>
      <c r="K92" s="6">
        <f t="shared" ca="1" si="24"/>
        <v>10959.230486292598</v>
      </c>
      <c r="L92" s="6">
        <f t="shared" si="10"/>
        <v>16374280.097861333</v>
      </c>
      <c r="Q92">
        <f t="shared" ca="1" si="16"/>
        <v>0.67128301145654912</v>
      </c>
    </row>
    <row r="93" spans="1:17" x14ac:dyDescent="0.25">
      <c r="A93" s="5">
        <v>9.1999999999999993</v>
      </c>
      <c r="B93" s="6">
        <f t="shared" si="18"/>
        <v>170.29610873786407</v>
      </c>
      <c r="C93" s="6">
        <f t="shared" si="19"/>
        <v>170.29610873786407</v>
      </c>
      <c r="D93" s="6"/>
      <c r="E93" s="6">
        <f t="shared" si="17"/>
        <v>1907546.542746745</v>
      </c>
      <c r="F93" s="6">
        <f t="shared" si="20"/>
        <v>8.1199999999999992</v>
      </c>
      <c r="G93" s="6">
        <f t="shared" ca="1" si="7"/>
        <v>0</v>
      </c>
      <c r="H93" s="6">
        <f t="shared" ca="1" si="21"/>
        <v>11.343950824252582</v>
      </c>
      <c r="I93" s="6">
        <f t="shared" ca="1" si="22"/>
        <v>0.48000277644292239</v>
      </c>
      <c r="J93" s="6">
        <f t="shared" ca="1" si="23"/>
        <v>1907557.5764844487</v>
      </c>
      <c r="K93" s="6">
        <f t="shared" ca="1" si="24"/>
        <v>11201.416113510511</v>
      </c>
      <c r="L93" s="6">
        <f t="shared" si="10"/>
        <v>16736131.716978421</v>
      </c>
      <c r="Q93">
        <f t="shared" ca="1" si="16"/>
        <v>0.69365730053979957</v>
      </c>
    </row>
    <row r="94" spans="1:17" x14ac:dyDescent="0.25">
      <c r="A94" s="5">
        <v>9.3000000000000007</v>
      </c>
      <c r="B94" s="6">
        <f t="shared" si="18"/>
        <v>172.14715339805826</v>
      </c>
      <c r="C94" s="6">
        <f t="shared" si="19"/>
        <v>172.14715339805826</v>
      </c>
      <c r="D94" s="6"/>
      <c r="E94" s="6">
        <f t="shared" si="17"/>
        <v>1970427.7123625181</v>
      </c>
      <c r="F94" s="6">
        <f t="shared" si="20"/>
        <v>8.1199999999999992</v>
      </c>
      <c r="G94" s="6">
        <f t="shared" ca="1" si="7"/>
        <v>0</v>
      </c>
      <c r="H94" s="6">
        <f t="shared" ca="1" si="21"/>
        <v>11.343950824252582</v>
      </c>
      <c r="I94" s="6">
        <f t="shared" ca="1" si="22"/>
        <v>0.48000277644292239</v>
      </c>
      <c r="J94" s="6">
        <f t="shared" ca="1" si="23"/>
        <v>1970439.1098210099</v>
      </c>
      <c r="K94" s="6">
        <f t="shared" ca="1" si="24"/>
        <v>11446.248578184362</v>
      </c>
      <c r="L94" s="6">
        <f t="shared" si="10"/>
        <v>17101937.998599526</v>
      </c>
      <c r="Q94">
        <f t="shared" ca="1" si="16"/>
        <v>0.71652331266218539</v>
      </c>
    </row>
    <row r="95" spans="1:17" x14ac:dyDescent="0.25">
      <c r="A95" s="5">
        <v>9.4</v>
      </c>
      <c r="B95" s="6">
        <f t="shared" si="18"/>
        <v>173.99819805825243</v>
      </c>
      <c r="C95" s="6">
        <f t="shared" si="19"/>
        <v>173.99819805825243</v>
      </c>
      <c r="D95" s="6"/>
      <c r="E95" s="6">
        <f t="shared" si="17"/>
        <v>2034675.8106722631</v>
      </c>
      <c r="F95" s="6">
        <f t="shared" si="20"/>
        <v>8.1199999999999992</v>
      </c>
      <c r="G95" s="6">
        <f t="shared" ref="G95:G158" ca="1" si="25">IF(K95&gt;$N$9,G95+0.001,G95)</f>
        <v>0</v>
      </c>
      <c r="H95" s="6">
        <f t="shared" ca="1" si="21"/>
        <v>11.343950824252582</v>
      </c>
      <c r="I95" s="6">
        <f t="shared" ca="1" si="22"/>
        <v>0.48000277644292239</v>
      </c>
      <c r="J95" s="6">
        <f t="shared" ca="1" si="23"/>
        <v>2034687.5797582085</v>
      </c>
      <c r="K95" s="6">
        <f t="shared" ca="1" si="24"/>
        <v>11693.727880314142</v>
      </c>
      <c r="L95" s="6">
        <f t="shared" si="10"/>
        <v>17471698.942724638</v>
      </c>
      <c r="Q95">
        <f t="shared" ref="Q95:Q126" ca="1" si="26">J95/(2750000)</f>
        <v>0.73988639263934852</v>
      </c>
    </row>
    <row r="96" spans="1:17" x14ac:dyDescent="0.25">
      <c r="A96" s="5">
        <v>9.5</v>
      </c>
      <c r="B96" s="6">
        <f t="shared" si="18"/>
        <v>175.84924271844659</v>
      </c>
      <c r="C96" s="6">
        <f t="shared" si="19"/>
        <v>175.84924271844659</v>
      </c>
      <c r="D96" s="6"/>
      <c r="E96" s="6">
        <f t="shared" ref="E96:E127" si="27">0.5*0.48*$N$7*PI()*$N$6*$N$6*A96*A96*A96</f>
        <v>2100305.5358339814</v>
      </c>
      <c r="F96" s="6">
        <f t="shared" si="20"/>
        <v>8.1199999999999992</v>
      </c>
      <c r="G96" s="6">
        <f t="shared" ca="1" si="25"/>
        <v>0</v>
      </c>
      <c r="H96" s="6">
        <f t="shared" ca="1" si="21"/>
        <v>11.343950824252582</v>
      </c>
      <c r="I96" s="6">
        <f t="shared" ca="1" si="22"/>
        <v>0.48000277644292239</v>
      </c>
      <c r="J96" s="6">
        <f t="shared" ca="1" si="23"/>
        <v>2100317.6845390638</v>
      </c>
      <c r="K96" s="6">
        <f t="shared" ca="1" si="24"/>
        <v>11943.854019899856</v>
      </c>
      <c r="L96" s="6">
        <f t="shared" ref="L96:L159" si="28">0.5*$N$14*C96*C96</f>
        <v>17845414.54935376</v>
      </c>
      <c r="Q96">
        <f t="shared" ca="1" si="26"/>
        <v>0.76375188528693227</v>
      </c>
    </row>
    <row r="97" spans="1:68" x14ac:dyDescent="0.25">
      <c r="A97" s="5">
        <v>9.6</v>
      </c>
      <c r="B97" s="6">
        <f t="shared" si="18"/>
        <v>177.70028737864075</v>
      </c>
      <c r="C97" s="6">
        <f t="shared" si="19"/>
        <v>177.70028737864075</v>
      </c>
      <c r="D97" s="6"/>
      <c r="E97" s="6">
        <f t="shared" si="27"/>
        <v>2167331.5860056719</v>
      </c>
      <c r="F97" s="6">
        <f t="shared" si="20"/>
        <v>8.1199999999999992</v>
      </c>
      <c r="G97" s="6">
        <f t="shared" ca="1" si="25"/>
        <v>0</v>
      </c>
      <c r="H97" s="6">
        <f t="shared" ca="1" si="21"/>
        <v>11.343950824252582</v>
      </c>
      <c r="I97" s="6">
        <f t="shared" ca="1" si="22"/>
        <v>0.48000277644292239</v>
      </c>
      <c r="J97" s="6">
        <f t="shared" ca="1" si="23"/>
        <v>2167344.1224065935</v>
      </c>
      <c r="K97" s="6">
        <f t="shared" ca="1" si="24"/>
        <v>12196.626996941504</v>
      </c>
      <c r="L97" s="6">
        <f t="shared" si="28"/>
        <v>18223084.818486895</v>
      </c>
      <c r="Q97">
        <f t="shared" ca="1" si="26"/>
        <v>0.78812513542057949</v>
      </c>
    </row>
    <row r="98" spans="1:68" x14ac:dyDescent="0.25">
      <c r="A98" s="5">
        <v>9.6999999999999993</v>
      </c>
      <c r="B98" s="6">
        <f t="shared" ref="B98:B129" si="29">($N$2*A98*$N$3)/$N$6</f>
        <v>179.55133203883491</v>
      </c>
      <c r="C98" s="6">
        <f t="shared" ref="C98:C129" si="30">IF(B98&gt;$N$4,$N$4,IF(B98&lt;$N$5,$N$5,B98))</f>
        <v>179.55133203883491</v>
      </c>
      <c r="D98" s="6"/>
      <c r="E98" s="6">
        <f t="shared" si="27"/>
        <v>2235768.6593453349</v>
      </c>
      <c r="F98" s="6">
        <f t="shared" ref="F98:F129" si="31">(C98*$N$6)/(A98*$N$3)</f>
        <v>8.1199999999999974</v>
      </c>
      <c r="G98" s="6">
        <f t="shared" ca="1" si="25"/>
        <v>0</v>
      </c>
      <c r="H98" s="6">
        <f t="shared" ca="1" si="21"/>
        <v>11.343950824252579</v>
      </c>
      <c r="I98" s="6">
        <f t="shared" ca="1" si="22"/>
        <v>0.48000277644292233</v>
      </c>
      <c r="J98" s="6">
        <f t="shared" ref="J98:J129" ca="1" si="32">0.5*I98*$N$7*PI()*$N$6*$N$6*A98*A98*A98</f>
        <v>2235781.5916038146</v>
      </c>
      <c r="K98" s="6">
        <f t="shared" ref="K98:K129" ca="1" si="33">J98/C98</f>
        <v>12452.046811439084</v>
      </c>
      <c r="L98" s="6">
        <f t="shared" si="28"/>
        <v>18604709.750124041</v>
      </c>
      <c r="Q98">
        <f t="shared" ca="1" si="26"/>
        <v>0.81301148785593258</v>
      </c>
    </row>
    <row r="99" spans="1:68" x14ac:dyDescent="0.25">
      <c r="A99" s="5">
        <v>9.8000000000000007</v>
      </c>
      <c r="B99" s="6">
        <f t="shared" si="29"/>
        <v>181.40237669902913</v>
      </c>
      <c r="C99" s="6">
        <f t="shared" si="30"/>
        <v>181.40237669902913</v>
      </c>
      <c r="D99" s="6"/>
      <c r="E99" s="6">
        <f t="shared" si="27"/>
        <v>2305631.4540109718</v>
      </c>
      <c r="F99" s="6">
        <f t="shared" si="31"/>
        <v>8.1199999999999992</v>
      </c>
      <c r="G99" s="6">
        <f t="shared" ca="1" si="25"/>
        <v>0</v>
      </c>
      <c r="H99" s="6">
        <f t="shared" ca="1" si="21"/>
        <v>11.343950824252582</v>
      </c>
      <c r="I99" s="6">
        <f t="shared" ca="1" si="22"/>
        <v>0.48000277644292239</v>
      </c>
      <c r="J99" s="6">
        <f t="shared" ca="1" si="32"/>
        <v>2305644.7903737468</v>
      </c>
      <c r="K99" s="6">
        <f t="shared" ca="1" si="33"/>
        <v>12710.113463392603</v>
      </c>
      <c r="L99" s="6">
        <f t="shared" si="28"/>
        <v>18990289.344265211</v>
      </c>
      <c r="Q99">
        <f t="shared" ca="1" si="26"/>
        <v>0.83841628740863516</v>
      </c>
    </row>
    <row r="100" spans="1:68" x14ac:dyDescent="0.25">
      <c r="A100" s="7">
        <v>9.9</v>
      </c>
      <c r="B100" s="8">
        <f t="shared" si="29"/>
        <v>183.2534213592233</v>
      </c>
      <c r="C100" s="8">
        <f t="shared" si="30"/>
        <v>181.68877513260972</v>
      </c>
      <c r="D100" s="8"/>
      <c r="E100" s="8">
        <f t="shared" si="27"/>
        <v>2376934.6681605787</v>
      </c>
      <c r="F100" s="8">
        <f t="shared" si="31"/>
        <v>8.0506701764918347</v>
      </c>
      <c r="G100" s="8">
        <f t="shared" ca="1" si="25"/>
        <v>0</v>
      </c>
      <c r="H100" s="8">
        <f t="shared" ca="1" si="21"/>
        <v>11.209095856638578</v>
      </c>
      <c r="I100" s="8">
        <f t="shared" ca="1" si="22"/>
        <v>0.479955320383603</v>
      </c>
      <c r="J100" s="8">
        <f t="shared" ca="1" si="32"/>
        <v>2376713.4170581326</v>
      </c>
      <c r="K100" s="8">
        <f t="shared" ca="1" si="33"/>
        <v>13081.234189197619</v>
      </c>
      <c r="L100" s="6">
        <f t="shared" si="28"/>
        <v>19050300.493027817</v>
      </c>
      <c r="Q100">
        <f t="shared" ca="1" si="26"/>
        <v>0.86425942438477543</v>
      </c>
    </row>
    <row r="101" spans="1:68" x14ac:dyDescent="0.25">
      <c r="A101" s="7">
        <v>10</v>
      </c>
      <c r="B101" s="8">
        <f t="shared" si="29"/>
        <v>185.10446601941746</v>
      </c>
      <c r="C101" s="8">
        <f t="shared" si="30"/>
        <v>181.68877513260972</v>
      </c>
      <c r="D101" s="8"/>
      <c r="E101" s="8">
        <f t="shared" si="27"/>
        <v>2449692.999952158</v>
      </c>
      <c r="F101" s="8">
        <f t="shared" si="31"/>
        <v>7.9701634747269168</v>
      </c>
      <c r="G101" s="8">
        <f t="shared" ca="1" si="25"/>
        <v>0</v>
      </c>
      <c r="H101" s="8">
        <f t="shared" ca="1" si="21"/>
        <v>11.053639441649038</v>
      </c>
      <c r="I101" s="8">
        <f t="shared" ca="1" si="22"/>
        <v>0.47962001615327854</v>
      </c>
      <c r="J101" s="8">
        <f t="shared" ca="1" si="32"/>
        <v>2447753.7420992232</v>
      </c>
      <c r="K101" s="8">
        <f t="shared" ca="1" si="33"/>
        <v>13472.234266055644</v>
      </c>
      <c r="L101" s="6">
        <f t="shared" si="28"/>
        <v>19050300.493027817</v>
      </c>
      <c r="Q101">
        <f t="shared" ca="1" si="26"/>
        <v>0.89009226985426293</v>
      </c>
    </row>
    <row r="102" spans="1:68" x14ac:dyDescent="0.25">
      <c r="A102" s="7">
        <v>10.1</v>
      </c>
      <c r="B102" s="8">
        <f t="shared" si="29"/>
        <v>186.95551067961162</v>
      </c>
      <c r="C102" s="8">
        <f t="shared" si="30"/>
        <v>181.68877513260972</v>
      </c>
      <c r="D102" s="8"/>
      <c r="E102" s="8">
        <f t="shared" si="27"/>
        <v>2523921.1475437074</v>
      </c>
      <c r="F102" s="8">
        <f t="shared" si="31"/>
        <v>7.8912509650761553</v>
      </c>
      <c r="G102" s="8">
        <f t="shared" ca="1" si="25"/>
        <v>0</v>
      </c>
      <c r="H102" s="8">
        <f t="shared" ca="1" si="21"/>
        <v>10.902436022533642</v>
      </c>
      <c r="I102" s="8">
        <f t="shared" ca="1" si="22"/>
        <v>0.47899698438433047</v>
      </c>
      <c r="J102" s="8">
        <f t="shared" ca="1" si="32"/>
        <v>2518647.1218693224</v>
      </c>
      <c r="K102" s="8">
        <f t="shared" ca="1" si="33"/>
        <v>13862.425568288574</v>
      </c>
      <c r="L102" s="6">
        <f t="shared" si="28"/>
        <v>19050300.493027817</v>
      </c>
      <c r="Q102">
        <f t="shared" ca="1" si="26"/>
        <v>0.91587168067975355</v>
      </c>
    </row>
    <row r="103" spans="1:68" x14ac:dyDescent="0.25">
      <c r="A103" s="7">
        <v>10.199999999999999</v>
      </c>
      <c r="B103" s="8">
        <f t="shared" si="29"/>
        <v>188.80655533980578</v>
      </c>
      <c r="C103" s="8">
        <f t="shared" si="30"/>
        <v>181.68877513260972</v>
      </c>
      <c r="D103" s="8"/>
      <c r="E103" s="8">
        <f t="shared" si="27"/>
        <v>2599633.809093229</v>
      </c>
      <c r="F103" s="8">
        <f t="shared" si="31"/>
        <v>7.813885759536193</v>
      </c>
      <c r="G103" s="8">
        <f t="shared" ca="1" si="25"/>
        <v>0</v>
      </c>
      <c r="H103" s="8">
        <f t="shared" ca="1" si="21"/>
        <v>10.75531342351297</v>
      </c>
      <c r="I103" s="8">
        <f t="shared" ca="1" si="22"/>
        <v>0.47810129081942193</v>
      </c>
      <c r="J103" s="8">
        <f t="shared" ca="1" si="32"/>
        <v>2589350.5828860071</v>
      </c>
      <c r="K103" s="8">
        <f t="shared" ca="1" si="33"/>
        <v>14251.57157340133</v>
      </c>
      <c r="L103" s="6">
        <f t="shared" si="28"/>
        <v>19050300.493027817</v>
      </c>
      <c r="Q103">
        <f t="shared" ca="1" si="26"/>
        <v>0.94158203014036623</v>
      </c>
    </row>
    <row r="104" spans="1:68" x14ac:dyDescent="0.25">
      <c r="A104" s="7">
        <v>10.3</v>
      </c>
      <c r="B104" s="8">
        <f t="shared" si="29"/>
        <v>190.6576</v>
      </c>
      <c r="C104" s="8">
        <f t="shared" si="30"/>
        <v>181.68877513260972</v>
      </c>
      <c r="D104" s="8"/>
      <c r="E104" s="8">
        <f t="shared" si="27"/>
        <v>2676845.682758722</v>
      </c>
      <c r="F104" s="8">
        <f t="shared" si="31"/>
        <v>7.7380227909970047</v>
      </c>
      <c r="G104" s="8">
        <f t="shared" ca="1" si="25"/>
        <v>0</v>
      </c>
      <c r="H104" s="8">
        <f t="shared" ca="1" si="21"/>
        <v>10.612108638747854</v>
      </c>
      <c r="I104" s="8">
        <f t="shared" ca="1" si="22"/>
        <v>0.47694741535335011</v>
      </c>
      <c r="J104" s="8">
        <f t="shared" ca="1" si="32"/>
        <v>2659822.1451907214</v>
      </c>
      <c r="K104" s="8">
        <f t="shared" ca="1" si="33"/>
        <v>14639.441227172065</v>
      </c>
      <c r="L104" s="6">
        <f t="shared" si="28"/>
        <v>19050300.493027817</v>
      </c>
      <c r="Q104">
        <f t="shared" ca="1" si="26"/>
        <v>0.96720805279662592</v>
      </c>
    </row>
    <row r="105" spans="1:68" x14ac:dyDescent="0.25">
      <c r="A105" s="7">
        <v>10.4</v>
      </c>
      <c r="B105" s="8">
        <f t="shared" si="29"/>
        <v>192.50864466019416</v>
      </c>
      <c r="C105" s="8">
        <f t="shared" si="30"/>
        <v>181.68877513260972</v>
      </c>
      <c r="D105" s="8"/>
      <c r="E105" s="8">
        <f t="shared" si="27"/>
        <v>2755571.4666981841</v>
      </c>
      <c r="F105" s="8">
        <f t="shared" si="31"/>
        <v>7.6636187256989583</v>
      </c>
      <c r="G105" s="8">
        <f t="shared" ca="1" si="25"/>
        <v>0</v>
      </c>
      <c r="H105" s="8">
        <f t="shared" ca="1" si="21"/>
        <v>10.472667229881688</v>
      </c>
      <c r="I105" s="8">
        <f t="shared" ca="1" si="22"/>
        <v>0.47554927214739068</v>
      </c>
      <c r="J105" s="8">
        <f t="shared" ca="1" si="32"/>
        <v>2730020.8444550815</v>
      </c>
      <c r="K105" s="8">
        <f t="shared" ca="1" si="33"/>
        <v>15025.809065323454</v>
      </c>
      <c r="L105" s="6">
        <f t="shared" si="28"/>
        <v>19050300.493027817</v>
      </c>
      <c r="Q105">
        <f t="shared" ca="1" si="26"/>
        <v>0.99273485252912053</v>
      </c>
    </row>
    <row r="106" spans="1:68" s="12" customFormat="1" x14ac:dyDescent="0.25">
      <c r="A106" s="11">
        <v>10.5</v>
      </c>
      <c r="B106" s="12">
        <f t="shared" si="29"/>
        <v>194.35968932038833</v>
      </c>
      <c r="C106" s="12">
        <f t="shared" si="30"/>
        <v>181.68877513260972</v>
      </c>
      <c r="D106" s="12" t="s">
        <v>10</v>
      </c>
      <c r="E106" s="12">
        <f t="shared" si="27"/>
        <v>2835825.8590696165</v>
      </c>
      <c r="F106" s="12">
        <f t="shared" si="31"/>
        <v>7.5906318806923014</v>
      </c>
      <c r="G106" s="12">
        <f t="shared" ca="1" si="25"/>
        <v>0.29700000000000021</v>
      </c>
      <c r="H106" s="12">
        <f t="shared" ca="1" si="21"/>
        <v>10.285549973126098</v>
      </c>
      <c r="I106" s="12">
        <f t="shared" ca="1" si="22"/>
        <v>0.4654414424238299</v>
      </c>
      <c r="J106" s="12">
        <f t="shared" ca="1" si="32"/>
        <v>2749814.3298086645</v>
      </c>
      <c r="K106" s="12">
        <f t="shared" ca="1" si="33"/>
        <v>15134.750772587076</v>
      </c>
      <c r="L106" s="6">
        <f t="shared" si="28"/>
        <v>19050300.493027817</v>
      </c>
      <c r="M106" s="13"/>
      <c r="N106" s="13"/>
      <c r="O106" s="13"/>
      <c r="P106" s="13"/>
      <c r="Q106">
        <f t="shared" ca="1" si="26"/>
        <v>0.9999324835667871</v>
      </c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</row>
    <row r="107" spans="1:68" x14ac:dyDescent="0.25">
      <c r="A107" s="11">
        <v>10.6</v>
      </c>
      <c r="B107" s="12">
        <f t="shared" si="29"/>
        <v>196.21073398058249</v>
      </c>
      <c r="C107" s="12">
        <f t="shared" si="30"/>
        <v>181.68877513260972</v>
      </c>
      <c r="D107" s="12" t="s">
        <v>10</v>
      </c>
      <c r="E107" s="12">
        <f t="shared" si="27"/>
        <v>2917623.5580310184</v>
      </c>
      <c r="F107" s="12">
        <f t="shared" si="31"/>
        <v>7.5190221459687896</v>
      </c>
      <c r="G107" s="12">
        <f t="shared" ca="1" si="25"/>
        <v>0.55500000000000038</v>
      </c>
      <c r="H107" s="12">
        <f t="shared" ca="1" si="21"/>
        <v>9.7727711538854027</v>
      </c>
      <c r="I107" s="12">
        <f t="shared" ca="1" si="22"/>
        <v>0.45240485725902746</v>
      </c>
      <c r="J107" s="12">
        <f t="shared" ca="1" si="32"/>
        <v>2749889.7277220814</v>
      </c>
      <c r="K107" s="12">
        <f t="shared" ca="1" si="33"/>
        <v>15135.165756470158</v>
      </c>
      <c r="L107" s="6">
        <f t="shared" si="28"/>
        <v>19050300.493027817</v>
      </c>
      <c r="Q107">
        <f t="shared" ca="1" si="26"/>
        <v>0.99995990098984777</v>
      </c>
    </row>
    <row r="108" spans="1:68" x14ac:dyDescent="0.25">
      <c r="A108" s="11">
        <v>10.7</v>
      </c>
      <c r="B108" s="12">
        <f t="shared" si="29"/>
        <v>198.06177864077665</v>
      </c>
      <c r="C108" s="12">
        <f t="shared" si="30"/>
        <v>181.68877513260972</v>
      </c>
      <c r="D108" s="12" t="s">
        <v>10</v>
      </c>
      <c r="E108" s="12">
        <f t="shared" si="27"/>
        <v>3000979.2617403902</v>
      </c>
      <c r="F108" s="12">
        <f t="shared" si="31"/>
        <v>7.4487509109597347</v>
      </c>
      <c r="G108" s="12">
        <f t="shared" ca="1" si="25"/>
        <v>0.71000000000000052</v>
      </c>
      <c r="H108" s="12">
        <f t="shared" ca="1" si="21"/>
        <v>9.3058021982905501</v>
      </c>
      <c r="I108" s="12">
        <f t="shared" ca="1" si="22"/>
        <v>0.43982774880389697</v>
      </c>
      <c r="J108" s="12">
        <f t="shared" ca="1" si="32"/>
        <v>2749820.7352051176</v>
      </c>
      <c r="K108" s="12">
        <f t="shared" ca="1" si="33"/>
        <v>15134.786027359687</v>
      </c>
      <c r="L108" s="6">
        <f t="shared" si="28"/>
        <v>19050300.493027817</v>
      </c>
      <c r="Q108">
        <f t="shared" ca="1" si="26"/>
        <v>0.99993481280186092</v>
      </c>
    </row>
    <row r="109" spans="1:68" x14ac:dyDescent="0.25">
      <c r="A109" s="11">
        <v>10.8</v>
      </c>
      <c r="B109" s="12">
        <f t="shared" si="29"/>
        <v>199.9128233009709</v>
      </c>
      <c r="C109" s="12">
        <f t="shared" si="30"/>
        <v>181.68877513260972</v>
      </c>
      <c r="D109" s="12" t="s">
        <v>10</v>
      </c>
      <c r="E109" s="12">
        <f t="shared" si="27"/>
        <v>3085907.6683557327</v>
      </c>
      <c r="F109" s="12">
        <f t="shared" si="31"/>
        <v>7.3797809951175148</v>
      </c>
      <c r="G109" s="12">
        <f t="shared" ca="1" si="25"/>
        <v>0.82700000000000062</v>
      </c>
      <c r="H109" s="12">
        <f t="shared" ca="1" si="21"/>
        <v>8.9328906510062254</v>
      </c>
      <c r="I109" s="12">
        <f t="shared" ca="1" si="22"/>
        <v>0.42772696178801706</v>
      </c>
      <c r="J109" s="12">
        <f t="shared" ca="1" si="32"/>
        <v>2749845.6486336277</v>
      </c>
      <c r="K109" s="12">
        <f t="shared" ca="1" si="33"/>
        <v>15134.923148810871</v>
      </c>
      <c r="L109" s="6">
        <f t="shared" si="28"/>
        <v>19050300.493027817</v>
      </c>
      <c r="Q109">
        <f t="shared" ca="1" si="26"/>
        <v>0.99994387223041004</v>
      </c>
    </row>
    <row r="110" spans="1:68" x14ac:dyDescent="0.25">
      <c r="A110" s="11">
        <v>10.9</v>
      </c>
      <c r="B110" s="12">
        <f t="shared" si="29"/>
        <v>201.76386796116506</v>
      </c>
      <c r="C110" s="12">
        <f t="shared" si="30"/>
        <v>181.68877513260972</v>
      </c>
      <c r="D110" s="12" t="s">
        <v>10</v>
      </c>
      <c r="E110" s="12">
        <f t="shared" si="27"/>
        <v>3172423.4760350431</v>
      </c>
      <c r="F110" s="12">
        <f t="shared" si="31"/>
        <v>7.3120765823182721</v>
      </c>
      <c r="G110" s="12">
        <f t="shared" ca="1" si="25"/>
        <v>0.92900000000000071</v>
      </c>
      <c r="H110" s="12">
        <f t="shared" ca="1" si="21"/>
        <v>8.6237662791810745</v>
      </c>
      <c r="I110" s="12">
        <f t="shared" ca="1" si="22"/>
        <v>0.41600799588486848</v>
      </c>
      <c r="J110" s="12">
        <f t="shared" ca="1" si="32"/>
        <v>2749486.5257571801</v>
      </c>
      <c r="K110" s="12">
        <f t="shared" ca="1" si="33"/>
        <v>15132.946566183873</v>
      </c>
      <c r="L110" s="6">
        <f t="shared" si="28"/>
        <v>19050300.493027817</v>
      </c>
      <c r="Q110">
        <f t="shared" ca="1" si="26"/>
        <v>0.99981328209352005</v>
      </c>
    </row>
    <row r="111" spans="1:68" x14ac:dyDescent="0.25">
      <c r="A111" s="11">
        <v>11</v>
      </c>
      <c r="B111" s="12">
        <f t="shared" si="29"/>
        <v>203.61491262135922</v>
      </c>
      <c r="C111" s="12">
        <f t="shared" si="30"/>
        <v>181.68877513260972</v>
      </c>
      <c r="D111" s="12" t="s">
        <v>10</v>
      </c>
      <c r="E111" s="12">
        <f t="shared" si="27"/>
        <v>3260541.3829363217</v>
      </c>
      <c r="F111" s="12">
        <f t="shared" si="31"/>
        <v>7.245603158842651</v>
      </c>
      <c r="G111" s="12">
        <f t="shared" ca="1" si="25"/>
        <v>1.0229999999999981</v>
      </c>
      <c r="H111" s="12">
        <f t="shared" ca="1" si="21"/>
        <v>8.3633065460986202</v>
      </c>
      <c r="I111" s="12">
        <f t="shared" ca="1" si="22"/>
        <v>0.40482908384373573</v>
      </c>
      <c r="J111" s="12">
        <f t="shared" ca="1" si="32"/>
        <v>2749920.7935181214</v>
      </c>
      <c r="K111" s="12">
        <f t="shared" ca="1" si="33"/>
        <v>15135.336740043675</v>
      </c>
      <c r="L111" s="6">
        <f t="shared" si="28"/>
        <v>19050300.493027817</v>
      </c>
      <c r="Q111">
        <f t="shared" ca="1" si="26"/>
        <v>0.99997119764295317</v>
      </c>
    </row>
    <row r="112" spans="1:68" x14ac:dyDescent="0.25">
      <c r="A112" s="11">
        <v>11.1</v>
      </c>
      <c r="B112" s="12">
        <f t="shared" si="29"/>
        <v>205.46595728155339</v>
      </c>
      <c r="C112" s="12">
        <f t="shared" si="30"/>
        <v>181.68877513260972</v>
      </c>
      <c r="D112" s="12" t="s">
        <v>10</v>
      </c>
      <c r="E112" s="12">
        <f t="shared" si="27"/>
        <v>3350276.0872175689</v>
      </c>
      <c r="F112" s="12">
        <f t="shared" si="31"/>
        <v>7.1803274547089337</v>
      </c>
      <c r="G112" s="12">
        <f t="shared" ca="1" si="25"/>
        <v>1.1169999999999878</v>
      </c>
      <c r="H112" s="12">
        <f t="shared" ca="1" si="21"/>
        <v>8.1343410152945239</v>
      </c>
      <c r="I112" s="12">
        <f t="shared" ca="1" si="22"/>
        <v>0.39393716325485351</v>
      </c>
      <c r="J112" s="12">
        <f t="shared" ca="1" si="32"/>
        <v>2749579.7039980404</v>
      </c>
      <c r="K112" s="12">
        <f t="shared" ca="1" si="33"/>
        <v>15133.459411519487</v>
      </c>
      <c r="L112" s="6">
        <f t="shared" si="28"/>
        <v>19050300.493027817</v>
      </c>
      <c r="Q112">
        <f t="shared" ca="1" si="26"/>
        <v>0.99984716509019655</v>
      </c>
    </row>
    <row r="113" spans="1:17" x14ac:dyDescent="0.25">
      <c r="A113" s="11">
        <v>11.2</v>
      </c>
      <c r="B113" s="12">
        <f t="shared" si="29"/>
        <v>207.31700194174755</v>
      </c>
      <c r="C113" s="12">
        <f t="shared" si="30"/>
        <v>181.68877513260972</v>
      </c>
      <c r="D113" s="12" t="s">
        <v>10</v>
      </c>
      <c r="E113" s="12">
        <f t="shared" si="27"/>
        <v>3441642.287036784</v>
      </c>
      <c r="F113" s="12">
        <f t="shared" si="31"/>
        <v>7.1162173881490336</v>
      </c>
      <c r="G113" s="12">
        <f t="shared" ca="1" si="25"/>
        <v>1.2119999999999773</v>
      </c>
      <c r="H113" s="12">
        <f t="shared" ca="1" si="21"/>
        <v>7.9335572526941318</v>
      </c>
      <c r="I113" s="12">
        <f t="shared" ca="1" si="22"/>
        <v>0.38351772632934567</v>
      </c>
      <c r="J113" s="12">
        <f t="shared" ca="1" si="32"/>
        <v>2749855.8849234935</v>
      </c>
      <c r="K113" s="12">
        <f t="shared" ca="1" si="33"/>
        <v>15134.979488504163</v>
      </c>
      <c r="L113" s="6">
        <f t="shared" si="28"/>
        <v>19050300.493027817</v>
      </c>
      <c r="Q113">
        <f t="shared" ca="1" si="26"/>
        <v>0.99994759451763404</v>
      </c>
    </row>
    <row r="114" spans="1:17" x14ac:dyDescent="0.25">
      <c r="A114" s="11">
        <v>11.3</v>
      </c>
      <c r="B114" s="12">
        <f t="shared" si="29"/>
        <v>209.16804660194177</v>
      </c>
      <c r="C114" s="12">
        <f t="shared" si="30"/>
        <v>181.68877513260972</v>
      </c>
      <c r="D114" s="12" t="s">
        <v>10</v>
      </c>
      <c r="E114" s="12">
        <f t="shared" si="27"/>
        <v>3534654.680551969</v>
      </c>
      <c r="F114" s="12">
        <f t="shared" si="31"/>
        <v>7.0532420130326692</v>
      </c>
      <c r="G114" s="12">
        <f t="shared" ca="1" si="25"/>
        <v>1.3129999999999662</v>
      </c>
      <c r="H114" s="12">
        <f t="shared" ca="1" si="21"/>
        <v>7.7535081472290281</v>
      </c>
      <c r="I114" s="12">
        <f t="shared" ca="1" si="22"/>
        <v>0.37342840032908159</v>
      </c>
      <c r="J114" s="12">
        <f t="shared" ca="1" si="32"/>
        <v>2749875.9230712974</v>
      </c>
      <c r="K114" s="12">
        <f t="shared" ca="1" si="33"/>
        <v>15135.089776813331</v>
      </c>
      <c r="L114" s="6">
        <f t="shared" si="28"/>
        <v>19050300.493027817</v>
      </c>
      <c r="Q114">
        <f t="shared" ca="1" si="26"/>
        <v>0.99995488111683539</v>
      </c>
    </row>
    <row r="115" spans="1:17" x14ac:dyDescent="0.25">
      <c r="A115" s="11">
        <v>11.4</v>
      </c>
      <c r="B115" s="12">
        <f t="shared" si="29"/>
        <v>211.01909126213593</v>
      </c>
      <c r="C115" s="12">
        <f t="shared" si="30"/>
        <v>181.68877513260972</v>
      </c>
      <c r="D115" s="12" t="s">
        <v>10</v>
      </c>
      <c r="E115" s="12">
        <f t="shared" si="27"/>
        <v>3629327.9659211198</v>
      </c>
      <c r="F115" s="12">
        <f t="shared" si="31"/>
        <v>6.9913714690586986</v>
      </c>
      <c r="G115" s="12">
        <f t="shared" ca="1" si="25"/>
        <v>1.4229999999999541</v>
      </c>
      <c r="H115" s="12">
        <f t="shared" ca="1" si="21"/>
        <v>7.591598045002562</v>
      </c>
      <c r="I115" s="12">
        <f t="shared" ca="1" si="22"/>
        <v>0.36369569013125952</v>
      </c>
      <c r="J115" s="12">
        <f t="shared" ca="1" si="32"/>
        <v>2749939.4568299209</v>
      </c>
      <c r="K115" s="12">
        <f t="shared" ca="1" si="33"/>
        <v>15135.439461369117</v>
      </c>
      <c r="L115" s="6">
        <f t="shared" si="28"/>
        <v>19050300.493027817</v>
      </c>
      <c r="Q115">
        <f t="shared" ca="1" si="26"/>
        <v>0.99997798430178941</v>
      </c>
    </row>
    <row r="116" spans="1:17" x14ac:dyDescent="0.25">
      <c r="A116" s="11">
        <v>11.5</v>
      </c>
      <c r="B116" s="12">
        <f t="shared" si="29"/>
        <v>212.87013592233009</v>
      </c>
      <c r="C116" s="12">
        <f t="shared" si="30"/>
        <v>181.68877513260972</v>
      </c>
      <c r="D116" s="12" t="s">
        <v>10</v>
      </c>
      <c r="E116" s="12">
        <f t="shared" si="27"/>
        <v>3725676.8413022375</v>
      </c>
      <c r="F116" s="12">
        <f t="shared" si="31"/>
        <v>6.9305769345451447</v>
      </c>
      <c r="G116" s="12">
        <f t="shared" ca="1" si="25"/>
        <v>1.5469999999999404</v>
      </c>
      <c r="H116" s="12">
        <f t="shared" ca="1" si="21"/>
        <v>7.4452628571595296</v>
      </c>
      <c r="I116" s="12">
        <f t="shared" ca="1" si="22"/>
        <v>0.35428297280182941</v>
      </c>
      <c r="J116" s="12">
        <f t="shared" ca="1" si="32"/>
        <v>2749883.0563239306</v>
      </c>
      <c r="K116" s="12">
        <f t="shared" ca="1" si="33"/>
        <v>15135.129037646191</v>
      </c>
      <c r="L116" s="6">
        <f t="shared" si="28"/>
        <v>19050300.493027817</v>
      </c>
      <c r="Q116">
        <f t="shared" ca="1" si="26"/>
        <v>0.99995747502688381</v>
      </c>
    </row>
    <row r="117" spans="1:17" x14ac:dyDescent="0.25">
      <c r="A117" s="11">
        <v>11.6</v>
      </c>
      <c r="B117" s="12">
        <f t="shared" si="29"/>
        <v>214.72118058252425</v>
      </c>
      <c r="C117" s="12">
        <f t="shared" si="30"/>
        <v>181.68877513260972</v>
      </c>
      <c r="D117" s="12" t="s">
        <v>10</v>
      </c>
      <c r="E117" s="12">
        <f t="shared" si="27"/>
        <v>3823716.0048533226</v>
      </c>
      <c r="F117" s="12">
        <f t="shared" si="31"/>
        <v>6.8708305816611359</v>
      </c>
      <c r="G117" s="12">
        <f t="shared" ca="1" si="25"/>
        <v>1.6909999999999246</v>
      </c>
      <c r="H117" s="12">
        <f t="shared" ca="1" si="21"/>
        <v>7.3134350373889276</v>
      </c>
      <c r="I117" s="12">
        <f t="shared" ca="1" si="22"/>
        <v>0.3451928297125571</v>
      </c>
      <c r="J117" s="12">
        <f t="shared" ca="1" si="32"/>
        <v>2749831.9744427335</v>
      </c>
      <c r="K117" s="12">
        <f t="shared" ca="1" si="33"/>
        <v>15134.847887194492</v>
      </c>
      <c r="L117" s="6">
        <f t="shared" si="28"/>
        <v>19050300.493027817</v>
      </c>
      <c r="Q117">
        <f t="shared" ca="1" si="26"/>
        <v>0.99993889979735762</v>
      </c>
    </row>
    <row r="118" spans="1:17" x14ac:dyDescent="0.25">
      <c r="A118" s="11">
        <v>11.7</v>
      </c>
      <c r="B118" s="12">
        <f t="shared" si="29"/>
        <v>216.57222524271845</v>
      </c>
      <c r="C118" s="12">
        <f t="shared" si="30"/>
        <v>181.68877513260972</v>
      </c>
      <c r="D118" s="12" t="s">
        <v>10</v>
      </c>
      <c r="E118" s="12">
        <f t="shared" si="27"/>
        <v>3923460.154732374</v>
      </c>
      <c r="F118" s="12">
        <f t="shared" si="31"/>
        <v>6.8121055339546306</v>
      </c>
      <c r="G118" s="12">
        <f t="shared" ca="1" si="25"/>
        <v>1.8639999999999055</v>
      </c>
      <c r="H118" s="12">
        <f t="shared" ca="1" si="21"/>
        <v>7.1957196432645034</v>
      </c>
      <c r="I118" s="12">
        <f t="shared" ca="1" si="22"/>
        <v>0.33641756392465444</v>
      </c>
      <c r="J118" s="12">
        <f t="shared" ca="1" si="32"/>
        <v>2749835.2237719032</v>
      </c>
      <c r="K118" s="12">
        <f t="shared" ca="1" si="33"/>
        <v>15134.865771233654</v>
      </c>
      <c r="L118" s="6">
        <f t="shared" si="28"/>
        <v>19050300.493027817</v>
      </c>
      <c r="Q118">
        <f t="shared" ca="1" si="26"/>
        <v>0.99994008137160117</v>
      </c>
    </row>
    <row r="119" spans="1:17" x14ac:dyDescent="0.25">
      <c r="A119" s="11">
        <v>11.8</v>
      </c>
      <c r="B119" s="12">
        <f t="shared" si="29"/>
        <v>218.42326990291264</v>
      </c>
      <c r="C119" s="12">
        <f t="shared" si="30"/>
        <v>181.68877513260972</v>
      </c>
      <c r="D119" s="12" t="s">
        <v>10</v>
      </c>
      <c r="E119" s="12">
        <f t="shared" si="27"/>
        <v>4024923.9890973945</v>
      </c>
      <c r="F119" s="12">
        <f t="shared" si="31"/>
        <v>6.7543758260397588</v>
      </c>
      <c r="G119" s="12">
        <f t="shared" ca="1" si="25"/>
        <v>2.0799999999998819</v>
      </c>
      <c r="H119" s="12">
        <f t="shared" ca="1" si="21"/>
        <v>7.0925964656981773</v>
      </c>
      <c r="I119" s="12">
        <f t="shared" ca="1" si="22"/>
        <v>0.32793904855983669</v>
      </c>
      <c r="J119" s="12">
        <f t="shared" ca="1" si="32"/>
        <v>2749853.6323130457</v>
      </c>
      <c r="K119" s="12">
        <f t="shared" ca="1" si="33"/>
        <v>15134.96709032246</v>
      </c>
      <c r="L119" s="6">
        <f t="shared" si="28"/>
        <v>19050300.493027817</v>
      </c>
      <c r="Q119">
        <f t="shared" ca="1" si="26"/>
        <v>0.99994677538656207</v>
      </c>
    </row>
    <row r="120" spans="1:17" x14ac:dyDescent="0.25">
      <c r="A120" s="11">
        <v>11.9</v>
      </c>
      <c r="B120" s="12">
        <f t="shared" si="29"/>
        <v>220.2743145631068</v>
      </c>
      <c r="C120" s="12">
        <f t="shared" si="30"/>
        <v>181.68877513260972</v>
      </c>
      <c r="D120" s="12" t="s">
        <v>10</v>
      </c>
      <c r="E120" s="12">
        <f t="shared" si="27"/>
        <v>4128122.2061063787</v>
      </c>
      <c r="F120" s="12">
        <f t="shared" si="31"/>
        <v>6.697616365316736</v>
      </c>
      <c r="G120" s="12">
        <f t="shared" ca="1" si="25"/>
        <v>2.3589999999998512</v>
      </c>
      <c r="H120" s="12">
        <f t="shared" ca="1" si="21"/>
        <v>7.0058591474099154</v>
      </c>
      <c r="I120" s="12">
        <f t="shared" ca="1" si="22"/>
        <v>0.31975063362141637</v>
      </c>
      <c r="J120" s="12">
        <f t="shared" ca="1" si="32"/>
        <v>2749936.8563940707</v>
      </c>
      <c r="K120" s="12">
        <f t="shared" ca="1" si="33"/>
        <v>15135.425148785147</v>
      </c>
      <c r="L120" s="6">
        <f t="shared" si="28"/>
        <v>19050300.493027817</v>
      </c>
      <c r="Q120">
        <f t="shared" ca="1" si="26"/>
        <v>0.99997703868875298</v>
      </c>
    </row>
    <row r="121" spans="1:17" x14ac:dyDescent="0.25">
      <c r="A121" s="11">
        <v>12</v>
      </c>
      <c r="B121" s="12">
        <f t="shared" si="29"/>
        <v>222.12535922330096</v>
      </c>
      <c r="C121" s="12">
        <f t="shared" si="30"/>
        <v>181.68877513260972</v>
      </c>
      <c r="D121" s="12" t="s">
        <v>10</v>
      </c>
      <c r="E121" s="12">
        <f t="shared" si="27"/>
        <v>4233069.5039173281</v>
      </c>
      <c r="F121" s="12">
        <f t="shared" si="31"/>
        <v>6.6418028956057631</v>
      </c>
      <c r="G121" s="12">
        <f t="shared" ca="1" si="25"/>
        <v>2.7279999999998106</v>
      </c>
      <c r="H121" s="12">
        <f t="shared" ca="1" si="21"/>
        <v>6.9382470294743026</v>
      </c>
      <c r="I121" s="12">
        <f t="shared" ca="1" si="22"/>
        <v>0.3118223703570337</v>
      </c>
      <c r="J121" s="12">
        <f t="shared" ca="1" si="32"/>
        <v>2749928.6804116126</v>
      </c>
      <c r="K121" s="12">
        <f t="shared" ca="1" si="33"/>
        <v>15135.380148853523</v>
      </c>
      <c r="L121" s="6">
        <f t="shared" si="28"/>
        <v>19050300.493027817</v>
      </c>
      <c r="Q121">
        <f t="shared" ca="1" si="26"/>
        <v>0.99997406560422275</v>
      </c>
    </row>
    <row r="122" spans="1:17" x14ac:dyDescent="0.25">
      <c r="A122" s="11">
        <v>12.1</v>
      </c>
      <c r="B122" s="12">
        <f t="shared" si="29"/>
        <v>223.9764038834951</v>
      </c>
      <c r="C122" s="12">
        <f t="shared" si="30"/>
        <v>181.68877513260972</v>
      </c>
      <c r="D122" s="12" t="s">
        <v>10</v>
      </c>
      <c r="E122" s="12">
        <f t="shared" si="27"/>
        <v>4339780.5806882437</v>
      </c>
      <c r="F122" s="12">
        <f t="shared" si="31"/>
        <v>6.586911962584229</v>
      </c>
      <c r="G122" s="12">
        <f t="shared" ca="1" si="25"/>
        <v>3.2039999999997582</v>
      </c>
      <c r="H122" s="12">
        <f t="shared" ca="1" si="21"/>
        <v>6.8919383450216447</v>
      </c>
      <c r="I122" s="12">
        <f t="shared" ca="1" si="22"/>
        <v>0.30416162139190767</v>
      </c>
      <c r="J122" s="12">
        <f t="shared" ca="1" si="32"/>
        <v>2749988.9539734391</v>
      </c>
      <c r="K122" s="12">
        <f t="shared" ca="1" si="33"/>
        <v>15135.711889555623</v>
      </c>
      <c r="L122" s="6">
        <f t="shared" si="28"/>
        <v>19050300.493027817</v>
      </c>
      <c r="Q122">
        <f t="shared" ca="1" si="26"/>
        <v>0.99999598326306871</v>
      </c>
    </row>
    <row r="123" spans="1:17" x14ac:dyDescent="0.25">
      <c r="A123" s="11">
        <v>12.2</v>
      </c>
      <c r="B123" s="12">
        <f t="shared" si="29"/>
        <v>225.82744854368929</v>
      </c>
      <c r="C123" s="12">
        <f t="shared" si="30"/>
        <v>181.68877513260972</v>
      </c>
      <c r="D123" s="12" t="s">
        <v>10</v>
      </c>
      <c r="E123" s="12">
        <f t="shared" si="27"/>
        <v>4448270.1345771244</v>
      </c>
      <c r="F123" s="12">
        <f t="shared" si="31"/>
        <v>6.5329208809237027</v>
      </c>
      <c r="G123" s="12">
        <f t="shared" ca="1" si="25"/>
        <v>3.7779999999996949</v>
      </c>
      <c r="H123" s="12">
        <f t="shared" ca="1" si="21"/>
        <v>6.8650625501746028</v>
      </c>
      <c r="I123" s="12">
        <f t="shared" ca="1" si="22"/>
        <v>0.29674175210565468</v>
      </c>
      <c r="J123" s="12">
        <f t="shared" ca="1" si="32"/>
        <v>2749973.9032784845</v>
      </c>
      <c r="K123" s="12">
        <f t="shared" ca="1" si="33"/>
        <v>15135.629051774678</v>
      </c>
      <c r="L123" s="6">
        <f t="shared" si="28"/>
        <v>19050300.493027817</v>
      </c>
      <c r="Q123">
        <f t="shared" ca="1" si="26"/>
        <v>0.99999051028308528</v>
      </c>
    </row>
    <row r="124" spans="1:17" x14ac:dyDescent="0.25">
      <c r="A124" s="11">
        <v>12.3</v>
      </c>
      <c r="B124" s="12">
        <f t="shared" si="29"/>
        <v>227.67849320388351</v>
      </c>
      <c r="C124" s="12">
        <f t="shared" si="30"/>
        <v>181.68877513260972</v>
      </c>
      <c r="D124" s="12" t="s">
        <v>10</v>
      </c>
      <c r="E124" s="12">
        <f t="shared" si="27"/>
        <v>4558552.8637419725</v>
      </c>
      <c r="F124" s="12">
        <f t="shared" si="31"/>
        <v>6.479807703030013</v>
      </c>
      <c r="G124" s="12">
        <f t="shared" ca="1" si="25"/>
        <v>4.4099999999998074</v>
      </c>
      <c r="H124" s="12">
        <f t="shared" ca="1" si="21"/>
        <v>6.851491506508566</v>
      </c>
      <c r="I124" s="12">
        <f t="shared" ca="1" si="22"/>
        <v>0.2895601283285073</v>
      </c>
      <c r="J124" s="12">
        <f t="shared" ca="1" si="32"/>
        <v>2749948.2337862705</v>
      </c>
      <c r="K124" s="12">
        <f t="shared" ca="1" si="33"/>
        <v>15135.487769011364</v>
      </c>
      <c r="L124" s="6">
        <f t="shared" si="28"/>
        <v>19050300.493027817</v>
      </c>
      <c r="Q124">
        <f t="shared" ca="1" si="26"/>
        <v>0.9999811759222802</v>
      </c>
    </row>
    <row r="125" spans="1:17" x14ac:dyDescent="0.25">
      <c r="A125" s="11">
        <v>12.4</v>
      </c>
      <c r="B125" s="12">
        <f t="shared" si="29"/>
        <v>229.52953786407767</v>
      </c>
      <c r="C125" s="12">
        <f t="shared" si="30"/>
        <v>181.68877513260972</v>
      </c>
      <c r="D125" s="12" t="s">
        <v>10</v>
      </c>
      <c r="E125" s="12">
        <f t="shared" si="27"/>
        <v>4670643.4663407831</v>
      </c>
      <c r="F125" s="12">
        <f t="shared" si="31"/>
        <v>6.4275511892959001</v>
      </c>
      <c r="G125" s="12">
        <f t="shared" ca="1" si="25"/>
        <v>5.0600000000000245</v>
      </c>
      <c r="H125" s="12">
        <f t="shared" ca="1" si="21"/>
        <v>6.8448887693717566</v>
      </c>
      <c r="I125" s="12">
        <f t="shared" ca="1" si="22"/>
        <v>0.28261343378908899</v>
      </c>
      <c r="J125" s="12">
        <f t="shared" ca="1" si="32"/>
        <v>2749972.0583898788</v>
      </c>
      <c r="K125" s="12">
        <f t="shared" ca="1" si="33"/>
        <v>15135.618897660292</v>
      </c>
      <c r="L125" s="6">
        <f t="shared" si="28"/>
        <v>19050300.493027817</v>
      </c>
      <c r="Q125">
        <f t="shared" ca="1" si="26"/>
        <v>0.99998983941450137</v>
      </c>
    </row>
    <row r="126" spans="1:17" x14ac:dyDescent="0.25">
      <c r="A126" s="11">
        <v>12.5</v>
      </c>
      <c r="B126" s="12">
        <f t="shared" si="29"/>
        <v>231.38058252427183</v>
      </c>
      <c r="C126" s="12">
        <f t="shared" si="30"/>
        <v>181.68877513260972</v>
      </c>
      <c r="D126" s="12" t="s">
        <v>10</v>
      </c>
      <c r="E126" s="12">
        <f t="shared" si="27"/>
        <v>4784556.6405315576</v>
      </c>
      <c r="F126" s="12">
        <f t="shared" si="31"/>
        <v>6.3761307797815334</v>
      </c>
      <c r="G126" s="12">
        <f t="shared" ca="1" si="25"/>
        <v>5.7060000000002402</v>
      </c>
      <c r="H126" s="12">
        <f t="shared" ca="1" si="21"/>
        <v>6.8413701136114344</v>
      </c>
      <c r="I126" s="12">
        <f t="shared" ca="1" si="22"/>
        <v>0.27588515854269846</v>
      </c>
      <c r="J126" s="12">
        <f t="shared" ca="1" si="32"/>
        <v>2749975.34860327</v>
      </c>
      <c r="K126" s="12">
        <f t="shared" ca="1" si="33"/>
        <v>15135.637006722829</v>
      </c>
      <c r="L126" s="6">
        <f t="shared" si="28"/>
        <v>19050300.493027817</v>
      </c>
      <c r="Q126">
        <f t="shared" ca="1" si="26"/>
        <v>0.99999103585573457</v>
      </c>
    </row>
    <row r="127" spans="1:17" x14ac:dyDescent="0.25">
      <c r="A127" s="11">
        <v>12.6</v>
      </c>
      <c r="B127" s="12">
        <f t="shared" si="29"/>
        <v>233.23162718446596</v>
      </c>
      <c r="C127" s="12">
        <f t="shared" si="30"/>
        <v>181.68877513260972</v>
      </c>
      <c r="D127" s="12" t="s">
        <v>10</v>
      </c>
      <c r="E127" s="12">
        <f t="shared" si="27"/>
        <v>4900307.0844722968</v>
      </c>
      <c r="F127" s="12">
        <f t="shared" si="31"/>
        <v>6.3255265672435845</v>
      </c>
      <c r="G127" s="12">
        <f t="shared" ca="1" si="25"/>
        <v>6.3370000000004509</v>
      </c>
      <c r="H127" s="12">
        <f t="shared" ca="1" si="21"/>
        <v>6.8388880110912718</v>
      </c>
      <c r="I127" s="12">
        <f t="shared" ca="1" si="22"/>
        <v>0.26936943308520234</v>
      </c>
      <c r="J127" s="12">
        <f t="shared" ca="1" si="32"/>
        <v>2749985.2943493822</v>
      </c>
      <c r="K127" s="12">
        <f t="shared" ca="1" si="33"/>
        <v>15135.691747287317</v>
      </c>
      <c r="L127" s="6">
        <f t="shared" si="28"/>
        <v>19050300.493027817</v>
      </c>
      <c r="Q127">
        <f t="shared" ref="Q127:Q158" ca="1" si="34">J127/(2750000)</f>
        <v>0.99999465249068442</v>
      </c>
    </row>
    <row r="128" spans="1:17" x14ac:dyDescent="0.25">
      <c r="A128" s="11">
        <v>12.7</v>
      </c>
      <c r="B128" s="12">
        <f t="shared" si="29"/>
        <v>235.08267184466018</v>
      </c>
      <c r="C128" s="12">
        <f t="shared" si="30"/>
        <v>181.68877513260972</v>
      </c>
      <c r="D128" s="12" t="s">
        <v>10</v>
      </c>
      <c r="E128" s="12">
        <f t="shared" ref="E128:E160" si="35">0.5*0.48*$N$7*PI()*$N$6*$N$6*A128*A128*A128</f>
        <v>5017909.4963210002</v>
      </c>
      <c r="F128" s="12">
        <f t="shared" si="31"/>
        <v>6.2757192714385175</v>
      </c>
      <c r="G128" s="12">
        <f t="shared" ca="1" si="25"/>
        <v>6.9500000000006557</v>
      </c>
      <c r="H128" s="12">
        <f t="shared" ca="1" si="21"/>
        <v>6.8365742846239712</v>
      </c>
      <c r="I128" s="12">
        <f t="shared" ca="1" si="22"/>
        <v>0.26305184892397326</v>
      </c>
      <c r="J128" s="12">
        <f t="shared" ca="1" si="32"/>
        <v>2749938.2723758384</v>
      </c>
      <c r="K128" s="12">
        <f t="shared" ca="1" si="33"/>
        <v>15135.432942231751</v>
      </c>
      <c r="L128" s="6">
        <f t="shared" si="28"/>
        <v>19050300.493027817</v>
      </c>
      <c r="Q128">
        <f t="shared" ca="1" si="34"/>
        <v>0.99997755359121399</v>
      </c>
    </row>
    <row r="129" spans="1:17" x14ac:dyDescent="0.25">
      <c r="A129" s="11">
        <v>12.8</v>
      </c>
      <c r="B129" s="12">
        <f t="shared" si="29"/>
        <v>236.93371650485437</v>
      </c>
      <c r="C129" s="12">
        <f t="shared" si="30"/>
        <v>181.68877513260972</v>
      </c>
      <c r="D129" s="12" t="s">
        <v>10</v>
      </c>
      <c r="E129" s="12">
        <f t="shared" si="35"/>
        <v>5137378.5742356684</v>
      </c>
      <c r="F129" s="12">
        <f t="shared" si="31"/>
        <v>6.2266902146304028</v>
      </c>
      <c r="G129" s="12">
        <f t="shared" ca="1" si="25"/>
        <v>7.5420000000008534</v>
      </c>
      <c r="H129" s="12">
        <f t="shared" ca="1" si="21"/>
        <v>6.8338493660256052</v>
      </c>
      <c r="I129" s="12">
        <f t="shared" ca="1" si="22"/>
        <v>0.25693774355330218</v>
      </c>
      <c r="J129" s="12">
        <f t="shared" ca="1" si="32"/>
        <v>2749971.7888399861</v>
      </c>
      <c r="K129" s="12">
        <f t="shared" ca="1" si="33"/>
        <v>15135.617414079963</v>
      </c>
      <c r="L129" s="6">
        <f t="shared" si="28"/>
        <v>19050300.493027817</v>
      </c>
      <c r="Q129">
        <f t="shared" ca="1" si="34"/>
        <v>0.99998974139635854</v>
      </c>
    </row>
    <row r="130" spans="1:17" x14ac:dyDescent="0.25">
      <c r="A130" s="11">
        <v>12.9</v>
      </c>
      <c r="B130" s="12">
        <f t="shared" ref="B130:B161" si="36">($N$2*A130*$N$3)/$N$6</f>
        <v>238.78476116504854</v>
      </c>
      <c r="C130" s="12">
        <f t="shared" ref="C130:C161" si="37">IF(B130&gt;$N$4,$N$4,IF(B130&lt;$N$5,$N$5,B130))</f>
        <v>181.68877513260972</v>
      </c>
      <c r="D130" s="12" t="s">
        <v>10</v>
      </c>
      <c r="E130" s="12">
        <f t="shared" si="35"/>
        <v>5258729.0163742974</v>
      </c>
      <c r="F130" s="12">
        <f t="shared" ref="F130:F161" si="38">(C130*$N$6)/(A130*$N$3)</f>
        <v>6.1784212982379199</v>
      </c>
      <c r="G130" s="12">
        <f t="shared" ca="1" si="25"/>
        <v>8.1150000000009417</v>
      </c>
      <c r="H130" s="12">
        <f t="shared" ref="H130:H193" ca="1" si="39">1/(1/(F130+0.08*G130)-0.035/(1+G130^3))</f>
        <v>6.8306700585724229</v>
      </c>
      <c r="I130" s="12">
        <f t="shared" ref="I130:I193" ca="1" si="40">0.5176*(116/H130-0.4*G130-5)*EXP(-21/H130)+0.0068*F130</f>
        <v>0.25100869006140053</v>
      </c>
      <c r="J130" s="12">
        <f t="shared" ref="J130:J161" ca="1" si="41">0.5*I130*$N$7*PI()*$N$6*$N$6*A130*A130*A130</f>
        <v>2749972.2537249783</v>
      </c>
      <c r="K130" s="12">
        <f t="shared" ref="K130:K161" ca="1" si="42">J130/C130</f>
        <v>15135.619972768533</v>
      </c>
      <c r="L130" s="6">
        <f t="shared" si="28"/>
        <v>19050300.493027817</v>
      </c>
      <c r="Q130">
        <f t="shared" ca="1" si="34"/>
        <v>0.99998991044544661</v>
      </c>
    </row>
    <row r="131" spans="1:17" x14ac:dyDescent="0.25">
      <c r="A131" s="11">
        <v>13</v>
      </c>
      <c r="B131" s="12">
        <f t="shared" si="36"/>
        <v>240.6358058252427</v>
      </c>
      <c r="C131" s="12">
        <f t="shared" si="37"/>
        <v>181.68877513260972</v>
      </c>
      <c r="D131" s="12" t="s">
        <v>10</v>
      </c>
      <c r="E131" s="12">
        <f t="shared" si="35"/>
        <v>5381975.5208948907</v>
      </c>
      <c r="F131" s="12">
        <f t="shared" si="38"/>
        <v>6.1308949805591668</v>
      </c>
      <c r="G131" s="12">
        <f t="shared" ca="1" si="25"/>
        <v>8.6700000000006341</v>
      </c>
      <c r="H131" s="12">
        <f t="shared" ca="1" si="39"/>
        <v>6.8269932821762271</v>
      </c>
      <c r="I131" s="12">
        <f t="shared" ca="1" si="40"/>
        <v>0.24525610603142428</v>
      </c>
      <c r="J131" s="12">
        <f t="shared" ca="1" si="41"/>
        <v>2749921.5812731818</v>
      </c>
      <c r="K131" s="12">
        <f t="shared" ca="1" si="42"/>
        <v>15135.341075782411</v>
      </c>
      <c r="L131" s="6">
        <f t="shared" si="28"/>
        <v>19050300.493027817</v>
      </c>
      <c r="Q131">
        <f t="shared" ca="1" si="34"/>
        <v>0.99997148409933889</v>
      </c>
    </row>
    <row r="132" spans="1:17" x14ac:dyDescent="0.25">
      <c r="A132" s="11">
        <v>13.1</v>
      </c>
      <c r="B132" s="12">
        <f t="shared" si="36"/>
        <v>242.48685048543686</v>
      </c>
      <c r="C132" s="12">
        <f t="shared" si="37"/>
        <v>181.68877513260972</v>
      </c>
      <c r="D132" s="12" t="s">
        <v>10</v>
      </c>
      <c r="E132" s="12">
        <f t="shared" si="35"/>
        <v>5507132.7859554449</v>
      </c>
      <c r="F132" s="12">
        <f t="shared" si="38"/>
        <v>6.0840942555167299</v>
      </c>
      <c r="G132" s="12">
        <f t="shared" ca="1" si="25"/>
        <v>9.206000000000337</v>
      </c>
      <c r="H132" s="12">
        <f t="shared" ca="1" si="39"/>
        <v>6.822659099047006</v>
      </c>
      <c r="I132" s="12">
        <f t="shared" ca="1" si="40"/>
        <v>0.23968718083441237</v>
      </c>
      <c r="J132" s="12">
        <f t="shared" ca="1" si="41"/>
        <v>2749977.3582217167</v>
      </c>
      <c r="K132" s="12">
        <f t="shared" ca="1" si="42"/>
        <v>15135.648067496644</v>
      </c>
      <c r="L132" s="6">
        <f t="shared" si="28"/>
        <v>19050300.493027817</v>
      </c>
      <c r="Q132">
        <f t="shared" ca="1" si="34"/>
        <v>0.9999917666260788</v>
      </c>
    </row>
    <row r="133" spans="1:17" x14ac:dyDescent="0.25">
      <c r="A133" s="11">
        <v>13.2</v>
      </c>
      <c r="B133" s="12">
        <f t="shared" si="36"/>
        <v>244.33789514563105</v>
      </c>
      <c r="C133" s="12">
        <f t="shared" si="37"/>
        <v>181.68877513260972</v>
      </c>
      <c r="D133" s="12" t="s">
        <v>10</v>
      </c>
      <c r="E133" s="12">
        <f t="shared" si="35"/>
        <v>5634215.5097139636</v>
      </c>
      <c r="F133" s="12">
        <f t="shared" si="38"/>
        <v>6.038002632368876</v>
      </c>
      <c r="G133" s="12">
        <f t="shared" ca="1" si="25"/>
        <v>9.7260000000000488</v>
      </c>
      <c r="H133" s="12">
        <f t="shared" ca="1" si="39"/>
        <v>6.8178485712144905</v>
      </c>
      <c r="I133" s="12">
        <f t="shared" ca="1" si="40"/>
        <v>0.2342815998669322</v>
      </c>
      <c r="J133" s="12">
        <f t="shared" ca="1" si="41"/>
        <v>2749985.4658559794</v>
      </c>
      <c r="K133" s="12">
        <f t="shared" ca="1" si="42"/>
        <v>15135.692691245453</v>
      </c>
      <c r="L133" s="6">
        <f t="shared" si="28"/>
        <v>19050300.493027817</v>
      </c>
      <c r="Q133">
        <f t="shared" ca="1" si="34"/>
        <v>0.99999471485671976</v>
      </c>
    </row>
    <row r="134" spans="1:17" x14ac:dyDescent="0.25">
      <c r="A134" s="11">
        <v>13.3</v>
      </c>
      <c r="B134" s="12">
        <f t="shared" si="36"/>
        <v>246.18893980582524</v>
      </c>
      <c r="C134" s="12">
        <f t="shared" si="37"/>
        <v>181.68877513260972</v>
      </c>
      <c r="D134" s="12" t="s">
        <v>10</v>
      </c>
      <c r="E134" s="12">
        <f t="shared" si="35"/>
        <v>5763238.3903284455</v>
      </c>
      <c r="F134" s="12">
        <f t="shared" si="38"/>
        <v>5.9926041163360271</v>
      </c>
      <c r="G134" s="12">
        <f t="shared" ca="1" si="25"/>
        <v>10.230999999999769</v>
      </c>
      <c r="H134" s="12">
        <f t="shared" ca="1" si="39"/>
        <v>6.8125992031769043</v>
      </c>
      <c r="I134" s="12">
        <f t="shared" ca="1" si="40"/>
        <v>0.2290327592601446</v>
      </c>
      <c r="J134" s="12">
        <f t="shared" ca="1" si="41"/>
        <v>2749938.3141894131</v>
      </c>
      <c r="K134" s="12">
        <f t="shared" ca="1" si="42"/>
        <v>15135.433172370211</v>
      </c>
      <c r="L134" s="6">
        <f t="shared" si="28"/>
        <v>19050300.493027817</v>
      </c>
      <c r="Q134">
        <f t="shared" ca="1" si="34"/>
        <v>0.99997756879615018</v>
      </c>
    </row>
    <row r="135" spans="1:17" x14ac:dyDescent="0.25">
      <c r="A135" s="11">
        <v>13.4</v>
      </c>
      <c r="B135" s="12">
        <f t="shared" si="36"/>
        <v>248.0399844660194</v>
      </c>
      <c r="C135" s="12">
        <f t="shared" si="37"/>
        <v>181.68877513260972</v>
      </c>
      <c r="D135" s="12"/>
      <c r="E135" s="12">
        <f t="shared" si="35"/>
        <v>5894216.1259568874</v>
      </c>
      <c r="F135" s="12">
        <f t="shared" si="38"/>
        <v>5.9478831900947133</v>
      </c>
      <c r="G135" s="12">
        <f t="shared" ca="1" si="25"/>
        <v>10.720999999999497</v>
      </c>
      <c r="H135" s="12">
        <f t="shared" ca="1" si="39"/>
        <v>6.8068778756593629</v>
      </c>
      <c r="I135" s="12">
        <f t="shared" ca="1" si="40"/>
        <v>0.22394141900429318</v>
      </c>
      <c r="J135" s="12">
        <f t="shared" ca="1" si="41"/>
        <v>2749914.8399266102</v>
      </c>
      <c r="K135" s="12">
        <f t="shared" ca="1" si="42"/>
        <v>15135.303971968118</v>
      </c>
      <c r="L135" s="6">
        <f t="shared" si="28"/>
        <v>19050300.493027817</v>
      </c>
      <c r="Q135">
        <f t="shared" ca="1" si="34"/>
        <v>0.99996903270058557</v>
      </c>
    </row>
    <row r="136" spans="1:17" x14ac:dyDescent="0.25">
      <c r="A136" s="11">
        <v>13.5</v>
      </c>
      <c r="B136" s="12">
        <f t="shared" si="36"/>
        <v>249.89102912621357</v>
      </c>
      <c r="C136" s="12">
        <f t="shared" si="37"/>
        <v>181.68877513260972</v>
      </c>
      <c r="D136" s="12"/>
      <c r="E136" s="12">
        <f t="shared" si="35"/>
        <v>6027163.4147572899</v>
      </c>
      <c r="F136" s="12">
        <f t="shared" si="38"/>
        <v>5.9038247960940122</v>
      </c>
      <c r="G136" s="12">
        <f t="shared" ca="1" si="25"/>
        <v>11.196999999999234</v>
      </c>
      <c r="H136" s="12">
        <f t="shared" ca="1" si="39"/>
        <v>6.8007369012412413</v>
      </c>
      <c r="I136" s="12">
        <f t="shared" ca="1" si="40"/>
        <v>0.21900084324760002</v>
      </c>
      <c r="J136" s="12">
        <f t="shared" ca="1" si="41"/>
        <v>2749903.8962977724</v>
      </c>
      <c r="K136" s="12">
        <f t="shared" ca="1" si="42"/>
        <v>15135.243739139592</v>
      </c>
      <c r="L136" s="6">
        <f t="shared" si="28"/>
        <v>19050300.493027817</v>
      </c>
      <c r="Q136">
        <f t="shared" ca="1" si="34"/>
        <v>0.99996505319918993</v>
      </c>
    </row>
    <row r="137" spans="1:17" x14ac:dyDescent="0.25">
      <c r="A137" s="11">
        <v>13.6</v>
      </c>
      <c r="B137" s="12">
        <f t="shared" si="36"/>
        <v>251.74207378640773</v>
      </c>
      <c r="C137" s="12">
        <f t="shared" si="37"/>
        <v>181.68877513260972</v>
      </c>
      <c r="D137" s="12"/>
      <c r="E137" s="12">
        <f t="shared" si="35"/>
        <v>6162094.9548876537</v>
      </c>
      <c r="F137" s="12">
        <f t="shared" si="38"/>
        <v>5.8604143196521443</v>
      </c>
      <c r="G137" s="12">
        <f t="shared" ca="1" si="25"/>
        <v>11.658999999998978</v>
      </c>
      <c r="H137" s="12">
        <f t="shared" ca="1" si="39"/>
        <v>6.7941529478955545</v>
      </c>
      <c r="I137" s="12">
        <f t="shared" ca="1" si="40"/>
        <v>0.21421170963227257</v>
      </c>
      <c r="J137" s="12">
        <f t="shared" ca="1" si="41"/>
        <v>2749985.1983393454</v>
      </c>
      <c r="K137" s="12">
        <f t="shared" ca="1" si="42"/>
        <v>15135.691218856011</v>
      </c>
      <c r="L137" s="6">
        <f t="shared" si="28"/>
        <v>19050300.493027817</v>
      </c>
      <c r="Q137">
        <f t="shared" ca="1" si="34"/>
        <v>0.99999461757794383</v>
      </c>
    </row>
    <row r="138" spans="1:17" x14ac:dyDescent="0.25">
      <c r="A138" s="11">
        <v>13.7</v>
      </c>
      <c r="B138" s="12">
        <f t="shared" si="36"/>
        <v>253.59311844660192</v>
      </c>
      <c r="C138" s="12">
        <f t="shared" si="37"/>
        <v>181.68877513260972</v>
      </c>
      <c r="D138" s="12"/>
      <c r="E138" s="12">
        <f t="shared" si="35"/>
        <v>6299025.4445059802</v>
      </c>
      <c r="F138" s="12">
        <f t="shared" si="38"/>
        <v>5.8176375727933705</v>
      </c>
      <c r="G138" s="12">
        <f t="shared" ca="1" si="25"/>
        <v>12.109999999998728</v>
      </c>
      <c r="H138" s="12">
        <f t="shared" ca="1" si="39"/>
        <v>6.7873448351991232</v>
      </c>
      <c r="I138" s="12">
        <f t="shared" ca="1" si="40"/>
        <v>0.20955100607061991</v>
      </c>
      <c r="J138" s="12">
        <f t="shared" ca="1" si="41"/>
        <v>2749931.498251379</v>
      </c>
      <c r="K138" s="12">
        <f t="shared" ca="1" si="42"/>
        <v>15135.395658010675</v>
      </c>
      <c r="L138" s="6">
        <f t="shared" si="28"/>
        <v>19050300.493027817</v>
      </c>
      <c r="Q138">
        <f t="shared" ca="1" si="34"/>
        <v>0.99997509027322873</v>
      </c>
    </row>
    <row r="139" spans="1:17" x14ac:dyDescent="0.25">
      <c r="A139" s="11">
        <v>13.8</v>
      </c>
      <c r="B139" s="12">
        <f t="shared" si="36"/>
        <v>255.44416310679614</v>
      </c>
      <c r="C139" s="12">
        <f t="shared" si="37"/>
        <v>181.68877513260972</v>
      </c>
      <c r="D139" s="12"/>
      <c r="E139" s="12">
        <f t="shared" si="35"/>
        <v>6437969.5817702673</v>
      </c>
      <c r="F139" s="12">
        <f t="shared" si="38"/>
        <v>5.7754807787876201</v>
      </c>
      <c r="G139" s="12">
        <f t="shared" ca="1" si="25"/>
        <v>12.548999999998484</v>
      </c>
      <c r="H139" s="12">
        <f t="shared" ca="1" si="39"/>
        <v>6.7802144626780629</v>
      </c>
      <c r="I139" s="12">
        <f t="shared" ca="1" si="40"/>
        <v>0.20502653702292159</v>
      </c>
      <c r="J139" s="12">
        <f t="shared" ca="1" si="41"/>
        <v>2749905.4350193022</v>
      </c>
      <c r="K139" s="12">
        <f t="shared" ca="1" si="42"/>
        <v>15135.252208135702</v>
      </c>
      <c r="L139" s="6">
        <f t="shared" si="28"/>
        <v>19050300.493027817</v>
      </c>
      <c r="Q139">
        <f t="shared" ca="1" si="34"/>
        <v>0.99996561273429174</v>
      </c>
    </row>
    <row r="140" spans="1:17" x14ac:dyDescent="0.25">
      <c r="A140" s="11">
        <v>13.9</v>
      </c>
      <c r="B140" s="12">
        <f t="shared" si="36"/>
        <v>257.2952077669903</v>
      </c>
      <c r="C140" s="12">
        <f t="shared" si="37"/>
        <v>181.68877513260972</v>
      </c>
      <c r="D140" s="12"/>
      <c r="E140" s="12">
        <f t="shared" si="35"/>
        <v>6578942.0648385147</v>
      </c>
      <c r="F140" s="12">
        <f t="shared" si="38"/>
        <v>5.7339305573574935</v>
      </c>
      <c r="G140" s="12">
        <f t="shared" ca="1" si="25"/>
        <v>12.975999999998248</v>
      </c>
      <c r="H140" s="12">
        <f t="shared" ca="1" si="39"/>
        <v>6.7727449514112816</v>
      </c>
      <c r="I140" s="12">
        <f t="shared" ca="1" si="40"/>
        <v>0.20063846234354246</v>
      </c>
      <c r="J140" s="12">
        <f t="shared" ca="1" si="41"/>
        <v>2749976.7077842704</v>
      </c>
      <c r="K140" s="12">
        <f t="shared" ca="1" si="42"/>
        <v>15135.644487542704</v>
      </c>
      <c r="L140" s="6">
        <f t="shared" si="28"/>
        <v>19050300.493027817</v>
      </c>
      <c r="Q140">
        <f t="shared" ca="1" si="34"/>
        <v>0.99999153010337105</v>
      </c>
    </row>
    <row r="141" spans="1:17" x14ac:dyDescent="0.25">
      <c r="A141" s="11">
        <v>14</v>
      </c>
      <c r="B141" s="12">
        <f t="shared" si="36"/>
        <v>259.14625242718444</v>
      </c>
      <c r="C141" s="12">
        <f t="shared" si="37"/>
        <v>181.68877513260972</v>
      </c>
      <c r="D141" s="12"/>
      <c r="E141" s="12">
        <f t="shared" si="35"/>
        <v>6721957.5918687209</v>
      </c>
      <c r="F141" s="12">
        <f t="shared" si="38"/>
        <v>5.6929739105192256</v>
      </c>
      <c r="G141" s="12">
        <f t="shared" ca="1" si="25"/>
        <v>13.392999999998016</v>
      </c>
      <c r="H141" s="12">
        <f t="shared" ca="1" si="39"/>
        <v>6.7650803440316185</v>
      </c>
      <c r="I141" s="12">
        <f t="shared" ca="1" si="40"/>
        <v>0.19637053440610755</v>
      </c>
      <c r="J141" s="12">
        <f t="shared" ca="1" si="41"/>
        <v>2749988.3428551089</v>
      </c>
      <c r="K141" s="12">
        <f t="shared" ca="1" si="42"/>
        <v>15135.708526010849</v>
      </c>
      <c r="L141" s="6">
        <f t="shared" si="28"/>
        <v>19050300.493027817</v>
      </c>
      <c r="Q141">
        <f t="shared" ca="1" si="34"/>
        <v>0.99999576103822141</v>
      </c>
    </row>
    <row r="142" spans="1:17" x14ac:dyDescent="0.25">
      <c r="A142" s="11">
        <v>14.1</v>
      </c>
      <c r="B142" s="12">
        <f t="shared" si="36"/>
        <v>260.99729708737863</v>
      </c>
      <c r="C142" s="12">
        <f t="shared" si="37"/>
        <v>181.68877513260972</v>
      </c>
      <c r="D142" s="12"/>
      <c r="E142" s="12">
        <f t="shared" si="35"/>
        <v>6867030.8610188859</v>
      </c>
      <c r="F142" s="12">
        <f t="shared" si="38"/>
        <v>5.6525982090261815</v>
      </c>
      <c r="G142" s="12">
        <f t="shared" ca="1" si="25"/>
        <v>13.799999999997791</v>
      </c>
      <c r="H142" s="12">
        <f t="shared" ca="1" si="39"/>
        <v>6.757206009196822</v>
      </c>
      <c r="I142" s="12">
        <f t="shared" ca="1" si="40"/>
        <v>0.19222239183586967</v>
      </c>
      <c r="J142" s="12">
        <f t="shared" ca="1" si="41"/>
        <v>2749993.9519078792</v>
      </c>
      <c r="K142" s="12">
        <f t="shared" ca="1" si="42"/>
        <v>15135.739397773654</v>
      </c>
      <c r="L142" s="6">
        <f t="shared" si="28"/>
        <v>19050300.493027817</v>
      </c>
      <c r="Q142">
        <f t="shared" ca="1" si="34"/>
        <v>0.99999780069377431</v>
      </c>
    </row>
    <row r="143" spans="1:17" x14ac:dyDescent="0.25">
      <c r="A143" s="11">
        <v>14.2</v>
      </c>
      <c r="B143" s="12">
        <f t="shared" si="36"/>
        <v>262.84834174757282</v>
      </c>
      <c r="C143" s="12">
        <f t="shared" si="37"/>
        <v>181.68877513260972</v>
      </c>
      <c r="D143" s="12"/>
      <c r="E143" s="12">
        <f t="shared" si="35"/>
        <v>7014176.5704470119</v>
      </c>
      <c r="F143" s="12">
        <f t="shared" si="38"/>
        <v>5.6127911793851526</v>
      </c>
      <c r="G143" s="12">
        <f t="shared" ca="1" si="25"/>
        <v>14.19799999999757</v>
      </c>
      <c r="H143" s="12">
        <f t="shared" ca="1" si="39"/>
        <v>6.7491879829830612</v>
      </c>
      <c r="I143" s="12">
        <f t="shared" ca="1" si="40"/>
        <v>0.18818533080013533</v>
      </c>
      <c r="J143" s="12">
        <f t="shared" ca="1" si="41"/>
        <v>2749927.3712502699</v>
      </c>
      <c r="K143" s="12">
        <f t="shared" ca="1" si="42"/>
        <v>15135.372943337707</v>
      </c>
      <c r="L143" s="6">
        <f t="shared" si="28"/>
        <v>19050300.493027817</v>
      </c>
      <c r="Q143">
        <f t="shared" ca="1" si="34"/>
        <v>0.99997358954555271</v>
      </c>
    </row>
    <row r="144" spans="1:17" x14ac:dyDescent="0.25">
      <c r="A144" s="11">
        <v>14.3</v>
      </c>
      <c r="B144" s="12">
        <f t="shared" si="36"/>
        <v>264.69938640776701</v>
      </c>
      <c r="C144" s="12">
        <f t="shared" si="37"/>
        <v>181.68877513260972</v>
      </c>
      <c r="D144" s="12"/>
      <c r="E144" s="12">
        <f t="shared" si="35"/>
        <v>7163409.4183110986</v>
      </c>
      <c r="F144" s="12">
        <f t="shared" si="38"/>
        <v>5.5735408914174238</v>
      </c>
      <c r="G144" s="12">
        <f t="shared" ca="1" si="25"/>
        <v>14.585999999997355</v>
      </c>
      <c r="H144" s="12">
        <f t="shared" ca="1" si="39"/>
        <v>6.7409331939787682</v>
      </c>
      <c r="I144" s="12">
        <f t="shared" ca="1" si="40"/>
        <v>0.18426728543869755</v>
      </c>
      <c r="J144" s="12">
        <f t="shared" ca="1" si="41"/>
        <v>2749962.5166628873</v>
      </c>
      <c r="K144" s="12">
        <f t="shared" ca="1" si="42"/>
        <v>15135.566380783646</v>
      </c>
      <c r="L144" s="6">
        <f t="shared" si="28"/>
        <v>19050300.493027817</v>
      </c>
      <c r="Q144">
        <f t="shared" ca="1" si="34"/>
        <v>0.9999863696955954</v>
      </c>
    </row>
    <row r="145" spans="1:17" x14ac:dyDescent="0.25">
      <c r="A145" s="11">
        <v>14.4</v>
      </c>
      <c r="B145" s="12">
        <f t="shared" si="36"/>
        <v>266.55043106796114</v>
      </c>
      <c r="C145" s="12">
        <f t="shared" si="37"/>
        <v>181.68877513260972</v>
      </c>
      <c r="D145" s="12"/>
      <c r="E145" s="12">
        <f t="shared" si="35"/>
        <v>7314744.1027691429</v>
      </c>
      <c r="F145" s="12">
        <f t="shared" si="38"/>
        <v>5.5348357463381364</v>
      </c>
      <c r="G145" s="12">
        <f t="shared" ca="1" si="25"/>
        <v>14.965999999997145</v>
      </c>
      <c r="H145" s="12">
        <f t="shared" ca="1" si="39"/>
        <v>6.7325888485185637</v>
      </c>
      <c r="I145" s="12">
        <f t="shared" ca="1" si="40"/>
        <v>0.18045091538339841</v>
      </c>
      <c r="J145" s="12">
        <f t="shared" ca="1" si="41"/>
        <v>2749900.5607083491</v>
      </c>
      <c r="K145" s="12">
        <f t="shared" ca="1" si="42"/>
        <v>15135.225380331125</v>
      </c>
      <c r="L145" s="6">
        <f t="shared" si="28"/>
        <v>19050300.493027817</v>
      </c>
      <c r="Q145">
        <f t="shared" ca="1" si="34"/>
        <v>0.99996384025758145</v>
      </c>
    </row>
    <row r="146" spans="1:17" x14ac:dyDescent="0.25">
      <c r="A146" s="11">
        <v>14.5</v>
      </c>
      <c r="B146" s="12">
        <f t="shared" si="36"/>
        <v>268.40147572815533</v>
      </c>
      <c r="C146" s="12">
        <f t="shared" si="37"/>
        <v>181.68877513260972</v>
      </c>
      <c r="D146" s="12"/>
      <c r="E146" s="12">
        <f t="shared" si="35"/>
        <v>7468195.3219791465</v>
      </c>
      <c r="F146" s="12">
        <f t="shared" si="38"/>
        <v>5.4966644653289078</v>
      </c>
      <c r="G146" s="12">
        <f t="shared" ca="1" si="25"/>
        <v>15.336999999996939</v>
      </c>
      <c r="H146" s="12">
        <f t="shared" ca="1" si="39"/>
        <v>6.7240629572997896</v>
      </c>
      <c r="I146" s="12">
        <f t="shared" ca="1" si="40"/>
        <v>0.17674415209376684</v>
      </c>
      <c r="J146" s="12">
        <f t="shared" ca="1" si="41"/>
        <v>2749916.3538621669</v>
      </c>
      <c r="K146" s="12">
        <f t="shared" ca="1" si="42"/>
        <v>15135.312304544281</v>
      </c>
      <c r="L146" s="6">
        <f t="shared" si="28"/>
        <v>19050300.493027817</v>
      </c>
      <c r="Q146">
        <f t="shared" ca="1" si="34"/>
        <v>0.9999695832226061</v>
      </c>
    </row>
    <row r="147" spans="1:17" x14ac:dyDescent="0.25">
      <c r="A147" s="11">
        <v>14.6</v>
      </c>
      <c r="B147" s="12">
        <f t="shared" si="36"/>
        <v>270.25252038834952</v>
      </c>
      <c r="C147" s="12">
        <f t="shared" si="37"/>
        <v>181.68877513260972</v>
      </c>
      <c r="D147" s="12"/>
      <c r="E147" s="12">
        <f t="shared" si="35"/>
        <v>7623777.7740991078</v>
      </c>
      <c r="F147" s="12">
        <f t="shared" si="38"/>
        <v>5.4590160785800803</v>
      </c>
      <c r="G147" s="12">
        <f t="shared" ca="1" si="25"/>
        <v>15.699999999996738</v>
      </c>
      <c r="H147" s="12">
        <f t="shared" ca="1" si="39"/>
        <v>6.7154238129865202</v>
      </c>
      <c r="I147" s="12">
        <f t="shared" ca="1" si="40"/>
        <v>0.17313788702779417</v>
      </c>
      <c r="J147" s="12">
        <f t="shared" ca="1" si="41"/>
        <v>2749926.6145353736</v>
      </c>
      <c r="K147" s="12">
        <f t="shared" ca="1" si="42"/>
        <v>15135.368778441467</v>
      </c>
      <c r="L147" s="6">
        <f t="shared" si="28"/>
        <v>19050300.493027817</v>
      </c>
      <c r="Q147">
        <f t="shared" ca="1" si="34"/>
        <v>0.9999733143764995</v>
      </c>
    </row>
    <row r="148" spans="1:17" x14ac:dyDescent="0.25">
      <c r="A148" s="11">
        <v>14.7</v>
      </c>
      <c r="B148" s="12">
        <f t="shared" si="36"/>
        <v>272.10356504854366</v>
      </c>
      <c r="C148" s="12">
        <f t="shared" si="37"/>
        <v>181.68877513260972</v>
      </c>
      <c r="D148" s="12"/>
      <c r="E148" s="12">
        <f t="shared" si="35"/>
        <v>7781506.1572870258</v>
      </c>
      <c r="F148" s="12">
        <f t="shared" si="38"/>
        <v>5.4218799147802157</v>
      </c>
      <c r="G148" s="12">
        <f t="shared" ca="1" si="25"/>
        <v>16.054999999996639</v>
      </c>
      <c r="H148" s="12">
        <f t="shared" ca="1" si="39"/>
        <v>6.706660209384987</v>
      </c>
      <c r="I148" s="12">
        <f t="shared" ca="1" si="40"/>
        <v>0.16963151718965686</v>
      </c>
      <c r="J148" s="12">
        <f t="shared" ca="1" si="41"/>
        <v>2749976.4489192814</v>
      </c>
      <c r="K148" s="12">
        <f t="shared" ca="1" si="42"/>
        <v>15135.643062771203</v>
      </c>
      <c r="L148" s="6">
        <f t="shared" si="28"/>
        <v>19050300.493027817</v>
      </c>
      <c r="Q148">
        <f t="shared" ca="1" si="34"/>
        <v>0.99999143597064777</v>
      </c>
    </row>
    <row r="149" spans="1:17" x14ac:dyDescent="0.25">
      <c r="A149" s="11">
        <v>14.8</v>
      </c>
      <c r="B149" s="12">
        <f t="shared" si="36"/>
        <v>273.95460970873785</v>
      </c>
      <c r="C149" s="12">
        <f t="shared" si="37"/>
        <v>181.68877513260972</v>
      </c>
      <c r="D149" s="12"/>
      <c r="E149" s="12">
        <f t="shared" si="35"/>
        <v>7941395.1697009075</v>
      </c>
      <c r="F149" s="12">
        <f t="shared" si="38"/>
        <v>5.3852455910317003</v>
      </c>
      <c r="G149" s="12">
        <f t="shared" ca="1" si="25"/>
        <v>16.402999999997064</v>
      </c>
      <c r="H149" s="12">
        <f t="shared" ca="1" si="39"/>
        <v>6.6978412603762472</v>
      </c>
      <c r="I149" s="12">
        <f t="shared" ca="1" si="40"/>
        <v>0.16621566723952191</v>
      </c>
      <c r="J149" s="12">
        <f t="shared" ca="1" si="41"/>
        <v>2749967.2853011512</v>
      </c>
      <c r="K149" s="12">
        <f t="shared" ca="1" si="42"/>
        <v>15135.592626974476</v>
      </c>
      <c r="L149" s="6">
        <f t="shared" si="28"/>
        <v>19050300.493027817</v>
      </c>
      <c r="Q149">
        <f t="shared" ca="1" si="34"/>
        <v>0.99998810374587321</v>
      </c>
    </row>
    <row r="150" spans="1:17" x14ac:dyDescent="0.25">
      <c r="A150" s="11">
        <v>14.9</v>
      </c>
      <c r="B150" s="12">
        <f t="shared" si="36"/>
        <v>275.80565436893204</v>
      </c>
      <c r="C150" s="12">
        <f t="shared" si="37"/>
        <v>181.68877513260972</v>
      </c>
      <c r="D150" s="12"/>
      <c r="E150" s="12">
        <f t="shared" si="35"/>
        <v>8103459.5094987405</v>
      </c>
      <c r="F150" s="12">
        <f t="shared" si="38"/>
        <v>5.3491030031724272</v>
      </c>
      <c r="G150" s="12">
        <f t="shared" ca="1" si="25"/>
        <v>16.743999999997481</v>
      </c>
      <c r="H150" s="12">
        <f t="shared" ca="1" si="39"/>
        <v>6.6889565009805647</v>
      </c>
      <c r="I150" s="12">
        <f t="shared" ca="1" si="40"/>
        <v>0.16288962167149412</v>
      </c>
      <c r="J150" s="12">
        <f t="shared" ca="1" si="41"/>
        <v>2749936.3619427523</v>
      </c>
      <c r="K150" s="12">
        <f t="shared" ca="1" si="42"/>
        <v>15135.422427365962</v>
      </c>
      <c r="L150" s="6">
        <f t="shared" si="28"/>
        <v>19050300.493027817</v>
      </c>
      <c r="Q150">
        <f t="shared" ca="1" si="34"/>
        <v>0.99997685888827359</v>
      </c>
    </row>
    <row r="151" spans="1:17" x14ac:dyDescent="0.25">
      <c r="A151" s="11">
        <v>15</v>
      </c>
      <c r="B151" s="12">
        <f t="shared" si="36"/>
        <v>277.65669902912617</v>
      </c>
      <c r="C151" s="12">
        <f t="shared" si="37"/>
        <v>181.68877513260972</v>
      </c>
      <c r="D151" s="12"/>
      <c r="E151" s="12">
        <f t="shared" si="35"/>
        <v>8267713.8748385319</v>
      </c>
      <c r="F151" s="12">
        <f t="shared" si="38"/>
        <v>5.3134423164846112</v>
      </c>
      <c r="G151" s="12">
        <f t="shared" ca="1" si="25"/>
        <v>17.077999999997889</v>
      </c>
      <c r="H151" s="12">
        <f t="shared" ca="1" si="39"/>
        <v>6.6799957907048499</v>
      </c>
      <c r="I151" s="12">
        <f t="shared" ca="1" si="40"/>
        <v>0.15965270612285379</v>
      </c>
      <c r="J151" s="12">
        <f t="shared" ca="1" si="41"/>
        <v>2749922.6949321609</v>
      </c>
      <c r="K151" s="12">
        <f t="shared" ca="1" si="42"/>
        <v>15135.347205269378</v>
      </c>
      <c r="L151" s="6">
        <f t="shared" si="28"/>
        <v>19050300.493027817</v>
      </c>
      <c r="Q151">
        <f t="shared" ca="1" si="34"/>
        <v>0.99997188906624035</v>
      </c>
    </row>
    <row r="152" spans="1:17" x14ac:dyDescent="0.25">
      <c r="A152" s="11">
        <v>15.1</v>
      </c>
      <c r="B152" s="12">
        <f t="shared" si="36"/>
        <v>279.50774368932036</v>
      </c>
      <c r="C152" s="12">
        <f t="shared" si="37"/>
        <v>181.68877513260972</v>
      </c>
      <c r="D152" s="12"/>
      <c r="E152" s="12">
        <f t="shared" si="35"/>
        <v>8434172.9638782796</v>
      </c>
      <c r="F152" s="12">
        <f t="shared" si="38"/>
        <v>5.2782539567727929</v>
      </c>
      <c r="G152" s="12">
        <f t="shared" ca="1" si="25"/>
        <v>17.404999999998289</v>
      </c>
      <c r="H152" s="12">
        <f t="shared" ca="1" si="39"/>
        <v>6.6709492949921074</v>
      </c>
      <c r="I152" s="12">
        <f t="shared" ca="1" si="40"/>
        <v>0.15650428185590914</v>
      </c>
      <c r="J152" s="12">
        <f t="shared" ca="1" si="41"/>
        <v>2749967.0474172812</v>
      </c>
      <c r="K152" s="12">
        <f t="shared" ca="1" si="42"/>
        <v>15135.591317681319</v>
      </c>
      <c r="L152" s="6">
        <f t="shared" si="28"/>
        <v>19050300.493027817</v>
      </c>
      <c r="Q152">
        <f t="shared" ca="1" si="34"/>
        <v>0.99998801724264774</v>
      </c>
    </row>
    <row r="153" spans="1:17" x14ac:dyDescent="0.25">
      <c r="A153" s="11">
        <v>15.2</v>
      </c>
      <c r="B153" s="12">
        <f t="shared" si="36"/>
        <v>281.35878834951455</v>
      </c>
      <c r="C153" s="12">
        <f t="shared" si="37"/>
        <v>181.68877513260972</v>
      </c>
      <c r="D153" s="12"/>
      <c r="E153" s="12">
        <f t="shared" si="35"/>
        <v>8602851.4747759849</v>
      </c>
      <c r="F153" s="12">
        <f t="shared" si="38"/>
        <v>5.2435286017940239</v>
      </c>
      <c r="G153" s="12">
        <f t="shared" ca="1" si="25"/>
        <v>17.725999999998681</v>
      </c>
      <c r="H153" s="12">
        <f t="shared" ca="1" si="39"/>
        <v>6.6618874284203962</v>
      </c>
      <c r="I153" s="12">
        <f t="shared" ca="1" si="40"/>
        <v>0.15343471996090918</v>
      </c>
      <c r="J153" s="12">
        <f t="shared" ca="1" si="41"/>
        <v>2749950.2227032254</v>
      </c>
      <c r="K153" s="12">
        <f t="shared" ca="1" si="42"/>
        <v>15135.498715845881</v>
      </c>
      <c r="L153" s="6">
        <f t="shared" si="28"/>
        <v>19050300.493027817</v>
      </c>
      <c r="Q153">
        <f t="shared" ca="1" si="34"/>
        <v>0.99998189916480928</v>
      </c>
    </row>
    <row r="154" spans="1:17" x14ac:dyDescent="0.25">
      <c r="A154" s="11">
        <v>15.3</v>
      </c>
      <c r="B154" s="12">
        <f t="shared" si="36"/>
        <v>283.20983300970875</v>
      </c>
      <c r="C154" s="12">
        <f t="shared" si="37"/>
        <v>181.68877513260972</v>
      </c>
      <c r="D154" s="12"/>
      <c r="E154" s="12">
        <f t="shared" si="35"/>
        <v>8773764.1056896504</v>
      </c>
      <c r="F154" s="12">
        <f t="shared" si="38"/>
        <v>5.2092571730241275</v>
      </c>
      <c r="G154" s="12">
        <f t="shared" ca="1" si="25"/>
        <v>18.040999999999066</v>
      </c>
      <c r="H154" s="12">
        <f t="shared" ca="1" si="39"/>
        <v>6.6528009300933197</v>
      </c>
      <c r="I154" s="12">
        <f t="shared" ca="1" si="40"/>
        <v>0.15044329853684119</v>
      </c>
      <c r="J154" s="12">
        <f t="shared" ca="1" si="41"/>
        <v>2749904.1930085197</v>
      </c>
      <c r="K154" s="12">
        <f t="shared" ca="1" si="42"/>
        <v>15135.245372211019</v>
      </c>
      <c r="L154" s="6">
        <f t="shared" si="28"/>
        <v>19050300.493027817</v>
      </c>
      <c r="Q154">
        <f t="shared" ca="1" si="34"/>
        <v>0.99996516109400713</v>
      </c>
    </row>
    <row r="155" spans="1:17" x14ac:dyDescent="0.25">
      <c r="A155" s="11">
        <v>15.4</v>
      </c>
      <c r="B155" s="12">
        <f t="shared" si="36"/>
        <v>285.06087766990288</v>
      </c>
      <c r="C155" s="12">
        <f t="shared" si="37"/>
        <v>181.68877513260972</v>
      </c>
      <c r="D155" s="12"/>
      <c r="E155" s="12">
        <f t="shared" si="35"/>
        <v>8946925.5547772683</v>
      </c>
      <c r="F155" s="12">
        <f t="shared" si="38"/>
        <v>5.1754308277447514</v>
      </c>
      <c r="G155" s="12">
        <f t="shared" ca="1" si="25"/>
        <v>18.349999999999444</v>
      </c>
      <c r="H155" s="12">
        <f t="shared" ca="1" si="39"/>
        <v>6.6436807993808475</v>
      </c>
      <c r="I155" s="12">
        <f t="shared" ca="1" si="40"/>
        <v>0.14752933376021643</v>
      </c>
      <c r="J155" s="12">
        <f t="shared" ca="1" si="41"/>
        <v>2749862.4297886356</v>
      </c>
      <c r="K155" s="12">
        <f t="shared" ca="1" si="42"/>
        <v>15135.01551090091</v>
      </c>
      <c r="L155" s="6">
        <f t="shared" si="28"/>
        <v>19050300.493027817</v>
      </c>
      <c r="Q155">
        <f t="shared" ca="1" si="34"/>
        <v>0.99994997446859479</v>
      </c>
    </row>
    <row r="156" spans="1:17" x14ac:dyDescent="0.25">
      <c r="A156" s="11">
        <v>15.5</v>
      </c>
      <c r="B156" s="12">
        <f t="shared" si="36"/>
        <v>286.91192233009707</v>
      </c>
      <c r="C156" s="12">
        <f t="shared" si="37"/>
        <v>181.68877513260972</v>
      </c>
      <c r="D156" s="12"/>
      <c r="E156" s="12">
        <f t="shared" si="35"/>
        <v>9122350.520196842</v>
      </c>
      <c r="F156" s="12">
        <f t="shared" si="38"/>
        <v>5.1420409514367202</v>
      </c>
      <c r="G156" s="12">
        <f t="shared" ca="1" si="25"/>
        <v>18.652999999999814</v>
      </c>
      <c r="H156" s="12">
        <f t="shared" ca="1" si="39"/>
        <v>6.6345182845390003</v>
      </c>
      <c r="I156" s="12">
        <f t="shared" ca="1" si="40"/>
        <v>0.14469217584675922</v>
      </c>
      <c r="J156" s="12">
        <f t="shared" ca="1" si="41"/>
        <v>2749859.8866752014</v>
      </c>
      <c r="K156" s="12">
        <f t="shared" ca="1" si="42"/>
        <v>15135.001513814781</v>
      </c>
      <c r="L156" s="6">
        <f t="shared" si="28"/>
        <v>19050300.493027817</v>
      </c>
      <c r="Q156">
        <f t="shared" ca="1" si="34"/>
        <v>0.99994904970007326</v>
      </c>
    </row>
    <row r="157" spans="1:17" x14ac:dyDescent="0.25">
      <c r="A157" s="11">
        <v>15.6</v>
      </c>
      <c r="B157" s="12">
        <f t="shared" si="36"/>
        <v>288.76296699029126</v>
      </c>
      <c r="C157" s="12">
        <f t="shared" si="37"/>
        <v>181.68877513260972</v>
      </c>
      <c r="D157" s="12"/>
      <c r="E157" s="12">
        <f t="shared" si="35"/>
        <v>9300053.7001063693</v>
      </c>
      <c r="F157" s="12">
        <f t="shared" si="38"/>
        <v>5.1090791504659725</v>
      </c>
      <c r="G157" s="12">
        <f t="shared" ca="1" si="25"/>
        <v>18.950000000000177</v>
      </c>
      <c r="H157" s="12">
        <f t="shared" ca="1" si="39"/>
        <v>6.6253048722764847</v>
      </c>
      <c r="I157" s="12">
        <f t="shared" ca="1" si="40"/>
        <v>0.14193120518602079</v>
      </c>
      <c r="J157" s="12">
        <f t="shared" ca="1" si="41"/>
        <v>2749932.9790641856</v>
      </c>
      <c r="K157" s="12">
        <f t="shared" ca="1" si="42"/>
        <v>15135.403808281959</v>
      </c>
      <c r="L157" s="6">
        <f t="shared" si="28"/>
        <v>19050300.493027817</v>
      </c>
      <c r="Q157">
        <f t="shared" ca="1" si="34"/>
        <v>0.99997562875061297</v>
      </c>
    </row>
    <row r="158" spans="1:17" x14ac:dyDescent="0.25">
      <c r="A158" s="11">
        <v>15.7</v>
      </c>
      <c r="B158" s="12">
        <f t="shared" si="36"/>
        <v>290.61401165048539</v>
      </c>
      <c r="C158" s="12">
        <f t="shared" si="37"/>
        <v>181.68877513260972</v>
      </c>
      <c r="D158" s="12"/>
      <c r="E158" s="12">
        <f t="shared" si="35"/>
        <v>9480049.7926638536</v>
      </c>
      <c r="F158" s="12">
        <f t="shared" si="38"/>
        <v>5.0765372450489918</v>
      </c>
      <c r="G158" s="12">
        <f t="shared" ca="1" si="25"/>
        <v>19.242000000000534</v>
      </c>
      <c r="H158" s="12">
        <f t="shared" ca="1" si="39"/>
        <v>6.6161122498093494</v>
      </c>
      <c r="I158" s="12">
        <f t="shared" ca="1" si="40"/>
        <v>0.13923659669527461</v>
      </c>
      <c r="J158" s="12">
        <f t="shared" ca="1" si="41"/>
        <v>2749937.2284005387</v>
      </c>
      <c r="K158" s="12">
        <f t="shared" ca="1" si="42"/>
        <v>15135.427196277997</v>
      </c>
      <c r="L158" s="6">
        <f t="shared" si="28"/>
        <v>19050300.493027817</v>
      </c>
      <c r="Q158">
        <f t="shared" ca="1" si="34"/>
        <v>0.99997717396383223</v>
      </c>
    </row>
    <row r="159" spans="1:17" x14ac:dyDescent="0.25">
      <c r="A159" s="11">
        <v>15.8</v>
      </c>
      <c r="B159" s="12">
        <f t="shared" si="36"/>
        <v>292.46505631067959</v>
      </c>
      <c r="C159" s="12">
        <f t="shared" si="37"/>
        <v>181.68877513260972</v>
      </c>
      <c r="D159" s="12"/>
      <c r="E159" s="12">
        <f t="shared" si="35"/>
        <v>9662353.4960272964</v>
      </c>
      <c r="F159" s="12">
        <f t="shared" si="38"/>
        <v>5.0444072624853904</v>
      </c>
      <c r="G159" s="12">
        <f t="shared" ref="G159:G201" ca="1" si="43">IF(K159&gt;$N$9,G159+0.001,G159)</f>
        <v>19.529000000000885</v>
      </c>
      <c r="H159" s="12">
        <f t="shared" ca="1" si="39"/>
        <v>6.6069323579049204</v>
      </c>
      <c r="I159" s="12">
        <f t="shared" ca="1" si="40"/>
        <v>0.13660767476371066</v>
      </c>
      <c r="J159" s="12">
        <f t="shared" ca="1" si="41"/>
        <v>2749899.2579943733</v>
      </c>
      <c r="K159" s="12">
        <f t="shared" ca="1" si="42"/>
        <v>15135.218210301084</v>
      </c>
      <c r="L159" s="6">
        <f t="shared" si="28"/>
        <v>19050300.493027817</v>
      </c>
      <c r="Q159">
        <f t="shared" ref="Q159:Q190" ca="1" si="44">J159/(2750000)</f>
        <v>0.99996336654340845</v>
      </c>
    </row>
    <row r="160" spans="1:17" x14ac:dyDescent="0.25">
      <c r="A160" s="11">
        <v>15.9</v>
      </c>
      <c r="B160" s="12">
        <f t="shared" si="36"/>
        <v>294.31610097087378</v>
      </c>
      <c r="C160" s="12">
        <f t="shared" si="37"/>
        <v>181.68877513260972</v>
      </c>
      <c r="D160" s="12"/>
      <c r="E160" s="12">
        <f t="shared" si="35"/>
        <v>9846979.5083546899</v>
      </c>
      <c r="F160" s="12">
        <f t="shared" si="38"/>
        <v>5.0126814306458591</v>
      </c>
      <c r="G160" s="12">
        <f t="shared" ca="1" si="43"/>
        <v>19.811000000001229</v>
      </c>
      <c r="H160" s="12">
        <f t="shared" ca="1" si="39"/>
        <v>6.5977573479429461</v>
      </c>
      <c r="I160" s="12">
        <f t="shared" ca="1" si="40"/>
        <v>0.13404379703010968</v>
      </c>
      <c r="J160" s="12">
        <f t="shared" ca="1" si="41"/>
        <v>2749846.9220365528</v>
      </c>
      <c r="K160" s="12">
        <f t="shared" ca="1" si="42"/>
        <v>15134.930157515311</v>
      </c>
      <c r="L160" s="6">
        <f t="shared" ref="L160:L201" si="45">0.5*$N$14*C160*C160</f>
        <v>19050300.493027817</v>
      </c>
      <c r="Q160">
        <f t="shared" ca="1" si="44"/>
        <v>0.99994433528601923</v>
      </c>
    </row>
    <row r="161" spans="1:17" x14ac:dyDescent="0.25">
      <c r="A161" s="11">
        <v>16</v>
      </c>
      <c r="B161" s="12">
        <f t="shared" si="36"/>
        <v>296.16714563106797</v>
      </c>
      <c r="C161" s="12">
        <f t="shared" si="37"/>
        <v>181.68877513260972</v>
      </c>
      <c r="D161" s="12"/>
      <c r="E161" s="12">
        <f t="shared" ref="E161:E201" si="46">0.5*0.48*$N$7*PI()*$N$6*$N$6*A161*A161*A161</f>
        <v>10033942.527804038</v>
      </c>
      <c r="F161" s="12">
        <f t="shared" si="38"/>
        <v>4.981352171704323</v>
      </c>
      <c r="G161" s="12">
        <f t="shared" ca="1" si="43"/>
        <v>20.088000000001568</v>
      </c>
      <c r="H161" s="12">
        <f t="shared" ca="1" si="39"/>
        <v>6.5885795743036502</v>
      </c>
      <c r="I161" s="12">
        <f t="shared" ca="1" si="40"/>
        <v>0.13154435153445532</v>
      </c>
      <c r="J161" s="12">
        <f t="shared" ca="1" si="41"/>
        <v>2749809.298237449</v>
      </c>
      <c r="K161" s="12">
        <f t="shared" ca="1" si="42"/>
        <v>15134.723079235015</v>
      </c>
      <c r="L161" s="6">
        <f t="shared" si="45"/>
        <v>19050300.493027817</v>
      </c>
      <c r="Q161">
        <f t="shared" ca="1" si="44"/>
        <v>0.99993065390452696</v>
      </c>
    </row>
    <row r="162" spans="1:17" x14ac:dyDescent="0.25">
      <c r="A162" s="11">
        <v>16.100000000000001</v>
      </c>
      <c r="B162" s="12">
        <f t="shared" ref="B162:B193" si="47">($N$2*A162*$N$3)/$N$6</f>
        <v>298.01819029126216</v>
      </c>
      <c r="C162" s="12">
        <f t="shared" ref="C162:C193" si="48">IF(B162&gt;$N$4,$N$4,IF(B162&lt;$N$5,$N$5,B162))</f>
        <v>181.68877513260972</v>
      </c>
      <c r="D162" s="12"/>
      <c r="E162" s="12">
        <f t="shared" si="46"/>
        <v>10223257.252533343</v>
      </c>
      <c r="F162" s="12">
        <f t="shared" ref="F162:F193" si="49">(C162*$N$6)/(A162*$N$3)</f>
        <v>4.9504120961036744</v>
      </c>
      <c r="G162" s="12">
        <f t="shared" ca="1" si="43"/>
        <v>20.3600000000019</v>
      </c>
      <c r="H162" s="12">
        <f t="shared" ca="1" si="39"/>
        <v>6.5793915871921698</v>
      </c>
      <c r="I162" s="12">
        <f t="shared" ca="1" si="40"/>
        <v>0.12910875397888572</v>
      </c>
      <c r="J162" s="12">
        <f t="shared" ref="J162:J193" ca="1" si="50">0.5*I162*$N$7*PI()*$N$6*$N$6*A162*A162*A162</f>
        <v>2749816.678083722</v>
      </c>
      <c r="K162" s="12">
        <f t="shared" ref="K162:K193" ca="1" si="51">J162/C162</f>
        <v>15134.763697298886</v>
      </c>
      <c r="L162" s="6">
        <f t="shared" si="45"/>
        <v>19050300.493027817</v>
      </c>
      <c r="Q162">
        <f t="shared" ca="1" si="44"/>
        <v>0.9999333374849898</v>
      </c>
    </row>
    <row r="163" spans="1:17" x14ac:dyDescent="0.25">
      <c r="A163" s="11">
        <v>16.2</v>
      </c>
      <c r="B163" s="12">
        <f t="shared" si="47"/>
        <v>299.86923495145629</v>
      </c>
      <c r="C163" s="12">
        <f t="shared" si="48"/>
        <v>181.68877513260972</v>
      </c>
      <c r="D163" s="12"/>
      <c r="E163" s="12">
        <f t="shared" si="46"/>
        <v>10414938.380700594</v>
      </c>
      <c r="F163" s="12">
        <f t="shared" si="49"/>
        <v>4.9198539967450099</v>
      </c>
      <c r="G163" s="12">
        <f t="shared" ca="1" si="43"/>
        <v>20.627000000002226</v>
      </c>
      <c r="H163" s="12">
        <f t="shared" ca="1" si="39"/>
        <v>6.5701861258553809</v>
      </c>
      <c r="I163" s="12">
        <f t="shared" ca="1" si="40"/>
        <v>0.1267364450922969</v>
      </c>
      <c r="J163" s="12">
        <f t="shared" ca="1" si="50"/>
        <v>2749900.5546360761</v>
      </c>
      <c r="K163" s="12">
        <f t="shared" ca="1" si="51"/>
        <v>15135.225346909836</v>
      </c>
      <c r="L163" s="6">
        <f t="shared" si="45"/>
        <v>19050300.493027817</v>
      </c>
      <c r="Q163">
        <f t="shared" ca="1" si="44"/>
        <v>0.99996383804948219</v>
      </c>
    </row>
    <row r="164" spans="1:17" x14ac:dyDescent="0.25">
      <c r="A164" s="11">
        <v>16.3</v>
      </c>
      <c r="B164" s="12">
        <f t="shared" si="47"/>
        <v>301.72027961165048</v>
      </c>
      <c r="C164" s="12">
        <f t="shared" si="48"/>
        <v>181.68877513260972</v>
      </c>
      <c r="D164" s="12"/>
      <c r="E164" s="12">
        <f t="shared" si="46"/>
        <v>10609000.610463807</v>
      </c>
      <c r="F164" s="12">
        <f t="shared" si="49"/>
        <v>4.8896708433907463</v>
      </c>
      <c r="G164" s="12">
        <f t="shared" ca="1" si="43"/>
        <v>20.890000000002548</v>
      </c>
      <c r="H164" s="12">
        <f t="shared" ca="1" si="39"/>
        <v>6.561036092452774</v>
      </c>
      <c r="I164" s="12">
        <f t="shared" ca="1" si="40"/>
        <v>0.12441746825828745</v>
      </c>
      <c r="J164" s="12">
        <f t="shared" ca="1" si="50"/>
        <v>2749885.4098011102</v>
      </c>
      <c r="K164" s="12">
        <f t="shared" ca="1" si="51"/>
        <v>15135.141990990051</v>
      </c>
      <c r="L164" s="6">
        <f t="shared" si="45"/>
        <v>19050300.493027817</v>
      </c>
      <c r="Q164">
        <f t="shared" ca="1" si="44"/>
        <v>0.99995833083676733</v>
      </c>
    </row>
    <row r="165" spans="1:17" x14ac:dyDescent="0.25">
      <c r="A165" s="11">
        <v>16.399999999999999</v>
      </c>
      <c r="B165" s="12">
        <f t="shared" si="47"/>
        <v>303.57132427184462</v>
      </c>
      <c r="C165" s="12">
        <f t="shared" si="48"/>
        <v>181.68877513260972</v>
      </c>
      <c r="D165" s="12"/>
      <c r="E165" s="12">
        <f t="shared" si="46"/>
        <v>10805458.639980966</v>
      </c>
      <c r="F165" s="12">
        <f t="shared" si="49"/>
        <v>4.8598557772725108</v>
      </c>
      <c r="G165" s="12">
        <f t="shared" ca="1" si="43"/>
        <v>21.149000000002864</v>
      </c>
      <c r="H165" s="12">
        <f t="shared" ca="1" si="39"/>
        <v>6.551934588500548</v>
      </c>
      <c r="I165" s="12">
        <f t="shared" ca="1" si="40"/>
        <v>0.12215123169685231</v>
      </c>
      <c r="J165" s="12">
        <f t="shared" ca="1" si="50"/>
        <v>2749791.8373397295</v>
      </c>
      <c r="K165" s="12">
        <f t="shared" ca="1" si="51"/>
        <v>15134.626975897278</v>
      </c>
      <c r="L165" s="6">
        <f t="shared" si="45"/>
        <v>19050300.493027817</v>
      </c>
      <c r="Q165">
        <f t="shared" ca="1" si="44"/>
        <v>0.9999243044871744</v>
      </c>
    </row>
    <row r="166" spans="1:17" x14ac:dyDescent="0.25">
      <c r="A166" s="11">
        <v>16.5</v>
      </c>
      <c r="B166" s="12">
        <f t="shared" si="47"/>
        <v>305.42236893203886</v>
      </c>
      <c r="C166" s="12">
        <f t="shared" si="48"/>
        <v>181.68877513260972</v>
      </c>
      <c r="D166" s="12"/>
      <c r="E166" s="12">
        <f t="shared" si="46"/>
        <v>11004327.167410087</v>
      </c>
      <c r="F166" s="12">
        <f t="shared" si="49"/>
        <v>4.830402105895101</v>
      </c>
      <c r="G166" s="12">
        <f t="shared" ca="1" si="43"/>
        <v>21.403000000003175</v>
      </c>
      <c r="H166" s="12">
        <f t="shared" ca="1" si="39"/>
        <v>6.5427949034020312</v>
      </c>
      <c r="I166" s="12">
        <f t="shared" ca="1" si="40"/>
        <v>0.11994664171370381</v>
      </c>
      <c r="J166" s="12">
        <f t="shared" ca="1" si="50"/>
        <v>2749858.516770239</v>
      </c>
      <c r="K166" s="12">
        <f t="shared" ca="1" si="51"/>
        <v>15134.993973971103</v>
      </c>
      <c r="L166" s="6">
        <f t="shared" si="45"/>
        <v>19050300.493027817</v>
      </c>
      <c r="Q166">
        <f t="shared" ca="1" si="44"/>
        <v>0.99994855155281415</v>
      </c>
    </row>
    <row r="167" spans="1:17" x14ac:dyDescent="0.25">
      <c r="A167" s="11">
        <v>16.600000000000001</v>
      </c>
      <c r="B167" s="12">
        <f t="shared" si="47"/>
        <v>307.27341359223306</v>
      </c>
      <c r="C167" s="12">
        <f t="shared" si="48"/>
        <v>181.68877513260972</v>
      </c>
      <c r="D167" s="12"/>
      <c r="E167" s="12">
        <f t="shared" si="46"/>
        <v>11205620.89090916</v>
      </c>
      <c r="F167" s="12">
        <f t="shared" si="49"/>
        <v>4.8013032980282624</v>
      </c>
      <c r="G167" s="12">
        <f t="shared" ca="1" si="43"/>
        <v>21.65300000000348</v>
      </c>
      <c r="H167" s="12">
        <f t="shared" ca="1" si="39"/>
        <v>6.5336904541620964</v>
      </c>
      <c r="I167" s="12">
        <f t="shared" ca="1" si="40"/>
        <v>0.11779373565139473</v>
      </c>
      <c r="J167" s="12">
        <f t="shared" ca="1" si="50"/>
        <v>2749899.885486457</v>
      </c>
      <c r="K167" s="12">
        <f t="shared" ca="1" si="51"/>
        <v>15135.221663965644</v>
      </c>
      <c r="L167" s="6">
        <f t="shared" si="45"/>
        <v>19050300.493027817</v>
      </c>
      <c r="Q167">
        <f t="shared" ca="1" si="44"/>
        <v>0.99996359472234797</v>
      </c>
    </row>
    <row r="168" spans="1:17" x14ac:dyDescent="0.25">
      <c r="A168" s="11">
        <v>16.7</v>
      </c>
      <c r="B168" s="12">
        <f t="shared" si="47"/>
        <v>309.12445825242719</v>
      </c>
      <c r="C168" s="12">
        <f t="shared" si="48"/>
        <v>181.68877513260972</v>
      </c>
      <c r="D168" s="12"/>
      <c r="E168" s="12">
        <f t="shared" si="46"/>
        <v>11409354.508636175</v>
      </c>
      <c r="F168" s="12">
        <f t="shared" si="49"/>
        <v>4.7725529788783936</v>
      </c>
      <c r="G168" s="12">
        <f t="shared" ca="1" si="43"/>
        <v>21.899000000003781</v>
      </c>
      <c r="H168" s="12">
        <f t="shared" ca="1" si="39"/>
        <v>6.5246148369850916</v>
      </c>
      <c r="I168" s="12">
        <f t="shared" ca="1" si="40"/>
        <v>0.11569199542862056</v>
      </c>
      <c r="J168" s="12">
        <f t="shared" ca="1" si="50"/>
        <v>2749939.5617846823</v>
      </c>
      <c r="K168" s="12">
        <f t="shared" ca="1" si="51"/>
        <v>15135.440039031448</v>
      </c>
      <c r="L168" s="6">
        <f t="shared" si="45"/>
        <v>19050300.493027817</v>
      </c>
      <c r="Q168">
        <f t="shared" ca="1" si="44"/>
        <v>0.99997802246715717</v>
      </c>
    </row>
    <row r="169" spans="1:17" x14ac:dyDescent="0.25">
      <c r="A169" s="11">
        <v>16.8</v>
      </c>
      <c r="B169" s="12">
        <f t="shared" si="47"/>
        <v>310.97550291262138</v>
      </c>
      <c r="C169" s="12">
        <f t="shared" si="48"/>
        <v>181.68877513260972</v>
      </c>
      <c r="D169" s="12"/>
      <c r="E169" s="12">
        <f t="shared" si="46"/>
        <v>11615542.718749151</v>
      </c>
      <c r="F169" s="12">
        <f t="shared" si="49"/>
        <v>4.7441449254326882</v>
      </c>
      <c r="G169" s="12">
        <f t="shared" ca="1" si="43"/>
        <v>22.142000000004078</v>
      </c>
      <c r="H169" s="12">
        <f t="shared" ca="1" si="39"/>
        <v>6.5156417874000221</v>
      </c>
      <c r="I169" s="12">
        <f t="shared" ca="1" si="40"/>
        <v>0.11363139138774746</v>
      </c>
      <c r="J169" s="12">
        <f t="shared" ca="1" si="50"/>
        <v>2749771.4184485106</v>
      </c>
      <c r="K169" s="12">
        <f t="shared" ca="1" si="51"/>
        <v>15134.514592007827</v>
      </c>
      <c r="L169" s="6">
        <f t="shared" si="45"/>
        <v>19050300.493027817</v>
      </c>
      <c r="Q169">
        <f t="shared" ca="1" si="44"/>
        <v>0.99991687943582208</v>
      </c>
    </row>
    <row r="170" spans="1:17" x14ac:dyDescent="0.25">
      <c r="A170" s="11">
        <v>16.899999999999999</v>
      </c>
      <c r="B170" s="12">
        <f t="shared" si="47"/>
        <v>312.82654757281551</v>
      </c>
      <c r="C170" s="12">
        <f t="shared" si="48"/>
        <v>181.68877513260972</v>
      </c>
      <c r="D170" s="12"/>
      <c r="E170" s="12">
        <f t="shared" si="46"/>
        <v>11824200.21940607</v>
      </c>
      <c r="F170" s="12">
        <f t="shared" si="49"/>
        <v>4.71607306196859</v>
      </c>
      <c r="G170" s="12">
        <f t="shared" ca="1" si="43"/>
        <v>22.380000000004369</v>
      </c>
      <c r="H170" s="12">
        <f t="shared" ca="1" si="39"/>
        <v>6.5066052369174807</v>
      </c>
      <c r="I170" s="12">
        <f t="shared" ca="1" si="40"/>
        <v>0.11163049700297989</v>
      </c>
      <c r="J170" s="12">
        <f t="shared" ca="1" si="50"/>
        <v>2749877.8065730077</v>
      </c>
      <c r="K170" s="12">
        <f t="shared" ca="1" si="51"/>
        <v>15135.100143451054</v>
      </c>
      <c r="L170" s="6">
        <f t="shared" si="45"/>
        <v>19050300.493027817</v>
      </c>
      <c r="Q170">
        <f t="shared" ca="1" si="44"/>
        <v>0.99995556602654823</v>
      </c>
    </row>
    <row r="171" spans="1:17" x14ac:dyDescent="0.25">
      <c r="A171" s="11">
        <v>17</v>
      </c>
      <c r="B171" s="12">
        <f t="shared" si="47"/>
        <v>314.6775922330097</v>
      </c>
      <c r="C171" s="12">
        <f t="shared" si="48"/>
        <v>181.68877513260972</v>
      </c>
      <c r="D171" s="12"/>
      <c r="E171" s="12">
        <f t="shared" si="46"/>
        <v>12035341.708764952</v>
      </c>
      <c r="F171" s="12">
        <f t="shared" si="49"/>
        <v>4.6883314557217153</v>
      </c>
      <c r="G171" s="12">
        <f t="shared" ca="1" si="43"/>
        <v>22.615000000004656</v>
      </c>
      <c r="H171" s="12">
        <f t="shared" ca="1" si="39"/>
        <v>6.4976592013486716</v>
      </c>
      <c r="I171" s="12">
        <f t="shared" ca="1" si="40"/>
        <v>0.10966977172681454</v>
      </c>
      <c r="J171" s="12">
        <f t="shared" ca="1" si="50"/>
        <v>2749819.1205301294</v>
      </c>
      <c r="K171" s="12">
        <f t="shared" ca="1" si="51"/>
        <v>15134.777140322019</v>
      </c>
      <c r="L171" s="6">
        <f t="shared" si="45"/>
        <v>19050300.493027817</v>
      </c>
      <c r="Q171">
        <f t="shared" ca="1" si="44"/>
        <v>0.99993422564731982</v>
      </c>
    </row>
    <row r="172" spans="1:17" x14ac:dyDescent="0.25">
      <c r="A172" s="11">
        <v>17.100000000000001</v>
      </c>
      <c r="B172" s="12">
        <f t="shared" si="47"/>
        <v>316.5286368932039</v>
      </c>
      <c r="C172" s="12">
        <f t="shared" si="48"/>
        <v>181.68877513260972</v>
      </c>
      <c r="D172" s="12"/>
      <c r="E172" s="12">
        <f t="shared" si="46"/>
        <v>12248981.884983782</v>
      </c>
      <c r="F172" s="12">
        <f t="shared" si="49"/>
        <v>4.660914312705799</v>
      </c>
      <c r="G172" s="12">
        <f t="shared" ca="1" si="43"/>
        <v>22.846000000004938</v>
      </c>
      <c r="H172" s="12">
        <f t="shared" ca="1" si="39"/>
        <v>6.4887178820160472</v>
      </c>
      <c r="I172" s="12">
        <f t="shared" ca="1" si="40"/>
        <v>0.10775831405124425</v>
      </c>
      <c r="J172" s="12">
        <f t="shared" ca="1" si="50"/>
        <v>2749853.4099376751</v>
      </c>
      <c r="K172" s="12">
        <f t="shared" ca="1" si="51"/>
        <v>15134.965866386801</v>
      </c>
      <c r="L172" s="6">
        <f t="shared" si="45"/>
        <v>19050300.493027817</v>
      </c>
      <c r="Q172">
        <f t="shared" ca="1" si="44"/>
        <v>0.99994669452279095</v>
      </c>
    </row>
    <row r="173" spans="1:17" x14ac:dyDescent="0.25">
      <c r="A173" s="11">
        <v>17.2</v>
      </c>
      <c r="B173" s="12">
        <f t="shared" si="47"/>
        <v>318.37968155339803</v>
      </c>
      <c r="C173" s="12">
        <f t="shared" si="48"/>
        <v>181.68877513260972</v>
      </c>
      <c r="D173" s="12"/>
      <c r="E173" s="12">
        <f t="shared" si="46"/>
        <v>12465135.446220554</v>
      </c>
      <c r="F173" s="12">
        <f t="shared" si="49"/>
        <v>4.6338159736784403</v>
      </c>
      <c r="G173" s="12">
        <f t="shared" ca="1" si="43"/>
        <v>23.074000000005217</v>
      </c>
      <c r="H173" s="12">
        <f t="shared" ca="1" si="39"/>
        <v>6.4798555889602474</v>
      </c>
      <c r="I173" s="12">
        <f t="shared" ca="1" si="40"/>
        <v>0.10588610259698385</v>
      </c>
      <c r="J173" s="12">
        <f t="shared" ca="1" si="50"/>
        <v>2749759.6057162704</v>
      </c>
      <c r="K173" s="12">
        <f t="shared" ca="1" si="51"/>
        <v>15134.449575706012</v>
      </c>
      <c r="L173" s="6">
        <f t="shared" si="45"/>
        <v>19050300.493027817</v>
      </c>
      <c r="Q173">
        <f t="shared" ca="1" si="44"/>
        <v>0.99991258389682558</v>
      </c>
    </row>
    <row r="174" spans="1:17" x14ac:dyDescent="0.25">
      <c r="A174" s="11">
        <v>17.3</v>
      </c>
      <c r="B174" s="12">
        <f t="shared" si="47"/>
        <v>320.23072621359228</v>
      </c>
      <c r="C174" s="12">
        <f t="shared" si="48"/>
        <v>181.68877513260972</v>
      </c>
      <c r="D174" s="12"/>
      <c r="E174" s="12">
        <f t="shared" si="46"/>
        <v>12683817.090633288</v>
      </c>
      <c r="F174" s="12">
        <f t="shared" si="49"/>
        <v>4.6070309102467721</v>
      </c>
      <c r="G174" s="12">
        <f t="shared" ca="1" si="43"/>
        <v>23.298000000005491</v>
      </c>
      <c r="H174" s="12">
        <f t="shared" ca="1" si="39"/>
        <v>6.4709867909258749</v>
      </c>
      <c r="I174" s="12">
        <f t="shared" ca="1" si="40"/>
        <v>0.10406230663944704</v>
      </c>
      <c r="J174" s="12">
        <f t="shared" ca="1" si="50"/>
        <v>2749806.7988419589</v>
      </c>
      <c r="K174" s="12">
        <f t="shared" ca="1" si="51"/>
        <v>15134.709322768835</v>
      </c>
      <c r="L174" s="6">
        <f t="shared" si="45"/>
        <v>19050300.493027817</v>
      </c>
      <c r="Q174">
        <f t="shared" ca="1" si="44"/>
        <v>0.99992974503343957</v>
      </c>
    </row>
    <row r="175" spans="1:17" x14ac:dyDescent="0.25">
      <c r="A175" s="11">
        <v>17.399999999999999</v>
      </c>
      <c r="B175" s="12">
        <f t="shared" si="47"/>
        <v>322.08177087378635</v>
      </c>
      <c r="C175" s="12">
        <f t="shared" si="48"/>
        <v>181.68877513260972</v>
      </c>
      <c r="D175" s="12"/>
      <c r="E175" s="12">
        <f t="shared" si="46"/>
        <v>12905041.516379962</v>
      </c>
      <c r="F175" s="12">
        <f t="shared" si="49"/>
        <v>4.5805537211074236</v>
      </c>
      <c r="G175" s="12">
        <f t="shared" ca="1" si="43"/>
        <v>23.519000000005761</v>
      </c>
      <c r="H175" s="12">
        <f t="shared" ca="1" si="39"/>
        <v>6.4621860598282259</v>
      </c>
      <c r="I175" s="12">
        <f t="shared" ca="1" si="40"/>
        <v>0.10227690892368058</v>
      </c>
      <c r="J175" s="12">
        <f t="shared" ca="1" si="50"/>
        <v>2749766.1579731461</v>
      </c>
      <c r="K175" s="12">
        <f t="shared" ca="1" si="51"/>
        <v>15134.485638786249</v>
      </c>
      <c r="L175" s="6">
        <f t="shared" si="45"/>
        <v>19050300.493027817</v>
      </c>
      <c r="Q175">
        <f t="shared" ca="1" si="44"/>
        <v>0.99991496653568945</v>
      </c>
    </row>
    <row r="176" spans="1:17" x14ac:dyDescent="0.25">
      <c r="A176" s="11">
        <v>17.5</v>
      </c>
      <c r="B176" s="12">
        <f t="shared" si="47"/>
        <v>323.9328155339806</v>
      </c>
      <c r="C176" s="12">
        <f t="shared" si="48"/>
        <v>181.68877513260972</v>
      </c>
      <c r="D176" s="12"/>
      <c r="E176" s="12">
        <f t="shared" si="46"/>
        <v>13128823.421618594</v>
      </c>
      <c r="F176" s="12">
        <f t="shared" si="49"/>
        <v>4.5543791284153814</v>
      </c>
      <c r="G176" s="12">
        <f t="shared" ca="1" si="43"/>
        <v>23.736000000006026</v>
      </c>
      <c r="H176" s="12">
        <f t="shared" ca="1" si="39"/>
        <v>6.4533681163732259</v>
      </c>
      <c r="I176" s="12">
        <f t="shared" ca="1" si="40"/>
        <v>0.10053914003698683</v>
      </c>
      <c r="J176" s="12">
        <f t="shared" ca="1" si="50"/>
        <v>2749917.9510562182</v>
      </c>
      <c r="K176" s="12">
        <f t="shared" ca="1" si="51"/>
        <v>15135.321095368316</v>
      </c>
      <c r="L176" s="6">
        <f t="shared" si="45"/>
        <v>19050300.493027817</v>
      </c>
      <c r="Q176">
        <f t="shared" ca="1" si="44"/>
        <v>0.99997016402044303</v>
      </c>
    </row>
    <row r="177" spans="1:17" x14ac:dyDescent="0.25">
      <c r="A177" s="11">
        <v>17.600000000000001</v>
      </c>
      <c r="B177" s="12">
        <f t="shared" si="47"/>
        <v>325.78386019417474</v>
      </c>
      <c r="C177" s="12">
        <f t="shared" si="48"/>
        <v>181.68877513260972</v>
      </c>
      <c r="D177" s="12"/>
      <c r="E177" s="12">
        <f t="shared" si="46"/>
        <v>13355177.504507177</v>
      </c>
      <c r="F177" s="12">
        <f t="shared" si="49"/>
        <v>4.528501974276657</v>
      </c>
      <c r="G177" s="12">
        <f t="shared" ca="1" si="43"/>
        <v>23.951000000006289</v>
      </c>
      <c r="H177" s="12">
        <f t="shared" ca="1" si="39"/>
        <v>6.4446877685402502</v>
      </c>
      <c r="I177" s="12">
        <f t="shared" ca="1" si="40"/>
        <v>9.8829332822150659E-2</v>
      </c>
      <c r="J177" s="12">
        <f t="shared" ca="1" si="50"/>
        <v>2749756.8385246652</v>
      </c>
      <c r="K177" s="12">
        <f t="shared" ca="1" si="51"/>
        <v>15134.434345312153</v>
      </c>
      <c r="L177" s="6">
        <f t="shared" si="45"/>
        <v>19050300.493027817</v>
      </c>
      <c r="Q177">
        <f t="shared" ca="1" si="44"/>
        <v>0.99991157764533278</v>
      </c>
    </row>
    <row r="178" spans="1:17" x14ac:dyDescent="0.25">
      <c r="A178" s="11">
        <v>17.7</v>
      </c>
      <c r="B178" s="12">
        <f t="shared" si="47"/>
        <v>327.63490485436893</v>
      </c>
      <c r="C178" s="12">
        <f t="shared" si="48"/>
        <v>181.68877513260972</v>
      </c>
      <c r="D178" s="12"/>
      <c r="E178" s="12">
        <f t="shared" si="46"/>
        <v>13584118.463203702</v>
      </c>
      <c r="F178" s="12">
        <f t="shared" si="49"/>
        <v>4.5029172173598404</v>
      </c>
      <c r="G178" s="12">
        <f t="shared" ca="1" si="43"/>
        <v>24.162000000006547</v>
      </c>
      <c r="H178" s="12">
        <f t="shared" ca="1" si="39"/>
        <v>6.4359799861051696</v>
      </c>
      <c r="I178" s="12">
        <f t="shared" ca="1" si="40"/>
        <v>9.7166403447343508E-2</v>
      </c>
      <c r="J178" s="12">
        <f t="shared" ca="1" si="50"/>
        <v>2749833.1980669978</v>
      </c>
      <c r="K178" s="12">
        <f t="shared" ca="1" si="51"/>
        <v>15134.854621921299</v>
      </c>
      <c r="L178" s="6">
        <f t="shared" si="45"/>
        <v>19050300.493027817</v>
      </c>
      <c r="Q178">
        <f t="shared" ca="1" si="44"/>
        <v>0.99993934475163559</v>
      </c>
    </row>
    <row r="179" spans="1:17" x14ac:dyDescent="0.25">
      <c r="A179" s="11">
        <v>17.8</v>
      </c>
      <c r="B179" s="12">
        <f t="shared" si="47"/>
        <v>329.48594951456317</v>
      </c>
      <c r="C179" s="12">
        <f t="shared" si="48"/>
        <v>181.68877513260972</v>
      </c>
      <c r="D179" s="12"/>
      <c r="E179" s="12">
        <f t="shared" si="46"/>
        <v>13815660.995866181</v>
      </c>
      <c r="F179" s="12">
        <f t="shared" si="49"/>
        <v>4.4776199296218628</v>
      </c>
      <c r="G179" s="12">
        <f t="shared" ca="1" si="43"/>
        <v>24.370000000006801</v>
      </c>
      <c r="H179" s="12">
        <f t="shared" ca="1" si="39"/>
        <v>6.4273198201996795</v>
      </c>
      <c r="I179" s="12">
        <f t="shared" ca="1" si="40"/>
        <v>9.5540344325110813E-2</v>
      </c>
      <c r="J179" s="12">
        <f t="shared" ca="1" si="50"/>
        <v>2749902.1013001218</v>
      </c>
      <c r="K179" s="12">
        <f t="shared" ca="1" si="51"/>
        <v>15135.233859620896</v>
      </c>
      <c r="L179" s="6">
        <f t="shared" si="45"/>
        <v>19050300.493027817</v>
      </c>
      <c r="Q179">
        <f t="shared" ca="1" si="44"/>
        <v>0.99996440047277158</v>
      </c>
    </row>
    <row r="180" spans="1:17" x14ac:dyDescent="0.25">
      <c r="A180" s="11">
        <v>17.899999999999999</v>
      </c>
      <c r="B180" s="12">
        <f t="shared" si="47"/>
        <v>331.33699417475725</v>
      </c>
      <c r="C180" s="12">
        <f t="shared" si="48"/>
        <v>181.68877513260972</v>
      </c>
      <c r="D180" s="12"/>
      <c r="E180" s="12">
        <f t="shared" si="46"/>
        <v>14049819.800652605</v>
      </c>
      <c r="F180" s="12">
        <f t="shared" si="49"/>
        <v>4.4526052931435292</v>
      </c>
      <c r="G180" s="12">
        <f t="shared" ca="1" si="43"/>
        <v>24.575000000007051</v>
      </c>
      <c r="H180" s="12">
        <f t="shared" ca="1" si="39"/>
        <v>6.4187024438849996</v>
      </c>
      <c r="I180" s="12">
        <f t="shared" ca="1" si="40"/>
        <v>9.3950804492193229E-2</v>
      </c>
      <c r="J180" s="12">
        <f t="shared" ca="1" si="50"/>
        <v>2749983.0692534545</v>
      </c>
      <c r="K180" s="12">
        <f t="shared" ca="1" si="51"/>
        <v>15135.679500543258</v>
      </c>
      <c r="L180" s="6">
        <f t="shared" si="45"/>
        <v>19050300.493027817</v>
      </c>
      <c r="Q180">
        <f t="shared" ca="1" si="44"/>
        <v>0.9999938433648925</v>
      </c>
    </row>
    <row r="181" spans="1:17" x14ac:dyDescent="0.25">
      <c r="A181" s="11">
        <v>18</v>
      </c>
      <c r="B181" s="12">
        <f t="shared" si="47"/>
        <v>333.1880388349515</v>
      </c>
      <c r="C181" s="12">
        <f t="shared" si="48"/>
        <v>181.68877513260972</v>
      </c>
      <c r="D181" s="12"/>
      <c r="E181" s="12">
        <f t="shared" si="46"/>
        <v>14286609.575720981</v>
      </c>
      <c r="F181" s="12">
        <f t="shared" si="49"/>
        <v>4.4278685970705087</v>
      </c>
      <c r="G181" s="12">
        <f t="shared" ca="1" si="43"/>
        <v>24.7780000000073</v>
      </c>
      <c r="H181" s="12">
        <f t="shared" ca="1" si="39"/>
        <v>6.4102031288716059</v>
      </c>
      <c r="I181" s="12">
        <f t="shared" ca="1" si="40"/>
        <v>9.2387755564022164E-2</v>
      </c>
      <c r="J181" s="12">
        <f t="shared" ca="1" si="50"/>
        <v>2749807.9027506849</v>
      </c>
      <c r="K181" s="12">
        <f t="shared" ca="1" si="51"/>
        <v>15134.715398591215</v>
      </c>
      <c r="L181" s="6">
        <f t="shared" si="45"/>
        <v>19050300.493027817</v>
      </c>
      <c r="Q181">
        <f t="shared" ca="1" si="44"/>
        <v>0.9999301464547945</v>
      </c>
    </row>
    <row r="182" spans="1:17" x14ac:dyDescent="0.25">
      <c r="A182" s="11">
        <v>18.100000000000001</v>
      </c>
      <c r="B182" s="12">
        <f t="shared" si="47"/>
        <v>335.03908349514563</v>
      </c>
      <c r="C182" s="12">
        <f t="shared" si="48"/>
        <v>181.68877513260972</v>
      </c>
      <c r="D182" s="12"/>
      <c r="E182" s="12">
        <f t="shared" si="46"/>
        <v>14526045.01922931</v>
      </c>
      <c r="F182" s="12">
        <f t="shared" si="49"/>
        <v>4.4034052346557555</v>
      </c>
      <c r="G182" s="12">
        <f t="shared" ca="1" si="43"/>
        <v>24.977000000007543</v>
      </c>
      <c r="H182" s="12">
        <f t="shared" ca="1" si="39"/>
        <v>6.4016572791785125</v>
      </c>
      <c r="I182" s="12">
        <f t="shared" ca="1" si="40"/>
        <v>9.0870246964459028E-2</v>
      </c>
      <c r="J182" s="12">
        <f t="shared" ca="1" si="50"/>
        <v>2749969.3714879528</v>
      </c>
      <c r="K182" s="12">
        <f t="shared" ca="1" si="51"/>
        <v>15135.604109174188</v>
      </c>
      <c r="L182" s="6">
        <f t="shared" si="45"/>
        <v>19050300.493027817</v>
      </c>
      <c r="Q182">
        <f t="shared" ca="1" si="44"/>
        <v>0.99998886235925555</v>
      </c>
    </row>
    <row r="183" spans="1:17" x14ac:dyDescent="0.25">
      <c r="A183" s="11">
        <v>18.2</v>
      </c>
      <c r="B183" s="12">
        <f t="shared" si="47"/>
        <v>336.89012815533982</v>
      </c>
      <c r="C183" s="12">
        <f t="shared" si="48"/>
        <v>181.68877513260972</v>
      </c>
      <c r="D183" s="12"/>
      <c r="E183" s="12">
        <f t="shared" si="46"/>
        <v>14768140.829335578</v>
      </c>
      <c r="F183" s="12">
        <f t="shared" si="49"/>
        <v>4.3792107003994056</v>
      </c>
      <c r="G183" s="12">
        <f t="shared" ca="1" si="43"/>
        <v>25.174000000007783</v>
      </c>
      <c r="H183" s="12">
        <f t="shared" ca="1" si="39"/>
        <v>6.3932203642528664</v>
      </c>
      <c r="I183" s="12">
        <f t="shared" ca="1" si="40"/>
        <v>8.9378577631540265E-2</v>
      </c>
      <c r="J183" s="12">
        <f t="shared" ca="1" si="50"/>
        <v>2749907.1283089351</v>
      </c>
      <c r="K183" s="12">
        <f t="shared" ca="1" si="51"/>
        <v>15135.261527861874</v>
      </c>
      <c r="L183" s="6">
        <f t="shared" si="45"/>
        <v>19050300.493027817</v>
      </c>
      <c r="Q183">
        <f t="shared" ca="1" si="44"/>
        <v>0.99996622847597638</v>
      </c>
    </row>
    <row r="184" spans="1:17" x14ac:dyDescent="0.25">
      <c r="A184" s="11">
        <v>18.3</v>
      </c>
      <c r="B184" s="12">
        <f t="shared" si="47"/>
        <v>338.74117281553401</v>
      </c>
      <c r="C184" s="12">
        <f t="shared" si="48"/>
        <v>181.68877513260972</v>
      </c>
      <c r="D184" s="12"/>
      <c r="E184" s="12">
        <f t="shared" si="46"/>
        <v>15012911.7041978</v>
      </c>
      <c r="F184" s="12">
        <f t="shared" si="49"/>
        <v>4.3552805872824685</v>
      </c>
      <c r="G184" s="12">
        <f t="shared" ca="1" si="43"/>
        <v>25.368000000008021</v>
      </c>
      <c r="H184" s="12">
        <f t="shared" ca="1" si="39"/>
        <v>6.3848079794468342</v>
      </c>
      <c r="I184" s="12">
        <f t="shared" ca="1" si="40"/>
        <v>8.7922138320966126E-2</v>
      </c>
      <c r="J184" s="12">
        <f t="shared" ca="1" si="50"/>
        <v>2749931.8738686051</v>
      </c>
      <c r="K184" s="12">
        <f t="shared" ca="1" si="51"/>
        <v>15135.397725376839</v>
      </c>
      <c r="L184" s="6">
        <f t="shared" si="45"/>
        <v>19050300.493027817</v>
      </c>
      <c r="Q184">
        <f t="shared" ca="1" si="44"/>
        <v>0.99997522686131091</v>
      </c>
    </row>
    <row r="185" spans="1:17" x14ac:dyDescent="0.25">
      <c r="A185" s="11">
        <v>18.399999999999999</v>
      </c>
      <c r="B185" s="12">
        <f t="shared" si="47"/>
        <v>340.59221747572815</v>
      </c>
      <c r="C185" s="12">
        <f t="shared" si="48"/>
        <v>181.68877513260972</v>
      </c>
      <c r="D185" s="12"/>
      <c r="E185" s="12">
        <f t="shared" si="46"/>
        <v>15260372.34197396</v>
      </c>
      <c r="F185" s="12">
        <f t="shared" si="49"/>
        <v>4.3316105840907158</v>
      </c>
      <c r="G185" s="12">
        <f t="shared" ca="1" si="43"/>
        <v>25.560000000008255</v>
      </c>
      <c r="H185" s="12">
        <f t="shared" ca="1" si="39"/>
        <v>6.376495799443104</v>
      </c>
      <c r="I185" s="12">
        <f t="shared" ca="1" si="40"/>
        <v>8.6490922760920061E-2</v>
      </c>
      <c r="J185" s="12">
        <f t="shared" ca="1" si="50"/>
        <v>2749757.6781928148</v>
      </c>
      <c r="K185" s="12">
        <f t="shared" ca="1" si="51"/>
        <v>15134.438966776243</v>
      </c>
      <c r="L185" s="6">
        <f t="shared" si="45"/>
        <v>19050300.493027817</v>
      </c>
      <c r="Q185">
        <f t="shared" ca="1" si="44"/>
        <v>0.99991188297920541</v>
      </c>
    </row>
    <row r="186" spans="1:17" x14ac:dyDescent="0.25">
      <c r="A186" s="11">
        <v>18.5</v>
      </c>
      <c r="B186" s="12">
        <f t="shared" si="47"/>
        <v>342.44326213592234</v>
      </c>
      <c r="C186" s="12">
        <f t="shared" si="48"/>
        <v>181.68877513260972</v>
      </c>
      <c r="D186" s="12"/>
      <c r="E186" s="12">
        <f t="shared" si="46"/>
        <v>15510537.440822082</v>
      </c>
      <c r="F186" s="12">
        <f t="shared" si="49"/>
        <v>4.3081964728253599</v>
      </c>
      <c r="G186" s="12">
        <f t="shared" ca="1" si="43"/>
        <v>25.749000000008486</v>
      </c>
      <c r="H186" s="12">
        <f t="shared" ca="1" si="39"/>
        <v>6.368199608834634</v>
      </c>
      <c r="I186" s="12">
        <f t="shared" ca="1" si="40"/>
        <v>8.5094357731168857E-2</v>
      </c>
      <c r="J186" s="12">
        <f t="shared" ca="1" si="50"/>
        <v>2749706.7116500051</v>
      </c>
      <c r="K186" s="12">
        <f t="shared" ca="1" si="51"/>
        <v>15134.158451137493</v>
      </c>
      <c r="L186" s="6">
        <f t="shared" si="45"/>
        <v>19050300.493027817</v>
      </c>
      <c r="Q186">
        <f t="shared" ca="1" si="44"/>
        <v>0.99989334969091093</v>
      </c>
    </row>
    <row r="187" spans="1:17" x14ac:dyDescent="0.25">
      <c r="A187" s="11">
        <v>18.600000000000001</v>
      </c>
      <c r="B187" s="12">
        <f t="shared" si="47"/>
        <v>344.29430679611653</v>
      </c>
      <c r="C187" s="12">
        <f t="shared" si="48"/>
        <v>181.68877513260972</v>
      </c>
      <c r="D187" s="12"/>
      <c r="E187" s="12">
        <f t="shared" si="46"/>
        <v>15763421.698900145</v>
      </c>
      <c r="F187" s="12">
        <f t="shared" si="49"/>
        <v>4.2850341261972664</v>
      </c>
      <c r="G187" s="12">
        <f t="shared" ca="1" si="43"/>
        <v>25.935000000008714</v>
      </c>
      <c r="H187" s="12">
        <f t="shared" ca="1" si="39"/>
        <v>6.3599152748875669</v>
      </c>
      <c r="I187" s="12">
        <f t="shared" ca="1" si="40"/>
        <v>8.3732174016450112E-2</v>
      </c>
      <c r="J187" s="12">
        <f t="shared" ca="1" si="50"/>
        <v>2749803.2683062349</v>
      </c>
      <c r="K187" s="12">
        <f t="shared" ca="1" si="51"/>
        <v>15134.689890992044</v>
      </c>
      <c r="L187" s="6">
        <f t="shared" si="45"/>
        <v>19050300.493027817</v>
      </c>
      <c r="Q187">
        <f t="shared" ca="1" si="44"/>
        <v>0.99992846120226719</v>
      </c>
    </row>
    <row r="188" spans="1:17" x14ac:dyDescent="0.25">
      <c r="A188" s="11">
        <v>18.7</v>
      </c>
      <c r="B188" s="12">
        <f t="shared" si="47"/>
        <v>346.14535145631061</v>
      </c>
      <c r="C188" s="12">
        <f t="shared" si="48"/>
        <v>181.68877513260972</v>
      </c>
      <c r="D188" s="12"/>
      <c r="E188" s="12">
        <f t="shared" si="46"/>
        <v>16019039.814366145</v>
      </c>
      <c r="F188" s="12">
        <f t="shared" si="49"/>
        <v>4.2621195052015599</v>
      </c>
      <c r="G188" s="12">
        <f t="shared" ca="1" si="43"/>
        <v>26.119000000008938</v>
      </c>
      <c r="H188" s="12">
        <f t="shared" ca="1" si="39"/>
        <v>6.3517187464191291</v>
      </c>
      <c r="I188" s="12">
        <f t="shared" ca="1" si="40"/>
        <v>8.2394381702760575E-2</v>
      </c>
      <c r="J188" s="12">
        <f t="shared" ca="1" si="50"/>
        <v>2749747.6687012571</v>
      </c>
      <c r="K188" s="12">
        <f t="shared" ca="1" si="51"/>
        <v>15134.383875362089</v>
      </c>
      <c r="L188" s="6">
        <f t="shared" si="45"/>
        <v>19050300.493027817</v>
      </c>
      <c r="Q188">
        <f t="shared" ca="1" si="44"/>
        <v>0.99990824316409344</v>
      </c>
    </row>
    <row r="189" spans="1:17" x14ac:dyDescent="0.25">
      <c r="A189" s="11">
        <v>18.8</v>
      </c>
      <c r="B189" s="12">
        <f t="shared" si="47"/>
        <v>347.99639611650485</v>
      </c>
      <c r="C189" s="12">
        <f t="shared" si="48"/>
        <v>181.68877513260972</v>
      </c>
      <c r="D189" s="12"/>
      <c r="E189" s="12">
        <f t="shared" si="46"/>
        <v>16277406.485378105</v>
      </c>
      <c r="F189" s="12">
        <f t="shared" si="49"/>
        <v>4.2394486567696363</v>
      </c>
      <c r="G189" s="12">
        <f t="shared" ca="1" si="43"/>
        <v>26.30000000000916</v>
      </c>
      <c r="H189" s="12">
        <f t="shared" ca="1" si="39"/>
        <v>6.3435260731903922</v>
      </c>
      <c r="I189" s="12">
        <f t="shared" ca="1" si="40"/>
        <v>8.1090450771049358E-2</v>
      </c>
      <c r="J189" s="12">
        <f t="shared" ca="1" si="50"/>
        <v>2749879.6443394017</v>
      </c>
      <c r="K189" s="12">
        <f t="shared" ca="1" si="51"/>
        <v>15135.110258365377</v>
      </c>
      <c r="L189" s="6">
        <f t="shared" si="45"/>
        <v>19050300.493027817</v>
      </c>
      <c r="Q189">
        <f t="shared" ca="1" si="44"/>
        <v>0.99995623430523695</v>
      </c>
    </row>
    <row r="190" spans="1:17" x14ac:dyDescent="0.25">
      <c r="A190" s="11">
        <v>18.899999999999999</v>
      </c>
      <c r="B190" s="12">
        <f t="shared" si="47"/>
        <v>349.84744077669893</v>
      </c>
      <c r="C190" s="12">
        <f t="shared" si="48"/>
        <v>181.68877513260972</v>
      </c>
      <c r="D190" s="12"/>
      <c r="E190" s="12">
        <f t="shared" si="46"/>
        <v>16538536.410093999</v>
      </c>
      <c r="F190" s="12">
        <f t="shared" si="49"/>
        <v>4.217017711495723</v>
      </c>
      <c r="G190" s="12">
        <f t="shared" ca="1" si="43"/>
        <v>26.479000000009378</v>
      </c>
      <c r="H190" s="12">
        <f t="shared" ca="1" si="39"/>
        <v>6.3354133746853414</v>
      </c>
      <c r="I190" s="12">
        <f t="shared" ca="1" si="40"/>
        <v>7.9810403177656697E-2</v>
      </c>
      <c r="J190" s="12">
        <f t="shared" ca="1" si="50"/>
        <v>2749890.1226207437</v>
      </c>
      <c r="K190" s="12">
        <f t="shared" ca="1" si="51"/>
        <v>15135.167929959753</v>
      </c>
      <c r="L190" s="6">
        <f t="shared" si="45"/>
        <v>19050300.493027817</v>
      </c>
      <c r="Q190">
        <f t="shared" ca="1" si="44"/>
        <v>0.99996004458936139</v>
      </c>
    </row>
    <row r="191" spans="1:17" x14ac:dyDescent="0.25">
      <c r="A191" s="11">
        <v>19</v>
      </c>
      <c r="B191" s="12">
        <f t="shared" si="47"/>
        <v>351.69848543689318</v>
      </c>
      <c r="C191" s="12">
        <f t="shared" si="48"/>
        <v>181.68877513260972</v>
      </c>
      <c r="D191" s="12"/>
      <c r="E191" s="12">
        <f t="shared" si="46"/>
        <v>16802444.286671851</v>
      </c>
      <c r="F191" s="12">
        <f t="shared" si="49"/>
        <v>4.1948228814352193</v>
      </c>
      <c r="G191" s="12">
        <f t="shared" ca="1" si="43"/>
        <v>26.656000000009595</v>
      </c>
      <c r="H191" s="12">
        <f t="shared" ca="1" si="39"/>
        <v>6.3273768594216993</v>
      </c>
      <c r="I191" s="12">
        <f t="shared" ca="1" si="40"/>
        <v>7.855399642649892E-2</v>
      </c>
      <c r="J191" s="12">
        <f t="shared" ca="1" si="50"/>
        <v>2749789.8926076405</v>
      </c>
      <c r="K191" s="12">
        <f t="shared" ca="1" si="51"/>
        <v>15134.61627225261</v>
      </c>
      <c r="L191" s="6">
        <f t="shared" si="45"/>
        <v>19050300.493027817</v>
      </c>
      <c r="Q191">
        <f t="shared" ref="Q191:Q201" ca="1" si="52">J191/(2750000)</f>
        <v>0.99992359731186931</v>
      </c>
    </row>
    <row r="192" spans="1:17" x14ac:dyDescent="0.25">
      <c r="A192" s="11">
        <v>19.100000000000001</v>
      </c>
      <c r="B192" s="12">
        <f t="shared" si="47"/>
        <v>353.54953009708731</v>
      </c>
      <c r="C192" s="12">
        <f t="shared" si="48"/>
        <v>181.68877513260972</v>
      </c>
      <c r="D192" s="12"/>
      <c r="E192" s="12">
        <f t="shared" si="46"/>
        <v>17069144.813269641</v>
      </c>
      <c r="F192" s="12">
        <f t="shared" si="49"/>
        <v>4.1728604579722077</v>
      </c>
      <c r="G192" s="12">
        <f t="shared" ca="1" si="43"/>
        <v>26.830000000009807</v>
      </c>
      <c r="H192" s="12">
        <f t="shared" ca="1" si="39"/>
        <v>6.3193328217164471</v>
      </c>
      <c r="I192" s="12">
        <f t="shared" ca="1" si="40"/>
        <v>7.7330734643950988E-2</v>
      </c>
      <c r="J192" s="12">
        <f t="shared" ca="1" si="50"/>
        <v>2749936.4753210982</v>
      </c>
      <c r="K192" s="12">
        <f t="shared" ca="1" si="51"/>
        <v>15135.423051391006</v>
      </c>
      <c r="L192" s="6">
        <f t="shared" si="45"/>
        <v>19050300.493027817</v>
      </c>
      <c r="Q192">
        <f t="shared" ca="1" si="52"/>
        <v>0.99997690011676299</v>
      </c>
    </row>
    <row r="193" spans="1:17" x14ac:dyDescent="0.25">
      <c r="A193" s="11">
        <v>19.2</v>
      </c>
      <c r="B193" s="12">
        <f t="shared" si="47"/>
        <v>355.4005747572815</v>
      </c>
      <c r="C193" s="12">
        <f t="shared" si="48"/>
        <v>181.68877513260972</v>
      </c>
      <c r="D193" s="12"/>
      <c r="E193" s="12">
        <f t="shared" si="46"/>
        <v>17338652.688045375</v>
      </c>
      <c r="F193" s="12">
        <f t="shared" si="49"/>
        <v>4.1511268097536025</v>
      </c>
      <c r="G193" s="12">
        <f t="shared" ca="1" si="43"/>
        <v>27.003000000010019</v>
      </c>
      <c r="H193" s="12">
        <f t="shared" ca="1" si="39"/>
        <v>6.3114376143838005</v>
      </c>
      <c r="I193" s="12">
        <f t="shared" ca="1" si="40"/>
        <v>7.6120920508631187E-2</v>
      </c>
      <c r="J193" s="12">
        <f t="shared" ca="1" si="50"/>
        <v>2749654.5895697223</v>
      </c>
      <c r="K193" s="12">
        <f t="shared" ca="1" si="51"/>
        <v>15133.87157551601</v>
      </c>
      <c r="L193" s="6">
        <f t="shared" si="45"/>
        <v>19050300.493027817</v>
      </c>
      <c r="Q193">
        <f t="shared" ca="1" si="52"/>
        <v>0.99987439620717178</v>
      </c>
    </row>
    <row r="194" spans="1:17" x14ac:dyDescent="0.25">
      <c r="A194" s="11">
        <v>19.3</v>
      </c>
      <c r="B194" s="12">
        <f t="shared" ref="B194:B201" si="53">($N$2*A194*$N$3)/$N$6</f>
        <v>357.25161941747569</v>
      </c>
      <c r="C194" s="12">
        <f t="shared" ref="C194:C201" si="54">IF(B194&gt;$N$4,$N$4,IF(B194&lt;$N$5,$N$5,B194))</f>
        <v>181.68877513260972</v>
      </c>
      <c r="D194" s="12"/>
      <c r="E194" s="12">
        <f t="shared" si="46"/>
        <v>17610982.609157063</v>
      </c>
      <c r="F194" s="12">
        <f t="shared" ref="F194:F201" si="55">(C194*$N$6)/(A194*$N$3)</f>
        <v>4.1296183806875213</v>
      </c>
      <c r="G194" s="12">
        <f t="shared" ca="1" si="43"/>
        <v>27.173000000010227</v>
      </c>
      <c r="H194" s="12">
        <f t="shared" ref="H194:H201" ca="1" si="56">1/(1/(F194+0.08*G194)-0.035/(1+G194^3))</f>
        <v>6.3035276907344091</v>
      </c>
      <c r="I194" s="12">
        <f t="shared" ref="I194:I201" ca="1" si="57">0.5176*(116/H194-0.4*G194-5)*EXP(-21/H194)+0.0068*F194</f>
        <v>7.4943812841888183E-2</v>
      </c>
      <c r="J194" s="12">
        <f t="shared" ref="J194:J201" ca="1" si="58">0.5*I194*$N$7*PI()*$N$6*$N$6*A194*A194*A194</f>
        <v>2749654.5512966965</v>
      </c>
      <c r="K194" s="12">
        <f t="shared" ref="K194:K201" ca="1" si="59">J194/C194</f>
        <v>15133.871364864439</v>
      </c>
      <c r="L194" s="6">
        <f t="shared" si="45"/>
        <v>19050300.493027817</v>
      </c>
      <c r="Q194">
        <f t="shared" ca="1" si="52"/>
        <v>0.99987438228970782</v>
      </c>
    </row>
    <row r="195" spans="1:17" x14ac:dyDescent="0.25">
      <c r="A195" s="11">
        <v>19.399999999999999</v>
      </c>
      <c r="B195" s="12">
        <f t="shared" si="53"/>
        <v>359.10266407766983</v>
      </c>
      <c r="C195" s="12">
        <f t="shared" si="54"/>
        <v>181.68877513260972</v>
      </c>
      <c r="D195" s="12"/>
      <c r="E195" s="12">
        <f t="shared" si="46"/>
        <v>17886149.274762679</v>
      </c>
      <c r="F195" s="12">
        <f t="shared" si="55"/>
        <v>4.1083316880035659</v>
      </c>
      <c r="G195" s="12">
        <f t="shared" ca="1" si="43"/>
        <v>27.340000000010431</v>
      </c>
      <c r="H195" s="12">
        <f t="shared" ca="1" si="56"/>
        <v>6.2955995647128136</v>
      </c>
      <c r="I195" s="12">
        <f t="shared" ca="1" si="57"/>
        <v>7.3799203947073594E-2</v>
      </c>
      <c r="J195" s="12">
        <f t="shared" ca="1" si="58"/>
        <v>2749965.7878250284</v>
      </c>
      <c r="K195" s="12">
        <f t="shared" ca="1" si="59"/>
        <v>15135.584384989677</v>
      </c>
      <c r="L195" s="6">
        <f t="shared" si="45"/>
        <v>19050300.493027817</v>
      </c>
      <c r="Q195">
        <f t="shared" ca="1" si="52"/>
        <v>0.99998755920910121</v>
      </c>
    </row>
    <row r="196" spans="1:17" x14ac:dyDescent="0.25">
      <c r="A196" s="11">
        <v>19.5</v>
      </c>
      <c r="B196" s="12">
        <f t="shared" si="53"/>
        <v>360.95370873786402</v>
      </c>
      <c r="C196" s="12">
        <f t="shared" si="54"/>
        <v>181.68877513260972</v>
      </c>
      <c r="D196" s="12"/>
      <c r="E196" s="12">
        <f t="shared" si="46"/>
        <v>18164167.383020252</v>
      </c>
      <c r="F196" s="12">
        <f t="shared" si="55"/>
        <v>4.0872633203727773</v>
      </c>
      <c r="G196" s="12">
        <f t="shared" ca="1" si="43"/>
        <v>27.506000000010633</v>
      </c>
      <c r="H196" s="12">
        <f t="shared" ca="1" si="56"/>
        <v>6.2878098107913516</v>
      </c>
      <c r="I196" s="12">
        <f t="shared" ca="1" si="57"/>
        <v>7.2667415745651526E-2</v>
      </c>
      <c r="J196" s="12">
        <f t="shared" ca="1" si="58"/>
        <v>2749881.4643656998</v>
      </c>
      <c r="K196" s="12">
        <f t="shared" ca="1" si="59"/>
        <v>15135.12027563968</v>
      </c>
      <c r="L196" s="6">
        <f t="shared" si="45"/>
        <v>19050300.493027817</v>
      </c>
      <c r="Q196">
        <f t="shared" ca="1" si="52"/>
        <v>0.99995689613298178</v>
      </c>
    </row>
    <row r="197" spans="1:17" x14ac:dyDescent="0.25">
      <c r="A197" s="11">
        <v>19.600000000000001</v>
      </c>
      <c r="B197" s="12">
        <f t="shared" si="53"/>
        <v>362.80475339805827</v>
      </c>
      <c r="C197" s="12">
        <f t="shared" si="54"/>
        <v>181.68877513260972</v>
      </c>
      <c r="D197" s="12"/>
      <c r="E197" s="12">
        <f t="shared" si="46"/>
        <v>18445051.632087775</v>
      </c>
      <c r="F197" s="12">
        <f t="shared" si="55"/>
        <v>4.0664099360851607</v>
      </c>
      <c r="G197" s="12">
        <f t="shared" ca="1" si="43"/>
        <v>27.670000000010834</v>
      </c>
      <c r="H197" s="12">
        <f t="shared" ca="1" si="56"/>
        <v>6.2800750907088103</v>
      </c>
      <c r="I197" s="12">
        <f t="shared" ca="1" si="57"/>
        <v>7.1557992582098967E-2</v>
      </c>
      <c r="J197" s="12">
        <f t="shared" ca="1" si="58"/>
        <v>2749772.6413861858</v>
      </c>
      <c r="K197" s="12">
        <f t="shared" ca="1" si="59"/>
        <v>15134.521322955703</v>
      </c>
      <c r="L197" s="6">
        <f t="shared" si="45"/>
        <v>19050300.493027817</v>
      </c>
      <c r="Q197">
        <f t="shared" ca="1" si="52"/>
        <v>0.99991732414043122</v>
      </c>
    </row>
    <row r="198" spans="1:17" x14ac:dyDescent="0.25">
      <c r="A198" s="11">
        <v>19.7</v>
      </c>
      <c r="B198" s="12">
        <f t="shared" si="53"/>
        <v>364.65579805825234</v>
      </c>
      <c r="C198" s="12">
        <f t="shared" si="54"/>
        <v>181.68877513260972</v>
      </c>
      <c r="D198" s="12"/>
      <c r="E198" s="12">
        <f t="shared" si="46"/>
        <v>18728816.720123224</v>
      </c>
      <c r="F198" s="12">
        <f t="shared" si="55"/>
        <v>4.0457682612826984</v>
      </c>
      <c r="G198" s="12">
        <f t="shared" ca="1" si="43"/>
        <v>27.832000000011032</v>
      </c>
      <c r="H198" s="12">
        <f t="shared" ca="1" si="56"/>
        <v>6.2723921283007549</v>
      </c>
      <c r="I198" s="12">
        <f t="shared" ca="1" si="57"/>
        <v>7.0470747334726302E-2</v>
      </c>
      <c r="J198" s="12">
        <f t="shared" ca="1" si="58"/>
        <v>2749653.5645045857</v>
      </c>
      <c r="K198" s="12">
        <f t="shared" ca="1" si="59"/>
        <v>15133.86593364223</v>
      </c>
      <c r="L198" s="6">
        <f t="shared" si="45"/>
        <v>19050300.493027817</v>
      </c>
      <c r="Q198">
        <f t="shared" ca="1" si="52"/>
        <v>0.99987402345621301</v>
      </c>
    </row>
    <row r="199" spans="1:17" x14ac:dyDescent="0.25">
      <c r="A199" s="11">
        <v>19.8</v>
      </c>
      <c r="B199" s="12">
        <f t="shared" si="53"/>
        <v>366.50684271844659</v>
      </c>
      <c r="C199" s="12">
        <f t="shared" si="54"/>
        <v>181.68877513260972</v>
      </c>
      <c r="D199" s="12"/>
      <c r="E199" s="12">
        <f t="shared" si="46"/>
        <v>19015477.34528463</v>
      </c>
      <c r="F199" s="12">
        <f t="shared" si="55"/>
        <v>4.0253350882459173</v>
      </c>
      <c r="G199" s="12">
        <f t="shared" ca="1" si="43"/>
        <v>27.991000000011226</v>
      </c>
      <c r="H199" s="12">
        <f t="shared" ca="1" si="56"/>
        <v>6.2646777187823544</v>
      </c>
      <c r="I199" s="12">
        <f t="shared" ca="1" si="57"/>
        <v>6.9415233147793964E-2</v>
      </c>
      <c r="J199" s="12">
        <f t="shared" ca="1" si="58"/>
        <v>2749924.569457348</v>
      </c>
      <c r="K199" s="12">
        <f t="shared" ca="1" si="59"/>
        <v>15135.357522501059</v>
      </c>
      <c r="L199" s="6">
        <f t="shared" si="45"/>
        <v>19050300.493027817</v>
      </c>
      <c r="Q199">
        <f t="shared" ca="1" si="52"/>
        <v>0.99997257071176293</v>
      </c>
    </row>
    <row r="200" spans="1:17" x14ac:dyDescent="0.25">
      <c r="A200" s="11">
        <v>19.899999999999999</v>
      </c>
      <c r="B200" s="12">
        <f t="shared" si="53"/>
        <v>368.35788737864067</v>
      </c>
      <c r="C200" s="12">
        <f t="shared" si="54"/>
        <v>181.68877513260972</v>
      </c>
      <c r="D200" s="12"/>
      <c r="E200" s="12">
        <f t="shared" si="46"/>
        <v>19305048.205729969</v>
      </c>
      <c r="F200" s="12">
        <f t="shared" si="55"/>
        <v>4.0051072737321194</v>
      </c>
      <c r="G200" s="12">
        <f t="shared" ca="1" si="43"/>
        <v>28.149000000011419</v>
      </c>
      <c r="H200" s="12">
        <f t="shared" ca="1" si="56"/>
        <v>6.2570887064920386</v>
      </c>
      <c r="I200" s="12">
        <f t="shared" ca="1" si="57"/>
        <v>6.8371805922968959E-2</v>
      </c>
      <c r="J200" s="12">
        <f t="shared" ca="1" si="58"/>
        <v>2749835.4359494369</v>
      </c>
      <c r="K200" s="12">
        <f t="shared" ca="1" si="59"/>
        <v>15134.866939041262</v>
      </c>
      <c r="L200" s="6">
        <f t="shared" si="45"/>
        <v>19050300.493027817</v>
      </c>
      <c r="Q200">
        <f t="shared" ca="1" si="52"/>
        <v>0.99994015852706797</v>
      </c>
    </row>
    <row r="201" spans="1:17" x14ac:dyDescent="0.25">
      <c r="A201" s="11">
        <v>20</v>
      </c>
      <c r="B201" s="12">
        <f t="shared" si="53"/>
        <v>370.20893203883492</v>
      </c>
      <c r="C201" s="12">
        <f t="shared" si="54"/>
        <v>181.68877513260972</v>
      </c>
      <c r="D201" s="12"/>
      <c r="E201" s="12">
        <f t="shared" si="46"/>
        <v>19597543.999617264</v>
      </c>
      <c r="F201" s="12">
        <f t="shared" si="55"/>
        <v>3.9850817373634584</v>
      </c>
      <c r="G201" s="12">
        <f t="shared" ca="1" si="43"/>
        <v>28.30500000001161</v>
      </c>
      <c r="H201" s="12">
        <f t="shared" ca="1" si="56"/>
        <v>6.2495420143618983</v>
      </c>
      <c r="I201" s="12">
        <f t="shared" ca="1" si="57"/>
        <v>6.7350032159316814E-2</v>
      </c>
      <c r="J201" s="12">
        <f t="shared" ca="1" si="58"/>
        <v>2749781.7054538517</v>
      </c>
      <c r="K201" s="12">
        <f t="shared" ca="1" si="59"/>
        <v>15134.571210834903</v>
      </c>
      <c r="L201" s="6">
        <f t="shared" si="45"/>
        <v>19050300.493027817</v>
      </c>
      <c r="Q201">
        <f t="shared" ca="1" si="52"/>
        <v>0.99992062016503702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"/>
  <sheetViews>
    <sheetView tabSelected="1" topLeftCell="K31" zoomScale="85" zoomScaleNormal="85" workbookViewId="0">
      <selection activeCell="G15" sqref="G15"/>
    </sheetView>
  </sheetViews>
  <sheetFormatPr defaultRowHeight="15" x14ac:dyDescent="0.25"/>
  <cols>
    <col min="1" max="1" width="14.140625" style="5" customWidth="1"/>
    <col min="2" max="3" width="17.28515625" style="4" customWidth="1"/>
    <col min="4" max="4" width="14" style="4" customWidth="1"/>
    <col min="5" max="5" width="15.28515625" style="5" customWidth="1"/>
    <col min="6" max="6" width="17.140625" style="4" customWidth="1"/>
    <col min="7" max="7" width="25.140625" style="4" customWidth="1"/>
    <col min="8" max="8" width="17.7109375" style="4" customWidth="1"/>
    <col min="9" max="9" width="22.5703125" customWidth="1"/>
    <col min="10" max="11" width="22.5703125" style="6" customWidth="1"/>
    <col min="12" max="12" width="15" customWidth="1"/>
  </cols>
  <sheetData>
    <row r="1" spans="1:12" x14ac:dyDescent="0.25">
      <c r="A1" s="19">
        <v>2.9990000000000001</v>
      </c>
      <c r="B1" s="9" t="s">
        <v>20</v>
      </c>
      <c r="C1" s="18">
        <v>0.75</v>
      </c>
      <c r="D1" s="9" t="s">
        <v>12</v>
      </c>
      <c r="E1" s="17" t="s">
        <v>51</v>
      </c>
      <c r="F1" s="9" t="s">
        <v>21</v>
      </c>
      <c r="G1" s="9" t="s">
        <v>22</v>
      </c>
      <c r="H1" s="9" t="s">
        <v>26</v>
      </c>
      <c r="I1" s="9">
        <v>0</v>
      </c>
      <c r="J1" s="17" t="s">
        <v>52</v>
      </c>
      <c r="K1" s="19" t="s">
        <v>53</v>
      </c>
      <c r="L1" s="19" t="s">
        <v>54</v>
      </c>
    </row>
    <row r="2" spans="1:12" x14ac:dyDescent="0.25">
      <c r="A2" s="5">
        <f>'Power Data'!A31</f>
        <v>3</v>
      </c>
      <c r="B2" s="4">
        <f>'Power Data'!C31</f>
        <v>57.595865315812873</v>
      </c>
      <c r="C2" s="4">
        <f>B2*$C$1</f>
        <v>43.196898986859651</v>
      </c>
      <c r="D2" s="4">
        <f ca="1">'Power Data'!J31</f>
        <v>65817.749991365097</v>
      </c>
      <c r="E2" s="5">
        <f ca="1">D2/2750000</f>
        <v>2.3933727269587309E-2</v>
      </c>
      <c r="F2" s="4">
        <f ca="1">D2/B2</f>
        <v>1142.7513004704335</v>
      </c>
      <c r="G2" s="4">
        <f>B2*'Power Data'!$M$11</f>
        <v>963688.7608069164</v>
      </c>
      <c r="H2" s="4">
        <f ca="1">G2-D2</f>
        <v>897871.01081555127</v>
      </c>
      <c r="I2">
        <f ca="1">H2/'Power Data'!$M$8</f>
        <v>0.32649854938747319</v>
      </c>
      <c r="J2" s="6">
        <f ca="1">I2+E2</f>
        <v>0.3504322766570605</v>
      </c>
      <c r="K2" s="6">
        <f>0.5*1058.2*B2*B2</f>
        <v>1755174.8064516163</v>
      </c>
      <c r="L2" s="6">
        <f>0.5*1058.2*C2*C2</f>
        <v>987285.82862903411</v>
      </c>
    </row>
    <row r="3" spans="1:12" x14ac:dyDescent="0.25">
      <c r="A3" s="5">
        <f>'Power Data'!A32</f>
        <v>3.1</v>
      </c>
      <c r="B3" s="4">
        <f>'Power Data'!C32</f>
        <v>57.595865315812873</v>
      </c>
      <c r="C3" s="4">
        <f t="shared" ref="C3:C66" si="0">B3*$C$1</f>
        <v>43.196898986859651</v>
      </c>
      <c r="D3" s="4">
        <f ca="1">'Power Data'!J32</f>
        <v>72971.816279888895</v>
      </c>
      <c r="E3" s="5">
        <f t="shared" ref="E3:E66" ca="1" si="1">D3/2750000</f>
        <v>2.6535205919959597E-2</v>
      </c>
      <c r="F3" s="4">
        <f t="shared" ref="F3:F66" ca="1" si="2">D3/B3</f>
        <v>1266.9627564368684</v>
      </c>
      <c r="G3" s="4">
        <f>B3*'Power Data'!$M$11</f>
        <v>963688.7608069164</v>
      </c>
      <c r="H3" s="4">
        <f t="shared" ref="H3:H66" ca="1" si="3">G3-D3</f>
        <v>890716.94452702755</v>
      </c>
      <c r="I3">
        <f ca="1">H3/'Power Data'!$M$8</f>
        <v>0.32389707073710094</v>
      </c>
      <c r="J3" s="6">
        <f t="shared" ref="J3:J66" ca="1" si="4">I3+E3</f>
        <v>0.35043227665706056</v>
      </c>
      <c r="K3" s="6">
        <f t="shared" ref="K3:K66" si="5">0.5*1058.2*B3*B3</f>
        <v>1755174.8064516163</v>
      </c>
      <c r="L3" s="6">
        <f t="shared" ref="L3:L66" si="6">0.5*1058.2*C3*C3</f>
        <v>987285.82862903411</v>
      </c>
    </row>
    <row r="4" spans="1:12" x14ac:dyDescent="0.25">
      <c r="A4" s="5">
        <f>'Power Data'!A33</f>
        <v>3.2</v>
      </c>
      <c r="B4" s="4">
        <f>'Power Data'!C33</f>
        <v>59.233429126213593</v>
      </c>
      <c r="C4" s="4">
        <f t="shared" si="0"/>
        <v>44.425071844660195</v>
      </c>
      <c r="D4" s="4">
        <f ca="1">'Power Data'!J33</f>
        <v>80272.004533577565</v>
      </c>
      <c r="E4" s="5">
        <f t="shared" ca="1" si="1"/>
        <v>2.9189819830391841E-2</v>
      </c>
      <c r="F4" s="4">
        <f t="shared" ca="1" si="2"/>
        <v>1355.1807774379452</v>
      </c>
      <c r="G4" s="4">
        <f>B4*'Power Data'!$M$11</f>
        <v>991088.32899699721</v>
      </c>
      <c r="H4" s="4">
        <f t="shared" ca="1" si="3"/>
        <v>910816.32446341962</v>
      </c>
      <c r="I4">
        <f ca="1">H4/'Power Data'!$M$8</f>
        <v>0.33120593616851624</v>
      </c>
      <c r="J4" s="6">
        <f t="shared" ca="1" si="4"/>
        <v>0.36039575599890805</v>
      </c>
      <c r="K4" s="6">
        <f t="shared" si="5"/>
        <v>1856399.7975931442</v>
      </c>
      <c r="L4" s="6">
        <f t="shared" si="6"/>
        <v>1044224.8861461437</v>
      </c>
    </row>
    <row r="5" spans="1:12" x14ac:dyDescent="0.25">
      <c r="A5" s="5">
        <f>'Power Data'!A34</f>
        <v>3.3</v>
      </c>
      <c r="B5" s="4">
        <f>'Power Data'!C34</f>
        <v>61.084473786407763</v>
      </c>
      <c r="C5" s="4">
        <f t="shared" si="0"/>
        <v>45.813355339805824</v>
      </c>
      <c r="D5" s="4">
        <f ca="1">'Power Data'!J34</f>
        <v>88035.126554051996</v>
      </c>
      <c r="E5" s="5">
        <f t="shared" ca="1" si="1"/>
        <v>3.2012773292382543E-2</v>
      </c>
      <c r="F5" s="4">
        <f t="shared" ca="1" si="2"/>
        <v>1441.202994755783</v>
      </c>
      <c r="G5" s="4">
        <f>B5*'Power Data'!$M$11</f>
        <v>1022059.8392781533</v>
      </c>
      <c r="H5" s="4">
        <f t="shared" ca="1" si="3"/>
        <v>934024.71272410126</v>
      </c>
      <c r="I5">
        <f ca="1">H5/'Power Data'!$M$8</f>
        <v>0.33964535008149138</v>
      </c>
      <c r="J5" s="6">
        <f t="shared" ca="1" si="4"/>
        <v>0.37165812337387394</v>
      </c>
      <c r="K5" s="6">
        <f t="shared" si="5"/>
        <v>1974237.6753700527</v>
      </c>
      <c r="L5" s="6">
        <f t="shared" si="6"/>
        <v>1110508.6923956547</v>
      </c>
    </row>
    <row r="6" spans="1:12" x14ac:dyDescent="0.25">
      <c r="A6" s="5">
        <f>'Power Data'!A35</f>
        <v>3.4</v>
      </c>
      <c r="B6" s="4">
        <f>'Power Data'!C35</f>
        <v>62.935518446601932</v>
      </c>
      <c r="C6" s="4">
        <f t="shared" si="0"/>
        <v>47.201638834951453</v>
      </c>
      <c r="D6" s="4">
        <f ca="1">'Power Data'!J35</f>
        <v>96283.290594108024</v>
      </c>
      <c r="E6" s="5">
        <f t="shared" ca="1" si="1"/>
        <v>3.5012105670584735E-2</v>
      </c>
      <c r="F6" s="4">
        <f t="shared" ca="1" si="2"/>
        <v>1529.8720495295552</v>
      </c>
      <c r="G6" s="4">
        <f>B6*'Power Data'!$M$11</f>
        <v>1053031.3495593094</v>
      </c>
      <c r="H6" s="4">
        <f t="shared" ca="1" si="3"/>
        <v>956748.05896520137</v>
      </c>
      <c r="I6">
        <f ca="1">H6/'Power Data'!$M$8</f>
        <v>0.34790838507825506</v>
      </c>
      <c r="J6" s="6">
        <f t="shared" ca="1" si="4"/>
        <v>0.38292049074883977</v>
      </c>
      <c r="K6" s="6">
        <f t="shared" si="5"/>
        <v>2095701.3340016347</v>
      </c>
      <c r="L6" s="6">
        <f t="shared" si="6"/>
        <v>1178832.0003759197</v>
      </c>
    </row>
    <row r="7" spans="1:12" x14ac:dyDescent="0.25">
      <c r="A7" s="5">
        <f>'Power Data'!A36</f>
        <v>3.5</v>
      </c>
      <c r="B7" s="4">
        <f>'Power Data'!C36</f>
        <v>64.786563106796109</v>
      </c>
      <c r="C7" s="4">
        <f t="shared" si="0"/>
        <v>48.589922330097082</v>
      </c>
      <c r="D7" s="4">
        <f ca="1">'Power Data'!J36</f>
        <v>105031.19489676322</v>
      </c>
      <c r="E7" s="5">
        <f t="shared" ca="1" si="1"/>
        <v>3.8193161780641173E-2</v>
      </c>
      <c r="F7" s="4">
        <f t="shared" ca="1" si="2"/>
        <v>1621.1879417592604</v>
      </c>
      <c r="G7" s="4">
        <f>B7*'Power Data'!$M$11</f>
        <v>1084002.8598404655</v>
      </c>
      <c r="H7" s="4">
        <f t="shared" ca="1" si="3"/>
        <v>978971.66494370229</v>
      </c>
      <c r="I7">
        <f ca="1">H7/'Power Data'!$M$8</f>
        <v>0.35598969634316446</v>
      </c>
      <c r="J7" s="6">
        <f t="shared" ca="1" si="4"/>
        <v>0.39418285812380566</v>
      </c>
      <c r="K7" s="6">
        <f t="shared" si="5"/>
        <v>2220790.7734878915</v>
      </c>
      <c r="L7" s="6">
        <f t="shared" si="6"/>
        <v>1249194.8100869393</v>
      </c>
    </row>
    <row r="8" spans="1:12" x14ac:dyDescent="0.25">
      <c r="A8" s="5">
        <f>'Power Data'!A37</f>
        <v>3.6</v>
      </c>
      <c r="B8" s="4">
        <f>'Power Data'!C37</f>
        <v>66.637607766990286</v>
      </c>
      <c r="C8" s="4">
        <f t="shared" si="0"/>
        <v>49.978205825242711</v>
      </c>
      <c r="D8" s="4">
        <f ca="1">'Power Data'!J37</f>
        <v>114293.53770503521</v>
      </c>
      <c r="E8" s="5">
        <f t="shared" ca="1" si="1"/>
        <v>4.1561286438194622E-2</v>
      </c>
      <c r="F8" s="4">
        <f t="shared" ca="1" si="2"/>
        <v>1715.150671444899</v>
      </c>
      <c r="G8" s="4">
        <f>B8*'Power Data'!$M$11</f>
        <v>1114974.3701216218</v>
      </c>
      <c r="H8" s="4">
        <f t="shared" ca="1" si="3"/>
        <v>1000680.8324165866</v>
      </c>
      <c r="I8">
        <f ca="1">H8/'Power Data'!$M$8</f>
        <v>0.36388393906057692</v>
      </c>
      <c r="J8" s="6">
        <f t="shared" ca="1" si="4"/>
        <v>0.40544522549877154</v>
      </c>
      <c r="K8" s="6">
        <f t="shared" si="5"/>
        <v>2349505.9938288229</v>
      </c>
      <c r="L8" s="6">
        <f t="shared" si="6"/>
        <v>1321597.1215287128</v>
      </c>
    </row>
    <row r="9" spans="1:12" x14ac:dyDescent="0.25">
      <c r="A9" s="5">
        <f>'Power Data'!A38</f>
        <v>3.7</v>
      </c>
      <c r="B9" s="4">
        <f>'Power Data'!C38</f>
        <v>68.488652427184462</v>
      </c>
      <c r="C9" s="4">
        <f t="shared" si="0"/>
        <v>51.366489320388347</v>
      </c>
      <c r="D9" s="4">
        <f ca="1">'Power Data'!J38</f>
        <v>124085.01726194166</v>
      </c>
      <c r="E9" s="5">
        <f t="shared" ca="1" si="1"/>
        <v>4.5121824458887877E-2</v>
      </c>
      <c r="F9" s="4">
        <f t="shared" ca="1" si="2"/>
        <v>1811.7602385864718</v>
      </c>
      <c r="G9" s="4">
        <f>B9*'Power Data'!$M$11</f>
        <v>1145945.8804027778</v>
      </c>
      <c r="H9" s="4">
        <f t="shared" ca="1" si="3"/>
        <v>1021860.8631408361</v>
      </c>
      <c r="I9">
        <f ca="1">H9/'Power Data'!$M$8</f>
        <v>0.37158576841484953</v>
      </c>
      <c r="J9" s="6">
        <f t="shared" ca="1" si="4"/>
        <v>0.41670759287373738</v>
      </c>
      <c r="K9" s="6">
        <f t="shared" si="5"/>
        <v>2481846.9950244282</v>
      </c>
      <c r="L9" s="6">
        <f t="shared" si="6"/>
        <v>1396038.9347012409</v>
      </c>
    </row>
    <row r="10" spans="1:12" x14ac:dyDescent="0.25">
      <c r="A10" s="5">
        <f>'Power Data'!A39</f>
        <v>3.8</v>
      </c>
      <c r="B10" s="4">
        <f>'Power Data'!C39</f>
        <v>70.339697087378639</v>
      </c>
      <c r="C10" s="4">
        <f t="shared" si="0"/>
        <v>52.754772815533983</v>
      </c>
      <c r="D10" s="4">
        <f ca="1">'Power Data'!J39</f>
        <v>134420.33181050009</v>
      </c>
      <c r="E10" s="5">
        <f t="shared" ca="1" si="1"/>
        <v>4.8880120658363668E-2</v>
      </c>
      <c r="F10" s="4">
        <f t="shared" ca="1" si="2"/>
        <v>1911.0166431839771</v>
      </c>
      <c r="G10" s="4">
        <f>B10*'Power Data'!$M$11</f>
        <v>1176917.3906839341</v>
      </c>
      <c r="H10" s="4">
        <f t="shared" ca="1" si="3"/>
        <v>1042497.058873434</v>
      </c>
      <c r="I10">
        <f ca="1">H10/'Power Data'!$M$8</f>
        <v>0.37908983959033965</v>
      </c>
      <c r="J10" s="6">
        <f t="shared" ca="1" si="4"/>
        <v>0.42796996024870332</v>
      </c>
      <c r="K10" s="6">
        <f t="shared" si="5"/>
        <v>2617813.7770747077</v>
      </c>
      <c r="L10" s="6">
        <f t="shared" si="6"/>
        <v>1472520.2496045232</v>
      </c>
    </row>
    <row r="11" spans="1:12" x14ac:dyDescent="0.25">
      <c r="A11" s="5">
        <f>'Power Data'!A40</f>
        <v>3.9</v>
      </c>
      <c r="B11" s="4">
        <f>'Power Data'!C40</f>
        <v>72.190741747572815</v>
      </c>
      <c r="C11" s="4">
        <f t="shared" si="0"/>
        <v>54.143056310679611</v>
      </c>
      <c r="D11" s="4">
        <f ca="1">'Power Data'!J40</f>
        <v>145314.17959372821</v>
      </c>
      <c r="E11" s="5">
        <f t="shared" ca="1" si="1"/>
        <v>5.2841519852264804E-2</v>
      </c>
      <c r="F11" s="4">
        <f t="shared" ca="1" si="2"/>
        <v>2012.9198852374161</v>
      </c>
      <c r="G11" s="4">
        <f>B11*'Power Data'!$M$11</f>
        <v>1207888.9009650904</v>
      </c>
      <c r="H11" s="4">
        <f t="shared" ca="1" si="3"/>
        <v>1062574.7213713622</v>
      </c>
      <c r="I11">
        <f ca="1">H11/'Power Data'!$M$8</f>
        <v>0.38639080777140444</v>
      </c>
      <c r="J11" s="6">
        <f t="shared" ca="1" si="4"/>
        <v>0.43923232762366926</v>
      </c>
      <c r="K11" s="6">
        <f t="shared" si="5"/>
        <v>2757406.3399796607</v>
      </c>
      <c r="L11" s="6">
        <f t="shared" si="6"/>
        <v>1551041.0662385591</v>
      </c>
    </row>
    <row r="12" spans="1:12" x14ac:dyDescent="0.25">
      <c r="A12" s="5">
        <f>'Power Data'!A41</f>
        <v>4</v>
      </c>
      <c r="B12" s="4">
        <f>'Power Data'!C41</f>
        <v>74.041786407766992</v>
      </c>
      <c r="C12" s="4">
        <f t="shared" si="0"/>
        <v>55.53133980582524</v>
      </c>
      <c r="D12" s="4">
        <f ca="1">'Power Data'!J41</f>
        <v>156781.25885464365</v>
      </c>
      <c r="E12" s="5">
        <f t="shared" ca="1" si="1"/>
        <v>5.701136685623405E-2</v>
      </c>
      <c r="F12" s="4">
        <f t="shared" ca="1" si="2"/>
        <v>2117.4699647467887</v>
      </c>
      <c r="G12" s="4">
        <f>B12*'Power Data'!$M$11</f>
        <v>1238860.4112462464</v>
      </c>
      <c r="H12" s="4">
        <f t="shared" ca="1" si="3"/>
        <v>1082079.1523916028</v>
      </c>
      <c r="I12">
        <f ca="1">H12/'Power Data'!$M$8</f>
        <v>0.393483328142401</v>
      </c>
      <c r="J12" s="6">
        <f t="shared" ca="1" si="4"/>
        <v>0.45049469499863504</v>
      </c>
      <c r="K12" s="6">
        <f t="shared" si="5"/>
        <v>2900624.6837392882</v>
      </c>
      <c r="L12" s="6">
        <f t="shared" si="6"/>
        <v>1631601.3846033493</v>
      </c>
    </row>
    <row r="13" spans="1:12" x14ac:dyDescent="0.25">
      <c r="A13" s="5">
        <f>'Power Data'!A42</f>
        <v>4.0999999999999996</v>
      </c>
      <c r="B13" s="4">
        <f>'Power Data'!C42</f>
        <v>75.892831067961154</v>
      </c>
      <c r="C13" s="4">
        <f t="shared" si="0"/>
        <v>56.919623300970869</v>
      </c>
      <c r="D13" s="4">
        <f ca="1">'Power Data'!J42</f>
        <v>168836.2678362639</v>
      </c>
      <c r="E13" s="5">
        <f t="shared" ca="1" si="1"/>
        <v>6.1395006485914144E-2</v>
      </c>
      <c r="F13" s="4">
        <f t="shared" ca="1" si="2"/>
        <v>2224.6668817120944</v>
      </c>
      <c r="G13" s="4">
        <f>B13*'Power Data'!$M$11</f>
        <v>1269831.9215274025</v>
      </c>
      <c r="H13" s="4">
        <f t="shared" ca="1" si="3"/>
        <v>1100995.6536911386</v>
      </c>
      <c r="I13">
        <f ca="1">H13/'Power Data'!$M$8</f>
        <v>0.40036205588768675</v>
      </c>
      <c r="J13" s="6">
        <f t="shared" ca="1" si="4"/>
        <v>0.46175706237360092</v>
      </c>
      <c r="K13" s="6">
        <f t="shared" si="5"/>
        <v>3047468.8083535889</v>
      </c>
      <c r="L13" s="6">
        <f t="shared" si="6"/>
        <v>1714201.2046988937</v>
      </c>
    </row>
    <row r="14" spans="1:12" x14ac:dyDescent="0.25">
      <c r="A14" s="5">
        <f>'Power Data'!A43</f>
        <v>4.2</v>
      </c>
      <c r="B14" s="4">
        <f>'Power Data'!C43</f>
        <v>77.743875728155345</v>
      </c>
      <c r="C14" s="4">
        <f t="shared" si="0"/>
        <v>58.307906796116512</v>
      </c>
      <c r="D14" s="4">
        <f ca="1">'Power Data'!J43</f>
        <v>181493.90478160686</v>
      </c>
      <c r="E14" s="5">
        <f t="shared" ca="1" si="1"/>
        <v>6.599778355694795E-2</v>
      </c>
      <c r="F14" s="4">
        <f t="shared" ca="1" si="2"/>
        <v>2334.5106361333346</v>
      </c>
      <c r="G14" s="4">
        <f>B14*'Power Data'!$M$11</f>
        <v>1300803.4318085588</v>
      </c>
      <c r="H14" s="4">
        <f t="shared" ca="1" si="3"/>
        <v>1119309.5270269518</v>
      </c>
      <c r="I14">
        <f ca="1">H14/'Power Data'!$M$8</f>
        <v>0.40702164619161885</v>
      </c>
      <c r="J14" s="6">
        <f t="shared" ca="1" si="4"/>
        <v>0.47301942974856681</v>
      </c>
      <c r="K14" s="6">
        <f t="shared" si="5"/>
        <v>3197938.7138225655</v>
      </c>
      <c r="L14" s="6">
        <f t="shared" si="6"/>
        <v>1798840.5265251931</v>
      </c>
    </row>
    <row r="15" spans="1:12" x14ac:dyDescent="0.25">
      <c r="A15" s="5">
        <f>'Power Data'!A44</f>
        <v>4.3</v>
      </c>
      <c r="B15" s="4">
        <f>'Power Data'!C44</f>
        <v>79.594920388349507</v>
      </c>
      <c r="C15" s="4">
        <f t="shared" si="0"/>
        <v>59.696190291262127</v>
      </c>
      <c r="D15" s="4">
        <f ca="1">'Power Data'!J44</f>
        <v>194768.86793368988</v>
      </c>
      <c r="E15" s="5">
        <f t="shared" ca="1" si="1"/>
        <v>7.0825042884978137E-2</v>
      </c>
      <c r="F15" s="4">
        <f t="shared" ca="1" si="2"/>
        <v>2447.0012280105084</v>
      </c>
      <c r="G15" s="4">
        <f>B15*'Power Data'!$M$11</f>
        <v>1331774.9420897148</v>
      </c>
      <c r="H15" s="4">
        <f t="shared" ca="1" si="3"/>
        <v>1137006.074156025</v>
      </c>
      <c r="I15">
        <f ca="1">H15/'Power Data'!$M$8</f>
        <v>0.41345675423855455</v>
      </c>
      <c r="J15" s="6">
        <f t="shared" ca="1" si="4"/>
        <v>0.4842817971235327</v>
      </c>
      <c r="K15" s="6">
        <f t="shared" si="5"/>
        <v>3352034.4001462143</v>
      </c>
      <c r="L15" s="6">
        <f t="shared" si="6"/>
        <v>1885519.3500822452</v>
      </c>
    </row>
    <row r="16" spans="1:12" x14ac:dyDescent="0.25">
      <c r="A16" s="5">
        <f>'Power Data'!A45</f>
        <v>4.4000000000000004</v>
      </c>
      <c r="B16" s="4">
        <f>'Power Data'!C45</f>
        <v>81.445965048543684</v>
      </c>
      <c r="C16" s="4">
        <f t="shared" si="0"/>
        <v>61.084473786407763</v>
      </c>
      <c r="D16" s="4">
        <f ca="1">'Power Data'!J45</f>
        <v>208675.85553553075</v>
      </c>
      <c r="E16" s="5">
        <f t="shared" ca="1" si="1"/>
        <v>7.588212928564754E-2</v>
      </c>
      <c r="F16" s="4">
        <f t="shared" ca="1" si="2"/>
        <v>2562.1386573436153</v>
      </c>
      <c r="G16" s="4">
        <f>B16*'Power Data'!$M$11</f>
        <v>1362746.4523708711</v>
      </c>
      <c r="H16" s="4">
        <f t="shared" ca="1" si="3"/>
        <v>1154070.5968353404</v>
      </c>
      <c r="I16">
        <f ca="1">H16/'Power Data'!$M$8</f>
        <v>0.41966203521285106</v>
      </c>
      <c r="J16" s="6">
        <f t="shared" ca="1" si="4"/>
        <v>0.49554416449849858</v>
      </c>
      <c r="K16" s="6">
        <f t="shared" si="5"/>
        <v>3509755.8673245381</v>
      </c>
      <c r="L16" s="6">
        <f t="shared" si="6"/>
        <v>1974237.6753700527</v>
      </c>
    </row>
    <row r="17" spans="1:12" x14ac:dyDescent="0.25">
      <c r="A17" s="5">
        <f>'Power Data'!A46</f>
        <v>4.5</v>
      </c>
      <c r="B17" s="4">
        <f>'Power Data'!C46</f>
        <v>83.297009708737875</v>
      </c>
      <c r="C17" s="4">
        <f t="shared" si="0"/>
        <v>62.472757281553406</v>
      </c>
      <c r="D17" s="4">
        <f ca="1">'Power Data'!J46</f>
        <v>223229.56583014692</v>
      </c>
      <c r="E17" s="5">
        <f t="shared" ca="1" si="1"/>
        <v>8.1174387574598883E-2</v>
      </c>
      <c r="F17" s="4">
        <f t="shared" ca="1" si="2"/>
        <v>2679.9229241326548</v>
      </c>
      <c r="G17" s="4">
        <f>B17*'Power Data'!$M$11</f>
        <v>1393717.9626520274</v>
      </c>
      <c r="H17" s="4">
        <f t="shared" ca="1" si="3"/>
        <v>1170488.3968218805</v>
      </c>
      <c r="I17">
        <f ca="1">H17/'Power Data'!$M$8</f>
        <v>0.42563214429886564</v>
      </c>
      <c r="J17" s="6">
        <f t="shared" ca="1" si="4"/>
        <v>0.50680653187346447</v>
      </c>
      <c r="K17" s="6">
        <f t="shared" si="5"/>
        <v>3671103.1153575373</v>
      </c>
      <c r="L17" s="6">
        <f t="shared" si="6"/>
        <v>2064995.5023886149</v>
      </c>
    </row>
    <row r="18" spans="1:12" x14ac:dyDescent="0.25">
      <c r="A18" s="5">
        <f>'Power Data'!A47</f>
        <v>4.5999999999999996</v>
      </c>
      <c r="B18" s="4">
        <f>'Power Data'!C47</f>
        <v>85.148054368932037</v>
      </c>
      <c r="C18" s="4">
        <f t="shared" si="0"/>
        <v>63.861040776699028</v>
      </c>
      <c r="D18" s="4">
        <f ca="1">'Power Data'!J47</f>
        <v>238444.69706055609</v>
      </c>
      <c r="E18" s="5">
        <f t="shared" ca="1" si="1"/>
        <v>8.6707162567474946E-2</v>
      </c>
      <c r="F18" s="4">
        <f t="shared" ca="1" si="2"/>
        <v>2800.3540283776279</v>
      </c>
      <c r="G18" s="4">
        <f>B18*'Power Data'!$M$11</f>
        <v>1424689.4729331834</v>
      </c>
      <c r="H18" s="4">
        <f t="shared" ca="1" si="3"/>
        <v>1186244.7758726273</v>
      </c>
      <c r="I18">
        <f ca="1">H18/'Power Data'!$M$8</f>
        <v>0.4313617366809554</v>
      </c>
      <c r="J18" s="6">
        <f t="shared" ca="1" si="4"/>
        <v>0.51806889924843036</v>
      </c>
      <c r="K18" s="6">
        <f t="shared" si="5"/>
        <v>3836076.1442452082</v>
      </c>
      <c r="L18" s="6">
        <f t="shared" si="6"/>
        <v>2157792.8311379296</v>
      </c>
    </row>
    <row r="19" spans="1:12" x14ac:dyDescent="0.25">
      <c r="A19" s="5">
        <f>'Power Data'!A48</f>
        <v>4.7</v>
      </c>
      <c r="B19" s="4">
        <f>'Power Data'!C48</f>
        <v>86.999099029126214</v>
      </c>
      <c r="C19" s="4">
        <f t="shared" si="0"/>
        <v>65.249324271844657</v>
      </c>
      <c r="D19" s="4">
        <f ca="1">'Power Data'!J48</f>
        <v>254335.94746977606</v>
      </c>
      <c r="E19" s="5">
        <f t="shared" ca="1" si="1"/>
        <v>9.2485799079918565E-2</v>
      </c>
      <c r="F19" s="4">
        <f t="shared" ca="1" si="2"/>
        <v>2923.4319700785354</v>
      </c>
      <c r="G19" s="4">
        <f>B19*'Power Data'!$M$11</f>
        <v>1455660.9832143395</v>
      </c>
      <c r="H19" s="4">
        <f t="shared" ca="1" si="3"/>
        <v>1201325.0357445634</v>
      </c>
      <c r="I19">
        <f ca="1">H19/'Power Data'!$M$8</f>
        <v>0.43684546754347764</v>
      </c>
      <c r="J19" s="6">
        <f t="shared" ca="1" si="4"/>
        <v>0.52933126662339625</v>
      </c>
      <c r="K19" s="6">
        <f t="shared" si="5"/>
        <v>4004674.9539875546</v>
      </c>
      <c r="L19" s="6">
        <f t="shared" si="6"/>
        <v>2252629.661617999</v>
      </c>
    </row>
    <row r="20" spans="1:12" x14ac:dyDescent="0.25">
      <c r="A20" s="5">
        <f>'Power Data'!A49</f>
        <v>4.8</v>
      </c>
      <c r="B20" s="4">
        <f>'Power Data'!C49</f>
        <v>88.850143689320376</v>
      </c>
      <c r="C20" s="4">
        <f t="shared" si="0"/>
        <v>66.637607766990286</v>
      </c>
      <c r="D20" s="4">
        <f ca="1">'Power Data'!J49</f>
        <v>270918.01530082419</v>
      </c>
      <c r="E20" s="5">
        <f t="shared" ca="1" si="1"/>
        <v>9.8515641927572437E-2</v>
      </c>
      <c r="F20" s="4">
        <f t="shared" ca="1" si="2"/>
        <v>3049.1567492353761</v>
      </c>
      <c r="G20" s="4">
        <f>B20*'Power Data'!$M$11</f>
        <v>1486632.4934954955</v>
      </c>
      <c r="H20" s="4">
        <f t="shared" ca="1" si="3"/>
        <v>1215714.4781946712</v>
      </c>
      <c r="I20">
        <f ca="1">H20/'Power Data'!$M$8</f>
        <v>0.44207799207078952</v>
      </c>
      <c r="J20" s="6">
        <f t="shared" ca="1" si="4"/>
        <v>0.54059363399836191</v>
      </c>
      <c r="K20" s="6">
        <f t="shared" si="5"/>
        <v>4176899.5445845732</v>
      </c>
      <c r="L20" s="6">
        <f t="shared" si="6"/>
        <v>2349505.9938288229</v>
      </c>
    </row>
    <row r="21" spans="1:12" x14ac:dyDescent="0.25">
      <c r="A21" s="5">
        <f>'Power Data'!A50</f>
        <v>4.9000000000000004</v>
      </c>
      <c r="B21" s="4">
        <f>'Power Data'!C50</f>
        <v>90.701188349514567</v>
      </c>
      <c r="C21" s="4">
        <f t="shared" si="0"/>
        <v>68.025891262135929</v>
      </c>
      <c r="D21" s="4">
        <f ca="1">'Power Data'!J50</f>
        <v>288205.59879671835</v>
      </c>
      <c r="E21" s="5">
        <f t="shared" ca="1" si="1"/>
        <v>0.1048020359260794</v>
      </c>
      <c r="F21" s="4">
        <f t="shared" ca="1" si="2"/>
        <v>3177.5283658481508</v>
      </c>
      <c r="G21" s="4">
        <f>B21*'Power Data'!$M$11</f>
        <v>1517604.003776652</v>
      </c>
      <c r="H21" s="4">
        <f t="shared" ca="1" si="3"/>
        <v>1229398.4049799338</v>
      </c>
      <c r="I21">
        <f ca="1">H21/'Power Data'!$M$8</f>
        <v>0.44705396544724862</v>
      </c>
      <c r="J21" s="6">
        <f t="shared" ca="1" si="4"/>
        <v>0.55185600137332802</v>
      </c>
      <c r="K21" s="6">
        <f t="shared" si="5"/>
        <v>4352749.9160362696</v>
      </c>
      <c r="L21" s="6">
        <f t="shared" si="6"/>
        <v>2448421.8277704022</v>
      </c>
    </row>
    <row r="22" spans="1:12" x14ac:dyDescent="0.25">
      <c r="A22" s="5">
        <f>'Power Data'!A51</f>
        <v>5</v>
      </c>
      <c r="B22" s="4">
        <f>'Power Data'!C51</f>
        <v>92.552233009708729</v>
      </c>
      <c r="C22" s="4">
        <f t="shared" si="0"/>
        <v>69.414174757281543</v>
      </c>
      <c r="D22" s="4">
        <f ca="1">'Power Data'!J51</f>
        <v>306213.39620047587</v>
      </c>
      <c r="E22" s="5">
        <f t="shared" ca="1" si="1"/>
        <v>0.11135032589108214</v>
      </c>
      <c r="F22" s="4">
        <f t="shared" ca="1" si="2"/>
        <v>3308.5468199168581</v>
      </c>
      <c r="G22" s="4">
        <f>B22*'Power Data'!$M$11</f>
        <v>1548575.5140578079</v>
      </c>
      <c r="H22" s="4">
        <f t="shared" ca="1" si="3"/>
        <v>1242362.1178573319</v>
      </c>
      <c r="I22">
        <f ca="1">H22/'Power Data'!$M$8</f>
        <v>0.45176804285721162</v>
      </c>
      <c r="J22" s="6">
        <f t="shared" ca="1" si="4"/>
        <v>0.5631183687482938</v>
      </c>
      <c r="K22" s="6">
        <f t="shared" si="5"/>
        <v>4532226.0683426363</v>
      </c>
      <c r="L22" s="6">
        <f t="shared" si="6"/>
        <v>2549377.1634427332</v>
      </c>
    </row>
    <row r="23" spans="1:12" x14ac:dyDescent="0.25">
      <c r="A23" s="5">
        <f>'Power Data'!A52</f>
        <v>5.0999999999999996</v>
      </c>
      <c r="B23" s="4">
        <f>'Power Data'!C52</f>
        <v>94.403277669902891</v>
      </c>
      <c r="C23" s="4">
        <f t="shared" si="0"/>
        <v>70.802458252427172</v>
      </c>
      <c r="D23" s="4">
        <f ca="1">'Power Data'!J52</f>
        <v>324956.10575511452</v>
      </c>
      <c r="E23" s="5">
        <f t="shared" ca="1" si="1"/>
        <v>0.11816585663822346</v>
      </c>
      <c r="F23" s="4">
        <f t="shared" ca="1" si="2"/>
        <v>3442.2121114414986</v>
      </c>
      <c r="G23" s="4">
        <f>B23*'Power Data'!$M$11</f>
        <v>1579547.0243389639</v>
      </c>
      <c r="H23" s="4">
        <f t="shared" ca="1" si="3"/>
        <v>1254590.9185838494</v>
      </c>
      <c r="I23">
        <f ca="1">H23/'Power Data'!$M$8</f>
        <v>0.45621487948503614</v>
      </c>
      <c r="J23" s="6">
        <f t="shared" ca="1" si="4"/>
        <v>0.57438073612325957</v>
      </c>
      <c r="K23" s="6">
        <f t="shared" si="5"/>
        <v>4715328.001503678</v>
      </c>
      <c r="L23" s="6">
        <f t="shared" si="6"/>
        <v>2652372.0008458192</v>
      </c>
    </row>
    <row r="24" spans="1:12" x14ac:dyDescent="0.25">
      <c r="A24" s="5">
        <f>'Power Data'!A53</f>
        <v>5.2</v>
      </c>
      <c r="B24" s="4">
        <f>'Power Data'!C53</f>
        <v>96.254322330097082</v>
      </c>
      <c r="C24" s="4">
        <f t="shared" si="0"/>
        <v>72.190741747572815</v>
      </c>
      <c r="D24" s="4">
        <f ca="1">'Power Data'!J53</f>
        <v>344448.42570365209</v>
      </c>
      <c r="E24" s="5">
        <f t="shared" ca="1" si="1"/>
        <v>0.12525397298314622</v>
      </c>
      <c r="F24" s="4">
        <f t="shared" ca="1" si="2"/>
        <v>3578.5242404220735</v>
      </c>
      <c r="G24" s="4">
        <f>B24*'Power Data'!$M$11</f>
        <v>1610518.5346201202</v>
      </c>
      <c r="H24" s="4">
        <f t="shared" ca="1" si="3"/>
        <v>1266070.108916468</v>
      </c>
      <c r="I24">
        <f ca="1">H24/'Power Data'!$M$8</f>
        <v>0.46038913051507929</v>
      </c>
      <c r="J24" s="6">
        <f t="shared" ca="1" si="4"/>
        <v>0.58564310349822546</v>
      </c>
      <c r="K24" s="6">
        <f t="shared" si="5"/>
        <v>4902055.7155193966</v>
      </c>
      <c r="L24" s="6">
        <f t="shared" si="6"/>
        <v>2757406.3399796607</v>
      </c>
    </row>
    <row r="25" spans="1:12" x14ac:dyDescent="0.25">
      <c r="A25" s="5">
        <f>'Power Data'!A54</f>
        <v>5.3</v>
      </c>
      <c r="B25" s="4">
        <f>'Power Data'!C54</f>
        <v>98.105366990291245</v>
      </c>
      <c r="C25" s="4">
        <f t="shared" si="0"/>
        <v>73.57902524271843</v>
      </c>
      <c r="D25" s="4">
        <f ca="1">'Power Data'!J54</f>
        <v>364705.05428910593</v>
      </c>
      <c r="E25" s="5">
        <f t="shared" ca="1" si="1"/>
        <v>0.13262001974149307</v>
      </c>
      <c r="F25" s="4">
        <f t="shared" ca="1" si="2"/>
        <v>3717.4832068585815</v>
      </c>
      <c r="G25" s="4">
        <f>B25*'Power Data'!$M$11</f>
        <v>1641490.0449012762</v>
      </c>
      <c r="H25" s="4">
        <f t="shared" ca="1" si="3"/>
        <v>1276784.9906121702</v>
      </c>
      <c r="I25">
        <f ca="1">H25/'Power Data'!$M$8</f>
        <v>0.46428545113169828</v>
      </c>
      <c r="J25" s="6">
        <f t="shared" ca="1" si="4"/>
        <v>0.59690547087319135</v>
      </c>
      <c r="K25" s="6">
        <f t="shared" si="5"/>
        <v>5092409.2103897864</v>
      </c>
      <c r="L25" s="6">
        <f t="shared" si="6"/>
        <v>2864480.1808442543</v>
      </c>
    </row>
    <row r="26" spans="1:12" x14ac:dyDescent="0.25">
      <c r="A26" s="5">
        <f>'Power Data'!A55</f>
        <v>5.4</v>
      </c>
      <c r="B26" s="4">
        <f>'Power Data'!C55</f>
        <v>99.95641165048545</v>
      </c>
      <c r="C26" s="4">
        <f t="shared" si="0"/>
        <v>74.967308737864087</v>
      </c>
      <c r="D26" s="4">
        <f ca="1">'Power Data'!J55</f>
        <v>385740.68975449394</v>
      </c>
      <c r="E26" s="5">
        <f t="shared" ca="1" si="1"/>
        <v>0.1402693417289069</v>
      </c>
      <c r="F26" s="4">
        <f t="shared" ca="1" si="2"/>
        <v>3859.0890107510231</v>
      </c>
      <c r="G26" s="4">
        <f>B26*'Power Data'!$M$11</f>
        <v>1672461.555182433</v>
      </c>
      <c r="H26" s="4">
        <f t="shared" ca="1" si="3"/>
        <v>1286720.865427939</v>
      </c>
      <c r="I26">
        <f ca="1">H26/'Power Data'!$M$8</f>
        <v>0.46789849651925053</v>
      </c>
      <c r="J26" s="6">
        <f t="shared" ca="1" si="4"/>
        <v>0.60816783824815746</v>
      </c>
      <c r="K26" s="6">
        <f t="shared" si="5"/>
        <v>5286388.486114854</v>
      </c>
      <c r="L26" s="6">
        <f t="shared" si="6"/>
        <v>2973593.5234396053</v>
      </c>
    </row>
    <row r="27" spans="1:12" x14ac:dyDescent="0.25">
      <c r="A27" s="5">
        <f>'Power Data'!A56</f>
        <v>5.5</v>
      </c>
      <c r="B27" s="4">
        <f>'Power Data'!C56</f>
        <v>101.80745631067961</v>
      </c>
      <c r="C27" s="4">
        <f t="shared" si="0"/>
        <v>76.355592233009702</v>
      </c>
      <c r="D27" s="4">
        <f ca="1">'Power Data'!J56</f>
        <v>407570.03034283337</v>
      </c>
      <c r="E27" s="5">
        <f t="shared" ca="1" si="1"/>
        <v>0.14820728376103032</v>
      </c>
      <c r="F27" s="4">
        <f t="shared" ca="1" si="2"/>
        <v>4003.3416520993978</v>
      </c>
      <c r="G27" s="4">
        <f>B27*'Power Data'!$M$11</f>
        <v>1703433.0654635888</v>
      </c>
      <c r="H27" s="4">
        <f t="shared" ca="1" si="3"/>
        <v>1295863.0351207554</v>
      </c>
      <c r="I27">
        <f ca="1">H27/'Power Data'!$M$8</f>
        <v>0.47122292186209286</v>
      </c>
      <c r="J27" s="6">
        <f t="shared" ca="1" si="4"/>
        <v>0.61943020562312312</v>
      </c>
      <c r="K27" s="6">
        <f t="shared" si="5"/>
        <v>5483993.5426945919</v>
      </c>
      <c r="L27" s="6">
        <f t="shared" si="6"/>
        <v>3084746.3677657074</v>
      </c>
    </row>
    <row r="28" spans="1:12" x14ac:dyDescent="0.25">
      <c r="A28" s="5">
        <f>'Power Data'!A57</f>
        <v>5.6</v>
      </c>
      <c r="B28" s="4">
        <f>'Power Data'!C57</f>
        <v>103.65850097087377</v>
      </c>
      <c r="C28" s="4">
        <f t="shared" si="0"/>
        <v>77.743875728155331</v>
      </c>
      <c r="D28" s="4">
        <f ca="1">'Power Data'!J57</f>
        <v>430207.77429714205</v>
      </c>
      <c r="E28" s="5">
        <f t="shared" ca="1" si="1"/>
        <v>0.1564391906535062</v>
      </c>
      <c r="F28" s="4">
        <f t="shared" ca="1" si="2"/>
        <v>4150.2411309037061</v>
      </c>
      <c r="G28" s="4">
        <f>B28*'Power Data'!$M$11</f>
        <v>1734404.5757447449</v>
      </c>
      <c r="H28" s="4">
        <f t="shared" ca="1" si="3"/>
        <v>1304196.8014476029</v>
      </c>
      <c r="I28">
        <f ca="1">H28/'Power Data'!$M$8</f>
        <v>0.47425338234458286</v>
      </c>
      <c r="J28" s="6">
        <f t="shared" ca="1" si="4"/>
        <v>0.63069257299808901</v>
      </c>
      <c r="K28" s="6">
        <f t="shared" si="5"/>
        <v>5685224.380129003</v>
      </c>
      <c r="L28" s="6">
        <f t="shared" si="6"/>
        <v>3197938.7138225646</v>
      </c>
    </row>
    <row r="29" spans="1:12" x14ac:dyDescent="0.25">
      <c r="A29" s="5">
        <f>'Power Data'!A58</f>
        <v>5.7</v>
      </c>
      <c r="B29" s="4">
        <f>'Power Data'!C58</f>
        <v>105.50954563106797</v>
      </c>
      <c r="C29" s="4">
        <f t="shared" si="0"/>
        <v>79.132159223300974</v>
      </c>
      <c r="D29" s="4">
        <f ca="1">'Power Data'!J58</f>
        <v>453668.61986043787</v>
      </c>
      <c r="E29" s="5">
        <f t="shared" ca="1" si="1"/>
        <v>0.16497040722197742</v>
      </c>
      <c r="F29" s="4">
        <f t="shared" ca="1" si="2"/>
        <v>4299.7874471639489</v>
      </c>
      <c r="G29" s="4">
        <f>B29*'Power Data'!$M$11</f>
        <v>1765376.0860259011</v>
      </c>
      <c r="H29" s="4">
        <f t="shared" ca="1" si="3"/>
        <v>1311707.4661654632</v>
      </c>
      <c r="I29">
        <f ca="1">H29/'Power Data'!$M$8</f>
        <v>0.47698453315107753</v>
      </c>
      <c r="J29" s="6">
        <f t="shared" ca="1" si="4"/>
        <v>0.64195494037305489</v>
      </c>
      <c r="K29" s="6">
        <f t="shared" si="5"/>
        <v>5890080.9984180927</v>
      </c>
      <c r="L29" s="6">
        <f t="shared" si="6"/>
        <v>3313170.5616101767</v>
      </c>
    </row>
    <row r="30" spans="1:12" x14ac:dyDescent="0.25">
      <c r="A30" s="5">
        <f>'Power Data'!A59</f>
        <v>5.8</v>
      </c>
      <c r="B30" s="4">
        <f>'Power Data'!C59</f>
        <v>107.36059029126213</v>
      </c>
      <c r="C30" s="4">
        <f t="shared" si="0"/>
        <v>80.520442718446589</v>
      </c>
      <c r="D30" s="4">
        <f ca="1">'Power Data'!J59</f>
        <v>477967.26527573791</v>
      </c>
      <c r="E30" s="5">
        <f t="shared" ca="1" si="1"/>
        <v>0.1738062782820865</v>
      </c>
      <c r="F30" s="4">
        <f t="shared" ca="1" si="2"/>
        <v>4451.9806008801233</v>
      </c>
      <c r="G30" s="4">
        <f>B30*'Power Data'!$M$11</f>
        <v>1796347.5963070572</v>
      </c>
      <c r="H30" s="4">
        <f t="shared" ca="1" si="3"/>
        <v>1318380.3310313192</v>
      </c>
      <c r="I30">
        <f ca="1">H30/'Power Data'!$M$8</f>
        <v>0.47941102946593428</v>
      </c>
      <c r="J30" s="6">
        <f t="shared" ca="1" si="4"/>
        <v>0.65321730774802078</v>
      </c>
      <c r="K30" s="6">
        <f t="shared" si="5"/>
        <v>6098563.3975618519</v>
      </c>
      <c r="L30" s="6">
        <f t="shared" si="6"/>
        <v>3430441.9111285415</v>
      </c>
    </row>
    <row r="31" spans="1:12" x14ac:dyDescent="0.25">
      <c r="A31" s="5">
        <f>'Power Data'!A60</f>
        <v>5.9</v>
      </c>
      <c r="B31" s="4">
        <f>'Power Data'!C60</f>
        <v>109.21163495145632</v>
      </c>
      <c r="C31" s="4">
        <f t="shared" si="0"/>
        <v>81.908726213592246</v>
      </c>
      <c r="D31" s="4">
        <f ca="1">'Power Data'!J60</f>
        <v>503118.40878606035</v>
      </c>
      <c r="E31" s="5">
        <f t="shared" ca="1" si="1"/>
        <v>0.18295214864947648</v>
      </c>
      <c r="F31" s="4">
        <f t="shared" ca="1" si="2"/>
        <v>4606.8205920522332</v>
      </c>
      <c r="G31" s="4">
        <f>B31*'Power Data'!$M$11</f>
        <v>1827319.1065882137</v>
      </c>
      <c r="H31" s="4">
        <f t="shared" ca="1" si="3"/>
        <v>1324200.6978021534</v>
      </c>
      <c r="I31">
        <f ca="1">H31/'Power Data'!$M$8</f>
        <v>0.48152752647351033</v>
      </c>
      <c r="J31" s="6">
        <f t="shared" ca="1" si="4"/>
        <v>0.66447967512298678</v>
      </c>
      <c r="K31" s="6">
        <f t="shared" si="5"/>
        <v>6310671.5775602898</v>
      </c>
      <c r="L31" s="6">
        <f t="shared" si="6"/>
        <v>3549752.7623776635</v>
      </c>
    </row>
    <row r="32" spans="1:12" x14ac:dyDescent="0.25">
      <c r="A32" s="5">
        <f>'Power Data'!A61</f>
        <v>6</v>
      </c>
      <c r="B32" s="4">
        <f>'Power Data'!C61</f>
        <v>111.06267961165048</v>
      </c>
      <c r="C32" s="4">
        <f t="shared" si="0"/>
        <v>83.29700970873786</v>
      </c>
      <c r="D32" s="4">
        <f ca="1">'Power Data'!J61</f>
        <v>529136.74863442231</v>
      </c>
      <c r="E32" s="5">
        <f t="shared" ca="1" si="1"/>
        <v>0.19241336313978993</v>
      </c>
      <c r="F32" s="4">
        <f t="shared" ca="1" si="2"/>
        <v>4764.3074206802758</v>
      </c>
      <c r="G32" s="4">
        <f>B32*'Power Data'!$M$11</f>
        <v>1858290.6168693695</v>
      </c>
      <c r="H32" s="4">
        <f t="shared" ca="1" si="3"/>
        <v>1329153.8682349473</v>
      </c>
      <c r="I32">
        <f ca="1">H32/'Power Data'!$M$8</f>
        <v>0.48332867935816265</v>
      </c>
      <c r="J32" s="6">
        <f t="shared" ca="1" si="4"/>
        <v>0.67574204249795256</v>
      </c>
      <c r="K32" s="6">
        <f t="shared" si="5"/>
        <v>6526405.538413397</v>
      </c>
      <c r="L32" s="6">
        <f t="shared" si="6"/>
        <v>3671103.1153575359</v>
      </c>
    </row>
    <row r="33" spans="1:12" x14ac:dyDescent="0.25">
      <c r="A33" s="5">
        <f>'Power Data'!A62</f>
        <v>6.1</v>
      </c>
      <c r="B33" s="4">
        <f>'Power Data'!C62</f>
        <v>112.91372427184464</v>
      </c>
      <c r="C33" s="4">
        <f t="shared" si="0"/>
        <v>84.685293203883475</v>
      </c>
      <c r="D33" s="4">
        <f ca="1">'Power Data'!J62</f>
        <v>556036.98306384159</v>
      </c>
      <c r="E33" s="5">
        <f t="shared" ca="1" si="1"/>
        <v>0.20219526656866968</v>
      </c>
      <c r="F33" s="4">
        <f t="shared" ca="1" si="2"/>
        <v>4924.4410867642509</v>
      </c>
      <c r="G33" s="4">
        <f>B33*'Power Data'!$M$11</f>
        <v>1889262.1271505256</v>
      </c>
      <c r="H33" s="4">
        <f t="shared" ca="1" si="3"/>
        <v>1333225.1440866841</v>
      </c>
      <c r="I33">
        <f ca="1">H33/'Power Data'!$M$8</f>
        <v>0.48480914330424879</v>
      </c>
      <c r="J33" s="6">
        <f t="shared" ca="1" si="4"/>
        <v>0.68700440987291844</v>
      </c>
      <c r="K33" s="6">
        <f t="shared" si="5"/>
        <v>6745765.2801211793</v>
      </c>
      <c r="L33" s="6">
        <f t="shared" si="6"/>
        <v>3794492.9700681628</v>
      </c>
    </row>
    <row r="34" spans="1:12" x14ac:dyDescent="0.25">
      <c r="A34" s="5">
        <f>'Power Data'!A63</f>
        <v>6.2</v>
      </c>
      <c r="B34" s="4">
        <f>'Power Data'!C63</f>
        <v>114.76476893203883</v>
      </c>
      <c r="C34" s="4">
        <f t="shared" si="0"/>
        <v>86.073576699029132</v>
      </c>
      <c r="D34" s="4">
        <f ca="1">'Power Data'!J63</f>
        <v>583833.81031733612</v>
      </c>
      <c r="E34" s="5">
        <f t="shared" ca="1" si="1"/>
        <v>0.2123032037517586</v>
      </c>
      <c r="F34" s="4">
        <f t="shared" ca="1" si="2"/>
        <v>5087.2215903041606</v>
      </c>
      <c r="G34" s="4">
        <f>B34*'Power Data'!$M$11</f>
        <v>1920233.6374316819</v>
      </c>
      <c r="H34" s="4">
        <f t="shared" ca="1" si="3"/>
        <v>1336399.8271143457</v>
      </c>
      <c r="I34">
        <f ca="1">H34/'Power Data'!$M$8</f>
        <v>0.48596357349612573</v>
      </c>
      <c r="J34" s="6">
        <f t="shared" ca="1" si="4"/>
        <v>0.69826677724788433</v>
      </c>
      <c r="K34" s="6">
        <f t="shared" si="5"/>
        <v>6968750.8026836393</v>
      </c>
      <c r="L34" s="6">
        <f t="shared" si="6"/>
        <v>3919922.3265095479</v>
      </c>
    </row>
    <row r="35" spans="1:12" x14ac:dyDescent="0.25">
      <c r="A35" s="5">
        <f>'Power Data'!A64</f>
        <v>6.3</v>
      </c>
      <c r="B35" s="4">
        <f>'Power Data'!C64</f>
        <v>116.61581359223298</v>
      </c>
      <c r="C35" s="4">
        <f t="shared" si="0"/>
        <v>87.461860194174733</v>
      </c>
      <c r="D35" s="4">
        <f ca="1">'Power Data'!J64</f>
        <v>612541.92863792309</v>
      </c>
      <c r="E35" s="5">
        <f t="shared" ca="1" si="1"/>
        <v>0.22274251950469931</v>
      </c>
      <c r="F35" s="4">
        <f t="shared" ca="1" si="2"/>
        <v>5252.6489313000047</v>
      </c>
      <c r="G35" s="4">
        <f>B35*'Power Data'!$M$11</f>
        <v>1951205.1477128377</v>
      </c>
      <c r="H35" s="4">
        <f t="shared" ca="1" si="3"/>
        <v>1338663.2190749147</v>
      </c>
      <c r="I35">
        <f ca="1">H35/'Power Data'!$M$8</f>
        <v>0.4867866251181508</v>
      </c>
      <c r="J35" s="6">
        <f t="shared" ca="1" si="4"/>
        <v>0.70952914462285011</v>
      </c>
      <c r="K35" s="6">
        <f t="shared" si="5"/>
        <v>7195362.1061007679</v>
      </c>
      <c r="L35" s="6">
        <f t="shared" si="6"/>
        <v>4047391.1846816815</v>
      </c>
    </row>
    <row r="36" spans="1:12" x14ac:dyDescent="0.25">
      <c r="A36" s="5">
        <f>'Power Data'!A65</f>
        <v>6.4</v>
      </c>
      <c r="B36" s="4">
        <f>'Power Data'!C65</f>
        <v>118.46685825242719</v>
      </c>
      <c r="C36" s="4">
        <f t="shared" si="0"/>
        <v>88.85014368932039</v>
      </c>
      <c r="D36" s="4">
        <f ca="1">'Power Data'!J65</f>
        <v>642176.03626862052</v>
      </c>
      <c r="E36" s="5">
        <f t="shared" ca="1" si="1"/>
        <v>0.23351855864313473</v>
      </c>
      <c r="F36" s="4">
        <f t="shared" ca="1" si="2"/>
        <v>5420.7231097517806</v>
      </c>
      <c r="G36" s="4">
        <f>B36*'Power Data'!$M$11</f>
        <v>1982176.6579939944</v>
      </c>
      <c r="H36" s="4">
        <f t="shared" ca="1" si="3"/>
        <v>1340000.6217253739</v>
      </c>
      <c r="I36">
        <f ca="1">H36/'Power Data'!$M$8</f>
        <v>0.4872729533546814</v>
      </c>
      <c r="J36" s="6">
        <f t="shared" ca="1" si="4"/>
        <v>0.7207915119978161</v>
      </c>
      <c r="K36" s="6">
        <f t="shared" si="5"/>
        <v>7425599.1903725769</v>
      </c>
      <c r="L36" s="6">
        <f t="shared" si="6"/>
        <v>4176899.5445845746</v>
      </c>
    </row>
    <row r="37" spans="1:12" x14ac:dyDescent="0.25">
      <c r="A37" s="5">
        <f>'Power Data'!A66</f>
        <v>6.5</v>
      </c>
      <c r="B37" s="4">
        <f>'Power Data'!C66</f>
        <v>120.31790291262135</v>
      </c>
      <c r="C37" s="4">
        <f t="shared" si="0"/>
        <v>90.238427184466019</v>
      </c>
      <c r="D37" s="4">
        <f ca="1">'Power Data'!J66</f>
        <v>672750.83145244548</v>
      </c>
      <c r="E37" s="5">
        <f t="shared" ca="1" si="1"/>
        <v>0.24463666598270745</v>
      </c>
      <c r="F37" s="4">
        <f t="shared" ca="1" si="2"/>
        <v>5591.4441256594901</v>
      </c>
      <c r="G37" s="4">
        <f>B37*'Power Data'!$M$11</f>
        <v>2013148.1682751502</v>
      </c>
      <c r="H37" s="4">
        <f t="shared" ca="1" si="3"/>
        <v>1340397.3368227049</v>
      </c>
      <c r="I37">
        <f ca="1">H37/'Power Data'!$M$8</f>
        <v>0.48741721339007449</v>
      </c>
      <c r="J37" s="6">
        <f t="shared" ca="1" si="4"/>
        <v>0.73205387937278199</v>
      </c>
      <c r="K37" s="6">
        <f t="shared" si="5"/>
        <v>7659462.0554990554</v>
      </c>
      <c r="L37" s="6">
        <f t="shared" si="6"/>
        <v>4308447.4062182195</v>
      </c>
    </row>
    <row r="38" spans="1:12" x14ac:dyDescent="0.25">
      <c r="A38" s="5">
        <f>'Power Data'!A67</f>
        <v>6.6</v>
      </c>
      <c r="B38" s="4">
        <f>'Power Data'!C67</f>
        <v>122.16894757281553</v>
      </c>
      <c r="C38" s="4">
        <f t="shared" si="0"/>
        <v>91.626710679611648</v>
      </c>
      <c r="D38" s="4">
        <f ca="1">'Power Data'!J67</f>
        <v>704281.01243241597</v>
      </c>
      <c r="E38" s="5">
        <f t="shared" ca="1" si="1"/>
        <v>0.25610218633906034</v>
      </c>
      <c r="F38" s="4">
        <f t="shared" ca="1" si="2"/>
        <v>5764.8119790231322</v>
      </c>
      <c r="G38" s="4">
        <f>B38*'Power Data'!$M$11</f>
        <v>2044119.6785563065</v>
      </c>
      <c r="H38" s="4">
        <f t="shared" ca="1" si="3"/>
        <v>1339838.6661238906</v>
      </c>
      <c r="I38">
        <f ca="1">H38/'Power Data'!$M$8</f>
        <v>0.48721406040868748</v>
      </c>
      <c r="J38" s="6">
        <f t="shared" ca="1" si="4"/>
        <v>0.74331624674774788</v>
      </c>
      <c r="K38" s="6">
        <f t="shared" si="5"/>
        <v>7896950.7014802108</v>
      </c>
      <c r="L38" s="6">
        <f t="shared" si="6"/>
        <v>4442034.769582619</v>
      </c>
    </row>
    <row r="39" spans="1:12" x14ac:dyDescent="0.25">
      <c r="A39" s="5">
        <f>'Power Data'!A68</f>
        <v>6.7</v>
      </c>
      <c r="B39" s="4">
        <f>'Power Data'!C68</f>
        <v>124.0199922330097</v>
      </c>
      <c r="C39" s="4">
        <f t="shared" si="0"/>
        <v>93.014994174757277</v>
      </c>
      <c r="D39" s="4">
        <f ca="1">'Power Data'!J68</f>
        <v>736781.27745154989</v>
      </c>
      <c r="E39" s="5">
        <f t="shared" ca="1" si="1"/>
        <v>0.2679204645278363</v>
      </c>
      <c r="F39" s="4">
        <f t="shared" ca="1" si="2"/>
        <v>5940.8266698427105</v>
      </c>
      <c r="G39" s="4">
        <f>B39*'Power Data'!$M$11</f>
        <v>2075091.1888374626</v>
      </c>
      <c r="H39" s="4">
        <f t="shared" ca="1" si="3"/>
        <v>1338309.9113859127</v>
      </c>
      <c r="I39">
        <f ca="1">H39/'Power Data'!$M$8</f>
        <v>0.48665814959487735</v>
      </c>
      <c r="J39" s="6">
        <f t="shared" ca="1" si="4"/>
        <v>0.75457861412271365</v>
      </c>
      <c r="K39" s="6">
        <f t="shared" si="5"/>
        <v>8138065.1283160383</v>
      </c>
      <c r="L39" s="6">
        <f t="shared" si="6"/>
        <v>4577661.6346777715</v>
      </c>
    </row>
    <row r="40" spans="1:12" x14ac:dyDescent="0.25">
      <c r="A40" s="5">
        <f>'Power Data'!A69</f>
        <v>6.8</v>
      </c>
      <c r="B40" s="4">
        <f>'Power Data'!C69</f>
        <v>125.87103689320386</v>
      </c>
      <c r="C40" s="4">
        <f t="shared" si="0"/>
        <v>94.403277669902906</v>
      </c>
      <c r="D40" s="4">
        <f ca="1">'Power Data'!J69</f>
        <v>770266.3247528642</v>
      </c>
      <c r="E40" s="5">
        <f t="shared" ca="1" si="1"/>
        <v>0.28009684536467788</v>
      </c>
      <c r="F40" s="4">
        <f t="shared" ca="1" si="2"/>
        <v>6119.4881981182207</v>
      </c>
      <c r="G40" s="4">
        <f>B40*'Power Data'!$M$11</f>
        <v>2106062.6991186189</v>
      </c>
      <c r="H40" s="4">
        <f t="shared" ca="1" si="3"/>
        <v>1335796.3743657547</v>
      </c>
      <c r="I40">
        <f ca="1">H40/'Power Data'!$M$8</f>
        <v>0.48574413613300171</v>
      </c>
      <c r="J40" s="6">
        <f t="shared" ca="1" si="4"/>
        <v>0.76584098149767965</v>
      </c>
      <c r="K40" s="6">
        <f t="shared" si="5"/>
        <v>8382805.3360065389</v>
      </c>
      <c r="L40" s="6">
        <f t="shared" si="6"/>
        <v>4715328.001503679</v>
      </c>
    </row>
    <row r="41" spans="1:12" x14ac:dyDescent="0.25">
      <c r="A41" s="5">
        <f>'Power Data'!A70</f>
        <v>6.9</v>
      </c>
      <c r="B41" s="4">
        <f>'Power Data'!C70</f>
        <v>127.72208155339807</v>
      </c>
      <c r="C41" s="4">
        <f t="shared" si="0"/>
        <v>95.791561165048549</v>
      </c>
      <c r="D41" s="4">
        <f ca="1">'Power Data'!J70</f>
        <v>804750.85257937713</v>
      </c>
      <c r="E41" s="5">
        <f t="shared" ca="1" si="1"/>
        <v>0.29263667366522805</v>
      </c>
      <c r="F41" s="4">
        <f t="shared" ca="1" si="2"/>
        <v>6300.7965638496644</v>
      </c>
      <c r="G41" s="4">
        <f>B41*'Power Data'!$M$11</f>
        <v>2137034.2093997751</v>
      </c>
      <c r="H41" s="4">
        <f t="shared" ca="1" si="3"/>
        <v>1332283.356820398</v>
      </c>
      <c r="I41">
        <f ca="1">H41/'Power Data'!$M$8</f>
        <v>0.48446667520741749</v>
      </c>
      <c r="J41" s="6">
        <f t="shared" ca="1" si="4"/>
        <v>0.77710334887264554</v>
      </c>
      <c r="K41" s="6">
        <f t="shared" si="5"/>
        <v>8631171.3245517202</v>
      </c>
      <c r="L41" s="6">
        <f t="shared" si="6"/>
        <v>4855033.8700603424</v>
      </c>
    </row>
    <row r="42" spans="1:12" x14ac:dyDescent="0.25">
      <c r="A42" s="5">
        <f>'Power Data'!A71</f>
        <v>7</v>
      </c>
      <c r="B42" s="4">
        <f>'Power Data'!C71</f>
        <v>129.57312621359222</v>
      </c>
      <c r="C42" s="4">
        <f t="shared" si="0"/>
        <v>97.179844660194163</v>
      </c>
      <c r="D42" s="4">
        <f ca="1">'Power Data'!J71</f>
        <v>840249.55917410576</v>
      </c>
      <c r="E42" s="5">
        <f t="shared" ca="1" si="1"/>
        <v>0.30554529424512938</v>
      </c>
      <c r="F42" s="4">
        <f t="shared" ca="1" si="2"/>
        <v>6484.7517670370416</v>
      </c>
      <c r="G42" s="4">
        <f>B42*'Power Data'!$M$11</f>
        <v>2168005.719680931</v>
      </c>
      <c r="H42" s="4">
        <f t="shared" ca="1" si="3"/>
        <v>1327756.1605068252</v>
      </c>
      <c r="I42">
        <f ca="1">H42/'Power Data'!$M$8</f>
        <v>0.48282042200248187</v>
      </c>
      <c r="J42" s="6">
        <f t="shared" ca="1" si="4"/>
        <v>0.7883657162476112</v>
      </c>
      <c r="K42" s="6">
        <f t="shared" si="5"/>
        <v>8883163.0939515661</v>
      </c>
      <c r="L42" s="6">
        <f t="shared" si="6"/>
        <v>4996779.240347757</v>
      </c>
    </row>
    <row r="43" spans="1:12" x14ac:dyDescent="0.25">
      <c r="A43" s="5">
        <f>'Power Data'!A72</f>
        <v>7.1</v>
      </c>
      <c r="B43" s="4">
        <f>'Power Data'!C72</f>
        <v>131.42417087378641</v>
      </c>
      <c r="C43" s="4">
        <f t="shared" si="0"/>
        <v>98.568128155339807</v>
      </c>
      <c r="D43" s="4">
        <f ca="1">'Power Data'!J72</f>
        <v>876777.14278006798</v>
      </c>
      <c r="E43" s="5">
        <f t="shared" ca="1" si="1"/>
        <v>0.31882805192002472</v>
      </c>
      <c r="F43" s="4">
        <f t="shared" ca="1" si="2"/>
        <v>6671.3538076803507</v>
      </c>
      <c r="G43" s="4">
        <f>B43*'Power Data'!$M$11</f>
        <v>2198977.2299620872</v>
      </c>
      <c r="H43" s="4">
        <f t="shared" ca="1" si="3"/>
        <v>1322200.0871820194</v>
      </c>
      <c r="I43">
        <f ca="1">H43/'Power Data'!$M$8</f>
        <v>0.48080003170255248</v>
      </c>
      <c r="J43" s="6">
        <f t="shared" ca="1" si="4"/>
        <v>0.7996280836225772</v>
      </c>
      <c r="K43" s="6">
        <f t="shared" si="5"/>
        <v>9138780.6442060936</v>
      </c>
      <c r="L43" s="6">
        <f t="shared" si="6"/>
        <v>5140564.1123659285</v>
      </c>
    </row>
    <row r="44" spans="1:12" x14ac:dyDescent="0.25">
      <c r="A44" s="5">
        <f>'Power Data'!A73</f>
        <v>7.2</v>
      </c>
      <c r="B44" s="4">
        <f>'Power Data'!C73</f>
        <v>133.27521553398057</v>
      </c>
      <c r="C44" s="4">
        <f t="shared" si="0"/>
        <v>99.956411650485421</v>
      </c>
      <c r="D44" s="4">
        <f ca="1">'Power Data'!J73</f>
        <v>914348.30164028169</v>
      </c>
      <c r="E44" s="5">
        <f t="shared" ca="1" si="1"/>
        <v>0.33249029150555698</v>
      </c>
      <c r="F44" s="4">
        <f t="shared" ca="1" si="2"/>
        <v>6860.602685779596</v>
      </c>
      <c r="G44" s="4">
        <f>B44*'Power Data'!$M$11</f>
        <v>2229948.7402432435</v>
      </c>
      <c r="H44" s="4">
        <f t="shared" ca="1" si="3"/>
        <v>1315600.4386029618</v>
      </c>
      <c r="I44">
        <f ca="1">H44/'Power Data'!$M$8</f>
        <v>0.47840015949198611</v>
      </c>
      <c r="J44" s="6">
        <f t="shared" ca="1" si="4"/>
        <v>0.81089045099754309</v>
      </c>
      <c r="K44" s="6">
        <f t="shared" si="5"/>
        <v>9398023.9753152914</v>
      </c>
      <c r="L44" s="6">
        <f t="shared" si="6"/>
        <v>5286388.4861148512</v>
      </c>
    </row>
    <row r="45" spans="1:12" x14ac:dyDescent="0.25">
      <c r="A45" s="5">
        <f>'Power Data'!A74</f>
        <v>7.3</v>
      </c>
      <c r="B45" s="4">
        <f>'Power Data'!C74</f>
        <v>135.12626019417476</v>
      </c>
      <c r="C45" s="4">
        <f t="shared" si="0"/>
        <v>101.34469514563108</v>
      </c>
      <c r="D45" s="4">
        <f ca="1">'Power Data'!J74</f>
        <v>952977.73399776407</v>
      </c>
      <c r="E45" s="5">
        <f t="shared" ca="1" si="1"/>
        <v>0.34653735781736877</v>
      </c>
      <c r="F45" s="4">
        <f t="shared" ca="1" si="2"/>
        <v>7052.498401334773</v>
      </c>
      <c r="G45" s="4">
        <f>B45*'Power Data'!$M$11</f>
        <v>2260920.2505243998</v>
      </c>
      <c r="H45" s="4">
        <f t="shared" ca="1" si="3"/>
        <v>1307942.5165266357</v>
      </c>
      <c r="I45">
        <f ca="1">H45/'Power Data'!$M$8</f>
        <v>0.47561546055514026</v>
      </c>
      <c r="J45" s="6">
        <f t="shared" ca="1" si="4"/>
        <v>0.82215281837250909</v>
      </c>
      <c r="K45" s="6">
        <f t="shared" si="5"/>
        <v>9660893.087279167</v>
      </c>
      <c r="L45" s="6">
        <f t="shared" si="6"/>
        <v>5434252.3615945326</v>
      </c>
    </row>
    <row r="46" spans="1:12" x14ac:dyDescent="0.25">
      <c r="A46" s="5">
        <f>'Power Data'!A75</f>
        <v>7.4</v>
      </c>
      <c r="B46" s="4">
        <f>'Power Data'!C75</f>
        <v>136.97730485436892</v>
      </c>
      <c r="C46" s="4">
        <f t="shared" si="0"/>
        <v>102.73297864077669</v>
      </c>
      <c r="D46" s="4">
        <f ca="1">'Power Data'!J75</f>
        <v>992680.13809553324</v>
      </c>
      <c r="E46" s="5">
        <f t="shared" ca="1" si="1"/>
        <v>0.36097459567110302</v>
      </c>
      <c r="F46" s="4">
        <f t="shared" ca="1" si="2"/>
        <v>7247.0409543458873</v>
      </c>
      <c r="G46" s="4">
        <f>B46*'Power Data'!$M$11</f>
        <v>2291891.7608055556</v>
      </c>
      <c r="H46" s="4">
        <f t="shared" ca="1" si="3"/>
        <v>1299211.6227100224</v>
      </c>
      <c r="I46">
        <f ca="1">H46/'Power Data'!$M$8</f>
        <v>0.47244059007637179</v>
      </c>
      <c r="J46" s="6">
        <f t="shared" ca="1" si="4"/>
        <v>0.83341518574747475</v>
      </c>
      <c r="K46" s="6">
        <f t="shared" si="5"/>
        <v>9927387.9800977129</v>
      </c>
      <c r="L46" s="6">
        <f t="shared" si="6"/>
        <v>5584155.7388049634</v>
      </c>
    </row>
    <row r="47" spans="1:12" x14ac:dyDescent="0.25">
      <c r="A47" s="5">
        <f>'Power Data'!A76</f>
        <v>7.5</v>
      </c>
      <c r="B47" s="4">
        <f>'Power Data'!C76</f>
        <v>138.82834951456309</v>
      </c>
      <c r="C47" s="4">
        <f t="shared" si="0"/>
        <v>104.12126213592231</v>
      </c>
      <c r="D47" s="4">
        <f ca="1">'Power Data'!J76</f>
        <v>1033470.2121766062</v>
      </c>
      <c r="E47" s="5">
        <f t="shared" ca="1" si="1"/>
        <v>0.37580734988240222</v>
      </c>
      <c r="F47" s="4">
        <f t="shared" ca="1" si="2"/>
        <v>7444.2303448129314</v>
      </c>
      <c r="G47" s="4">
        <f>B47*'Power Data'!$M$11</f>
        <v>2322863.2710867119</v>
      </c>
      <c r="H47" s="4">
        <f t="shared" ca="1" si="3"/>
        <v>1289393.0589101058</v>
      </c>
      <c r="I47">
        <f ca="1">H47/'Power Data'!$M$8</f>
        <v>0.46887020324003847</v>
      </c>
      <c r="J47" s="6">
        <f t="shared" ca="1" si="4"/>
        <v>0.84467755312244064</v>
      </c>
      <c r="K47" s="6">
        <f t="shared" si="5"/>
        <v>10197508.653770933</v>
      </c>
      <c r="L47" s="6">
        <f t="shared" si="6"/>
        <v>5736098.6177461483</v>
      </c>
    </row>
    <row r="48" spans="1:12" x14ac:dyDescent="0.25">
      <c r="A48" s="5">
        <f>'Power Data'!A77</f>
        <v>7.6</v>
      </c>
      <c r="B48" s="4">
        <f>'Power Data'!C77</f>
        <v>140.67939417475728</v>
      </c>
      <c r="C48" s="4">
        <f t="shared" si="0"/>
        <v>105.50954563106797</v>
      </c>
      <c r="D48" s="4">
        <f ca="1">'Power Data'!J77</f>
        <v>1075362.6544840008</v>
      </c>
      <c r="E48" s="5">
        <f t="shared" ca="1" si="1"/>
        <v>0.39104096526690935</v>
      </c>
      <c r="F48" s="4">
        <f t="shared" ca="1" si="2"/>
        <v>7644.0665727359083</v>
      </c>
      <c r="G48" s="4">
        <f>B48*'Power Data'!$M$11</f>
        <v>2353834.7813678682</v>
      </c>
      <c r="H48" s="4">
        <f t="shared" ca="1" si="3"/>
        <v>1278472.1268838674</v>
      </c>
      <c r="I48">
        <f ca="1">H48/'Power Data'!$M$8</f>
        <v>0.46489895523049724</v>
      </c>
      <c r="J48" s="6">
        <f t="shared" ca="1" si="4"/>
        <v>0.85593992049740653</v>
      </c>
      <c r="K48" s="6">
        <f t="shared" si="5"/>
        <v>10471255.108298831</v>
      </c>
      <c r="L48" s="6">
        <f t="shared" si="6"/>
        <v>5890080.9984180927</v>
      </c>
    </row>
    <row r="49" spans="1:12" x14ac:dyDescent="0.25">
      <c r="A49" s="5">
        <f>'Power Data'!A78</f>
        <v>7.7</v>
      </c>
      <c r="B49" s="4">
        <f>'Power Data'!C78</f>
        <v>142.53043883495144</v>
      </c>
      <c r="C49" s="4">
        <f t="shared" si="0"/>
        <v>106.89782912621358</v>
      </c>
      <c r="D49" s="4">
        <f ca="1">'Power Data'!J78</f>
        <v>1118372.1632607351</v>
      </c>
      <c r="E49" s="5">
        <f t="shared" ca="1" si="1"/>
        <v>0.4066807866402673</v>
      </c>
      <c r="F49" s="4">
        <f t="shared" ca="1" si="2"/>
        <v>7846.5496381148232</v>
      </c>
      <c r="G49" s="4">
        <f>B49*'Power Data'!$M$11</f>
        <v>2384806.291649024</v>
      </c>
      <c r="H49" s="4">
        <f t="shared" ca="1" si="3"/>
        <v>1266434.1283882889</v>
      </c>
      <c r="I49">
        <f ca="1">H49/'Power Data'!$M$8</f>
        <v>0.46052150123210506</v>
      </c>
      <c r="J49" s="6">
        <f t="shared" ca="1" si="4"/>
        <v>0.86720228787237241</v>
      </c>
      <c r="K49" s="6">
        <f t="shared" si="5"/>
        <v>10748627.343681397</v>
      </c>
      <c r="L49" s="6">
        <f t="shared" si="6"/>
        <v>6046102.8808207856</v>
      </c>
    </row>
    <row r="50" spans="1:12" x14ac:dyDescent="0.25">
      <c r="A50" s="5">
        <f>'Power Data'!A79</f>
        <v>7.8</v>
      </c>
      <c r="B50" s="4">
        <f>'Power Data'!C79</f>
        <v>144.38148349514563</v>
      </c>
      <c r="C50" s="4">
        <f t="shared" si="0"/>
        <v>108.28611262135922</v>
      </c>
      <c r="D50" s="4">
        <f ca="1">'Power Data'!J79</f>
        <v>1162513.4367498257</v>
      </c>
      <c r="E50" s="5">
        <f t="shared" ca="1" si="1"/>
        <v>0.42273215881811843</v>
      </c>
      <c r="F50" s="4">
        <f t="shared" ca="1" si="2"/>
        <v>8051.6795409496644</v>
      </c>
      <c r="G50" s="4">
        <f>B50*'Power Data'!$M$11</f>
        <v>2415777.8019301808</v>
      </c>
      <c r="H50" s="4">
        <f t="shared" ca="1" si="3"/>
        <v>1253264.365180355</v>
      </c>
      <c r="I50">
        <f ca="1">H50/'Power Data'!$M$8</f>
        <v>0.45573249642922004</v>
      </c>
      <c r="J50" s="6">
        <f t="shared" ca="1" si="4"/>
        <v>0.87846465524733852</v>
      </c>
      <c r="K50" s="6">
        <f t="shared" si="5"/>
        <v>11029625.359918643</v>
      </c>
      <c r="L50" s="6">
        <f t="shared" si="6"/>
        <v>6204164.2649542363</v>
      </c>
    </row>
    <row r="51" spans="1:12" x14ac:dyDescent="0.25">
      <c r="A51" s="5">
        <f>'Power Data'!A80</f>
        <v>7.9</v>
      </c>
      <c r="B51" s="4">
        <f>'Power Data'!C80</f>
        <v>146.23252815533979</v>
      </c>
      <c r="C51" s="4">
        <f t="shared" si="0"/>
        <v>109.67439611650485</v>
      </c>
      <c r="D51" s="4">
        <f ca="1">'Power Data'!J80</f>
        <v>1207801.1731942918</v>
      </c>
      <c r="E51" s="5">
        <f t="shared" ca="1" si="1"/>
        <v>0.43920042661610609</v>
      </c>
      <c r="F51" s="4">
        <f t="shared" ca="1" si="2"/>
        <v>8259.4562812404474</v>
      </c>
      <c r="G51" s="4">
        <f>B51*'Power Data'!$M$11</f>
        <v>2446749.3122113366</v>
      </c>
      <c r="H51" s="4">
        <f t="shared" ca="1" si="3"/>
        <v>1238948.1390170448</v>
      </c>
      <c r="I51">
        <f ca="1">H51/'Power Data'!$M$8</f>
        <v>0.4505265960061981</v>
      </c>
      <c r="J51" s="6">
        <f t="shared" ca="1" si="4"/>
        <v>0.88972702262230419</v>
      </c>
      <c r="K51" s="6">
        <f t="shared" si="5"/>
        <v>11314249.157010559</v>
      </c>
      <c r="L51" s="6">
        <f t="shared" si="6"/>
        <v>6364265.1508184401</v>
      </c>
    </row>
    <row r="52" spans="1:12" x14ac:dyDescent="0.25">
      <c r="A52" s="5">
        <f>'Power Data'!A81</f>
        <v>8</v>
      </c>
      <c r="B52" s="4">
        <f>'Power Data'!C81</f>
        <v>148.08357281553398</v>
      </c>
      <c r="C52" s="4">
        <f t="shared" si="0"/>
        <v>111.06267961165048</v>
      </c>
      <c r="D52" s="4">
        <f ca="1">'Power Data'!J81</f>
        <v>1254250.0708371492</v>
      </c>
      <c r="E52" s="5">
        <f t="shared" ca="1" si="1"/>
        <v>0.4560909348498724</v>
      </c>
      <c r="F52" s="4">
        <f t="shared" ca="1" si="2"/>
        <v>8469.8798589871549</v>
      </c>
      <c r="G52" s="4">
        <f>B52*'Power Data'!$M$11</f>
        <v>2477720.8224924929</v>
      </c>
      <c r="H52" s="4">
        <f t="shared" ca="1" si="3"/>
        <v>1223470.7516553437</v>
      </c>
      <c r="I52">
        <f ca="1">H52/'Power Data'!$M$8</f>
        <v>0.44489845514739773</v>
      </c>
      <c r="J52" s="6">
        <f t="shared" ca="1" si="4"/>
        <v>0.90098938999727007</v>
      </c>
      <c r="K52" s="6">
        <f t="shared" si="5"/>
        <v>11602498.734957153</v>
      </c>
      <c r="L52" s="6">
        <f t="shared" si="6"/>
        <v>6526405.538413397</v>
      </c>
    </row>
    <row r="53" spans="1:12" x14ac:dyDescent="0.25">
      <c r="A53" s="5">
        <f>'Power Data'!A82</f>
        <v>8.1</v>
      </c>
      <c r="B53" s="4">
        <f>'Power Data'!C82</f>
        <v>149.93461747572815</v>
      </c>
      <c r="C53" s="4">
        <f t="shared" si="0"/>
        <v>112.45096310679611</v>
      </c>
      <c r="D53" s="4">
        <f ca="1">'Power Data'!J82</f>
        <v>1301874.8279214164</v>
      </c>
      <c r="E53" s="5">
        <f t="shared" ca="1" si="1"/>
        <v>0.47340902833506049</v>
      </c>
      <c r="F53" s="4">
        <f t="shared" ca="1" si="2"/>
        <v>8682.9502741897995</v>
      </c>
      <c r="G53" s="4">
        <f>B53*'Power Data'!$M$11</f>
        <v>2508692.3327736487</v>
      </c>
      <c r="H53" s="4">
        <f t="shared" ca="1" si="3"/>
        <v>1206817.5048522323</v>
      </c>
      <c r="I53">
        <f ca="1">H53/'Power Data'!$M$8</f>
        <v>0.43884272903717536</v>
      </c>
      <c r="J53" s="6">
        <f t="shared" ca="1" si="4"/>
        <v>0.91225175737223585</v>
      </c>
      <c r="K53" s="6">
        <f t="shared" si="5"/>
        <v>11894374.093758417</v>
      </c>
      <c r="L53" s="6">
        <f t="shared" si="6"/>
        <v>6690585.4277391089</v>
      </c>
    </row>
    <row r="54" spans="1:12" x14ac:dyDescent="0.25">
      <c r="A54" s="5">
        <f>'Power Data'!A83</f>
        <v>8.1999999999999993</v>
      </c>
      <c r="B54" s="4">
        <f>'Power Data'!C83</f>
        <v>151.78566213592231</v>
      </c>
      <c r="C54" s="4">
        <f t="shared" si="0"/>
        <v>113.83924660194174</v>
      </c>
      <c r="D54" s="4">
        <f ca="1">'Power Data'!J83</f>
        <v>1350690.1426901112</v>
      </c>
      <c r="E54" s="5">
        <f t="shared" ca="1" si="1"/>
        <v>0.49116005188731315</v>
      </c>
      <c r="F54" s="4">
        <f t="shared" ca="1" si="2"/>
        <v>8898.6675268483777</v>
      </c>
      <c r="G54" s="4">
        <f>B54*'Power Data'!$M$11</f>
        <v>2539663.843054805</v>
      </c>
      <c r="H54" s="4">
        <f t="shared" ca="1" si="3"/>
        <v>1188973.7003646938</v>
      </c>
      <c r="I54">
        <f ca="1">H54/'Power Data'!$M$8</f>
        <v>0.43235407285988864</v>
      </c>
      <c r="J54" s="6">
        <f t="shared" ca="1" si="4"/>
        <v>0.92351412474720185</v>
      </c>
      <c r="K54" s="6">
        <f t="shared" si="5"/>
        <v>12189875.233414356</v>
      </c>
      <c r="L54" s="6">
        <f t="shared" si="6"/>
        <v>6856804.8187955748</v>
      </c>
    </row>
    <row r="55" spans="1:12" x14ac:dyDescent="0.25">
      <c r="A55" s="5">
        <f>'Power Data'!A84</f>
        <v>8.3000000000000007</v>
      </c>
      <c r="B55" s="4">
        <f>'Power Data'!C84</f>
        <v>153.63670679611653</v>
      </c>
      <c r="C55" s="4">
        <f t="shared" si="0"/>
        <v>115.2275300970874</v>
      </c>
      <c r="D55" s="4">
        <f ca="1">'Power Data'!J84</f>
        <v>1400710.7133862523</v>
      </c>
      <c r="E55" s="5">
        <f t="shared" ca="1" si="1"/>
        <v>0.50934935032227358</v>
      </c>
      <c r="F55" s="4">
        <f t="shared" ca="1" si="2"/>
        <v>9117.0316169628932</v>
      </c>
      <c r="G55" s="4">
        <f>B55*'Power Data'!$M$11</f>
        <v>2570635.3533359617</v>
      </c>
      <c r="H55" s="4">
        <f t="shared" ca="1" si="3"/>
        <v>1169924.6399497094</v>
      </c>
      <c r="I55">
        <f ca="1">H55/'Power Data'!$M$8</f>
        <v>0.42542714179989433</v>
      </c>
      <c r="J55" s="6">
        <f t="shared" ca="1" si="4"/>
        <v>0.93477649212216796</v>
      </c>
      <c r="K55" s="6">
        <f t="shared" si="5"/>
        <v>12489002.153924976</v>
      </c>
      <c r="L55" s="6">
        <f t="shared" si="6"/>
        <v>7025063.7115827985</v>
      </c>
    </row>
    <row r="56" spans="1:12" x14ac:dyDescent="0.25">
      <c r="A56" s="5">
        <f>'Power Data'!A85</f>
        <v>8.4</v>
      </c>
      <c r="B56" s="4">
        <f>'Power Data'!C85</f>
        <v>155.48775145631069</v>
      </c>
      <c r="C56" s="4">
        <f t="shared" si="0"/>
        <v>116.61581359223302</v>
      </c>
      <c r="D56" s="4">
        <f ca="1">'Power Data'!J85</f>
        <v>1451951.2382528549</v>
      </c>
      <c r="E56" s="5">
        <f t="shared" ca="1" si="1"/>
        <v>0.5279822684555836</v>
      </c>
      <c r="F56" s="4">
        <f t="shared" ca="1" si="2"/>
        <v>9338.0425445333385</v>
      </c>
      <c r="G56" s="4">
        <f>B56*'Power Data'!$M$11</f>
        <v>2601606.8636171175</v>
      </c>
      <c r="H56" s="4">
        <f t="shared" ca="1" si="3"/>
        <v>1149655.6253642626</v>
      </c>
      <c r="I56">
        <f ca="1">H56/'Power Data'!$M$8</f>
        <v>0.41805659104155002</v>
      </c>
      <c r="J56" s="6">
        <f t="shared" ca="1" si="4"/>
        <v>0.94603885949713362</v>
      </c>
      <c r="K56" s="6">
        <f t="shared" si="5"/>
        <v>12791754.855290262</v>
      </c>
      <c r="L56" s="6">
        <f t="shared" si="6"/>
        <v>7195362.1061007725</v>
      </c>
    </row>
    <row r="57" spans="1:12" x14ac:dyDescent="0.25">
      <c r="A57" s="5">
        <f>'Power Data'!A86</f>
        <v>8.5</v>
      </c>
      <c r="B57" s="4">
        <f>'Power Data'!C86</f>
        <v>157.33879611650485</v>
      </c>
      <c r="C57" s="4">
        <f t="shared" si="0"/>
        <v>118.00409708737864</v>
      </c>
      <c r="D57" s="4">
        <f ca="1">'Power Data'!J86</f>
        <v>1504426.415532938</v>
      </c>
      <c r="E57" s="5">
        <f t="shared" ca="1" si="1"/>
        <v>0.54706415110288653</v>
      </c>
      <c r="F57" s="4">
        <f t="shared" ca="1" si="2"/>
        <v>9561.7003095597192</v>
      </c>
      <c r="G57" s="4">
        <f>B57*'Power Data'!$M$11</f>
        <v>2632578.3738982738</v>
      </c>
      <c r="H57" s="4">
        <f t="shared" ca="1" si="3"/>
        <v>1128151.9583653358</v>
      </c>
      <c r="I57">
        <f ca="1">H57/'Power Data'!$M$8</f>
        <v>0.41023707576921303</v>
      </c>
      <c r="J57" s="6">
        <f t="shared" ca="1" si="4"/>
        <v>0.95730122687209951</v>
      </c>
      <c r="K57" s="6">
        <f t="shared" si="5"/>
        <v>13098133.337510223</v>
      </c>
      <c r="L57" s="6">
        <f t="shared" si="6"/>
        <v>7367700.0023494996</v>
      </c>
    </row>
    <row r="58" spans="1:12" x14ac:dyDescent="0.25">
      <c r="A58" s="5">
        <f>'Power Data'!A87</f>
        <v>8.6</v>
      </c>
      <c r="B58" s="4">
        <f>'Power Data'!C87</f>
        <v>159.18984077669901</v>
      </c>
      <c r="C58" s="4">
        <f t="shared" si="0"/>
        <v>119.39238058252425</v>
      </c>
      <c r="D58" s="4">
        <f ca="1">'Power Data'!J87</f>
        <v>1558150.943469519</v>
      </c>
      <c r="E58" s="5">
        <f t="shared" ca="1" si="1"/>
        <v>0.5666003430798251</v>
      </c>
      <c r="F58" s="4">
        <f t="shared" ca="1" si="2"/>
        <v>9788.0049120420335</v>
      </c>
      <c r="G58" s="4">
        <f>B58*'Power Data'!$M$11</f>
        <v>2663549.8841794296</v>
      </c>
      <c r="H58" s="4">
        <f t="shared" ca="1" si="3"/>
        <v>1105398.9407099106</v>
      </c>
      <c r="I58">
        <f ca="1">H58/'Power Data'!$M$8</f>
        <v>0.40196325116724019</v>
      </c>
      <c r="J58" s="6">
        <f t="shared" ca="1" si="4"/>
        <v>0.96856359424706528</v>
      </c>
      <c r="K58" s="6">
        <f t="shared" si="5"/>
        <v>13408137.600584857</v>
      </c>
      <c r="L58" s="6">
        <f t="shared" si="6"/>
        <v>7542077.4003289808</v>
      </c>
    </row>
    <row r="59" spans="1:12" x14ac:dyDescent="0.25">
      <c r="A59" s="5">
        <f>'Power Data'!A88</f>
        <v>8.6999999999999993</v>
      </c>
      <c r="B59" s="4">
        <f>'Power Data'!C88</f>
        <v>161.04088543689318</v>
      </c>
      <c r="C59" s="4">
        <f t="shared" si="0"/>
        <v>120.78066407766988</v>
      </c>
      <c r="D59" s="4">
        <f ca="1">'Power Data'!J88</f>
        <v>1613139.5203056154</v>
      </c>
      <c r="E59" s="5">
        <f t="shared" ca="1" si="1"/>
        <v>0.58659618920204193</v>
      </c>
      <c r="F59" s="4">
        <f t="shared" ca="1" si="2"/>
        <v>10016.956351980278</v>
      </c>
      <c r="G59" s="4">
        <f>B59*'Power Data'!$M$11</f>
        <v>2694521.3944605854</v>
      </c>
      <c r="H59" s="4">
        <f t="shared" ca="1" si="3"/>
        <v>1081381.87415497</v>
      </c>
      <c r="I59">
        <f ca="1">H59/'Power Data'!$M$8</f>
        <v>0.39322977241998913</v>
      </c>
      <c r="J59" s="6">
        <f t="shared" ca="1" si="4"/>
        <v>0.97982596162203106</v>
      </c>
      <c r="K59" s="6">
        <f t="shared" si="5"/>
        <v>13721767.644514166</v>
      </c>
      <c r="L59" s="6">
        <f t="shared" si="6"/>
        <v>7718494.3000392178</v>
      </c>
    </row>
    <row r="60" spans="1:12" x14ac:dyDescent="0.25">
      <c r="A60" s="5">
        <f>'Power Data'!A89</f>
        <v>8.8000000000000007</v>
      </c>
      <c r="B60" s="4">
        <f>'Power Data'!C89</f>
        <v>162.89193009708737</v>
      </c>
      <c r="C60" s="4">
        <f t="shared" si="0"/>
        <v>122.16894757281553</v>
      </c>
      <c r="D60" s="4">
        <f ca="1">'Power Data'!J89</f>
        <v>1669406.844284246</v>
      </c>
      <c r="E60" s="5">
        <f t="shared" ca="1" si="1"/>
        <v>0.60705703428518032</v>
      </c>
      <c r="F60" s="4">
        <f t="shared" ca="1" si="2"/>
        <v>10248.554629374461</v>
      </c>
      <c r="G60" s="4">
        <f>B60*'Power Data'!$M$11</f>
        <v>2725492.9047417422</v>
      </c>
      <c r="H60" s="4">
        <f t="shared" ca="1" si="3"/>
        <v>1056086.0604574962</v>
      </c>
      <c r="I60">
        <f ca="1">H60/'Power Data'!$M$8</f>
        <v>0.3840312947118168</v>
      </c>
      <c r="J60" s="6">
        <f t="shared" ca="1" si="4"/>
        <v>0.99108832899699717</v>
      </c>
      <c r="K60" s="6">
        <f t="shared" si="5"/>
        <v>14039023.469298152</v>
      </c>
      <c r="L60" s="6">
        <f t="shared" si="6"/>
        <v>7896950.7014802108</v>
      </c>
    </row>
    <row r="61" spans="1:12" x14ac:dyDescent="0.25">
      <c r="A61" s="5">
        <f>'Power Data'!A90</f>
        <v>8.9</v>
      </c>
      <c r="B61" s="4">
        <f>'Power Data'!C90</f>
        <v>164.74297475728159</v>
      </c>
      <c r="C61" s="4">
        <f t="shared" si="0"/>
        <v>123.5572310679612</v>
      </c>
      <c r="D61" s="4">
        <f ca="1">'Power Data'!J90</f>
        <v>1726967.6136484265</v>
      </c>
      <c r="E61" s="5">
        <f t="shared" ca="1" si="1"/>
        <v>0.62798822314488234</v>
      </c>
      <c r="F61" s="4">
        <f t="shared" ca="1" si="2"/>
        <v>10482.799744224572</v>
      </c>
      <c r="G61" s="4">
        <f>B61*'Power Data'!$M$11</f>
        <v>2756464.4150228989</v>
      </c>
      <c r="H61" s="4">
        <f t="shared" ca="1" si="3"/>
        <v>1029496.8013744724</v>
      </c>
      <c r="I61">
        <f ca="1">H61/'Power Data'!$M$8</f>
        <v>0.37436247322708088</v>
      </c>
      <c r="J61" s="6">
        <f t="shared" ca="1" si="4"/>
        <v>1.0023506963719633</v>
      </c>
      <c r="K61" s="6">
        <f t="shared" si="5"/>
        <v>14359905.074936818</v>
      </c>
      <c r="L61" s="6">
        <f t="shared" si="6"/>
        <v>8077446.6046519615</v>
      </c>
    </row>
    <row r="62" spans="1:12" x14ac:dyDescent="0.25">
      <c r="A62" s="5">
        <f>'Power Data'!A91</f>
        <v>9</v>
      </c>
      <c r="B62" s="4">
        <f>'Power Data'!C91</f>
        <v>166.59401941747575</v>
      </c>
      <c r="C62" s="4">
        <f t="shared" si="0"/>
        <v>124.94551456310681</v>
      </c>
      <c r="D62" s="4">
        <f ca="1">'Power Data'!J91</f>
        <v>1785836.5266411754</v>
      </c>
      <c r="E62" s="5">
        <f t="shared" ca="1" si="1"/>
        <v>0.64939510059679106</v>
      </c>
      <c r="F62" s="4">
        <f t="shared" ca="1" si="2"/>
        <v>10719.691696530619</v>
      </c>
      <c r="G62" s="4">
        <f>B62*'Power Data'!$M$11</f>
        <v>2787435.9253040547</v>
      </c>
      <c r="H62" s="4">
        <f t="shared" ca="1" si="3"/>
        <v>1001599.3986628794</v>
      </c>
      <c r="I62">
        <f ca="1">H62/'Power Data'!$M$8</f>
        <v>0.36421796315013794</v>
      </c>
      <c r="J62" s="6">
        <f t="shared" ca="1" si="4"/>
        <v>1.0136130637469289</v>
      </c>
      <c r="K62" s="6">
        <f t="shared" si="5"/>
        <v>14684412.461430149</v>
      </c>
      <c r="L62" s="6">
        <f t="shared" si="6"/>
        <v>8259982.0095544597</v>
      </c>
    </row>
    <row r="63" spans="1:12" x14ac:dyDescent="0.25">
      <c r="A63" s="5">
        <f>'Power Data'!A92</f>
        <v>9.1</v>
      </c>
      <c r="B63" s="4">
        <f>'Power Data'!C92</f>
        <v>168.44506407766991</v>
      </c>
      <c r="C63" s="4">
        <f t="shared" si="0"/>
        <v>126.33379805825243</v>
      </c>
      <c r="D63" s="4">
        <f ca="1">'Power Data'!J92</f>
        <v>1846028.2815055102</v>
      </c>
      <c r="E63" s="5">
        <f t="shared" ca="1" si="1"/>
        <v>0.67128301145654912</v>
      </c>
      <c r="F63" s="4">
        <f t="shared" ca="1" si="2"/>
        <v>10959.230486292598</v>
      </c>
      <c r="G63" s="4">
        <f>B63*'Power Data'!$M$11</f>
        <v>2818407.4355852106</v>
      </c>
      <c r="H63" s="4">
        <f t="shared" ca="1" si="3"/>
        <v>972379.15407970035</v>
      </c>
      <c r="I63">
        <f ca="1">H63/'Power Data'!$M$8</f>
        <v>0.3535924196653456</v>
      </c>
      <c r="J63" s="6">
        <f t="shared" ca="1" si="4"/>
        <v>1.0248754311218948</v>
      </c>
      <c r="K63" s="6">
        <f t="shared" si="5"/>
        <v>15012545.628778154</v>
      </c>
      <c r="L63" s="6">
        <f t="shared" si="6"/>
        <v>8444556.9161877111</v>
      </c>
    </row>
    <row r="64" spans="1:12" x14ac:dyDescent="0.25">
      <c r="A64" s="5">
        <f>'Power Data'!A93</f>
        <v>9.1999999999999993</v>
      </c>
      <c r="B64" s="4">
        <f>'Power Data'!C93</f>
        <v>170.29610873786407</v>
      </c>
      <c r="C64" s="4">
        <f t="shared" si="0"/>
        <v>127.72208155339806</v>
      </c>
      <c r="D64" s="4">
        <f ca="1">'Power Data'!J93</f>
        <v>1907557.5764844487</v>
      </c>
      <c r="E64" s="5">
        <f t="shared" ca="1" si="1"/>
        <v>0.69365730053979957</v>
      </c>
      <c r="F64" s="4">
        <f t="shared" ca="1" si="2"/>
        <v>11201.416113510511</v>
      </c>
      <c r="G64" s="4">
        <f>B64*'Power Data'!$M$11</f>
        <v>2849378.9458663668</v>
      </c>
      <c r="H64" s="4">
        <f t="shared" ca="1" si="3"/>
        <v>941821.36938191811</v>
      </c>
      <c r="I64">
        <f ca="1">H64/'Power Data'!$M$8</f>
        <v>0.34248049795706115</v>
      </c>
      <c r="J64" s="6">
        <f t="shared" ca="1" si="4"/>
        <v>1.0361377984968607</v>
      </c>
      <c r="K64" s="6">
        <f t="shared" si="5"/>
        <v>15344304.576980833</v>
      </c>
      <c r="L64" s="6">
        <f t="shared" si="6"/>
        <v>8631171.3245517183</v>
      </c>
    </row>
    <row r="65" spans="1:12" x14ac:dyDescent="0.25">
      <c r="A65" s="5">
        <f>'Power Data'!A94</f>
        <v>9.3000000000000007</v>
      </c>
      <c r="B65" s="4">
        <f>'Power Data'!C94</f>
        <v>172.14715339805826</v>
      </c>
      <c r="C65" s="4">
        <f t="shared" si="0"/>
        <v>129.11036504854371</v>
      </c>
      <c r="D65" s="4">
        <f ca="1">'Power Data'!J94</f>
        <v>1970439.1098210099</v>
      </c>
      <c r="E65" s="5">
        <f t="shared" ca="1" si="1"/>
        <v>0.71652331266218539</v>
      </c>
      <c r="F65" s="4">
        <f t="shared" ca="1" si="2"/>
        <v>11446.248578184362</v>
      </c>
      <c r="G65" s="4">
        <f>B65*'Power Data'!$M$11</f>
        <v>2880350.4561475231</v>
      </c>
      <c r="H65" s="4">
        <f t="shared" ca="1" si="3"/>
        <v>909911.34632651322</v>
      </c>
      <c r="I65">
        <f ca="1">H65/'Power Data'!$M$8</f>
        <v>0.33087685320964116</v>
      </c>
      <c r="J65" s="6">
        <f t="shared" ca="1" si="4"/>
        <v>1.0474001658718266</v>
      </c>
      <c r="K65" s="6">
        <f t="shared" si="5"/>
        <v>15679689.306038192</v>
      </c>
      <c r="L65" s="6">
        <f t="shared" si="6"/>
        <v>8819825.2346464843</v>
      </c>
    </row>
    <row r="66" spans="1:12" x14ac:dyDescent="0.25">
      <c r="A66" s="5">
        <f>'Power Data'!A95</f>
        <v>9.4</v>
      </c>
      <c r="B66" s="4">
        <f>'Power Data'!C95</f>
        <v>173.99819805825243</v>
      </c>
      <c r="C66" s="4">
        <f t="shared" si="0"/>
        <v>130.49864854368931</v>
      </c>
      <c r="D66" s="4">
        <f ca="1">'Power Data'!J95</f>
        <v>2034687.5797582085</v>
      </c>
      <c r="E66" s="5">
        <f t="shared" ca="1" si="1"/>
        <v>0.73988639263934852</v>
      </c>
      <c r="F66" s="4">
        <f t="shared" ca="1" si="2"/>
        <v>11693.727880314142</v>
      </c>
      <c r="G66" s="4">
        <f>B66*'Power Data'!$M$11</f>
        <v>2911321.9664286789</v>
      </c>
      <c r="H66" s="4">
        <f t="shared" ca="1" si="3"/>
        <v>876634.38667047047</v>
      </c>
      <c r="I66">
        <f ca="1">H66/'Power Data'!$M$8</f>
        <v>0.3187761406074438</v>
      </c>
      <c r="J66" s="6">
        <f t="shared" ca="1" si="4"/>
        <v>1.0586625332467923</v>
      </c>
      <c r="K66" s="6">
        <f t="shared" si="5"/>
        <v>16018699.815950219</v>
      </c>
      <c r="L66" s="6">
        <f t="shared" si="6"/>
        <v>9010518.6464719959</v>
      </c>
    </row>
    <row r="67" spans="1:12" x14ac:dyDescent="0.25">
      <c r="A67" s="5">
        <f>'Power Data'!A96</f>
        <v>9.5</v>
      </c>
      <c r="B67" s="4">
        <f>'Power Data'!C96</f>
        <v>175.84924271844659</v>
      </c>
      <c r="C67" s="4">
        <f t="shared" ref="C67:C130" si="7">B67*$C$1</f>
        <v>131.88693203883494</v>
      </c>
      <c r="D67" s="4">
        <f ca="1">'Power Data'!J96</f>
        <v>2100317.6845390638</v>
      </c>
      <c r="E67" s="5">
        <f t="shared" ref="E67:E130" ca="1" si="8">D67/2750000</f>
        <v>0.76375188528693227</v>
      </c>
      <c r="F67" s="4">
        <f t="shared" ref="F67:F130" ca="1" si="9">D67/B67</f>
        <v>11943.854019899856</v>
      </c>
      <c r="G67" s="4">
        <f>B67*'Power Data'!$M$11</f>
        <v>2942293.4767098352</v>
      </c>
      <c r="H67" s="4">
        <f t="shared" ref="H67:H130" ca="1" si="10">G67-D67</f>
        <v>841975.7921707714</v>
      </c>
      <c r="I67">
        <f ca="1">H67/'Power Data'!$M$8</f>
        <v>0.30617301533482594</v>
      </c>
      <c r="J67" s="6">
        <f t="shared" ref="J67:J130" ca="1" si="11">I67+E67</f>
        <v>1.0699249006217582</v>
      </c>
      <c r="K67" s="6">
        <f t="shared" ref="K67:K130" si="12">0.5*1058.2*B67*B67</f>
        <v>16361336.106716918</v>
      </c>
      <c r="L67" s="6">
        <f t="shared" ref="L67:L130" si="13">0.5*1058.2*C67*C67</f>
        <v>9203251.560028268</v>
      </c>
    </row>
    <row r="68" spans="1:12" x14ac:dyDescent="0.25">
      <c r="A68" s="5">
        <f>'Power Data'!A97</f>
        <v>9.6</v>
      </c>
      <c r="B68" s="4">
        <f>'Power Data'!C97</f>
        <v>177.70028737864075</v>
      </c>
      <c r="C68" s="4">
        <f t="shared" si="7"/>
        <v>133.27521553398057</v>
      </c>
      <c r="D68" s="4">
        <f ca="1">'Power Data'!J97</f>
        <v>2167344.1224065935</v>
      </c>
      <c r="E68" s="5">
        <f t="shared" ca="1" si="8"/>
        <v>0.78812513542057949</v>
      </c>
      <c r="F68" s="4">
        <f t="shared" ca="1" si="9"/>
        <v>12196.626996941504</v>
      </c>
      <c r="G68" s="4">
        <f>B68*'Power Data'!$M$11</f>
        <v>2973264.986990991</v>
      </c>
      <c r="H68" s="4">
        <f t="shared" ca="1" si="10"/>
        <v>805920.86458439752</v>
      </c>
      <c r="I68">
        <f ca="1">H68/'Power Data'!$M$8</f>
        <v>0.29306213257614455</v>
      </c>
      <c r="J68" s="6">
        <f t="shared" ca="1" si="11"/>
        <v>1.081187267996724</v>
      </c>
      <c r="K68" s="6">
        <f t="shared" si="12"/>
        <v>16707598.178338293</v>
      </c>
      <c r="L68" s="6">
        <f t="shared" si="13"/>
        <v>9398023.9753152914</v>
      </c>
    </row>
    <row r="69" spans="1:12" x14ac:dyDescent="0.25">
      <c r="A69" s="5">
        <f>'Power Data'!A98</f>
        <v>9.6999999999999993</v>
      </c>
      <c r="B69" s="4">
        <f>'Power Data'!C98</f>
        <v>179.55133203883491</v>
      </c>
      <c r="C69" s="4">
        <f t="shared" si="7"/>
        <v>134.66349902912617</v>
      </c>
      <c r="D69" s="4">
        <f ca="1">'Power Data'!J98</f>
        <v>2235781.5916038146</v>
      </c>
      <c r="E69" s="5">
        <f t="shared" ca="1" si="8"/>
        <v>0.81301148785593258</v>
      </c>
      <c r="F69" s="4">
        <f t="shared" ca="1" si="9"/>
        <v>12452.046811439084</v>
      </c>
      <c r="G69" s="4">
        <f>B69*'Power Data'!$M$11</f>
        <v>3004236.4972721469</v>
      </c>
      <c r="H69" s="4">
        <f t="shared" ca="1" si="10"/>
        <v>768454.90566833224</v>
      </c>
      <c r="I69">
        <f ca="1">H69/'Power Data'!$M$8</f>
        <v>0.27943814751575718</v>
      </c>
      <c r="J69" s="6">
        <f t="shared" ca="1" si="11"/>
        <v>1.0924496353716897</v>
      </c>
      <c r="K69" s="6">
        <f t="shared" si="12"/>
        <v>17057486.030814342</v>
      </c>
      <c r="L69" s="6">
        <f t="shared" si="13"/>
        <v>9594835.8923330661</v>
      </c>
    </row>
    <row r="70" spans="1:12" x14ac:dyDescent="0.25">
      <c r="A70" s="5">
        <f>'Power Data'!A99</f>
        <v>9.8000000000000007</v>
      </c>
      <c r="B70" s="4">
        <f>'Power Data'!C99</f>
        <v>181.40237669902913</v>
      </c>
      <c r="C70" s="4">
        <f t="shared" si="7"/>
        <v>136.05178252427186</v>
      </c>
      <c r="D70" s="4">
        <f ca="1">'Power Data'!J99</f>
        <v>2305644.7903737468</v>
      </c>
      <c r="E70" s="5">
        <f t="shared" ca="1" si="8"/>
        <v>0.83841628740863516</v>
      </c>
      <c r="F70" s="4">
        <f t="shared" ca="1" si="9"/>
        <v>12710.113463392603</v>
      </c>
      <c r="G70" s="4">
        <f>B70*'Power Data'!$M$11</f>
        <v>3035208.0075533041</v>
      </c>
      <c r="H70" s="4">
        <f t="shared" ca="1" si="10"/>
        <v>729563.21717955731</v>
      </c>
      <c r="I70">
        <f ca="1">H70/'Power Data'!$M$8</f>
        <v>0.26529571533802082</v>
      </c>
      <c r="J70" s="6">
        <f t="shared" ca="1" si="11"/>
        <v>1.103712002746656</v>
      </c>
      <c r="K70" s="6">
        <f t="shared" si="12"/>
        <v>17410999.664145079</v>
      </c>
      <c r="L70" s="6">
        <f t="shared" si="13"/>
        <v>9793687.3110816088</v>
      </c>
    </row>
    <row r="71" spans="1:12" x14ac:dyDescent="0.25">
      <c r="A71" s="5">
        <f>'Power Data'!A100</f>
        <v>9.9</v>
      </c>
      <c r="B71" s="4">
        <f>'Power Data'!C100</f>
        <v>181.68877513260972</v>
      </c>
      <c r="C71" s="4">
        <f t="shared" si="7"/>
        <v>136.26658134945728</v>
      </c>
      <c r="D71" s="4">
        <f ca="1">'Power Data'!J100</f>
        <v>2376713.4170581326</v>
      </c>
      <c r="E71" s="5">
        <f t="shared" ca="1" si="8"/>
        <v>0.86425942438477543</v>
      </c>
      <c r="F71" s="4">
        <f t="shared" ca="1" si="9"/>
        <v>13081.234189197619</v>
      </c>
      <c r="G71" s="4">
        <f>B71*'Power Data'!$M$11</f>
        <v>3040000.0000000005</v>
      </c>
      <c r="H71" s="4">
        <f t="shared" ca="1" si="10"/>
        <v>663286.58294186788</v>
      </c>
      <c r="I71">
        <f ca="1">H71/'Power Data'!$M$8</f>
        <v>0.24119512106977015</v>
      </c>
      <c r="J71" s="6">
        <f t="shared" ca="1" si="11"/>
        <v>1.1054545454545455</v>
      </c>
      <c r="K71" s="6">
        <f t="shared" si="12"/>
        <v>17466020.10496138</v>
      </c>
      <c r="L71" s="6">
        <f t="shared" si="13"/>
        <v>9824636.3090407774</v>
      </c>
    </row>
    <row r="72" spans="1:12" x14ac:dyDescent="0.25">
      <c r="A72" s="5">
        <f>'Power Data'!A101</f>
        <v>10</v>
      </c>
      <c r="B72" s="4">
        <f>'Power Data'!C101</f>
        <v>181.68877513260972</v>
      </c>
      <c r="C72" s="4">
        <f t="shared" si="7"/>
        <v>136.26658134945728</v>
      </c>
      <c r="D72" s="4">
        <f ca="1">'Power Data'!J101</f>
        <v>2447753.7420992232</v>
      </c>
      <c r="E72" s="5">
        <f t="shared" ca="1" si="8"/>
        <v>0.89009226985426293</v>
      </c>
      <c r="F72" s="4">
        <f t="shared" ca="1" si="9"/>
        <v>13472.234266055644</v>
      </c>
      <c r="G72" s="4">
        <f>B72*'Power Data'!$M$11</f>
        <v>3040000.0000000005</v>
      </c>
      <c r="H72" s="4">
        <f t="shared" ca="1" si="10"/>
        <v>592246.25790077727</v>
      </c>
      <c r="I72">
        <f ca="1">H72/'Power Data'!$M$8</f>
        <v>0.21536227560028265</v>
      </c>
      <c r="J72" s="6">
        <f t="shared" ca="1" si="11"/>
        <v>1.1054545454545455</v>
      </c>
      <c r="K72" s="6">
        <f t="shared" si="12"/>
        <v>17466020.10496138</v>
      </c>
      <c r="L72" s="6">
        <f t="shared" si="13"/>
        <v>9824636.3090407774</v>
      </c>
    </row>
    <row r="73" spans="1:12" x14ac:dyDescent="0.25">
      <c r="A73" s="5">
        <f>'Power Data'!A102</f>
        <v>10.1</v>
      </c>
      <c r="B73" s="4">
        <f>'Power Data'!C102</f>
        <v>181.68877513260972</v>
      </c>
      <c r="C73" s="4">
        <f t="shared" si="7"/>
        <v>136.26658134945728</v>
      </c>
      <c r="D73" s="4">
        <f ca="1">'Power Data'!J102</f>
        <v>2518647.1218693224</v>
      </c>
      <c r="E73" s="5">
        <f t="shared" ca="1" si="8"/>
        <v>0.91587168067975355</v>
      </c>
      <c r="F73" s="4">
        <f t="shared" ca="1" si="9"/>
        <v>13862.425568288574</v>
      </c>
      <c r="G73" s="4">
        <f>B73*'Power Data'!$M$11</f>
        <v>3040000.0000000005</v>
      </c>
      <c r="H73" s="4">
        <f t="shared" ca="1" si="10"/>
        <v>521352.87813067809</v>
      </c>
      <c r="I73">
        <f ca="1">H73/'Power Data'!$M$8</f>
        <v>0.18958286477479203</v>
      </c>
      <c r="J73" s="6">
        <f t="shared" ca="1" si="11"/>
        <v>1.1054545454545455</v>
      </c>
      <c r="K73" s="6">
        <f t="shared" si="12"/>
        <v>17466020.10496138</v>
      </c>
      <c r="L73" s="6">
        <f t="shared" si="13"/>
        <v>9824636.3090407774</v>
      </c>
    </row>
    <row r="74" spans="1:12" x14ac:dyDescent="0.25">
      <c r="A74" s="5">
        <f>'Power Data'!A103</f>
        <v>10.199999999999999</v>
      </c>
      <c r="B74" s="4">
        <f>'Power Data'!C103</f>
        <v>181.68877513260972</v>
      </c>
      <c r="C74" s="4">
        <f t="shared" si="7"/>
        <v>136.26658134945728</v>
      </c>
      <c r="D74" s="4">
        <f ca="1">'Power Data'!J103</f>
        <v>2589350.5828860071</v>
      </c>
      <c r="E74" s="5">
        <f t="shared" ca="1" si="8"/>
        <v>0.94158203014036623</v>
      </c>
      <c r="F74" s="4">
        <f t="shared" ca="1" si="9"/>
        <v>14251.57157340133</v>
      </c>
      <c r="G74" s="4">
        <f>B74*'Power Data'!$M$11</f>
        <v>3040000.0000000005</v>
      </c>
      <c r="H74" s="4">
        <f t="shared" ca="1" si="10"/>
        <v>450649.41711399332</v>
      </c>
      <c r="I74">
        <f ca="1">H74/'Power Data'!$M$8</f>
        <v>0.1638725153141794</v>
      </c>
      <c r="J74" s="6">
        <f t="shared" ca="1" si="11"/>
        <v>1.1054545454545457</v>
      </c>
      <c r="K74" s="6">
        <f t="shared" si="12"/>
        <v>17466020.10496138</v>
      </c>
      <c r="L74" s="6">
        <f t="shared" si="13"/>
        <v>9824636.3090407774</v>
      </c>
    </row>
    <row r="75" spans="1:12" x14ac:dyDescent="0.25">
      <c r="A75" s="5">
        <f>'Power Data'!A104</f>
        <v>10.3</v>
      </c>
      <c r="B75" s="4">
        <f>'Power Data'!C104</f>
        <v>181.68877513260972</v>
      </c>
      <c r="C75" s="4">
        <f t="shared" si="7"/>
        <v>136.26658134945728</v>
      </c>
      <c r="D75" s="4">
        <f ca="1">'Power Data'!J104</f>
        <v>2659822.1451907214</v>
      </c>
      <c r="E75" s="5">
        <f t="shared" ca="1" si="8"/>
        <v>0.96720805279662592</v>
      </c>
      <c r="F75" s="4">
        <f t="shared" ca="1" si="9"/>
        <v>14639.441227172065</v>
      </c>
      <c r="G75" s="4">
        <f>B75*'Power Data'!$M$11</f>
        <v>3040000.0000000005</v>
      </c>
      <c r="H75" s="4">
        <f t="shared" ca="1" si="10"/>
        <v>380177.85480927909</v>
      </c>
      <c r="I75">
        <f ca="1">H75/'Power Data'!$M$8</f>
        <v>0.13824649265791966</v>
      </c>
      <c r="J75" s="6">
        <f t="shared" ca="1" si="11"/>
        <v>1.1054545454545455</v>
      </c>
      <c r="K75" s="6">
        <f t="shared" si="12"/>
        <v>17466020.10496138</v>
      </c>
      <c r="L75" s="6">
        <f t="shared" si="13"/>
        <v>9824636.3090407774</v>
      </c>
    </row>
    <row r="76" spans="1:12" x14ac:dyDescent="0.25">
      <c r="A76" s="5">
        <f>'Power Data'!A105</f>
        <v>10.4</v>
      </c>
      <c r="B76" s="4">
        <f>'Power Data'!C105</f>
        <v>181.68877513260972</v>
      </c>
      <c r="C76" s="4">
        <f t="shared" si="7"/>
        <v>136.26658134945728</v>
      </c>
      <c r="D76" s="4">
        <f ca="1">'Power Data'!J105</f>
        <v>2730020.8444550815</v>
      </c>
      <c r="E76" s="5">
        <f t="shared" ca="1" si="8"/>
        <v>0.99273485252912053</v>
      </c>
      <c r="F76" s="4">
        <f t="shared" ca="1" si="9"/>
        <v>15025.809065323454</v>
      </c>
      <c r="G76" s="4">
        <f>B76*'Power Data'!$M$11</f>
        <v>3040000.0000000005</v>
      </c>
      <c r="H76" s="4">
        <f t="shared" ca="1" si="10"/>
        <v>309979.15554491896</v>
      </c>
      <c r="I76">
        <f ca="1">H76/'Power Data'!$M$8</f>
        <v>0.11271969292542508</v>
      </c>
      <c r="J76" s="6">
        <f t="shared" ca="1" si="11"/>
        <v>1.1054545454545457</v>
      </c>
      <c r="K76" s="6">
        <f t="shared" si="12"/>
        <v>17466020.10496138</v>
      </c>
      <c r="L76" s="6">
        <f t="shared" si="13"/>
        <v>9824636.3090407774</v>
      </c>
    </row>
    <row r="77" spans="1:12" x14ac:dyDescent="0.25">
      <c r="A77" s="5">
        <f>'Power Data'!A106</f>
        <v>10.5</v>
      </c>
      <c r="B77" s="4">
        <f>'Power Data'!C106</f>
        <v>181.68877513260972</v>
      </c>
      <c r="C77" s="4">
        <f t="shared" si="7"/>
        <v>136.26658134945728</v>
      </c>
      <c r="D77" s="4">
        <f ca="1">'Power Data'!J106</f>
        <v>2749814.3298086645</v>
      </c>
      <c r="E77" s="5">
        <f t="shared" ca="1" si="8"/>
        <v>0.9999324835667871</v>
      </c>
      <c r="F77" s="4">
        <f t="shared" ca="1" si="9"/>
        <v>15134.750772587076</v>
      </c>
      <c r="G77" s="4">
        <f>B77*'Power Data'!$M$11</f>
        <v>3040000.0000000005</v>
      </c>
      <c r="H77" s="4">
        <f t="shared" ca="1" si="10"/>
        <v>290185.67019133596</v>
      </c>
      <c r="I77">
        <f ca="1">H77/'Power Data'!$M$8</f>
        <v>0.10552206188775853</v>
      </c>
      <c r="J77" s="6">
        <f t="shared" ca="1" si="11"/>
        <v>1.1054545454545457</v>
      </c>
      <c r="K77" s="6">
        <f t="shared" si="12"/>
        <v>17466020.10496138</v>
      </c>
      <c r="L77" s="6">
        <f t="shared" si="13"/>
        <v>9824636.3090407774</v>
      </c>
    </row>
    <row r="78" spans="1:12" x14ac:dyDescent="0.25">
      <c r="A78" s="5">
        <f>'Power Data'!A107</f>
        <v>10.6</v>
      </c>
      <c r="B78" s="4">
        <f>'Power Data'!C107</f>
        <v>181.68877513260972</v>
      </c>
      <c r="C78" s="4">
        <f t="shared" si="7"/>
        <v>136.26658134945728</v>
      </c>
      <c r="D78" s="4">
        <f ca="1">'Power Data'!J107</f>
        <v>2749889.7277220814</v>
      </c>
      <c r="E78" s="5">
        <f t="shared" ca="1" si="8"/>
        <v>0.99995990098984777</v>
      </c>
      <c r="F78" s="4">
        <f t="shared" ca="1" si="9"/>
        <v>15135.165756470158</v>
      </c>
      <c r="G78" s="4">
        <f>B78*'Power Data'!$M$11</f>
        <v>3040000.0000000005</v>
      </c>
      <c r="H78" s="4">
        <f t="shared" ca="1" si="10"/>
        <v>290110.27227791911</v>
      </c>
      <c r="I78">
        <f ca="1">H78/'Power Data'!$M$8</f>
        <v>0.10549464446469786</v>
      </c>
      <c r="J78" s="6">
        <f t="shared" ca="1" si="11"/>
        <v>1.1054545454545457</v>
      </c>
      <c r="K78" s="6">
        <f t="shared" si="12"/>
        <v>17466020.10496138</v>
      </c>
      <c r="L78" s="6">
        <f t="shared" si="13"/>
        <v>9824636.3090407774</v>
      </c>
    </row>
    <row r="79" spans="1:12" x14ac:dyDescent="0.25">
      <c r="A79" s="5">
        <f>'Power Data'!A108</f>
        <v>10.7</v>
      </c>
      <c r="B79" s="4">
        <f>'Power Data'!C108</f>
        <v>181.68877513260972</v>
      </c>
      <c r="C79" s="4">
        <f t="shared" si="7"/>
        <v>136.26658134945728</v>
      </c>
      <c r="D79" s="4">
        <f ca="1">'Power Data'!J108</f>
        <v>2749820.7352051176</v>
      </c>
      <c r="E79" s="5">
        <f t="shared" ca="1" si="8"/>
        <v>0.99993481280186092</v>
      </c>
      <c r="F79" s="4">
        <f t="shared" ca="1" si="9"/>
        <v>15134.786027359687</v>
      </c>
      <c r="G79" s="4">
        <f>B79*'Power Data'!$M$11</f>
        <v>3040000.0000000005</v>
      </c>
      <c r="H79" s="4">
        <f t="shared" ca="1" si="10"/>
        <v>290179.26479488285</v>
      </c>
      <c r="I79">
        <f ca="1">H79/'Power Data'!$M$8</f>
        <v>0.10551973265268468</v>
      </c>
      <c r="J79" s="6">
        <f t="shared" ca="1" si="11"/>
        <v>1.1054545454545457</v>
      </c>
      <c r="K79" s="6">
        <f t="shared" si="12"/>
        <v>17466020.10496138</v>
      </c>
      <c r="L79" s="6">
        <f t="shared" si="13"/>
        <v>9824636.3090407774</v>
      </c>
    </row>
    <row r="80" spans="1:12" x14ac:dyDescent="0.25">
      <c r="A80" s="5">
        <f>'Power Data'!A109</f>
        <v>10.8</v>
      </c>
      <c r="B80" s="4">
        <f>'Power Data'!C109</f>
        <v>181.68877513260972</v>
      </c>
      <c r="C80" s="4">
        <f t="shared" si="7"/>
        <v>136.26658134945728</v>
      </c>
      <c r="D80" s="4">
        <f ca="1">'Power Data'!J109</f>
        <v>2749845.6486336277</v>
      </c>
      <c r="E80" s="5">
        <f t="shared" ca="1" si="8"/>
        <v>0.99994387223041004</v>
      </c>
      <c r="F80" s="4">
        <f t="shared" ca="1" si="9"/>
        <v>15134.923148810871</v>
      </c>
      <c r="G80" s="4">
        <f>B80*'Power Data'!$M$11</f>
        <v>3040000.0000000005</v>
      </c>
      <c r="H80" s="4">
        <f t="shared" ca="1" si="10"/>
        <v>290154.35136637278</v>
      </c>
      <c r="I80">
        <f ca="1">H80/'Power Data'!$M$8</f>
        <v>0.10551067322413556</v>
      </c>
      <c r="J80" s="6">
        <f t="shared" ca="1" si="11"/>
        <v>1.1054545454545457</v>
      </c>
      <c r="K80" s="6">
        <f t="shared" si="12"/>
        <v>17466020.10496138</v>
      </c>
      <c r="L80" s="6">
        <f t="shared" si="13"/>
        <v>9824636.3090407774</v>
      </c>
    </row>
    <row r="81" spans="1:12" x14ac:dyDescent="0.25">
      <c r="A81" s="5">
        <f>'Power Data'!A110</f>
        <v>10.9</v>
      </c>
      <c r="B81" s="4">
        <f>'Power Data'!C110</f>
        <v>181.68877513260972</v>
      </c>
      <c r="C81" s="4">
        <f t="shared" si="7"/>
        <v>136.26658134945728</v>
      </c>
      <c r="D81" s="4">
        <f ca="1">'Power Data'!J110</f>
        <v>2749486.5257571801</v>
      </c>
      <c r="E81" s="5">
        <f t="shared" ca="1" si="8"/>
        <v>0.99981328209352005</v>
      </c>
      <c r="F81" s="4">
        <f t="shared" ca="1" si="9"/>
        <v>15132.946566183873</v>
      </c>
      <c r="G81" s="4">
        <f>B81*'Power Data'!$M$11</f>
        <v>3040000.0000000005</v>
      </c>
      <c r="H81" s="4">
        <f t="shared" ca="1" si="10"/>
        <v>290513.4742428204</v>
      </c>
      <c r="I81">
        <f ca="1">H81/'Power Data'!$M$8</f>
        <v>0.1056412633610256</v>
      </c>
      <c r="J81" s="6">
        <f t="shared" ca="1" si="11"/>
        <v>1.1054545454545457</v>
      </c>
      <c r="K81" s="6">
        <f t="shared" si="12"/>
        <v>17466020.10496138</v>
      </c>
      <c r="L81" s="6">
        <f t="shared" si="13"/>
        <v>9824636.3090407774</v>
      </c>
    </row>
    <row r="82" spans="1:12" x14ac:dyDescent="0.25">
      <c r="A82" s="5">
        <f>'Power Data'!A111</f>
        <v>11</v>
      </c>
      <c r="B82" s="4">
        <f>'Power Data'!C111</f>
        <v>181.68877513260972</v>
      </c>
      <c r="C82" s="4">
        <f t="shared" si="7"/>
        <v>136.26658134945728</v>
      </c>
      <c r="D82" s="4">
        <f ca="1">'Power Data'!J111</f>
        <v>2749920.7935181214</v>
      </c>
      <c r="E82" s="5">
        <f t="shared" ca="1" si="8"/>
        <v>0.99997119764295317</v>
      </c>
      <c r="F82" s="4">
        <f t="shared" ca="1" si="9"/>
        <v>15135.336740043675</v>
      </c>
      <c r="G82" s="4">
        <f>B82*'Power Data'!$M$11</f>
        <v>3040000.0000000005</v>
      </c>
      <c r="H82" s="4">
        <f t="shared" ca="1" si="10"/>
        <v>290079.20648187911</v>
      </c>
      <c r="I82">
        <f ca="1">H82/'Power Data'!$M$8</f>
        <v>0.10548334781159241</v>
      </c>
      <c r="J82" s="6">
        <f t="shared" ca="1" si="11"/>
        <v>1.1054545454545455</v>
      </c>
      <c r="K82" s="6">
        <f t="shared" si="12"/>
        <v>17466020.10496138</v>
      </c>
      <c r="L82" s="6">
        <f t="shared" si="13"/>
        <v>9824636.3090407774</v>
      </c>
    </row>
    <row r="83" spans="1:12" x14ac:dyDescent="0.25">
      <c r="A83" s="5">
        <f>'Power Data'!A112</f>
        <v>11.1</v>
      </c>
      <c r="B83" s="4">
        <f>'Power Data'!C112</f>
        <v>181.68877513260972</v>
      </c>
      <c r="C83" s="4">
        <f t="shared" si="7"/>
        <v>136.26658134945728</v>
      </c>
      <c r="D83" s="4">
        <f ca="1">'Power Data'!J112</f>
        <v>2749579.7039980404</v>
      </c>
      <c r="E83" s="5">
        <f t="shared" ca="1" si="8"/>
        <v>0.99984716509019655</v>
      </c>
      <c r="F83" s="4">
        <f t="shared" ca="1" si="9"/>
        <v>15133.459411519487</v>
      </c>
      <c r="G83" s="4">
        <f>B83*'Power Data'!$M$11</f>
        <v>3040000.0000000005</v>
      </c>
      <c r="H83" s="4">
        <f t="shared" ca="1" si="10"/>
        <v>290420.29600196006</v>
      </c>
      <c r="I83">
        <f ca="1">H83/'Power Data'!$M$8</f>
        <v>0.10560738036434911</v>
      </c>
      <c r="J83" s="6">
        <f t="shared" ca="1" si="11"/>
        <v>1.1054545454545457</v>
      </c>
      <c r="K83" s="6">
        <f t="shared" si="12"/>
        <v>17466020.10496138</v>
      </c>
      <c r="L83" s="6">
        <f t="shared" si="13"/>
        <v>9824636.3090407774</v>
      </c>
    </row>
    <row r="84" spans="1:12" x14ac:dyDescent="0.25">
      <c r="A84" s="5">
        <f>'Power Data'!A113</f>
        <v>11.2</v>
      </c>
      <c r="B84" s="4">
        <f>'Power Data'!C113</f>
        <v>181.68877513260972</v>
      </c>
      <c r="C84" s="4">
        <f t="shared" si="7"/>
        <v>136.26658134945728</v>
      </c>
      <c r="D84" s="4">
        <f ca="1">'Power Data'!J113</f>
        <v>2749855.8849234935</v>
      </c>
      <c r="E84" s="5">
        <f t="shared" ca="1" si="8"/>
        <v>0.99994759451763404</v>
      </c>
      <c r="F84" s="4">
        <f t="shared" ca="1" si="9"/>
        <v>15134.979488504163</v>
      </c>
      <c r="G84" s="4">
        <f>B84*'Power Data'!$M$11</f>
        <v>3040000.0000000005</v>
      </c>
      <c r="H84" s="4">
        <f t="shared" ca="1" si="10"/>
        <v>290144.11507650698</v>
      </c>
      <c r="I84">
        <f ca="1">H84/'Power Data'!$M$8</f>
        <v>0.10550695093691163</v>
      </c>
      <c r="J84" s="6">
        <f t="shared" ca="1" si="11"/>
        <v>1.1054545454545457</v>
      </c>
      <c r="K84" s="6">
        <f t="shared" si="12"/>
        <v>17466020.10496138</v>
      </c>
      <c r="L84" s="6">
        <f t="shared" si="13"/>
        <v>9824636.3090407774</v>
      </c>
    </row>
    <row r="85" spans="1:12" x14ac:dyDescent="0.25">
      <c r="A85" s="5">
        <f>'Power Data'!A114</f>
        <v>11.3</v>
      </c>
      <c r="B85" s="4">
        <f>'Power Data'!C114</f>
        <v>181.68877513260972</v>
      </c>
      <c r="C85" s="4">
        <f t="shared" si="7"/>
        <v>136.26658134945728</v>
      </c>
      <c r="D85" s="4">
        <f ca="1">'Power Data'!J114</f>
        <v>2749875.9230712974</v>
      </c>
      <c r="E85" s="5">
        <f t="shared" ca="1" si="8"/>
        <v>0.99995488111683539</v>
      </c>
      <c r="F85" s="4">
        <f t="shared" ca="1" si="9"/>
        <v>15135.089776813331</v>
      </c>
      <c r="G85" s="4">
        <f>B85*'Power Data'!$M$11</f>
        <v>3040000.0000000005</v>
      </c>
      <c r="H85" s="4">
        <f t="shared" ca="1" si="10"/>
        <v>290124.07692870311</v>
      </c>
      <c r="I85">
        <f ca="1">H85/'Power Data'!$M$8</f>
        <v>0.10549966433771023</v>
      </c>
      <c r="J85" s="6">
        <f t="shared" ca="1" si="11"/>
        <v>1.1054545454545457</v>
      </c>
      <c r="K85" s="6">
        <f t="shared" si="12"/>
        <v>17466020.10496138</v>
      </c>
      <c r="L85" s="6">
        <f t="shared" si="13"/>
        <v>9824636.3090407774</v>
      </c>
    </row>
    <row r="86" spans="1:12" x14ac:dyDescent="0.25">
      <c r="A86" s="5">
        <f>'Power Data'!A115</f>
        <v>11.4</v>
      </c>
      <c r="B86" s="4">
        <f>'Power Data'!C115</f>
        <v>181.68877513260972</v>
      </c>
      <c r="C86" s="4">
        <f t="shared" si="7"/>
        <v>136.26658134945728</v>
      </c>
      <c r="D86" s="4">
        <f ca="1">'Power Data'!J115</f>
        <v>2749939.4568299209</v>
      </c>
      <c r="E86" s="5">
        <f t="shared" ca="1" si="8"/>
        <v>0.99997798430178941</v>
      </c>
      <c r="F86" s="4">
        <f t="shared" ca="1" si="9"/>
        <v>15135.439461369117</v>
      </c>
      <c r="G86" s="4">
        <f>B86*'Power Data'!$M$11</f>
        <v>3040000.0000000005</v>
      </c>
      <c r="H86" s="4">
        <f t="shared" ca="1" si="10"/>
        <v>290060.54317007959</v>
      </c>
      <c r="I86">
        <f ca="1">H86/'Power Data'!$M$8</f>
        <v>0.10547656115275622</v>
      </c>
      <c r="J86" s="6">
        <f t="shared" ca="1" si="11"/>
        <v>1.1054545454545457</v>
      </c>
      <c r="K86" s="6">
        <f t="shared" si="12"/>
        <v>17466020.10496138</v>
      </c>
      <c r="L86" s="6">
        <f t="shared" si="13"/>
        <v>9824636.3090407774</v>
      </c>
    </row>
    <row r="87" spans="1:12" x14ac:dyDescent="0.25">
      <c r="A87" s="5">
        <f>'Power Data'!A116</f>
        <v>11.5</v>
      </c>
      <c r="B87" s="4">
        <f>'Power Data'!C116</f>
        <v>181.68877513260972</v>
      </c>
      <c r="C87" s="4">
        <f t="shared" si="7"/>
        <v>136.26658134945728</v>
      </c>
      <c r="D87" s="4">
        <f ca="1">'Power Data'!J116</f>
        <v>2749883.0563239306</v>
      </c>
      <c r="E87" s="5">
        <f t="shared" ca="1" si="8"/>
        <v>0.99995747502688381</v>
      </c>
      <c r="F87" s="4">
        <f t="shared" ca="1" si="9"/>
        <v>15135.129037646191</v>
      </c>
      <c r="G87" s="4">
        <f>B87*'Power Data'!$M$11</f>
        <v>3040000.0000000005</v>
      </c>
      <c r="H87" s="4">
        <f t="shared" ca="1" si="10"/>
        <v>290116.94367606984</v>
      </c>
      <c r="I87">
        <f ca="1">H87/'Power Data'!$M$8</f>
        <v>0.10549707042766177</v>
      </c>
      <c r="J87" s="6">
        <f t="shared" ca="1" si="11"/>
        <v>1.1054545454545455</v>
      </c>
      <c r="K87" s="6">
        <f t="shared" si="12"/>
        <v>17466020.10496138</v>
      </c>
      <c r="L87" s="6">
        <f t="shared" si="13"/>
        <v>9824636.3090407774</v>
      </c>
    </row>
    <row r="88" spans="1:12" x14ac:dyDescent="0.25">
      <c r="A88" s="5">
        <f>'Power Data'!A117</f>
        <v>11.6</v>
      </c>
      <c r="B88" s="4">
        <f>'Power Data'!C117</f>
        <v>181.68877513260972</v>
      </c>
      <c r="C88" s="4">
        <f t="shared" si="7"/>
        <v>136.26658134945728</v>
      </c>
      <c r="D88" s="4">
        <f ca="1">'Power Data'!J117</f>
        <v>2749831.9744427335</v>
      </c>
      <c r="E88" s="5">
        <f t="shared" ca="1" si="8"/>
        <v>0.99993889979735762</v>
      </c>
      <c r="F88" s="4">
        <f t="shared" ca="1" si="9"/>
        <v>15134.847887194492</v>
      </c>
      <c r="G88" s="4">
        <f>B88*'Power Data'!$M$11</f>
        <v>3040000.0000000005</v>
      </c>
      <c r="H88" s="4">
        <f t="shared" ca="1" si="10"/>
        <v>290168.02555726701</v>
      </c>
      <c r="I88">
        <f ca="1">H88/'Power Data'!$M$8</f>
        <v>0.105515645657188</v>
      </c>
      <c r="J88" s="6">
        <f t="shared" ca="1" si="11"/>
        <v>1.1054545454545457</v>
      </c>
      <c r="K88" s="6">
        <f t="shared" si="12"/>
        <v>17466020.10496138</v>
      </c>
      <c r="L88" s="6">
        <f t="shared" si="13"/>
        <v>9824636.3090407774</v>
      </c>
    </row>
    <row r="89" spans="1:12" x14ac:dyDescent="0.25">
      <c r="A89" s="5">
        <f>'Power Data'!A118</f>
        <v>11.7</v>
      </c>
      <c r="B89" s="4">
        <f>'Power Data'!C118</f>
        <v>181.68877513260972</v>
      </c>
      <c r="C89" s="4">
        <f t="shared" si="7"/>
        <v>136.26658134945728</v>
      </c>
      <c r="D89" s="4">
        <f ca="1">'Power Data'!J118</f>
        <v>2749835.2237719032</v>
      </c>
      <c r="E89" s="5">
        <f t="shared" ca="1" si="8"/>
        <v>0.99994008137160117</v>
      </c>
      <c r="F89" s="4">
        <f t="shared" ca="1" si="9"/>
        <v>15134.865771233654</v>
      </c>
      <c r="G89" s="4">
        <f>B89*'Power Data'!$M$11</f>
        <v>3040000.0000000005</v>
      </c>
      <c r="H89" s="4">
        <f t="shared" ca="1" si="10"/>
        <v>290164.77622809727</v>
      </c>
      <c r="I89">
        <f ca="1">H89/'Power Data'!$M$8</f>
        <v>0.10551446408294446</v>
      </c>
      <c r="J89" s="6">
        <f t="shared" ca="1" si="11"/>
        <v>1.1054545454545457</v>
      </c>
      <c r="K89" s="6">
        <f t="shared" si="12"/>
        <v>17466020.10496138</v>
      </c>
      <c r="L89" s="6">
        <f t="shared" si="13"/>
        <v>9824636.3090407774</v>
      </c>
    </row>
    <row r="90" spans="1:12" x14ac:dyDescent="0.25">
      <c r="A90" s="5">
        <f>'Power Data'!A119</f>
        <v>11.8</v>
      </c>
      <c r="B90" s="4">
        <f>'Power Data'!C119</f>
        <v>181.68877513260972</v>
      </c>
      <c r="C90" s="4">
        <f t="shared" si="7"/>
        <v>136.26658134945728</v>
      </c>
      <c r="D90" s="4">
        <f ca="1">'Power Data'!J119</f>
        <v>2749853.6323130457</v>
      </c>
      <c r="E90" s="5">
        <f t="shared" ca="1" si="8"/>
        <v>0.99994677538656207</v>
      </c>
      <c r="F90" s="4">
        <f t="shared" ca="1" si="9"/>
        <v>15134.96709032246</v>
      </c>
      <c r="G90" s="4">
        <f>B90*'Power Data'!$M$11</f>
        <v>3040000.0000000005</v>
      </c>
      <c r="H90" s="4">
        <f t="shared" ca="1" si="10"/>
        <v>290146.36768695479</v>
      </c>
      <c r="I90">
        <f ca="1">H90/'Power Data'!$M$8</f>
        <v>0.10550777006798356</v>
      </c>
      <c r="J90" s="6">
        <f t="shared" ca="1" si="11"/>
        <v>1.1054545454545457</v>
      </c>
      <c r="K90" s="6">
        <f t="shared" si="12"/>
        <v>17466020.10496138</v>
      </c>
      <c r="L90" s="6">
        <f t="shared" si="13"/>
        <v>9824636.3090407774</v>
      </c>
    </row>
    <row r="91" spans="1:12" x14ac:dyDescent="0.25">
      <c r="A91" s="5">
        <f>'Power Data'!A120</f>
        <v>11.9</v>
      </c>
      <c r="B91" s="4">
        <f>'Power Data'!C120</f>
        <v>181.68877513260972</v>
      </c>
      <c r="C91" s="4">
        <f t="shared" si="7"/>
        <v>136.26658134945728</v>
      </c>
      <c r="D91" s="4">
        <f ca="1">'Power Data'!J120</f>
        <v>2749936.8563940707</v>
      </c>
      <c r="E91" s="5">
        <f t="shared" ca="1" si="8"/>
        <v>0.99997703868875298</v>
      </c>
      <c r="F91" s="4">
        <f t="shared" ca="1" si="9"/>
        <v>15135.425148785147</v>
      </c>
      <c r="G91" s="4">
        <f>B91*'Power Data'!$M$11</f>
        <v>3040000.0000000005</v>
      </c>
      <c r="H91" s="4">
        <f t="shared" ca="1" si="10"/>
        <v>290063.1436059298</v>
      </c>
      <c r="I91">
        <f ca="1">H91/'Power Data'!$M$8</f>
        <v>0.10547750676579265</v>
      </c>
      <c r="J91" s="6">
        <f t="shared" ca="1" si="11"/>
        <v>1.1054545454545457</v>
      </c>
      <c r="K91" s="6">
        <f t="shared" si="12"/>
        <v>17466020.10496138</v>
      </c>
      <c r="L91" s="6">
        <f t="shared" si="13"/>
        <v>9824636.3090407774</v>
      </c>
    </row>
    <row r="92" spans="1:12" x14ac:dyDescent="0.25">
      <c r="A92" s="5">
        <f>'Power Data'!A121</f>
        <v>12</v>
      </c>
      <c r="B92" s="4">
        <f>'Power Data'!C121</f>
        <v>181.68877513260972</v>
      </c>
      <c r="C92" s="4">
        <f t="shared" si="7"/>
        <v>136.26658134945728</v>
      </c>
      <c r="D92" s="4">
        <f ca="1">'Power Data'!J121</f>
        <v>2749928.6804116126</v>
      </c>
      <c r="E92" s="5">
        <f t="shared" ca="1" si="8"/>
        <v>0.99997406560422275</v>
      </c>
      <c r="F92" s="4">
        <f t="shared" ca="1" si="9"/>
        <v>15135.380148853523</v>
      </c>
      <c r="G92" s="4">
        <f>B92*'Power Data'!$M$11</f>
        <v>3040000.0000000005</v>
      </c>
      <c r="H92" s="4">
        <f t="shared" ca="1" si="10"/>
        <v>290071.31958838785</v>
      </c>
      <c r="I92">
        <f ca="1">H92/'Power Data'!$M$8</f>
        <v>0.10548047985032286</v>
      </c>
      <c r="J92" s="6">
        <f t="shared" ca="1" si="11"/>
        <v>1.1054545454545457</v>
      </c>
      <c r="K92" s="6">
        <f t="shared" si="12"/>
        <v>17466020.10496138</v>
      </c>
      <c r="L92" s="6">
        <f t="shared" si="13"/>
        <v>9824636.3090407774</v>
      </c>
    </row>
    <row r="93" spans="1:12" x14ac:dyDescent="0.25">
      <c r="A93" s="5">
        <f>'Power Data'!A122</f>
        <v>12.1</v>
      </c>
      <c r="B93" s="4">
        <f>'Power Data'!C122</f>
        <v>181.68877513260972</v>
      </c>
      <c r="C93" s="4">
        <f t="shared" si="7"/>
        <v>136.26658134945728</v>
      </c>
      <c r="D93" s="4">
        <f ca="1">'Power Data'!J122</f>
        <v>2749988.9539734391</v>
      </c>
      <c r="E93" s="5">
        <f t="shared" ca="1" si="8"/>
        <v>0.99999598326306871</v>
      </c>
      <c r="F93" s="4">
        <f t="shared" ca="1" si="9"/>
        <v>15135.711889555623</v>
      </c>
      <c r="G93" s="4">
        <f>B93*'Power Data'!$M$11</f>
        <v>3040000.0000000005</v>
      </c>
      <c r="H93" s="4">
        <f t="shared" ca="1" si="10"/>
        <v>290011.04602656141</v>
      </c>
      <c r="I93">
        <f ca="1">H93/'Power Data'!$M$8</f>
        <v>0.10545856219147688</v>
      </c>
      <c r="J93" s="6">
        <f t="shared" ca="1" si="11"/>
        <v>1.1054545454545457</v>
      </c>
      <c r="K93" s="6">
        <f t="shared" si="12"/>
        <v>17466020.10496138</v>
      </c>
      <c r="L93" s="6">
        <f t="shared" si="13"/>
        <v>9824636.3090407774</v>
      </c>
    </row>
    <row r="94" spans="1:12" x14ac:dyDescent="0.25">
      <c r="A94" s="5">
        <f>'Power Data'!A123</f>
        <v>12.2</v>
      </c>
      <c r="B94" s="4">
        <f>'Power Data'!C123</f>
        <v>181.68877513260972</v>
      </c>
      <c r="C94" s="4">
        <f t="shared" si="7"/>
        <v>136.26658134945728</v>
      </c>
      <c r="D94" s="4">
        <f ca="1">'Power Data'!J123</f>
        <v>2749973.9032784845</v>
      </c>
      <c r="E94" s="5">
        <f t="shared" ca="1" si="8"/>
        <v>0.99999051028308528</v>
      </c>
      <c r="F94" s="4">
        <f t="shared" ca="1" si="9"/>
        <v>15135.629051774678</v>
      </c>
      <c r="G94" s="4">
        <f>B94*'Power Data'!$M$11</f>
        <v>3040000.0000000005</v>
      </c>
      <c r="H94" s="4">
        <f t="shared" ca="1" si="10"/>
        <v>290026.09672151599</v>
      </c>
      <c r="I94">
        <f ca="1">H94/'Power Data'!$M$8</f>
        <v>0.10546403517146036</v>
      </c>
      <c r="J94" s="6">
        <f t="shared" ca="1" si="11"/>
        <v>1.1054545454545457</v>
      </c>
      <c r="K94" s="6">
        <f t="shared" si="12"/>
        <v>17466020.10496138</v>
      </c>
      <c r="L94" s="6">
        <f t="shared" si="13"/>
        <v>9824636.3090407774</v>
      </c>
    </row>
    <row r="95" spans="1:12" x14ac:dyDescent="0.25">
      <c r="A95" s="5">
        <f>'Power Data'!A124</f>
        <v>12.3</v>
      </c>
      <c r="B95" s="4">
        <f>'Power Data'!C124</f>
        <v>181.68877513260972</v>
      </c>
      <c r="C95" s="4">
        <f t="shared" si="7"/>
        <v>136.26658134945728</v>
      </c>
      <c r="D95" s="4">
        <f ca="1">'Power Data'!J124</f>
        <v>2749948.2337862705</v>
      </c>
      <c r="E95" s="5">
        <f t="shared" ca="1" si="8"/>
        <v>0.9999811759222802</v>
      </c>
      <c r="F95" s="4">
        <f t="shared" ca="1" si="9"/>
        <v>15135.487769011364</v>
      </c>
      <c r="G95" s="4">
        <f>B95*'Power Data'!$M$11</f>
        <v>3040000.0000000005</v>
      </c>
      <c r="H95" s="4">
        <f t="shared" ca="1" si="10"/>
        <v>290051.76621372998</v>
      </c>
      <c r="I95">
        <f ca="1">H95/'Power Data'!$M$8</f>
        <v>0.10547336953226545</v>
      </c>
      <c r="J95" s="6">
        <f t="shared" ca="1" si="11"/>
        <v>1.1054545454545457</v>
      </c>
      <c r="K95" s="6">
        <f t="shared" si="12"/>
        <v>17466020.10496138</v>
      </c>
      <c r="L95" s="6">
        <f t="shared" si="13"/>
        <v>9824636.3090407774</v>
      </c>
    </row>
    <row r="96" spans="1:12" x14ac:dyDescent="0.25">
      <c r="A96" s="5">
        <f>'Power Data'!A125</f>
        <v>12.4</v>
      </c>
      <c r="B96" s="4">
        <f>'Power Data'!C125</f>
        <v>181.68877513260972</v>
      </c>
      <c r="C96" s="4">
        <f t="shared" si="7"/>
        <v>136.26658134945728</v>
      </c>
      <c r="D96" s="4">
        <f ca="1">'Power Data'!J125</f>
        <v>2749972.0583898788</v>
      </c>
      <c r="E96" s="5">
        <f t="shared" ca="1" si="8"/>
        <v>0.99998983941450137</v>
      </c>
      <c r="F96" s="4">
        <f t="shared" ca="1" si="9"/>
        <v>15135.618897660292</v>
      </c>
      <c r="G96" s="4">
        <f>B96*'Power Data'!$M$11</f>
        <v>3040000.0000000005</v>
      </c>
      <c r="H96" s="4">
        <f t="shared" ca="1" si="10"/>
        <v>290027.94161012163</v>
      </c>
      <c r="I96">
        <f ca="1">H96/'Power Data'!$M$8</f>
        <v>0.10546470604004424</v>
      </c>
      <c r="J96" s="6">
        <f t="shared" ca="1" si="11"/>
        <v>1.1054545454545457</v>
      </c>
      <c r="K96" s="6">
        <f t="shared" si="12"/>
        <v>17466020.10496138</v>
      </c>
      <c r="L96" s="6">
        <f t="shared" si="13"/>
        <v>9824636.3090407774</v>
      </c>
    </row>
    <row r="97" spans="1:12" x14ac:dyDescent="0.25">
      <c r="A97" s="5">
        <f>'Power Data'!A126</f>
        <v>12.5</v>
      </c>
      <c r="B97" s="4">
        <f>'Power Data'!C126</f>
        <v>181.68877513260972</v>
      </c>
      <c r="C97" s="4">
        <f t="shared" si="7"/>
        <v>136.26658134945728</v>
      </c>
      <c r="D97" s="4">
        <f ca="1">'Power Data'!J126</f>
        <v>2749975.34860327</v>
      </c>
      <c r="E97" s="5">
        <f t="shared" ca="1" si="8"/>
        <v>0.99999103585573457</v>
      </c>
      <c r="F97" s="4">
        <f t="shared" ca="1" si="9"/>
        <v>15135.637006722829</v>
      </c>
      <c r="G97" s="4">
        <f>B97*'Power Data'!$M$11</f>
        <v>3040000.0000000005</v>
      </c>
      <c r="H97" s="4">
        <f t="shared" ca="1" si="10"/>
        <v>290024.65139673045</v>
      </c>
      <c r="I97">
        <f ca="1">H97/'Power Data'!$M$8</f>
        <v>0.10546350959881107</v>
      </c>
      <c r="J97" s="6">
        <f t="shared" ca="1" si="11"/>
        <v>1.1054545454545457</v>
      </c>
      <c r="K97" s="6">
        <f t="shared" si="12"/>
        <v>17466020.10496138</v>
      </c>
      <c r="L97" s="6">
        <f t="shared" si="13"/>
        <v>9824636.3090407774</v>
      </c>
    </row>
    <row r="98" spans="1:12" x14ac:dyDescent="0.25">
      <c r="A98" s="5">
        <f>'Power Data'!A127</f>
        <v>12.6</v>
      </c>
      <c r="B98" s="4">
        <f>'Power Data'!C127</f>
        <v>181.68877513260972</v>
      </c>
      <c r="C98" s="4">
        <f t="shared" si="7"/>
        <v>136.26658134945728</v>
      </c>
      <c r="D98" s="4">
        <f ca="1">'Power Data'!J127</f>
        <v>2749985.2943493822</v>
      </c>
      <c r="E98" s="5">
        <f t="shared" ca="1" si="8"/>
        <v>0.99999465249068442</v>
      </c>
      <c r="F98" s="4">
        <f t="shared" ca="1" si="9"/>
        <v>15135.691747287317</v>
      </c>
      <c r="G98" s="4">
        <f>B98*'Power Data'!$M$11</f>
        <v>3040000.0000000005</v>
      </c>
      <c r="H98" s="4">
        <f t="shared" ca="1" si="10"/>
        <v>290014.7056506183</v>
      </c>
      <c r="I98">
        <f ca="1">H98/'Power Data'!$M$8</f>
        <v>0.1054598929638612</v>
      </c>
      <c r="J98" s="6">
        <f t="shared" ca="1" si="11"/>
        <v>1.1054545454545457</v>
      </c>
      <c r="K98" s="6">
        <f t="shared" si="12"/>
        <v>17466020.10496138</v>
      </c>
      <c r="L98" s="6">
        <f t="shared" si="13"/>
        <v>9824636.3090407774</v>
      </c>
    </row>
    <row r="99" spans="1:12" x14ac:dyDescent="0.25">
      <c r="A99" s="5">
        <f>'Power Data'!A128</f>
        <v>12.7</v>
      </c>
      <c r="B99" s="4">
        <f>'Power Data'!C128</f>
        <v>181.68877513260972</v>
      </c>
      <c r="C99" s="4">
        <f t="shared" si="7"/>
        <v>136.26658134945728</v>
      </c>
      <c r="D99" s="4">
        <f ca="1">'Power Data'!J128</f>
        <v>2749938.2723758384</v>
      </c>
      <c r="E99" s="5">
        <f t="shared" ca="1" si="8"/>
        <v>0.99997755359121399</v>
      </c>
      <c r="F99" s="4">
        <f t="shared" ca="1" si="9"/>
        <v>15135.432942231751</v>
      </c>
      <c r="G99" s="4">
        <f>B99*'Power Data'!$M$11</f>
        <v>3040000.0000000005</v>
      </c>
      <c r="H99" s="4">
        <f t="shared" ca="1" si="10"/>
        <v>290061.7276241621</v>
      </c>
      <c r="I99">
        <f ca="1">H99/'Power Data'!$M$8</f>
        <v>0.10547699186333168</v>
      </c>
      <c r="J99" s="6">
        <f t="shared" ca="1" si="11"/>
        <v>1.1054545454545457</v>
      </c>
      <c r="K99" s="6">
        <f t="shared" si="12"/>
        <v>17466020.10496138</v>
      </c>
      <c r="L99" s="6">
        <f t="shared" si="13"/>
        <v>9824636.3090407774</v>
      </c>
    </row>
    <row r="100" spans="1:12" x14ac:dyDescent="0.25">
      <c r="A100" s="5">
        <f>'Power Data'!A129</f>
        <v>12.8</v>
      </c>
      <c r="B100" s="4">
        <f>'Power Data'!C129</f>
        <v>181.68877513260972</v>
      </c>
      <c r="C100" s="4">
        <f t="shared" si="7"/>
        <v>136.26658134945728</v>
      </c>
      <c r="D100" s="4">
        <f ca="1">'Power Data'!J129</f>
        <v>2749971.7888399861</v>
      </c>
      <c r="E100" s="5">
        <f t="shared" ca="1" si="8"/>
        <v>0.99998974139635854</v>
      </c>
      <c r="F100" s="4">
        <f t="shared" ca="1" si="9"/>
        <v>15135.617414079963</v>
      </c>
      <c r="G100" s="4">
        <f>B100*'Power Data'!$M$11</f>
        <v>3040000.0000000005</v>
      </c>
      <c r="H100" s="4">
        <f t="shared" ca="1" si="10"/>
        <v>290028.21116001438</v>
      </c>
      <c r="I100">
        <f ca="1">H100/'Power Data'!$M$8</f>
        <v>0.10546480405818705</v>
      </c>
      <c r="J100" s="6">
        <f t="shared" ca="1" si="11"/>
        <v>1.1054545454545457</v>
      </c>
      <c r="K100" s="6">
        <f t="shared" si="12"/>
        <v>17466020.10496138</v>
      </c>
      <c r="L100" s="6">
        <f t="shared" si="13"/>
        <v>9824636.3090407774</v>
      </c>
    </row>
    <row r="101" spans="1:12" x14ac:dyDescent="0.25">
      <c r="A101" s="5">
        <f>'Power Data'!A130</f>
        <v>12.9</v>
      </c>
      <c r="B101" s="4">
        <f>'Power Data'!C130</f>
        <v>181.68877513260972</v>
      </c>
      <c r="C101" s="4">
        <f t="shared" si="7"/>
        <v>136.26658134945728</v>
      </c>
      <c r="D101" s="4">
        <f ca="1">'Power Data'!J130</f>
        <v>2749972.2537249783</v>
      </c>
      <c r="E101" s="5">
        <f t="shared" ca="1" si="8"/>
        <v>0.99998991044544661</v>
      </c>
      <c r="F101" s="4">
        <f t="shared" ca="1" si="9"/>
        <v>15135.619972768533</v>
      </c>
      <c r="G101" s="4">
        <f>B101*'Power Data'!$M$11</f>
        <v>3040000.0000000005</v>
      </c>
      <c r="H101" s="4">
        <f t="shared" ca="1" si="10"/>
        <v>290027.74627502216</v>
      </c>
      <c r="I101">
        <f ca="1">H101/'Power Data'!$M$8</f>
        <v>0.10546463500909897</v>
      </c>
      <c r="J101" s="6">
        <f t="shared" ca="1" si="11"/>
        <v>1.1054545454545455</v>
      </c>
      <c r="K101" s="6">
        <f t="shared" si="12"/>
        <v>17466020.10496138</v>
      </c>
      <c r="L101" s="6">
        <f t="shared" si="13"/>
        <v>9824636.3090407774</v>
      </c>
    </row>
    <row r="102" spans="1:12" x14ac:dyDescent="0.25">
      <c r="A102" s="5">
        <f>'Power Data'!A131</f>
        <v>13</v>
      </c>
      <c r="B102" s="4">
        <f>'Power Data'!C131</f>
        <v>181.68877513260972</v>
      </c>
      <c r="C102" s="4">
        <f t="shared" si="7"/>
        <v>136.26658134945728</v>
      </c>
      <c r="D102" s="4">
        <f ca="1">'Power Data'!J131</f>
        <v>2749921.5812731818</v>
      </c>
      <c r="E102" s="5">
        <f t="shared" ca="1" si="8"/>
        <v>0.99997148409933889</v>
      </c>
      <c r="F102" s="4">
        <f t="shared" ca="1" si="9"/>
        <v>15135.341075782411</v>
      </c>
      <c r="G102" s="4">
        <f>B102*'Power Data'!$M$11</f>
        <v>3040000.0000000005</v>
      </c>
      <c r="H102" s="4">
        <f t="shared" ca="1" si="10"/>
        <v>290078.41872681864</v>
      </c>
      <c r="I102">
        <f ca="1">H102/'Power Data'!$M$8</f>
        <v>0.10548306135520678</v>
      </c>
      <c r="J102" s="6">
        <f t="shared" ca="1" si="11"/>
        <v>1.1054545454545457</v>
      </c>
      <c r="K102" s="6">
        <f t="shared" si="12"/>
        <v>17466020.10496138</v>
      </c>
      <c r="L102" s="6">
        <f t="shared" si="13"/>
        <v>9824636.3090407774</v>
      </c>
    </row>
    <row r="103" spans="1:12" x14ac:dyDescent="0.25">
      <c r="A103" s="5">
        <f>'Power Data'!A132</f>
        <v>13.1</v>
      </c>
      <c r="B103" s="4">
        <f>'Power Data'!C132</f>
        <v>181.68877513260972</v>
      </c>
      <c r="C103" s="4">
        <f t="shared" si="7"/>
        <v>136.26658134945728</v>
      </c>
      <c r="D103" s="4">
        <f ca="1">'Power Data'!J132</f>
        <v>2749977.3582217167</v>
      </c>
      <c r="E103" s="5">
        <f t="shared" ca="1" si="8"/>
        <v>0.9999917666260788</v>
      </c>
      <c r="F103" s="4">
        <f t="shared" ca="1" si="9"/>
        <v>15135.648067496644</v>
      </c>
      <c r="G103" s="4">
        <f>B103*'Power Data'!$M$11</f>
        <v>3040000.0000000005</v>
      </c>
      <c r="H103" s="4">
        <f t="shared" ca="1" si="10"/>
        <v>290022.64177828375</v>
      </c>
      <c r="I103">
        <f ca="1">H103/'Power Data'!$M$8</f>
        <v>0.10546277882846682</v>
      </c>
      <c r="J103" s="6">
        <f t="shared" ca="1" si="11"/>
        <v>1.1054545454545457</v>
      </c>
      <c r="K103" s="6">
        <f t="shared" si="12"/>
        <v>17466020.10496138</v>
      </c>
      <c r="L103" s="6">
        <f t="shared" si="13"/>
        <v>9824636.3090407774</v>
      </c>
    </row>
    <row r="104" spans="1:12" x14ac:dyDescent="0.25">
      <c r="A104" s="5">
        <f>'Power Data'!A133</f>
        <v>13.2</v>
      </c>
      <c r="B104" s="4">
        <f>'Power Data'!C133</f>
        <v>181.68877513260972</v>
      </c>
      <c r="C104" s="4">
        <f t="shared" si="7"/>
        <v>136.26658134945728</v>
      </c>
      <c r="D104" s="4">
        <f ca="1">'Power Data'!J133</f>
        <v>2749985.4658559794</v>
      </c>
      <c r="E104" s="5">
        <f t="shared" ca="1" si="8"/>
        <v>0.99999471485671976</v>
      </c>
      <c r="F104" s="4">
        <f t="shared" ca="1" si="9"/>
        <v>15135.692691245453</v>
      </c>
      <c r="G104" s="4">
        <f>B104*'Power Data'!$M$11</f>
        <v>3040000.0000000005</v>
      </c>
      <c r="H104" s="4">
        <f t="shared" ca="1" si="10"/>
        <v>290014.53414402111</v>
      </c>
      <c r="I104">
        <f ca="1">H104/'Power Data'!$M$8</f>
        <v>0.10545983059782586</v>
      </c>
      <c r="J104" s="6">
        <f t="shared" ca="1" si="11"/>
        <v>1.1054545454545457</v>
      </c>
      <c r="K104" s="6">
        <f t="shared" si="12"/>
        <v>17466020.10496138</v>
      </c>
      <c r="L104" s="6">
        <f t="shared" si="13"/>
        <v>9824636.3090407774</v>
      </c>
    </row>
    <row r="105" spans="1:12" x14ac:dyDescent="0.25">
      <c r="A105" s="5">
        <f>'Power Data'!A134</f>
        <v>13.3</v>
      </c>
      <c r="B105" s="4">
        <f>'Power Data'!C134</f>
        <v>181.68877513260972</v>
      </c>
      <c r="C105" s="4">
        <f t="shared" si="7"/>
        <v>136.26658134945728</v>
      </c>
      <c r="D105" s="4">
        <f ca="1">'Power Data'!J134</f>
        <v>2749938.3141894131</v>
      </c>
      <c r="E105" s="5">
        <f t="shared" ca="1" si="8"/>
        <v>0.99997756879615018</v>
      </c>
      <c r="F105" s="4">
        <f t="shared" ca="1" si="9"/>
        <v>15135.433172370211</v>
      </c>
      <c r="G105" s="4">
        <f>B105*'Power Data'!$M$11</f>
        <v>3040000.0000000005</v>
      </c>
      <c r="H105" s="4">
        <f t="shared" ca="1" si="10"/>
        <v>290061.68581058737</v>
      </c>
      <c r="I105">
        <f ca="1">H105/'Power Data'!$M$8</f>
        <v>0.10547697665839541</v>
      </c>
      <c r="J105" s="6">
        <f t="shared" ca="1" si="11"/>
        <v>1.1054545454545457</v>
      </c>
      <c r="K105" s="6">
        <f t="shared" si="12"/>
        <v>17466020.10496138</v>
      </c>
      <c r="L105" s="6">
        <f t="shared" si="13"/>
        <v>9824636.3090407774</v>
      </c>
    </row>
    <row r="106" spans="1:12" x14ac:dyDescent="0.25">
      <c r="A106" s="5">
        <f>'Power Data'!A135</f>
        <v>13.4</v>
      </c>
      <c r="B106" s="4">
        <f>'Power Data'!C135</f>
        <v>181.68877513260972</v>
      </c>
      <c r="C106" s="4">
        <f t="shared" si="7"/>
        <v>136.26658134945728</v>
      </c>
      <c r="D106" s="4">
        <f ca="1">'Power Data'!J135</f>
        <v>2749914.8399266102</v>
      </c>
      <c r="E106" s="5">
        <f t="shared" ca="1" si="8"/>
        <v>0.99996903270058557</v>
      </c>
      <c r="F106" s="4">
        <f t="shared" ca="1" si="9"/>
        <v>15135.303971968118</v>
      </c>
      <c r="G106" s="4">
        <f>B106*'Power Data'!$M$11</f>
        <v>3040000.0000000005</v>
      </c>
      <c r="H106" s="4">
        <f t="shared" ca="1" si="10"/>
        <v>290085.16007339023</v>
      </c>
      <c r="I106">
        <f ca="1">H106/'Power Data'!$M$8</f>
        <v>0.10548551275396008</v>
      </c>
      <c r="J106" s="6">
        <f t="shared" ca="1" si="11"/>
        <v>1.1054545454545457</v>
      </c>
      <c r="K106" s="6">
        <f t="shared" si="12"/>
        <v>17466020.10496138</v>
      </c>
      <c r="L106" s="6">
        <f t="shared" si="13"/>
        <v>9824636.3090407774</v>
      </c>
    </row>
    <row r="107" spans="1:12" x14ac:dyDescent="0.25">
      <c r="A107" s="5">
        <f>'Power Data'!A136</f>
        <v>13.5</v>
      </c>
      <c r="B107" s="4">
        <f>'Power Data'!C136</f>
        <v>181.68877513260972</v>
      </c>
      <c r="C107" s="4">
        <f t="shared" si="7"/>
        <v>136.26658134945728</v>
      </c>
      <c r="D107" s="4">
        <f ca="1">'Power Data'!J136</f>
        <v>2749903.8962977724</v>
      </c>
      <c r="E107" s="5">
        <f t="shared" ca="1" si="8"/>
        <v>0.99996505319918993</v>
      </c>
      <c r="F107" s="4">
        <f t="shared" ca="1" si="9"/>
        <v>15135.243739139592</v>
      </c>
      <c r="G107" s="4">
        <f>B107*'Power Data'!$M$11</f>
        <v>3040000.0000000005</v>
      </c>
      <c r="H107" s="4">
        <f t="shared" ca="1" si="10"/>
        <v>290096.10370222805</v>
      </c>
      <c r="I107">
        <f ca="1">H107/'Power Data'!$M$8</f>
        <v>0.10548949225535566</v>
      </c>
      <c r="J107" s="6">
        <f t="shared" ca="1" si="11"/>
        <v>1.1054545454545457</v>
      </c>
      <c r="K107" s="6">
        <f t="shared" si="12"/>
        <v>17466020.10496138</v>
      </c>
      <c r="L107" s="6">
        <f t="shared" si="13"/>
        <v>9824636.3090407774</v>
      </c>
    </row>
    <row r="108" spans="1:12" x14ac:dyDescent="0.25">
      <c r="A108" s="5">
        <f>'Power Data'!A137</f>
        <v>13.6</v>
      </c>
      <c r="B108" s="4">
        <f>'Power Data'!C137</f>
        <v>181.68877513260972</v>
      </c>
      <c r="C108" s="4">
        <f t="shared" si="7"/>
        <v>136.26658134945728</v>
      </c>
      <c r="D108" s="4">
        <f ca="1">'Power Data'!J137</f>
        <v>2749985.1983393454</v>
      </c>
      <c r="E108" s="5">
        <f t="shared" ca="1" si="8"/>
        <v>0.99999461757794383</v>
      </c>
      <c r="F108" s="4">
        <f t="shared" ca="1" si="9"/>
        <v>15135.691218856011</v>
      </c>
      <c r="G108" s="4">
        <f>B108*'Power Data'!$M$11</f>
        <v>3040000.0000000005</v>
      </c>
      <c r="H108" s="4">
        <f t="shared" ca="1" si="10"/>
        <v>290014.80166065507</v>
      </c>
      <c r="I108">
        <f ca="1">H108/'Power Data'!$M$8</f>
        <v>0.10545992787660184</v>
      </c>
      <c r="J108" s="6">
        <f t="shared" ca="1" si="11"/>
        <v>1.1054545454545457</v>
      </c>
      <c r="K108" s="6">
        <f t="shared" si="12"/>
        <v>17466020.10496138</v>
      </c>
      <c r="L108" s="6">
        <f t="shared" si="13"/>
        <v>9824636.3090407774</v>
      </c>
    </row>
    <row r="109" spans="1:12" x14ac:dyDescent="0.25">
      <c r="A109" s="5">
        <f>'Power Data'!A138</f>
        <v>13.7</v>
      </c>
      <c r="B109" s="4">
        <f>'Power Data'!C138</f>
        <v>181.68877513260972</v>
      </c>
      <c r="C109" s="4">
        <f t="shared" si="7"/>
        <v>136.26658134945728</v>
      </c>
      <c r="D109" s="4">
        <f ca="1">'Power Data'!J138</f>
        <v>2749931.498251379</v>
      </c>
      <c r="E109" s="5">
        <f t="shared" ca="1" si="8"/>
        <v>0.99997509027322873</v>
      </c>
      <c r="F109" s="4">
        <f t="shared" ca="1" si="9"/>
        <v>15135.395658010675</v>
      </c>
      <c r="G109" s="4">
        <f>B109*'Power Data'!$M$11</f>
        <v>3040000.0000000005</v>
      </c>
      <c r="H109" s="4">
        <f t="shared" ca="1" si="10"/>
        <v>290068.50174862146</v>
      </c>
      <c r="I109">
        <f ca="1">H109/'Power Data'!$M$8</f>
        <v>0.10547945518131689</v>
      </c>
      <c r="J109" s="6">
        <f t="shared" ca="1" si="11"/>
        <v>1.1054545454545457</v>
      </c>
      <c r="K109" s="6">
        <f t="shared" si="12"/>
        <v>17466020.10496138</v>
      </c>
      <c r="L109" s="6">
        <f t="shared" si="13"/>
        <v>9824636.3090407774</v>
      </c>
    </row>
    <row r="110" spans="1:12" x14ac:dyDescent="0.25">
      <c r="A110" s="5">
        <f>'Power Data'!A139</f>
        <v>13.8</v>
      </c>
      <c r="B110" s="4">
        <f>'Power Data'!C139</f>
        <v>181.68877513260972</v>
      </c>
      <c r="C110" s="4">
        <f t="shared" si="7"/>
        <v>136.26658134945728</v>
      </c>
      <c r="D110" s="4">
        <f ca="1">'Power Data'!J139</f>
        <v>2749905.4350193022</v>
      </c>
      <c r="E110" s="5">
        <f t="shared" ca="1" si="8"/>
        <v>0.99996561273429174</v>
      </c>
      <c r="F110" s="4">
        <f t="shared" ca="1" si="9"/>
        <v>15135.252208135702</v>
      </c>
      <c r="G110" s="4">
        <f>B110*'Power Data'!$M$11</f>
        <v>3040000.0000000005</v>
      </c>
      <c r="H110" s="4">
        <f t="shared" ca="1" si="10"/>
        <v>290094.56498069828</v>
      </c>
      <c r="I110">
        <f ca="1">H110/'Power Data'!$M$8</f>
        <v>0.10548893272025392</v>
      </c>
      <c r="J110" s="6">
        <f t="shared" ca="1" si="11"/>
        <v>1.1054545454545457</v>
      </c>
      <c r="K110" s="6">
        <f t="shared" si="12"/>
        <v>17466020.10496138</v>
      </c>
      <c r="L110" s="6">
        <f t="shared" si="13"/>
        <v>9824636.3090407774</v>
      </c>
    </row>
    <row r="111" spans="1:12" x14ac:dyDescent="0.25">
      <c r="A111" s="5">
        <f>'Power Data'!A140</f>
        <v>13.9</v>
      </c>
      <c r="B111" s="4">
        <f>'Power Data'!C140</f>
        <v>181.68877513260972</v>
      </c>
      <c r="C111" s="4">
        <f t="shared" si="7"/>
        <v>136.26658134945728</v>
      </c>
      <c r="D111" s="4">
        <f ca="1">'Power Data'!J140</f>
        <v>2749976.7077842704</v>
      </c>
      <c r="E111" s="5">
        <f t="shared" ca="1" si="8"/>
        <v>0.99999153010337105</v>
      </c>
      <c r="F111" s="4">
        <f t="shared" ca="1" si="9"/>
        <v>15135.644487542704</v>
      </c>
      <c r="G111" s="4">
        <f>B111*'Power Data'!$M$11</f>
        <v>3040000.0000000005</v>
      </c>
      <c r="H111" s="4">
        <f t="shared" ca="1" si="10"/>
        <v>290023.29221573006</v>
      </c>
      <c r="I111">
        <f ca="1">H111/'Power Data'!$M$8</f>
        <v>0.10546301535117457</v>
      </c>
      <c r="J111" s="6">
        <f t="shared" ca="1" si="11"/>
        <v>1.1054545454545457</v>
      </c>
      <c r="K111" s="6">
        <f t="shared" si="12"/>
        <v>17466020.10496138</v>
      </c>
      <c r="L111" s="6">
        <f t="shared" si="13"/>
        <v>9824636.3090407774</v>
      </c>
    </row>
    <row r="112" spans="1:12" x14ac:dyDescent="0.25">
      <c r="A112" s="5">
        <f>'Power Data'!A141</f>
        <v>14</v>
      </c>
      <c r="B112" s="4">
        <f>'Power Data'!C141</f>
        <v>181.68877513260972</v>
      </c>
      <c r="C112" s="4">
        <f t="shared" si="7"/>
        <v>136.26658134945728</v>
      </c>
      <c r="D112" s="4">
        <f ca="1">'Power Data'!J141</f>
        <v>2749988.3428551089</v>
      </c>
      <c r="E112" s="5">
        <f t="shared" ca="1" si="8"/>
        <v>0.99999576103822141</v>
      </c>
      <c r="F112" s="4">
        <f t="shared" ca="1" si="9"/>
        <v>15135.708526010849</v>
      </c>
      <c r="G112" s="4">
        <f>B112*'Power Data'!$M$11</f>
        <v>3040000.0000000005</v>
      </c>
      <c r="H112" s="4">
        <f t="shared" ca="1" si="10"/>
        <v>290011.65714489156</v>
      </c>
      <c r="I112">
        <f ca="1">H112/'Power Data'!$M$8</f>
        <v>0.10545878441632421</v>
      </c>
      <c r="J112" s="6">
        <f t="shared" ca="1" si="11"/>
        <v>1.1054545454545457</v>
      </c>
      <c r="K112" s="6">
        <f t="shared" si="12"/>
        <v>17466020.10496138</v>
      </c>
      <c r="L112" s="6">
        <f t="shared" si="13"/>
        <v>9824636.3090407774</v>
      </c>
    </row>
    <row r="113" spans="1:12" x14ac:dyDescent="0.25">
      <c r="A113" s="5">
        <f>'Power Data'!A142</f>
        <v>14.1</v>
      </c>
      <c r="B113" s="4">
        <f>'Power Data'!C142</f>
        <v>181.68877513260972</v>
      </c>
      <c r="C113" s="4">
        <f t="shared" si="7"/>
        <v>136.26658134945728</v>
      </c>
      <c r="D113" s="4">
        <f ca="1">'Power Data'!J142</f>
        <v>2749993.9519078792</v>
      </c>
      <c r="E113" s="5">
        <f t="shared" ca="1" si="8"/>
        <v>0.99999780069377431</v>
      </c>
      <c r="F113" s="4">
        <f t="shared" ca="1" si="9"/>
        <v>15135.739397773654</v>
      </c>
      <c r="G113" s="4">
        <f>B113*'Power Data'!$M$11</f>
        <v>3040000.0000000005</v>
      </c>
      <c r="H113" s="4">
        <f t="shared" ca="1" si="10"/>
        <v>290006.04809212126</v>
      </c>
      <c r="I113">
        <f ca="1">H113/'Power Data'!$M$8</f>
        <v>0.10545674476077137</v>
      </c>
      <c r="J113" s="6">
        <f t="shared" ca="1" si="11"/>
        <v>1.1054545454545457</v>
      </c>
      <c r="K113" s="6">
        <f t="shared" si="12"/>
        <v>17466020.10496138</v>
      </c>
      <c r="L113" s="6">
        <f t="shared" si="13"/>
        <v>9824636.3090407774</v>
      </c>
    </row>
    <row r="114" spans="1:12" x14ac:dyDescent="0.25">
      <c r="A114" s="5">
        <f>'Power Data'!A143</f>
        <v>14.2</v>
      </c>
      <c r="B114" s="4">
        <f>'Power Data'!C143</f>
        <v>181.68877513260972</v>
      </c>
      <c r="C114" s="4">
        <f t="shared" si="7"/>
        <v>136.26658134945728</v>
      </c>
      <c r="D114" s="4">
        <f ca="1">'Power Data'!J143</f>
        <v>2749927.3712502699</v>
      </c>
      <c r="E114" s="5">
        <f t="shared" ca="1" si="8"/>
        <v>0.99997358954555271</v>
      </c>
      <c r="F114" s="4">
        <f t="shared" ca="1" si="9"/>
        <v>15135.372943337707</v>
      </c>
      <c r="G114" s="4">
        <f>B114*'Power Data'!$M$11</f>
        <v>3040000.0000000005</v>
      </c>
      <c r="H114" s="4">
        <f t="shared" ca="1" si="10"/>
        <v>290072.62874973053</v>
      </c>
      <c r="I114">
        <f ca="1">H114/'Power Data'!$M$8</f>
        <v>0.10548095590899292</v>
      </c>
      <c r="J114" s="6">
        <f t="shared" ca="1" si="11"/>
        <v>1.1054545454545457</v>
      </c>
      <c r="K114" s="6">
        <f t="shared" si="12"/>
        <v>17466020.10496138</v>
      </c>
      <c r="L114" s="6">
        <f t="shared" si="13"/>
        <v>9824636.3090407774</v>
      </c>
    </row>
    <row r="115" spans="1:12" x14ac:dyDescent="0.25">
      <c r="A115" s="5">
        <f>'Power Data'!A144</f>
        <v>14.3</v>
      </c>
      <c r="B115" s="4">
        <f>'Power Data'!C144</f>
        <v>181.68877513260972</v>
      </c>
      <c r="C115" s="4">
        <f t="shared" si="7"/>
        <v>136.26658134945728</v>
      </c>
      <c r="D115" s="4">
        <f ca="1">'Power Data'!J144</f>
        <v>2749962.5166628873</v>
      </c>
      <c r="E115" s="5">
        <f t="shared" ca="1" si="8"/>
        <v>0.9999863696955954</v>
      </c>
      <c r="F115" s="4">
        <f t="shared" ca="1" si="9"/>
        <v>15135.566380783646</v>
      </c>
      <c r="G115" s="4">
        <f>B115*'Power Data'!$M$11</f>
        <v>3040000.0000000005</v>
      </c>
      <c r="H115" s="4">
        <f t="shared" ca="1" si="10"/>
        <v>290037.48333711317</v>
      </c>
      <c r="I115">
        <f ca="1">H115/'Power Data'!$M$8</f>
        <v>0.10546817575895025</v>
      </c>
      <c r="J115" s="6">
        <f t="shared" ca="1" si="11"/>
        <v>1.1054545454545457</v>
      </c>
      <c r="K115" s="6">
        <f t="shared" si="12"/>
        <v>17466020.10496138</v>
      </c>
      <c r="L115" s="6">
        <f t="shared" si="13"/>
        <v>9824636.3090407774</v>
      </c>
    </row>
    <row r="116" spans="1:12" x14ac:dyDescent="0.25">
      <c r="A116" s="5">
        <f>'Power Data'!A145</f>
        <v>14.4</v>
      </c>
      <c r="B116" s="4">
        <f>'Power Data'!C145</f>
        <v>181.68877513260972</v>
      </c>
      <c r="C116" s="4">
        <f t="shared" si="7"/>
        <v>136.26658134945728</v>
      </c>
      <c r="D116" s="4">
        <f ca="1">'Power Data'!J145</f>
        <v>2749900.5607083491</v>
      </c>
      <c r="E116" s="5">
        <f t="shared" ca="1" si="8"/>
        <v>0.99996384025758145</v>
      </c>
      <c r="F116" s="4">
        <f t="shared" ca="1" si="9"/>
        <v>15135.225380331125</v>
      </c>
      <c r="G116" s="4">
        <f>B116*'Power Data'!$M$11</f>
        <v>3040000.0000000005</v>
      </c>
      <c r="H116" s="4">
        <f t="shared" ca="1" si="10"/>
        <v>290099.43929165136</v>
      </c>
      <c r="I116">
        <f ca="1">H116/'Power Data'!$M$8</f>
        <v>0.10549070519696413</v>
      </c>
      <c r="J116" s="6">
        <f t="shared" ca="1" si="11"/>
        <v>1.1054545454545455</v>
      </c>
      <c r="K116" s="6">
        <f t="shared" si="12"/>
        <v>17466020.10496138</v>
      </c>
      <c r="L116" s="6">
        <f t="shared" si="13"/>
        <v>9824636.3090407774</v>
      </c>
    </row>
    <row r="117" spans="1:12" x14ac:dyDescent="0.25">
      <c r="A117" s="5">
        <f>'Power Data'!A146</f>
        <v>14.5</v>
      </c>
      <c r="B117" s="4">
        <f>'Power Data'!C146</f>
        <v>181.68877513260972</v>
      </c>
      <c r="C117" s="4">
        <f t="shared" si="7"/>
        <v>136.26658134945728</v>
      </c>
      <c r="D117" s="4">
        <f ca="1">'Power Data'!J146</f>
        <v>2749916.3538621669</v>
      </c>
      <c r="E117" s="5">
        <f t="shared" ca="1" si="8"/>
        <v>0.9999695832226061</v>
      </c>
      <c r="F117" s="4">
        <f t="shared" ca="1" si="9"/>
        <v>15135.312304544281</v>
      </c>
      <c r="G117" s="4">
        <f>B117*'Power Data'!$M$11</f>
        <v>3040000.0000000005</v>
      </c>
      <c r="H117" s="4">
        <f t="shared" ca="1" si="10"/>
        <v>290083.6461378336</v>
      </c>
      <c r="I117">
        <f ca="1">H117/'Power Data'!$M$8</f>
        <v>0.10548496223193948</v>
      </c>
      <c r="J117" s="6">
        <f t="shared" ca="1" si="11"/>
        <v>1.1054545454545455</v>
      </c>
      <c r="K117" s="6">
        <f t="shared" si="12"/>
        <v>17466020.10496138</v>
      </c>
      <c r="L117" s="6">
        <f t="shared" si="13"/>
        <v>9824636.3090407774</v>
      </c>
    </row>
    <row r="118" spans="1:12" x14ac:dyDescent="0.25">
      <c r="A118" s="5">
        <f>'Power Data'!A147</f>
        <v>14.6</v>
      </c>
      <c r="B118" s="4">
        <f>'Power Data'!C147</f>
        <v>181.68877513260972</v>
      </c>
      <c r="C118" s="4">
        <f t="shared" si="7"/>
        <v>136.26658134945728</v>
      </c>
      <c r="D118" s="4">
        <f ca="1">'Power Data'!J147</f>
        <v>2749926.6145353736</v>
      </c>
      <c r="E118" s="5">
        <f t="shared" ca="1" si="8"/>
        <v>0.9999733143764995</v>
      </c>
      <c r="F118" s="4">
        <f t="shared" ca="1" si="9"/>
        <v>15135.368778441467</v>
      </c>
      <c r="G118" s="4">
        <f>B118*'Power Data'!$M$11</f>
        <v>3040000.0000000005</v>
      </c>
      <c r="H118" s="4">
        <f t="shared" ca="1" si="10"/>
        <v>290073.38546462683</v>
      </c>
      <c r="I118">
        <f ca="1">H118/'Power Data'!$M$8</f>
        <v>0.10548123107804612</v>
      </c>
      <c r="J118" s="6">
        <f t="shared" ca="1" si="11"/>
        <v>1.1054545454545457</v>
      </c>
      <c r="K118" s="6">
        <f t="shared" si="12"/>
        <v>17466020.10496138</v>
      </c>
      <c r="L118" s="6">
        <f t="shared" si="13"/>
        <v>9824636.3090407774</v>
      </c>
    </row>
    <row r="119" spans="1:12" x14ac:dyDescent="0.25">
      <c r="A119" s="5">
        <f>'Power Data'!A148</f>
        <v>14.7</v>
      </c>
      <c r="B119" s="4">
        <f>'Power Data'!C148</f>
        <v>181.68877513260972</v>
      </c>
      <c r="C119" s="4">
        <f t="shared" si="7"/>
        <v>136.26658134945728</v>
      </c>
      <c r="D119" s="4">
        <f ca="1">'Power Data'!J148</f>
        <v>2749976.4489192814</v>
      </c>
      <c r="E119" s="5">
        <f t="shared" ca="1" si="8"/>
        <v>0.99999143597064777</v>
      </c>
      <c r="F119" s="4">
        <f t="shared" ca="1" si="9"/>
        <v>15135.643062771203</v>
      </c>
      <c r="G119" s="4">
        <f>B119*'Power Data'!$M$11</f>
        <v>3040000.0000000005</v>
      </c>
      <c r="H119" s="4">
        <f t="shared" ca="1" si="10"/>
        <v>290023.5510807191</v>
      </c>
      <c r="I119">
        <f ca="1">H119/'Power Data'!$M$8</f>
        <v>0.10546310948389785</v>
      </c>
      <c r="J119" s="6">
        <f t="shared" ca="1" si="11"/>
        <v>1.1054545454545457</v>
      </c>
      <c r="K119" s="6">
        <f t="shared" si="12"/>
        <v>17466020.10496138</v>
      </c>
      <c r="L119" s="6">
        <f t="shared" si="13"/>
        <v>9824636.3090407774</v>
      </c>
    </row>
    <row r="120" spans="1:12" x14ac:dyDescent="0.25">
      <c r="A120" s="5">
        <f>'Power Data'!A149</f>
        <v>14.8</v>
      </c>
      <c r="B120" s="4">
        <f>'Power Data'!C149</f>
        <v>181.68877513260972</v>
      </c>
      <c r="C120" s="4">
        <f t="shared" si="7"/>
        <v>136.26658134945728</v>
      </c>
      <c r="D120" s="4">
        <f ca="1">'Power Data'!J149</f>
        <v>2749967.2853011512</v>
      </c>
      <c r="E120" s="5">
        <f t="shared" ca="1" si="8"/>
        <v>0.99998810374587321</v>
      </c>
      <c r="F120" s="4">
        <f t="shared" ca="1" si="9"/>
        <v>15135.592626974476</v>
      </c>
      <c r="G120" s="4">
        <f>B120*'Power Data'!$M$11</f>
        <v>3040000.0000000005</v>
      </c>
      <c r="H120" s="4">
        <f t="shared" ca="1" si="10"/>
        <v>290032.71469884925</v>
      </c>
      <c r="I120">
        <f ca="1">H120/'Power Data'!$M$8</f>
        <v>0.10546644170867245</v>
      </c>
      <c r="J120" s="6">
        <f t="shared" ca="1" si="11"/>
        <v>1.1054545454545457</v>
      </c>
      <c r="K120" s="6">
        <f t="shared" si="12"/>
        <v>17466020.10496138</v>
      </c>
      <c r="L120" s="6">
        <f t="shared" si="13"/>
        <v>9824636.3090407774</v>
      </c>
    </row>
    <row r="121" spans="1:12" x14ac:dyDescent="0.25">
      <c r="A121" s="5">
        <f>'Power Data'!A150</f>
        <v>14.9</v>
      </c>
      <c r="B121" s="4">
        <f>'Power Data'!C150</f>
        <v>181.68877513260972</v>
      </c>
      <c r="C121" s="4">
        <f t="shared" si="7"/>
        <v>136.26658134945728</v>
      </c>
      <c r="D121" s="4">
        <f ca="1">'Power Data'!J150</f>
        <v>2749936.3619427523</v>
      </c>
      <c r="E121" s="5">
        <f t="shared" ca="1" si="8"/>
        <v>0.99997685888827359</v>
      </c>
      <c r="F121" s="4">
        <f t="shared" ca="1" si="9"/>
        <v>15135.422427365962</v>
      </c>
      <c r="G121" s="4">
        <f>B121*'Power Data'!$M$11</f>
        <v>3040000.0000000005</v>
      </c>
      <c r="H121" s="4">
        <f t="shared" ca="1" si="10"/>
        <v>290063.6380572482</v>
      </c>
      <c r="I121">
        <f ca="1">H121/'Power Data'!$M$8</f>
        <v>0.10547768656627207</v>
      </c>
      <c r="J121" s="6">
        <f t="shared" ca="1" si="11"/>
        <v>1.1054545454545457</v>
      </c>
      <c r="K121" s="6">
        <f t="shared" si="12"/>
        <v>17466020.10496138</v>
      </c>
      <c r="L121" s="6">
        <f t="shared" si="13"/>
        <v>9824636.3090407774</v>
      </c>
    </row>
    <row r="122" spans="1:12" x14ac:dyDescent="0.25">
      <c r="A122" s="5">
        <f>'Power Data'!A151</f>
        <v>15</v>
      </c>
      <c r="B122" s="4">
        <f>'Power Data'!C151</f>
        <v>181.68877513260972</v>
      </c>
      <c r="C122" s="4">
        <f t="shared" si="7"/>
        <v>136.26658134945728</v>
      </c>
      <c r="D122" s="4">
        <f ca="1">'Power Data'!J151</f>
        <v>2749922.6949321609</v>
      </c>
      <c r="E122" s="5">
        <f t="shared" ca="1" si="8"/>
        <v>0.99997188906624035</v>
      </c>
      <c r="F122" s="4">
        <f t="shared" ca="1" si="9"/>
        <v>15135.347205269378</v>
      </c>
      <c r="G122" s="4">
        <f>B122*'Power Data'!$M$11</f>
        <v>3040000.0000000005</v>
      </c>
      <c r="H122" s="4">
        <f t="shared" ca="1" si="10"/>
        <v>290077.30506783957</v>
      </c>
      <c r="I122">
        <f ca="1">H122/'Power Data'!$M$8</f>
        <v>0.1054826563883053</v>
      </c>
      <c r="J122" s="6">
        <f t="shared" ca="1" si="11"/>
        <v>1.1054545454545457</v>
      </c>
      <c r="K122" s="6">
        <f t="shared" si="12"/>
        <v>17466020.10496138</v>
      </c>
      <c r="L122" s="6">
        <f t="shared" si="13"/>
        <v>9824636.3090407774</v>
      </c>
    </row>
    <row r="123" spans="1:12" x14ac:dyDescent="0.25">
      <c r="A123" s="5">
        <f>'Power Data'!A152</f>
        <v>15.1</v>
      </c>
      <c r="B123" s="4">
        <f>'Power Data'!C152</f>
        <v>181.68877513260972</v>
      </c>
      <c r="C123" s="4">
        <f t="shared" si="7"/>
        <v>136.26658134945728</v>
      </c>
      <c r="D123" s="4">
        <f ca="1">'Power Data'!J152</f>
        <v>2749967.0474172812</v>
      </c>
      <c r="E123" s="5">
        <f t="shared" ca="1" si="8"/>
        <v>0.99998801724264774</v>
      </c>
      <c r="F123" s="4">
        <f t="shared" ca="1" si="9"/>
        <v>15135.591317681319</v>
      </c>
      <c r="G123" s="4">
        <f>B123*'Power Data'!$M$11</f>
        <v>3040000.0000000005</v>
      </c>
      <c r="H123" s="4">
        <f t="shared" ca="1" si="10"/>
        <v>290032.95258271927</v>
      </c>
      <c r="I123">
        <f ca="1">H123/'Power Data'!$M$8</f>
        <v>0.10546652821189792</v>
      </c>
      <c r="J123" s="6">
        <f t="shared" ca="1" si="11"/>
        <v>1.1054545454545457</v>
      </c>
      <c r="K123" s="6">
        <f t="shared" si="12"/>
        <v>17466020.10496138</v>
      </c>
      <c r="L123" s="6">
        <f t="shared" si="13"/>
        <v>9824636.3090407774</v>
      </c>
    </row>
    <row r="124" spans="1:12" x14ac:dyDescent="0.25">
      <c r="A124" s="5">
        <f>'Power Data'!A153</f>
        <v>15.2</v>
      </c>
      <c r="B124" s="4">
        <f>'Power Data'!C153</f>
        <v>181.68877513260972</v>
      </c>
      <c r="C124" s="4">
        <f t="shared" si="7"/>
        <v>136.26658134945728</v>
      </c>
      <c r="D124" s="4">
        <f ca="1">'Power Data'!J153</f>
        <v>2749950.2227032254</v>
      </c>
      <c r="E124" s="5">
        <f t="shared" ca="1" si="8"/>
        <v>0.99998189916480928</v>
      </c>
      <c r="F124" s="4">
        <f t="shared" ca="1" si="9"/>
        <v>15135.498715845881</v>
      </c>
      <c r="G124" s="4">
        <f>B124*'Power Data'!$M$11</f>
        <v>3040000.0000000005</v>
      </c>
      <c r="H124" s="4">
        <f t="shared" ca="1" si="10"/>
        <v>290049.77729677502</v>
      </c>
      <c r="I124">
        <f ca="1">H124/'Power Data'!$M$8</f>
        <v>0.10547264628973638</v>
      </c>
      <c r="J124" s="6">
        <f t="shared" ca="1" si="11"/>
        <v>1.1054545454545457</v>
      </c>
      <c r="K124" s="6">
        <f t="shared" si="12"/>
        <v>17466020.10496138</v>
      </c>
      <c r="L124" s="6">
        <f t="shared" si="13"/>
        <v>9824636.3090407774</v>
      </c>
    </row>
    <row r="125" spans="1:12" x14ac:dyDescent="0.25">
      <c r="A125" s="5">
        <f>'Power Data'!A154</f>
        <v>15.3</v>
      </c>
      <c r="B125" s="4">
        <f>'Power Data'!C154</f>
        <v>181.68877513260972</v>
      </c>
      <c r="C125" s="4">
        <f t="shared" si="7"/>
        <v>136.26658134945728</v>
      </c>
      <c r="D125" s="4">
        <f ca="1">'Power Data'!J154</f>
        <v>2749904.1930085197</v>
      </c>
      <c r="E125" s="5">
        <f t="shared" ca="1" si="8"/>
        <v>0.99996516109400713</v>
      </c>
      <c r="F125" s="4">
        <f t="shared" ca="1" si="9"/>
        <v>15135.245372211019</v>
      </c>
      <c r="G125" s="4">
        <f>B125*'Power Data'!$M$11</f>
        <v>3040000.0000000005</v>
      </c>
      <c r="H125" s="4">
        <f t="shared" ca="1" si="10"/>
        <v>290095.80699148076</v>
      </c>
      <c r="I125">
        <f ca="1">H125/'Power Data'!$M$8</f>
        <v>0.10548938436053845</v>
      </c>
      <c r="J125" s="6">
        <f t="shared" ca="1" si="11"/>
        <v>1.1054545454545455</v>
      </c>
      <c r="K125" s="6">
        <f t="shared" si="12"/>
        <v>17466020.10496138</v>
      </c>
      <c r="L125" s="6">
        <f t="shared" si="13"/>
        <v>9824636.3090407774</v>
      </c>
    </row>
    <row r="126" spans="1:12" x14ac:dyDescent="0.25">
      <c r="A126" s="5">
        <f>'Power Data'!A155</f>
        <v>15.4</v>
      </c>
      <c r="B126" s="4">
        <f>'Power Data'!C155</f>
        <v>181.68877513260972</v>
      </c>
      <c r="C126" s="4">
        <f t="shared" si="7"/>
        <v>136.26658134945728</v>
      </c>
      <c r="D126" s="4">
        <f ca="1">'Power Data'!J155</f>
        <v>2749862.4297886356</v>
      </c>
      <c r="E126" s="5">
        <f t="shared" ca="1" si="8"/>
        <v>0.99994997446859479</v>
      </c>
      <c r="F126" s="4">
        <f t="shared" ca="1" si="9"/>
        <v>15135.01551090091</v>
      </c>
      <c r="G126" s="4">
        <f>B126*'Power Data'!$M$11</f>
        <v>3040000.0000000005</v>
      </c>
      <c r="H126" s="4">
        <f t="shared" ca="1" si="10"/>
        <v>290137.57021136489</v>
      </c>
      <c r="I126">
        <f ca="1">H126/'Power Data'!$M$8</f>
        <v>0.10550457098595087</v>
      </c>
      <c r="J126" s="6">
        <f t="shared" ca="1" si="11"/>
        <v>1.1054545454545457</v>
      </c>
      <c r="K126" s="6">
        <f t="shared" si="12"/>
        <v>17466020.10496138</v>
      </c>
      <c r="L126" s="6">
        <f t="shared" si="13"/>
        <v>9824636.3090407774</v>
      </c>
    </row>
    <row r="127" spans="1:12" x14ac:dyDescent="0.25">
      <c r="A127" s="5">
        <f>'Power Data'!A156</f>
        <v>15.5</v>
      </c>
      <c r="B127" s="4">
        <f>'Power Data'!C156</f>
        <v>181.68877513260972</v>
      </c>
      <c r="C127" s="4">
        <f t="shared" si="7"/>
        <v>136.26658134945728</v>
      </c>
      <c r="D127" s="4">
        <f ca="1">'Power Data'!J156</f>
        <v>2749859.8866752014</v>
      </c>
      <c r="E127" s="5">
        <f t="shared" ca="1" si="8"/>
        <v>0.99994904970007326</v>
      </c>
      <c r="F127" s="4">
        <f t="shared" ca="1" si="9"/>
        <v>15135.001513814781</v>
      </c>
      <c r="G127" s="4">
        <f>B127*'Power Data'!$M$11</f>
        <v>3040000.0000000005</v>
      </c>
      <c r="H127" s="4">
        <f t="shared" ca="1" si="10"/>
        <v>290140.11332479911</v>
      </c>
      <c r="I127">
        <f ca="1">H127/'Power Data'!$M$8</f>
        <v>0.10550549575447241</v>
      </c>
      <c r="J127" s="6">
        <f t="shared" ca="1" si="11"/>
        <v>1.1054545454545457</v>
      </c>
      <c r="K127" s="6">
        <f t="shared" si="12"/>
        <v>17466020.10496138</v>
      </c>
      <c r="L127" s="6">
        <f t="shared" si="13"/>
        <v>9824636.3090407774</v>
      </c>
    </row>
    <row r="128" spans="1:12" x14ac:dyDescent="0.25">
      <c r="A128" s="5">
        <f>'Power Data'!A157</f>
        <v>15.6</v>
      </c>
      <c r="B128" s="4">
        <f>'Power Data'!C157</f>
        <v>181.68877513260972</v>
      </c>
      <c r="C128" s="4">
        <f t="shared" si="7"/>
        <v>136.26658134945728</v>
      </c>
      <c r="D128" s="4">
        <f ca="1">'Power Data'!J157</f>
        <v>2749932.9790641856</v>
      </c>
      <c r="E128" s="5">
        <f t="shared" ca="1" si="8"/>
        <v>0.99997562875061297</v>
      </c>
      <c r="F128" s="4">
        <f t="shared" ca="1" si="9"/>
        <v>15135.403808281959</v>
      </c>
      <c r="G128" s="4">
        <f>B128*'Power Data'!$M$11</f>
        <v>3040000.0000000005</v>
      </c>
      <c r="H128" s="4">
        <f t="shared" ca="1" si="10"/>
        <v>290067.02093581483</v>
      </c>
      <c r="I128">
        <f ca="1">H128/'Power Data'!$M$8</f>
        <v>0.10547891670393267</v>
      </c>
      <c r="J128" s="6">
        <f t="shared" ca="1" si="11"/>
        <v>1.1054545454545457</v>
      </c>
      <c r="K128" s="6">
        <f t="shared" si="12"/>
        <v>17466020.10496138</v>
      </c>
      <c r="L128" s="6">
        <f t="shared" si="13"/>
        <v>9824636.3090407774</v>
      </c>
    </row>
    <row r="129" spans="1:12" x14ac:dyDescent="0.25">
      <c r="A129" s="5">
        <f>'Power Data'!A158</f>
        <v>15.7</v>
      </c>
      <c r="B129" s="4">
        <f>'Power Data'!C158</f>
        <v>181.68877513260972</v>
      </c>
      <c r="C129" s="4">
        <f t="shared" si="7"/>
        <v>136.26658134945728</v>
      </c>
      <c r="D129" s="4">
        <f ca="1">'Power Data'!J158</f>
        <v>2749937.2284005387</v>
      </c>
      <c r="E129" s="5">
        <f t="shared" ca="1" si="8"/>
        <v>0.99997717396383223</v>
      </c>
      <c r="F129" s="4">
        <f t="shared" ca="1" si="9"/>
        <v>15135.427196277997</v>
      </c>
      <c r="G129" s="4">
        <f>B129*'Power Data'!$M$11</f>
        <v>3040000.0000000005</v>
      </c>
      <c r="H129" s="4">
        <f t="shared" ca="1" si="10"/>
        <v>290062.77159946179</v>
      </c>
      <c r="I129">
        <f ca="1">H129/'Power Data'!$M$8</f>
        <v>0.10547737149071337</v>
      </c>
      <c r="J129" s="6">
        <f t="shared" ca="1" si="11"/>
        <v>1.1054545454545457</v>
      </c>
      <c r="K129" s="6">
        <f t="shared" si="12"/>
        <v>17466020.10496138</v>
      </c>
      <c r="L129" s="6">
        <f t="shared" si="13"/>
        <v>9824636.3090407774</v>
      </c>
    </row>
    <row r="130" spans="1:12" x14ac:dyDescent="0.25">
      <c r="A130" s="5">
        <f>'Power Data'!A159</f>
        <v>15.8</v>
      </c>
      <c r="B130" s="4">
        <f>'Power Data'!C159</f>
        <v>181.68877513260972</v>
      </c>
      <c r="C130" s="4">
        <f t="shared" si="7"/>
        <v>136.26658134945728</v>
      </c>
      <c r="D130" s="4">
        <f ca="1">'Power Data'!J159</f>
        <v>2749899.2579943733</v>
      </c>
      <c r="E130" s="5">
        <f t="shared" ca="1" si="8"/>
        <v>0.99996336654340845</v>
      </c>
      <c r="F130" s="4">
        <f t="shared" ca="1" si="9"/>
        <v>15135.218210301084</v>
      </c>
      <c r="G130" s="4">
        <f>B130*'Power Data'!$M$11</f>
        <v>3040000.0000000005</v>
      </c>
      <c r="H130" s="4">
        <f t="shared" ca="1" si="10"/>
        <v>290100.74200562714</v>
      </c>
      <c r="I130">
        <f ca="1">H130/'Power Data'!$M$8</f>
        <v>0.10549117891113714</v>
      </c>
      <c r="J130" s="6">
        <f t="shared" ca="1" si="11"/>
        <v>1.1054545454545457</v>
      </c>
      <c r="K130" s="6">
        <f t="shared" si="12"/>
        <v>17466020.10496138</v>
      </c>
      <c r="L130" s="6">
        <f t="shared" si="13"/>
        <v>9824636.3090407774</v>
      </c>
    </row>
    <row r="131" spans="1:12" x14ac:dyDescent="0.25">
      <c r="A131" s="5">
        <f>'Power Data'!A160</f>
        <v>15.9</v>
      </c>
      <c r="B131" s="4">
        <f>'Power Data'!C160</f>
        <v>181.68877513260972</v>
      </c>
      <c r="C131" s="4">
        <f t="shared" ref="C131:C172" si="14">B131*$C$1</f>
        <v>136.26658134945728</v>
      </c>
      <c r="D131" s="4">
        <f ca="1">'Power Data'!J160</f>
        <v>2749846.9220365528</v>
      </c>
      <c r="E131" s="5">
        <f t="shared" ref="E131:E172" ca="1" si="15">D131/2750000</f>
        <v>0.99994433528601923</v>
      </c>
      <c r="F131" s="4">
        <f t="shared" ref="F131:F172" ca="1" si="16">D131/B131</f>
        <v>15134.930157515311</v>
      </c>
      <c r="G131" s="4">
        <f>B131*'Power Data'!$M$11</f>
        <v>3040000.0000000005</v>
      </c>
      <c r="H131" s="4">
        <f t="shared" ref="H131:H172" ca="1" si="17">G131-D131</f>
        <v>290153.07796344766</v>
      </c>
      <c r="I131">
        <f ca="1">H131/'Power Data'!$M$8</f>
        <v>0.10551021016852642</v>
      </c>
      <c r="J131" s="6">
        <f t="shared" ref="J131:J172" ca="1" si="18">I131+E131</f>
        <v>1.1054545454545457</v>
      </c>
      <c r="K131" s="6">
        <f t="shared" ref="K131:K172" si="19">0.5*1058.2*B131*B131</f>
        <v>17466020.10496138</v>
      </c>
      <c r="L131" s="6">
        <f t="shared" ref="L131:L172" si="20">0.5*1058.2*C131*C131</f>
        <v>9824636.3090407774</v>
      </c>
    </row>
    <row r="132" spans="1:12" x14ac:dyDescent="0.25">
      <c r="A132" s="5">
        <f>'Power Data'!A161</f>
        <v>16</v>
      </c>
      <c r="B132" s="4">
        <f>'Power Data'!C161</f>
        <v>181.68877513260972</v>
      </c>
      <c r="C132" s="4">
        <f t="shared" si="14"/>
        <v>136.26658134945728</v>
      </c>
      <c r="D132" s="4">
        <f ca="1">'Power Data'!J161</f>
        <v>2749809.298237449</v>
      </c>
      <c r="E132" s="5">
        <f t="shared" ca="1" si="15"/>
        <v>0.99993065390452696</v>
      </c>
      <c r="F132" s="4">
        <f t="shared" ca="1" si="16"/>
        <v>15134.723079235015</v>
      </c>
      <c r="G132" s="4">
        <f>B132*'Power Data'!$M$11</f>
        <v>3040000.0000000005</v>
      </c>
      <c r="H132" s="4">
        <f t="shared" ca="1" si="17"/>
        <v>290190.70176255144</v>
      </c>
      <c r="I132">
        <f ca="1">H132/'Power Data'!$M$8</f>
        <v>0.10552389155001871</v>
      </c>
      <c r="J132" s="6">
        <f t="shared" ca="1" si="18"/>
        <v>1.1054545454545457</v>
      </c>
      <c r="K132" s="6">
        <f t="shared" si="19"/>
        <v>17466020.10496138</v>
      </c>
      <c r="L132" s="6">
        <f t="shared" si="20"/>
        <v>9824636.3090407774</v>
      </c>
    </row>
    <row r="133" spans="1:12" x14ac:dyDescent="0.25">
      <c r="A133" s="5">
        <f>'Power Data'!A162</f>
        <v>16.100000000000001</v>
      </c>
      <c r="B133" s="4">
        <f>'Power Data'!C162</f>
        <v>181.68877513260972</v>
      </c>
      <c r="C133" s="4">
        <f t="shared" si="14"/>
        <v>136.26658134945728</v>
      </c>
      <c r="D133" s="4">
        <f ca="1">'Power Data'!J162</f>
        <v>2749816.678083722</v>
      </c>
      <c r="E133" s="5">
        <f t="shared" ca="1" si="15"/>
        <v>0.9999333374849898</v>
      </c>
      <c r="F133" s="4">
        <f t="shared" ca="1" si="16"/>
        <v>15134.763697298886</v>
      </c>
      <c r="G133" s="4">
        <f>B133*'Power Data'!$M$11</f>
        <v>3040000.0000000005</v>
      </c>
      <c r="H133" s="4">
        <f t="shared" ca="1" si="17"/>
        <v>290183.32191627845</v>
      </c>
      <c r="I133">
        <f ca="1">H133/'Power Data'!$M$8</f>
        <v>0.1055212079695558</v>
      </c>
      <c r="J133" s="6">
        <f t="shared" ca="1" si="18"/>
        <v>1.1054545454545457</v>
      </c>
      <c r="K133" s="6">
        <f t="shared" si="19"/>
        <v>17466020.10496138</v>
      </c>
      <c r="L133" s="6">
        <f t="shared" si="20"/>
        <v>9824636.3090407774</v>
      </c>
    </row>
    <row r="134" spans="1:12" x14ac:dyDescent="0.25">
      <c r="A134" s="5">
        <f>'Power Data'!A163</f>
        <v>16.2</v>
      </c>
      <c r="B134" s="4">
        <f>'Power Data'!C163</f>
        <v>181.68877513260972</v>
      </c>
      <c r="C134" s="4">
        <f t="shared" si="14"/>
        <v>136.26658134945728</v>
      </c>
      <c r="D134" s="4">
        <f ca="1">'Power Data'!J163</f>
        <v>2749900.5546360761</v>
      </c>
      <c r="E134" s="5">
        <f t="shared" ca="1" si="15"/>
        <v>0.99996383804948219</v>
      </c>
      <c r="F134" s="4">
        <f t="shared" ca="1" si="16"/>
        <v>15135.225346909836</v>
      </c>
      <c r="G134" s="4">
        <f>B134*'Power Data'!$M$11</f>
        <v>3040000.0000000005</v>
      </c>
      <c r="H134" s="4">
        <f t="shared" ca="1" si="17"/>
        <v>290099.44536392437</v>
      </c>
      <c r="I134">
        <f ca="1">H134/'Power Data'!$M$8</f>
        <v>0.1054907074050634</v>
      </c>
      <c r="J134" s="6">
        <f t="shared" ca="1" si="18"/>
        <v>1.1054545454545457</v>
      </c>
      <c r="K134" s="6">
        <f t="shared" si="19"/>
        <v>17466020.10496138</v>
      </c>
      <c r="L134" s="6">
        <f t="shared" si="20"/>
        <v>9824636.3090407774</v>
      </c>
    </row>
    <row r="135" spans="1:12" x14ac:dyDescent="0.25">
      <c r="A135" s="5">
        <f>'Power Data'!A164</f>
        <v>16.3</v>
      </c>
      <c r="B135" s="4">
        <f>'Power Data'!C164</f>
        <v>181.68877513260972</v>
      </c>
      <c r="C135" s="4">
        <f t="shared" si="14"/>
        <v>136.26658134945728</v>
      </c>
      <c r="D135" s="4">
        <f ca="1">'Power Data'!J164</f>
        <v>2749885.4098011102</v>
      </c>
      <c r="E135" s="5">
        <f t="shared" ca="1" si="15"/>
        <v>0.99995833083676733</v>
      </c>
      <c r="F135" s="4">
        <f t="shared" ca="1" si="16"/>
        <v>15135.141990990051</v>
      </c>
      <c r="G135" s="4">
        <f>B135*'Power Data'!$M$11</f>
        <v>3040000.0000000005</v>
      </c>
      <c r="H135" s="4">
        <f t="shared" ca="1" si="17"/>
        <v>290114.59019889031</v>
      </c>
      <c r="I135">
        <f ca="1">H135/'Power Data'!$M$8</f>
        <v>0.10549621461777829</v>
      </c>
      <c r="J135" s="6">
        <f t="shared" ca="1" si="18"/>
        <v>1.1054545454545457</v>
      </c>
      <c r="K135" s="6">
        <f t="shared" si="19"/>
        <v>17466020.10496138</v>
      </c>
      <c r="L135" s="6">
        <f t="shared" si="20"/>
        <v>9824636.3090407774</v>
      </c>
    </row>
    <row r="136" spans="1:12" x14ac:dyDescent="0.25">
      <c r="A136" s="5">
        <f>'Power Data'!A165</f>
        <v>16.399999999999999</v>
      </c>
      <c r="B136" s="4">
        <f>'Power Data'!C165</f>
        <v>181.68877513260972</v>
      </c>
      <c r="C136" s="4">
        <f t="shared" si="14"/>
        <v>136.26658134945728</v>
      </c>
      <c r="D136" s="4">
        <f ca="1">'Power Data'!J165</f>
        <v>2749791.8373397295</v>
      </c>
      <c r="E136" s="5">
        <f t="shared" ca="1" si="15"/>
        <v>0.9999243044871744</v>
      </c>
      <c r="F136" s="4">
        <f t="shared" ca="1" si="16"/>
        <v>15134.626975897278</v>
      </c>
      <c r="G136" s="4">
        <f>B136*'Power Data'!$M$11</f>
        <v>3040000.0000000005</v>
      </c>
      <c r="H136" s="4">
        <f t="shared" ca="1" si="17"/>
        <v>290208.16266027093</v>
      </c>
      <c r="I136">
        <f ca="1">H136/'Power Data'!$M$8</f>
        <v>0.10553024096737125</v>
      </c>
      <c r="J136" s="6">
        <f t="shared" ca="1" si="18"/>
        <v>1.1054545454545457</v>
      </c>
      <c r="K136" s="6">
        <f t="shared" si="19"/>
        <v>17466020.10496138</v>
      </c>
      <c r="L136" s="6">
        <f t="shared" si="20"/>
        <v>9824636.3090407774</v>
      </c>
    </row>
    <row r="137" spans="1:12" x14ac:dyDescent="0.25">
      <c r="A137" s="5">
        <f>'Power Data'!A166</f>
        <v>16.5</v>
      </c>
      <c r="B137" s="4">
        <f>'Power Data'!C166</f>
        <v>181.68877513260972</v>
      </c>
      <c r="C137" s="4">
        <f t="shared" si="14"/>
        <v>136.26658134945728</v>
      </c>
      <c r="D137" s="4">
        <f ca="1">'Power Data'!J166</f>
        <v>2749858.516770239</v>
      </c>
      <c r="E137" s="5">
        <f t="shared" ca="1" si="15"/>
        <v>0.99994855155281415</v>
      </c>
      <c r="F137" s="4">
        <f t="shared" ca="1" si="16"/>
        <v>15134.993973971103</v>
      </c>
      <c r="G137" s="4">
        <f>B137*'Power Data'!$M$11</f>
        <v>3040000.0000000005</v>
      </c>
      <c r="H137" s="4">
        <f t="shared" ca="1" si="17"/>
        <v>290141.48322976148</v>
      </c>
      <c r="I137">
        <f ca="1">H137/'Power Data'!$M$8</f>
        <v>0.10550599390173145</v>
      </c>
      <c r="J137" s="6">
        <f t="shared" ca="1" si="18"/>
        <v>1.1054545454545457</v>
      </c>
      <c r="K137" s="6">
        <f t="shared" si="19"/>
        <v>17466020.10496138</v>
      </c>
      <c r="L137" s="6">
        <f t="shared" si="20"/>
        <v>9824636.3090407774</v>
      </c>
    </row>
    <row r="138" spans="1:12" x14ac:dyDescent="0.25">
      <c r="A138" s="5">
        <f>'Power Data'!A167</f>
        <v>16.600000000000001</v>
      </c>
      <c r="B138" s="4">
        <f>'Power Data'!C167</f>
        <v>181.68877513260972</v>
      </c>
      <c r="C138" s="4">
        <f t="shared" si="14"/>
        <v>136.26658134945728</v>
      </c>
      <c r="D138" s="4">
        <f ca="1">'Power Data'!J167</f>
        <v>2749899.885486457</v>
      </c>
      <c r="E138" s="5">
        <f t="shared" ca="1" si="15"/>
        <v>0.99996359472234797</v>
      </c>
      <c r="F138" s="4">
        <f t="shared" ca="1" si="16"/>
        <v>15135.221663965644</v>
      </c>
      <c r="G138" s="4">
        <f>B138*'Power Data'!$M$11</f>
        <v>3040000.0000000005</v>
      </c>
      <c r="H138" s="4">
        <f t="shared" ca="1" si="17"/>
        <v>290100.11451354343</v>
      </c>
      <c r="I138">
        <f ca="1">H138/'Power Data'!$M$8</f>
        <v>0.10549095073219761</v>
      </c>
      <c r="J138" s="6">
        <f t="shared" ca="1" si="18"/>
        <v>1.1054545454545455</v>
      </c>
      <c r="K138" s="6">
        <f t="shared" si="19"/>
        <v>17466020.10496138</v>
      </c>
      <c r="L138" s="6">
        <f t="shared" si="20"/>
        <v>9824636.3090407774</v>
      </c>
    </row>
    <row r="139" spans="1:12" x14ac:dyDescent="0.25">
      <c r="A139" s="5">
        <f>'Power Data'!A168</f>
        <v>16.7</v>
      </c>
      <c r="B139" s="4">
        <f>'Power Data'!C168</f>
        <v>181.68877513260972</v>
      </c>
      <c r="C139" s="4">
        <f t="shared" si="14"/>
        <v>136.26658134945728</v>
      </c>
      <c r="D139" s="4">
        <f ca="1">'Power Data'!J168</f>
        <v>2749939.5617846823</v>
      </c>
      <c r="E139" s="5">
        <f t="shared" ca="1" si="15"/>
        <v>0.99997802246715717</v>
      </c>
      <c r="F139" s="4">
        <f t="shared" ca="1" si="16"/>
        <v>15135.440039031448</v>
      </c>
      <c r="G139" s="4">
        <f>B139*'Power Data'!$M$11</f>
        <v>3040000.0000000005</v>
      </c>
      <c r="H139" s="4">
        <f t="shared" ca="1" si="17"/>
        <v>290060.43821531814</v>
      </c>
      <c r="I139">
        <f ca="1">H139/'Power Data'!$M$8</f>
        <v>0.10547652298738841</v>
      </c>
      <c r="J139" s="6">
        <f t="shared" ca="1" si="18"/>
        <v>1.1054545454545455</v>
      </c>
      <c r="K139" s="6">
        <f t="shared" si="19"/>
        <v>17466020.10496138</v>
      </c>
      <c r="L139" s="6">
        <f t="shared" si="20"/>
        <v>9824636.3090407774</v>
      </c>
    </row>
    <row r="140" spans="1:12" x14ac:dyDescent="0.25">
      <c r="A140" s="5">
        <f>'Power Data'!A169</f>
        <v>16.8</v>
      </c>
      <c r="B140" s="4">
        <f>'Power Data'!C169</f>
        <v>181.68877513260972</v>
      </c>
      <c r="C140" s="4">
        <f t="shared" si="14"/>
        <v>136.26658134945728</v>
      </c>
      <c r="D140" s="4">
        <f ca="1">'Power Data'!J169</f>
        <v>2749771.4184485106</v>
      </c>
      <c r="E140" s="5">
        <f t="shared" ca="1" si="15"/>
        <v>0.99991687943582208</v>
      </c>
      <c r="F140" s="4">
        <f t="shared" ca="1" si="16"/>
        <v>15134.514592007827</v>
      </c>
      <c r="G140" s="4">
        <f>B140*'Power Data'!$M$11</f>
        <v>3040000.0000000005</v>
      </c>
      <c r="H140" s="4">
        <f t="shared" ca="1" si="17"/>
        <v>290228.58155148989</v>
      </c>
      <c r="I140">
        <f ca="1">H140/'Power Data'!$M$8</f>
        <v>0.10553766601872359</v>
      </c>
      <c r="J140" s="6">
        <f t="shared" ca="1" si="18"/>
        <v>1.1054545454545457</v>
      </c>
      <c r="K140" s="6">
        <f t="shared" si="19"/>
        <v>17466020.10496138</v>
      </c>
      <c r="L140" s="6">
        <f t="shared" si="20"/>
        <v>9824636.3090407774</v>
      </c>
    </row>
    <row r="141" spans="1:12" x14ac:dyDescent="0.25">
      <c r="A141" s="5">
        <f>'Power Data'!A170</f>
        <v>16.899999999999999</v>
      </c>
      <c r="B141" s="4">
        <f>'Power Data'!C170</f>
        <v>181.68877513260972</v>
      </c>
      <c r="C141" s="4">
        <f t="shared" si="14"/>
        <v>136.26658134945728</v>
      </c>
      <c r="D141" s="4">
        <f ca="1">'Power Data'!J170</f>
        <v>2749877.8065730077</v>
      </c>
      <c r="E141" s="5">
        <f t="shared" ca="1" si="15"/>
        <v>0.99995556602654823</v>
      </c>
      <c r="F141" s="4">
        <f t="shared" ca="1" si="16"/>
        <v>15135.100143451054</v>
      </c>
      <c r="G141" s="4">
        <f>B141*'Power Data'!$M$11</f>
        <v>3040000.0000000005</v>
      </c>
      <c r="H141" s="4">
        <f t="shared" ca="1" si="17"/>
        <v>290122.19342699274</v>
      </c>
      <c r="I141">
        <f ca="1">H141/'Power Data'!$M$8</f>
        <v>0.10549897942799737</v>
      </c>
      <c r="J141" s="6">
        <f t="shared" ca="1" si="18"/>
        <v>1.1054545454545457</v>
      </c>
      <c r="K141" s="6">
        <f t="shared" si="19"/>
        <v>17466020.10496138</v>
      </c>
      <c r="L141" s="6">
        <f t="shared" si="20"/>
        <v>9824636.3090407774</v>
      </c>
    </row>
    <row r="142" spans="1:12" x14ac:dyDescent="0.25">
      <c r="A142" s="5">
        <f>'Power Data'!A171</f>
        <v>17</v>
      </c>
      <c r="B142" s="4">
        <f>'Power Data'!C171</f>
        <v>181.68877513260972</v>
      </c>
      <c r="C142" s="4">
        <f t="shared" si="14"/>
        <v>136.26658134945728</v>
      </c>
      <c r="D142" s="4">
        <f ca="1">'Power Data'!J171</f>
        <v>2749819.1205301294</v>
      </c>
      <c r="E142" s="5">
        <f t="shared" ca="1" si="15"/>
        <v>0.99993422564731982</v>
      </c>
      <c r="F142" s="4">
        <f t="shared" ca="1" si="16"/>
        <v>15134.777140322019</v>
      </c>
      <c r="G142" s="4">
        <f>B142*'Power Data'!$M$11</f>
        <v>3040000.0000000005</v>
      </c>
      <c r="H142" s="4">
        <f t="shared" ca="1" si="17"/>
        <v>290180.87946987106</v>
      </c>
      <c r="I142">
        <f ca="1">H142/'Power Data'!$M$8</f>
        <v>0.10552031980722584</v>
      </c>
      <c r="J142" s="6">
        <f t="shared" ca="1" si="18"/>
        <v>1.1054545454545457</v>
      </c>
      <c r="K142" s="6">
        <f t="shared" si="19"/>
        <v>17466020.10496138</v>
      </c>
      <c r="L142" s="6">
        <f t="shared" si="20"/>
        <v>9824636.3090407774</v>
      </c>
    </row>
    <row r="143" spans="1:12" x14ac:dyDescent="0.25">
      <c r="A143" s="5">
        <f>'Power Data'!A172</f>
        <v>17.100000000000001</v>
      </c>
      <c r="B143" s="4">
        <f>'Power Data'!C172</f>
        <v>181.68877513260972</v>
      </c>
      <c r="C143" s="4">
        <f t="shared" si="14"/>
        <v>136.26658134945728</v>
      </c>
      <c r="D143" s="4">
        <f ca="1">'Power Data'!J172</f>
        <v>2749853.4099376751</v>
      </c>
      <c r="E143" s="5">
        <f t="shared" ca="1" si="15"/>
        <v>0.99994669452279095</v>
      </c>
      <c r="F143" s="4">
        <f t="shared" ca="1" si="16"/>
        <v>15134.965866386801</v>
      </c>
      <c r="G143" s="4">
        <f>B143*'Power Data'!$M$11</f>
        <v>3040000.0000000005</v>
      </c>
      <c r="H143" s="4">
        <f t="shared" ca="1" si="17"/>
        <v>290146.59006232535</v>
      </c>
      <c r="I143">
        <f ca="1">H143/'Power Data'!$M$8</f>
        <v>0.10550785093175467</v>
      </c>
      <c r="J143" s="6">
        <f t="shared" ca="1" si="18"/>
        <v>1.1054545454545457</v>
      </c>
      <c r="K143" s="6">
        <f t="shared" si="19"/>
        <v>17466020.10496138</v>
      </c>
      <c r="L143" s="6">
        <f t="shared" si="20"/>
        <v>9824636.3090407774</v>
      </c>
    </row>
    <row r="144" spans="1:12" x14ac:dyDescent="0.25">
      <c r="A144" s="5">
        <f>'Power Data'!A173</f>
        <v>17.2</v>
      </c>
      <c r="B144" s="4">
        <f>'Power Data'!C173</f>
        <v>181.68877513260972</v>
      </c>
      <c r="C144" s="4">
        <f t="shared" si="14"/>
        <v>136.26658134945728</v>
      </c>
      <c r="D144" s="4">
        <f ca="1">'Power Data'!J173</f>
        <v>2749759.6057162704</v>
      </c>
      <c r="E144" s="5">
        <f t="shared" ca="1" si="15"/>
        <v>0.99991258389682558</v>
      </c>
      <c r="F144" s="4">
        <f t="shared" ca="1" si="16"/>
        <v>15134.449575706012</v>
      </c>
      <c r="G144" s="4">
        <f>B144*'Power Data'!$M$11</f>
        <v>3040000.0000000005</v>
      </c>
      <c r="H144" s="4">
        <f t="shared" ca="1" si="17"/>
        <v>290240.39428373007</v>
      </c>
      <c r="I144">
        <f ca="1">H144/'Power Data'!$M$8</f>
        <v>0.10554196155772003</v>
      </c>
      <c r="J144" s="6">
        <f t="shared" ca="1" si="18"/>
        <v>1.1054545454545457</v>
      </c>
      <c r="K144" s="6">
        <f t="shared" si="19"/>
        <v>17466020.10496138</v>
      </c>
      <c r="L144" s="6">
        <f t="shared" si="20"/>
        <v>9824636.3090407774</v>
      </c>
    </row>
    <row r="145" spans="1:12" x14ac:dyDescent="0.25">
      <c r="A145" s="5">
        <f>'Power Data'!A174</f>
        <v>17.3</v>
      </c>
      <c r="B145" s="4">
        <f>'Power Data'!C174</f>
        <v>181.68877513260972</v>
      </c>
      <c r="C145" s="4">
        <f t="shared" si="14"/>
        <v>136.26658134945728</v>
      </c>
      <c r="D145" s="4">
        <f ca="1">'Power Data'!J174</f>
        <v>2749806.7988419589</v>
      </c>
      <c r="E145" s="5">
        <f t="shared" ca="1" si="15"/>
        <v>0.99992974503343957</v>
      </c>
      <c r="F145" s="4">
        <f t="shared" ca="1" si="16"/>
        <v>15134.709322768835</v>
      </c>
      <c r="G145" s="4">
        <f>B145*'Power Data'!$M$11</f>
        <v>3040000.0000000005</v>
      </c>
      <c r="H145" s="4">
        <f t="shared" ca="1" si="17"/>
        <v>290193.2011580416</v>
      </c>
      <c r="I145">
        <f ca="1">H145/'Power Data'!$M$8</f>
        <v>0.10552480042110604</v>
      </c>
      <c r="J145" s="6">
        <f t="shared" ca="1" si="18"/>
        <v>1.1054545454545457</v>
      </c>
      <c r="K145" s="6">
        <f t="shared" si="19"/>
        <v>17466020.10496138</v>
      </c>
      <c r="L145" s="6">
        <f t="shared" si="20"/>
        <v>9824636.3090407774</v>
      </c>
    </row>
    <row r="146" spans="1:12" x14ac:dyDescent="0.25">
      <c r="A146" s="5">
        <f>'Power Data'!A175</f>
        <v>17.399999999999999</v>
      </c>
      <c r="B146" s="4">
        <f>'Power Data'!C175</f>
        <v>181.68877513260972</v>
      </c>
      <c r="C146" s="4">
        <f t="shared" si="14"/>
        <v>136.26658134945728</v>
      </c>
      <c r="D146" s="4">
        <f ca="1">'Power Data'!J175</f>
        <v>2749766.1579731461</v>
      </c>
      <c r="E146" s="5">
        <f t="shared" ca="1" si="15"/>
        <v>0.99991496653568945</v>
      </c>
      <c r="F146" s="4">
        <f t="shared" ca="1" si="16"/>
        <v>15134.485638786249</v>
      </c>
      <c r="G146" s="4">
        <f>B146*'Power Data'!$M$11</f>
        <v>3040000.0000000005</v>
      </c>
      <c r="H146" s="4">
        <f t="shared" ca="1" si="17"/>
        <v>290233.8420268544</v>
      </c>
      <c r="I146">
        <f ca="1">H146/'Power Data'!$M$8</f>
        <v>0.10553957891885614</v>
      </c>
      <c r="J146" s="6">
        <f t="shared" ca="1" si="18"/>
        <v>1.1054545454545457</v>
      </c>
      <c r="K146" s="6">
        <f t="shared" si="19"/>
        <v>17466020.10496138</v>
      </c>
      <c r="L146" s="6">
        <f t="shared" si="20"/>
        <v>9824636.3090407774</v>
      </c>
    </row>
    <row r="147" spans="1:12" x14ac:dyDescent="0.25">
      <c r="A147" s="5">
        <f>'Power Data'!A176</f>
        <v>17.5</v>
      </c>
      <c r="B147" s="4">
        <f>'Power Data'!C176</f>
        <v>181.68877513260972</v>
      </c>
      <c r="C147" s="4">
        <f t="shared" si="14"/>
        <v>136.26658134945728</v>
      </c>
      <c r="D147" s="4">
        <f ca="1">'Power Data'!J176</f>
        <v>2749917.9510562182</v>
      </c>
      <c r="E147" s="5">
        <f t="shared" ca="1" si="15"/>
        <v>0.99997016402044303</v>
      </c>
      <c r="F147" s="4">
        <f t="shared" ca="1" si="16"/>
        <v>15135.321095368316</v>
      </c>
      <c r="G147" s="4">
        <f>B147*'Power Data'!$M$11</f>
        <v>3040000.0000000005</v>
      </c>
      <c r="H147" s="4">
        <f t="shared" ca="1" si="17"/>
        <v>290082.04894378223</v>
      </c>
      <c r="I147">
        <f ca="1">H147/'Power Data'!$M$8</f>
        <v>0.10548438143410263</v>
      </c>
      <c r="J147" s="6">
        <f t="shared" ca="1" si="18"/>
        <v>1.1054545454545457</v>
      </c>
      <c r="K147" s="6">
        <f t="shared" si="19"/>
        <v>17466020.10496138</v>
      </c>
      <c r="L147" s="6">
        <f t="shared" si="20"/>
        <v>9824636.3090407774</v>
      </c>
    </row>
    <row r="148" spans="1:12" x14ac:dyDescent="0.25">
      <c r="A148" s="5">
        <f>'Power Data'!A177</f>
        <v>17.600000000000001</v>
      </c>
      <c r="B148" s="4">
        <f>'Power Data'!C177</f>
        <v>181.68877513260972</v>
      </c>
      <c r="C148" s="4">
        <f t="shared" si="14"/>
        <v>136.26658134945728</v>
      </c>
      <c r="D148" s="4">
        <f ca="1">'Power Data'!J177</f>
        <v>2749756.8385246652</v>
      </c>
      <c r="E148" s="5">
        <f t="shared" ca="1" si="15"/>
        <v>0.99991157764533278</v>
      </c>
      <c r="F148" s="4">
        <f t="shared" ca="1" si="16"/>
        <v>15134.434345312153</v>
      </c>
      <c r="G148" s="4">
        <f>B148*'Power Data'!$M$11</f>
        <v>3040000.0000000005</v>
      </c>
      <c r="H148" s="4">
        <f t="shared" ca="1" si="17"/>
        <v>290243.16147533525</v>
      </c>
      <c r="I148">
        <f ca="1">H148/'Power Data'!$M$8</f>
        <v>0.10554296780921282</v>
      </c>
      <c r="J148" s="6">
        <f t="shared" ca="1" si="18"/>
        <v>1.1054545454545457</v>
      </c>
      <c r="K148" s="6">
        <f t="shared" si="19"/>
        <v>17466020.10496138</v>
      </c>
      <c r="L148" s="6">
        <f t="shared" si="20"/>
        <v>9824636.3090407774</v>
      </c>
    </row>
    <row r="149" spans="1:12" x14ac:dyDescent="0.25">
      <c r="A149" s="5">
        <f>'Power Data'!A178</f>
        <v>17.7</v>
      </c>
      <c r="B149" s="4">
        <f>'Power Data'!C178</f>
        <v>181.68877513260972</v>
      </c>
      <c r="C149" s="4">
        <f t="shared" si="14"/>
        <v>136.26658134945728</v>
      </c>
      <c r="D149" s="4">
        <f ca="1">'Power Data'!J178</f>
        <v>2749833.1980669978</v>
      </c>
      <c r="E149" s="5">
        <f t="shared" ca="1" si="15"/>
        <v>0.99993934475163559</v>
      </c>
      <c r="F149" s="4">
        <f t="shared" ca="1" si="16"/>
        <v>15134.854621921299</v>
      </c>
      <c r="G149" s="4">
        <f>B149*'Power Data'!$M$11</f>
        <v>3040000.0000000005</v>
      </c>
      <c r="H149" s="4">
        <f t="shared" ca="1" si="17"/>
        <v>290166.80193300266</v>
      </c>
      <c r="I149">
        <f ca="1">H149/'Power Data'!$M$8</f>
        <v>0.10551520070291005</v>
      </c>
      <c r="J149" s="6">
        <f t="shared" ca="1" si="18"/>
        <v>1.1054545454545457</v>
      </c>
      <c r="K149" s="6">
        <f t="shared" si="19"/>
        <v>17466020.10496138</v>
      </c>
      <c r="L149" s="6">
        <f t="shared" si="20"/>
        <v>9824636.3090407774</v>
      </c>
    </row>
    <row r="150" spans="1:12" x14ac:dyDescent="0.25">
      <c r="A150" s="5">
        <f>'Power Data'!A179</f>
        <v>17.8</v>
      </c>
      <c r="B150" s="4">
        <f>'Power Data'!C179</f>
        <v>181.68877513260972</v>
      </c>
      <c r="C150" s="4">
        <f t="shared" si="14"/>
        <v>136.26658134945728</v>
      </c>
      <c r="D150" s="4">
        <f ca="1">'Power Data'!J179</f>
        <v>2749902.1013001218</v>
      </c>
      <c r="E150" s="5">
        <f t="shared" ca="1" si="15"/>
        <v>0.99996440047277158</v>
      </c>
      <c r="F150" s="4">
        <f t="shared" ca="1" si="16"/>
        <v>15135.233859620896</v>
      </c>
      <c r="G150" s="4">
        <f>B150*'Power Data'!$M$11</f>
        <v>3040000.0000000005</v>
      </c>
      <c r="H150" s="4">
        <f t="shared" ca="1" si="17"/>
        <v>290097.89869987871</v>
      </c>
      <c r="I150">
        <f ca="1">H150/'Power Data'!$M$8</f>
        <v>0.10549014498177407</v>
      </c>
      <c r="J150" s="6">
        <f t="shared" ca="1" si="18"/>
        <v>1.1054545454545457</v>
      </c>
      <c r="K150" s="6">
        <f t="shared" si="19"/>
        <v>17466020.10496138</v>
      </c>
      <c r="L150" s="6">
        <f t="shared" si="20"/>
        <v>9824636.3090407774</v>
      </c>
    </row>
    <row r="151" spans="1:12" x14ac:dyDescent="0.25">
      <c r="A151" s="5">
        <f>'Power Data'!A180</f>
        <v>17.899999999999999</v>
      </c>
      <c r="B151" s="4">
        <f>'Power Data'!C180</f>
        <v>181.68877513260972</v>
      </c>
      <c r="C151" s="4">
        <f t="shared" si="14"/>
        <v>136.26658134945728</v>
      </c>
      <c r="D151" s="4">
        <f ca="1">'Power Data'!J180</f>
        <v>2749983.0692534545</v>
      </c>
      <c r="E151" s="5">
        <f t="shared" ca="1" si="15"/>
        <v>0.9999938433648925</v>
      </c>
      <c r="F151" s="4">
        <f t="shared" ca="1" si="16"/>
        <v>15135.679500543258</v>
      </c>
      <c r="G151" s="4">
        <f>B151*'Power Data'!$M$11</f>
        <v>3040000.0000000005</v>
      </c>
      <c r="H151" s="4">
        <f t="shared" ca="1" si="17"/>
        <v>290016.93074654602</v>
      </c>
      <c r="I151">
        <f ca="1">H151/'Power Data'!$M$8</f>
        <v>0.10546070208965309</v>
      </c>
      <c r="J151" s="6">
        <f t="shared" ca="1" si="18"/>
        <v>1.1054545454545457</v>
      </c>
      <c r="K151" s="6">
        <f t="shared" si="19"/>
        <v>17466020.10496138</v>
      </c>
      <c r="L151" s="6">
        <f t="shared" si="20"/>
        <v>9824636.3090407774</v>
      </c>
    </row>
    <row r="152" spans="1:12" x14ac:dyDescent="0.25">
      <c r="A152" s="5">
        <f>'Power Data'!A181</f>
        <v>18</v>
      </c>
      <c r="B152" s="4">
        <f>'Power Data'!C181</f>
        <v>181.68877513260972</v>
      </c>
      <c r="C152" s="4">
        <f t="shared" si="14"/>
        <v>136.26658134945728</v>
      </c>
      <c r="D152" s="4">
        <f ca="1">'Power Data'!J181</f>
        <v>2749807.9027506849</v>
      </c>
      <c r="E152" s="5">
        <f t="shared" ca="1" si="15"/>
        <v>0.9999301464547945</v>
      </c>
      <c r="F152" s="4">
        <f t="shared" ca="1" si="16"/>
        <v>15134.715398591215</v>
      </c>
      <c r="G152" s="4">
        <f>B152*'Power Data'!$M$11</f>
        <v>3040000.0000000005</v>
      </c>
      <c r="H152" s="4">
        <f t="shared" ca="1" si="17"/>
        <v>290192.09724931559</v>
      </c>
      <c r="I152">
        <f ca="1">H152/'Power Data'!$M$8</f>
        <v>0.10552439899975112</v>
      </c>
      <c r="J152" s="6">
        <f t="shared" ca="1" si="18"/>
        <v>1.1054545454545457</v>
      </c>
      <c r="K152" s="6">
        <f t="shared" si="19"/>
        <v>17466020.10496138</v>
      </c>
      <c r="L152" s="6">
        <f t="shared" si="20"/>
        <v>9824636.3090407774</v>
      </c>
    </row>
    <row r="153" spans="1:12" x14ac:dyDescent="0.25">
      <c r="A153" s="5">
        <f>'Power Data'!A182</f>
        <v>18.100000000000001</v>
      </c>
      <c r="B153" s="4">
        <f>'Power Data'!C182</f>
        <v>181.68877513260972</v>
      </c>
      <c r="C153" s="4">
        <f t="shared" si="14"/>
        <v>136.26658134945728</v>
      </c>
      <c r="D153" s="4">
        <f ca="1">'Power Data'!J182</f>
        <v>2749969.3714879528</v>
      </c>
      <c r="E153" s="5">
        <f t="shared" ca="1" si="15"/>
        <v>0.99998886235925555</v>
      </c>
      <c r="F153" s="4">
        <f t="shared" ca="1" si="16"/>
        <v>15135.604109174188</v>
      </c>
      <c r="G153" s="4">
        <f>B153*'Power Data'!$M$11</f>
        <v>3040000.0000000005</v>
      </c>
      <c r="H153" s="4">
        <f t="shared" ca="1" si="17"/>
        <v>290030.6285120477</v>
      </c>
      <c r="I153">
        <f ca="1">H153/'Power Data'!$M$8</f>
        <v>0.10546568309529007</v>
      </c>
      <c r="J153" s="6">
        <f t="shared" ca="1" si="18"/>
        <v>1.1054545454545457</v>
      </c>
      <c r="K153" s="6">
        <f t="shared" si="19"/>
        <v>17466020.10496138</v>
      </c>
      <c r="L153" s="6">
        <f t="shared" si="20"/>
        <v>9824636.3090407774</v>
      </c>
    </row>
    <row r="154" spans="1:12" x14ac:dyDescent="0.25">
      <c r="A154" s="5">
        <f>'Power Data'!A183</f>
        <v>18.2</v>
      </c>
      <c r="B154" s="4">
        <f>'Power Data'!C183</f>
        <v>181.68877513260972</v>
      </c>
      <c r="C154" s="4">
        <f t="shared" si="14"/>
        <v>136.26658134945728</v>
      </c>
      <c r="D154" s="4">
        <f ca="1">'Power Data'!J183</f>
        <v>2749907.1283089351</v>
      </c>
      <c r="E154" s="5">
        <f t="shared" ca="1" si="15"/>
        <v>0.99996622847597638</v>
      </c>
      <c r="F154" s="4">
        <f t="shared" ca="1" si="16"/>
        <v>15135.261527861874</v>
      </c>
      <c r="G154" s="4">
        <f>B154*'Power Data'!$M$11</f>
        <v>3040000.0000000005</v>
      </c>
      <c r="H154" s="4">
        <f t="shared" ca="1" si="17"/>
        <v>290092.87169106537</v>
      </c>
      <c r="I154">
        <f ca="1">H154/'Power Data'!$M$8</f>
        <v>0.10548831697856922</v>
      </c>
      <c r="J154" s="6">
        <f t="shared" ca="1" si="18"/>
        <v>1.1054545454545457</v>
      </c>
      <c r="K154" s="6">
        <f t="shared" si="19"/>
        <v>17466020.10496138</v>
      </c>
      <c r="L154" s="6">
        <f t="shared" si="20"/>
        <v>9824636.3090407774</v>
      </c>
    </row>
    <row r="155" spans="1:12" x14ac:dyDescent="0.25">
      <c r="A155" s="5">
        <f>'Power Data'!A184</f>
        <v>18.3</v>
      </c>
      <c r="B155" s="4">
        <f>'Power Data'!C184</f>
        <v>181.68877513260972</v>
      </c>
      <c r="C155" s="4">
        <f t="shared" si="14"/>
        <v>136.26658134945728</v>
      </c>
      <c r="D155" s="4">
        <f ca="1">'Power Data'!J184</f>
        <v>2749931.8738686051</v>
      </c>
      <c r="E155" s="5">
        <f t="shared" ca="1" si="15"/>
        <v>0.99997522686131091</v>
      </c>
      <c r="F155" s="4">
        <f t="shared" ca="1" si="16"/>
        <v>15135.397725376839</v>
      </c>
      <c r="G155" s="4">
        <f>B155*'Power Data'!$M$11</f>
        <v>3040000.0000000005</v>
      </c>
      <c r="H155" s="4">
        <f t="shared" ca="1" si="17"/>
        <v>290068.12613139534</v>
      </c>
      <c r="I155">
        <f ca="1">H155/'Power Data'!$M$8</f>
        <v>0.10547931859323467</v>
      </c>
      <c r="J155" s="6">
        <f t="shared" ca="1" si="18"/>
        <v>1.1054545454545455</v>
      </c>
      <c r="K155" s="6">
        <f t="shared" si="19"/>
        <v>17466020.10496138</v>
      </c>
      <c r="L155" s="6">
        <f t="shared" si="20"/>
        <v>9824636.3090407774</v>
      </c>
    </row>
    <row r="156" spans="1:12" x14ac:dyDescent="0.25">
      <c r="A156" s="5">
        <f>'Power Data'!A185</f>
        <v>18.399999999999999</v>
      </c>
      <c r="B156" s="4">
        <f>'Power Data'!C185</f>
        <v>181.68877513260972</v>
      </c>
      <c r="C156" s="4">
        <f t="shared" si="14"/>
        <v>136.26658134945728</v>
      </c>
      <c r="D156" s="4">
        <f ca="1">'Power Data'!J185</f>
        <v>2749757.6781928148</v>
      </c>
      <c r="E156" s="5">
        <f t="shared" ca="1" si="15"/>
        <v>0.99991188297920541</v>
      </c>
      <c r="F156" s="4">
        <f t="shared" ca="1" si="16"/>
        <v>15134.438966776243</v>
      </c>
      <c r="G156" s="4">
        <f>B156*'Power Data'!$M$11</f>
        <v>3040000.0000000005</v>
      </c>
      <c r="H156" s="4">
        <f t="shared" ca="1" si="17"/>
        <v>290242.32180718565</v>
      </c>
      <c r="I156">
        <f ca="1">H156/'Power Data'!$M$8</f>
        <v>0.10554266247534023</v>
      </c>
      <c r="J156" s="6">
        <f t="shared" ca="1" si="18"/>
        <v>1.1054545454545457</v>
      </c>
      <c r="K156" s="6">
        <f t="shared" si="19"/>
        <v>17466020.10496138</v>
      </c>
      <c r="L156" s="6">
        <f t="shared" si="20"/>
        <v>9824636.3090407774</v>
      </c>
    </row>
    <row r="157" spans="1:12" x14ac:dyDescent="0.25">
      <c r="A157" s="5">
        <f>'Power Data'!A186</f>
        <v>18.5</v>
      </c>
      <c r="B157" s="4">
        <f>'Power Data'!C186</f>
        <v>181.68877513260972</v>
      </c>
      <c r="C157" s="4">
        <f t="shared" si="14"/>
        <v>136.26658134945728</v>
      </c>
      <c r="D157" s="4">
        <f ca="1">'Power Data'!J186</f>
        <v>2749706.7116500051</v>
      </c>
      <c r="E157" s="5">
        <f t="shared" ca="1" si="15"/>
        <v>0.99989334969091093</v>
      </c>
      <c r="F157" s="4">
        <f t="shared" ca="1" si="16"/>
        <v>15134.158451137493</v>
      </c>
      <c r="G157" s="4">
        <f>B157*'Power Data'!$M$11</f>
        <v>3040000.0000000005</v>
      </c>
      <c r="H157" s="4">
        <f t="shared" ca="1" si="17"/>
        <v>290293.28834999539</v>
      </c>
      <c r="I157">
        <f ca="1">H157/'Power Data'!$M$8</f>
        <v>0.10556119576363469</v>
      </c>
      <c r="J157" s="6">
        <f t="shared" ca="1" si="18"/>
        <v>1.1054545454545457</v>
      </c>
      <c r="K157" s="6">
        <f t="shared" si="19"/>
        <v>17466020.10496138</v>
      </c>
      <c r="L157" s="6">
        <f t="shared" si="20"/>
        <v>9824636.3090407774</v>
      </c>
    </row>
    <row r="158" spans="1:12" x14ac:dyDescent="0.25">
      <c r="A158" s="5">
        <f>'Power Data'!A187</f>
        <v>18.600000000000001</v>
      </c>
      <c r="B158" s="4">
        <f>'Power Data'!C187</f>
        <v>181.68877513260972</v>
      </c>
      <c r="C158" s="4">
        <f t="shared" si="14"/>
        <v>136.26658134945728</v>
      </c>
      <c r="D158" s="4">
        <f ca="1">'Power Data'!J187</f>
        <v>2749803.2683062349</v>
      </c>
      <c r="E158" s="5">
        <f t="shared" ca="1" si="15"/>
        <v>0.99992846120226719</v>
      </c>
      <c r="F158" s="4">
        <f t="shared" ca="1" si="16"/>
        <v>15134.689890992044</v>
      </c>
      <c r="G158" s="4">
        <f>B158*'Power Data'!$M$11</f>
        <v>3040000.0000000005</v>
      </c>
      <c r="H158" s="4">
        <f t="shared" ca="1" si="17"/>
        <v>290196.73169376561</v>
      </c>
      <c r="I158">
        <f ca="1">H158/'Power Data'!$M$8</f>
        <v>0.1055260842522784</v>
      </c>
      <c r="J158" s="6">
        <f t="shared" ca="1" si="18"/>
        <v>1.1054545454545457</v>
      </c>
      <c r="K158" s="6">
        <f t="shared" si="19"/>
        <v>17466020.10496138</v>
      </c>
      <c r="L158" s="6">
        <f t="shared" si="20"/>
        <v>9824636.3090407774</v>
      </c>
    </row>
    <row r="159" spans="1:12" x14ac:dyDescent="0.25">
      <c r="A159" s="5">
        <f>'Power Data'!A188</f>
        <v>18.7</v>
      </c>
      <c r="B159" s="4">
        <f>'Power Data'!C188</f>
        <v>181.68877513260972</v>
      </c>
      <c r="C159" s="4">
        <f t="shared" si="14"/>
        <v>136.26658134945728</v>
      </c>
      <c r="D159" s="4">
        <f ca="1">'Power Data'!J188</f>
        <v>2749747.6687012571</v>
      </c>
      <c r="E159" s="5">
        <f t="shared" ca="1" si="15"/>
        <v>0.99990824316409344</v>
      </c>
      <c r="F159" s="4">
        <f t="shared" ca="1" si="16"/>
        <v>15134.383875362089</v>
      </c>
      <c r="G159" s="4">
        <f>B159*'Power Data'!$M$11</f>
        <v>3040000.0000000005</v>
      </c>
      <c r="H159" s="4">
        <f t="shared" ca="1" si="17"/>
        <v>290252.33129874337</v>
      </c>
      <c r="I159">
        <f ca="1">H159/'Power Data'!$M$8</f>
        <v>0.10554630229045214</v>
      </c>
      <c r="J159" s="6">
        <f t="shared" ca="1" si="18"/>
        <v>1.1054545454545455</v>
      </c>
      <c r="K159" s="6">
        <f t="shared" si="19"/>
        <v>17466020.10496138</v>
      </c>
      <c r="L159" s="6">
        <f t="shared" si="20"/>
        <v>9824636.3090407774</v>
      </c>
    </row>
    <row r="160" spans="1:12" x14ac:dyDescent="0.25">
      <c r="A160" s="5">
        <f>'Power Data'!A189</f>
        <v>18.8</v>
      </c>
      <c r="B160" s="4">
        <f>'Power Data'!C189</f>
        <v>181.68877513260972</v>
      </c>
      <c r="C160" s="4">
        <f t="shared" si="14"/>
        <v>136.26658134945728</v>
      </c>
      <c r="D160" s="4">
        <f ca="1">'Power Data'!J189</f>
        <v>2749879.6443394017</v>
      </c>
      <c r="E160" s="5">
        <f t="shared" ca="1" si="15"/>
        <v>0.99995623430523695</v>
      </c>
      <c r="F160" s="4">
        <f t="shared" ca="1" si="16"/>
        <v>15135.110258365377</v>
      </c>
      <c r="G160" s="4">
        <f>B160*'Power Data'!$M$11</f>
        <v>3040000.0000000005</v>
      </c>
      <c r="H160" s="4">
        <f t="shared" ca="1" si="17"/>
        <v>290120.35566059873</v>
      </c>
      <c r="I160">
        <f ca="1">H160/'Power Data'!$M$8</f>
        <v>0.10549831114930863</v>
      </c>
      <c r="J160" s="6">
        <f t="shared" ca="1" si="18"/>
        <v>1.1054545454545455</v>
      </c>
      <c r="K160" s="6">
        <f t="shared" si="19"/>
        <v>17466020.10496138</v>
      </c>
      <c r="L160" s="6">
        <f t="shared" si="20"/>
        <v>9824636.3090407774</v>
      </c>
    </row>
    <row r="161" spans="1:12" x14ac:dyDescent="0.25">
      <c r="A161" s="5">
        <f>'Power Data'!A190</f>
        <v>18.899999999999999</v>
      </c>
      <c r="B161" s="4">
        <f>'Power Data'!C190</f>
        <v>181.68877513260972</v>
      </c>
      <c r="C161" s="4">
        <f t="shared" si="14"/>
        <v>136.26658134945728</v>
      </c>
      <c r="D161" s="4">
        <f ca="1">'Power Data'!J190</f>
        <v>2749890.1226207437</v>
      </c>
      <c r="E161" s="5">
        <f t="shared" ca="1" si="15"/>
        <v>0.99996004458936139</v>
      </c>
      <c r="F161" s="4">
        <f t="shared" ca="1" si="16"/>
        <v>15135.167929959753</v>
      </c>
      <c r="G161" s="4">
        <f>B161*'Power Data'!$M$11</f>
        <v>3040000.0000000005</v>
      </c>
      <c r="H161" s="4">
        <f t="shared" ca="1" si="17"/>
        <v>290109.87737925677</v>
      </c>
      <c r="I161">
        <f ca="1">H161/'Power Data'!$M$8</f>
        <v>0.10549450086518428</v>
      </c>
      <c r="J161" s="6">
        <f t="shared" ca="1" si="18"/>
        <v>1.1054545454545457</v>
      </c>
      <c r="K161" s="6">
        <f t="shared" si="19"/>
        <v>17466020.10496138</v>
      </c>
      <c r="L161" s="6">
        <f t="shared" si="20"/>
        <v>9824636.3090407774</v>
      </c>
    </row>
    <row r="162" spans="1:12" x14ac:dyDescent="0.25">
      <c r="A162" s="5">
        <f>'Power Data'!A191</f>
        <v>19</v>
      </c>
      <c r="B162" s="4">
        <f>'Power Data'!C191</f>
        <v>181.68877513260972</v>
      </c>
      <c r="C162" s="4">
        <f t="shared" si="14"/>
        <v>136.26658134945728</v>
      </c>
      <c r="D162" s="4">
        <f ca="1">'Power Data'!J191</f>
        <v>2749789.8926076405</v>
      </c>
      <c r="E162" s="5">
        <f t="shared" ca="1" si="15"/>
        <v>0.99992359731186931</v>
      </c>
      <c r="F162" s="4">
        <f t="shared" ca="1" si="16"/>
        <v>15134.61627225261</v>
      </c>
      <c r="G162" s="4">
        <f>B162*'Power Data'!$M$11</f>
        <v>3040000.0000000005</v>
      </c>
      <c r="H162" s="4">
        <f t="shared" ca="1" si="17"/>
        <v>290210.10739235999</v>
      </c>
      <c r="I162">
        <f ca="1">H162/'Power Data'!$M$8</f>
        <v>0.10553094814267636</v>
      </c>
      <c r="J162" s="6">
        <f t="shared" ca="1" si="18"/>
        <v>1.1054545454545457</v>
      </c>
      <c r="K162" s="6">
        <f t="shared" si="19"/>
        <v>17466020.10496138</v>
      </c>
      <c r="L162" s="6">
        <f t="shared" si="20"/>
        <v>9824636.3090407774</v>
      </c>
    </row>
    <row r="163" spans="1:12" x14ac:dyDescent="0.25">
      <c r="A163" s="5">
        <f>'Power Data'!A192</f>
        <v>19.100000000000001</v>
      </c>
      <c r="B163" s="4">
        <f>'Power Data'!C192</f>
        <v>181.68877513260972</v>
      </c>
      <c r="C163" s="4">
        <f t="shared" si="14"/>
        <v>136.26658134945728</v>
      </c>
      <c r="D163" s="4">
        <f ca="1">'Power Data'!J192</f>
        <v>2749936.4753210982</v>
      </c>
      <c r="E163" s="5">
        <f t="shared" ca="1" si="15"/>
        <v>0.99997690011676299</v>
      </c>
      <c r="F163" s="4">
        <f t="shared" ca="1" si="16"/>
        <v>15135.423051391006</v>
      </c>
      <c r="G163" s="4">
        <f>B163*'Power Data'!$M$11</f>
        <v>3040000.0000000005</v>
      </c>
      <c r="H163" s="4">
        <f t="shared" ca="1" si="17"/>
        <v>290063.52467890223</v>
      </c>
      <c r="I163">
        <f ca="1">H163/'Power Data'!$M$8</f>
        <v>0.10547764533778263</v>
      </c>
      <c r="J163" s="6">
        <f t="shared" ca="1" si="18"/>
        <v>1.1054545454545457</v>
      </c>
      <c r="K163" s="6">
        <f t="shared" si="19"/>
        <v>17466020.10496138</v>
      </c>
      <c r="L163" s="6">
        <f t="shared" si="20"/>
        <v>9824636.3090407774</v>
      </c>
    </row>
    <row r="164" spans="1:12" x14ac:dyDescent="0.25">
      <c r="A164" s="5">
        <f>'Power Data'!A193</f>
        <v>19.2</v>
      </c>
      <c r="B164" s="4">
        <f>'Power Data'!C193</f>
        <v>181.68877513260972</v>
      </c>
      <c r="C164" s="4">
        <f t="shared" si="14"/>
        <v>136.26658134945728</v>
      </c>
      <c r="D164" s="4">
        <f ca="1">'Power Data'!J193</f>
        <v>2749654.5895697223</v>
      </c>
      <c r="E164" s="5">
        <f t="shared" ca="1" si="15"/>
        <v>0.99987439620717178</v>
      </c>
      <c r="F164" s="4">
        <f t="shared" ca="1" si="16"/>
        <v>15133.87157551601</v>
      </c>
      <c r="G164" s="4">
        <f>B164*'Power Data'!$M$11</f>
        <v>3040000.0000000005</v>
      </c>
      <c r="H164" s="4">
        <f t="shared" ca="1" si="17"/>
        <v>290345.41043027816</v>
      </c>
      <c r="I164">
        <f ca="1">H164/'Power Data'!$M$8</f>
        <v>0.10558014924737388</v>
      </c>
      <c r="J164" s="6">
        <f t="shared" ca="1" si="18"/>
        <v>1.1054545454545457</v>
      </c>
      <c r="K164" s="6">
        <f t="shared" si="19"/>
        <v>17466020.10496138</v>
      </c>
      <c r="L164" s="6">
        <f t="shared" si="20"/>
        <v>9824636.3090407774</v>
      </c>
    </row>
    <row r="165" spans="1:12" x14ac:dyDescent="0.25">
      <c r="A165" s="5">
        <f>'Power Data'!A194</f>
        <v>19.3</v>
      </c>
      <c r="B165" s="4">
        <f>'Power Data'!C194</f>
        <v>181.68877513260972</v>
      </c>
      <c r="C165" s="4">
        <f t="shared" si="14"/>
        <v>136.26658134945728</v>
      </c>
      <c r="D165" s="4">
        <f ca="1">'Power Data'!J194</f>
        <v>2749654.5512966965</v>
      </c>
      <c r="E165" s="5">
        <f t="shared" ca="1" si="15"/>
        <v>0.99987438228970782</v>
      </c>
      <c r="F165" s="4">
        <f t="shared" ca="1" si="16"/>
        <v>15133.871364864439</v>
      </c>
      <c r="G165" s="4">
        <f>B165*'Power Data'!$M$11</f>
        <v>3040000.0000000005</v>
      </c>
      <c r="H165" s="4">
        <f t="shared" ca="1" si="17"/>
        <v>290345.44870330393</v>
      </c>
      <c r="I165">
        <f ca="1">H165/'Power Data'!$M$8</f>
        <v>0.10558016316483779</v>
      </c>
      <c r="J165" s="6">
        <f t="shared" ca="1" si="18"/>
        <v>1.1054545454545457</v>
      </c>
      <c r="K165" s="6">
        <f t="shared" si="19"/>
        <v>17466020.10496138</v>
      </c>
      <c r="L165" s="6">
        <f t="shared" si="20"/>
        <v>9824636.3090407774</v>
      </c>
    </row>
    <row r="166" spans="1:12" x14ac:dyDescent="0.25">
      <c r="A166" s="5">
        <f>'Power Data'!A195</f>
        <v>19.399999999999999</v>
      </c>
      <c r="B166" s="4">
        <f>'Power Data'!C195</f>
        <v>181.68877513260972</v>
      </c>
      <c r="C166" s="4">
        <f t="shared" si="14"/>
        <v>136.26658134945728</v>
      </c>
      <c r="D166" s="4">
        <f ca="1">'Power Data'!J195</f>
        <v>2749965.7878250284</v>
      </c>
      <c r="E166" s="5">
        <f t="shared" ca="1" si="15"/>
        <v>0.99998755920910121</v>
      </c>
      <c r="F166" s="4">
        <f t="shared" ca="1" si="16"/>
        <v>15135.584384989677</v>
      </c>
      <c r="G166" s="4">
        <f>B166*'Power Data'!$M$11</f>
        <v>3040000.0000000005</v>
      </c>
      <c r="H166" s="4">
        <f t="shared" ca="1" si="17"/>
        <v>290034.21217497205</v>
      </c>
      <c r="I166">
        <f ca="1">H166/'Power Data'!$M$8</f>
        <v>0.10546698624544439</v>
      </c>
      <c r="J166" s="6">
        <f t="shared" ca="1" si="18"/>
        <v>1.1054545454545457</v>
      </c>
      <c r="K166" s="6">
        <f t="shared" si="19"/>
        <v>17466020.10496138</v>
      </c>
      <c r="L166" s="6">
        <f t="shared" si="20"/>
        <v>9824636.3090407774</v>
      </c>
    </row>
    <row r="167" spans="1:12" x14ac:dyDescent="0.25">
      <c r="A167" s="5">
        <f>'Power Data'!A196</f>
        <v>19.5</v>
      </c>
      <c r="B167" s="4">
        <f>'Power Data'!C196</f>
        <v>181.68877513260972</v>
      </c>
      <c r="C167" s="4">
        <f t="shared" si="14"/>
        <v>136.26658134945728</v>
      </c>
      <c r="D167" s="4">
        <f ca="1">'Power Data'!J196</f>
        <v>2749881.4643656998</v>
      </c>
      <c r="E167" s="5">
        <f t="shared" ca="1" si="15"/>
        <v>0.99995689613298178</v>
      </c>
      <c r="F167" s="4">
        <f t="shared" ca="1" si="16"/>
        <v>15135.12027563968</v>
      </c>
      <c r="G167" s="4">
        <f>B167*'Power Data'!$M$11</f>
        <v>3040000.0000000005</v>
      </c>
      <c r="H167" s="4">
        <f t="shared" ca="1" si="17"/>
        <v>290118.53563430067</v>
      </c>
      <c r="I167">
        <f ca="1">H167/'Power Data'!$M$8</f>
        <v>0.10549764932156389</v>
      </c>
      <c r="J167" s="6">
        <f t="shared" ca="1" si="18"/>
        <v>1.1054545454545457</v>
      </c>
      <c r="K167" s="6">
        <f t="shared" si="19"/>
        <v>17466020.10496138</v>
      </c>
      <c r="L167" s="6">
        <f t="shared" si="20"/>
        <v>9824636.3090407774</v>
      </c>
    </row>
    <row r="168" spans="1:12" x14ac:dyDescent="0.25">
      <c r="A168" s="5">
        <f>'Power Data'!A197</f>
        <v>19.600000000000001</v>
      </c>
      <c r="B168" s="4">
        <f>'Power Data'!C197</f>
        <v>181.68877513260972</v>
      </c>
      <c r="C168" s="4">
        <f t="shared" si="14"/>
        <v>136.26658134945728</v>
      </c>
      <c r="D168" s="4">
        <f ca="1">'Power Data'!J197</f>
        <v>2749772.6413861858</v>
      </c>
      <c r="E168" s="5">
        <f t="shared" ca="1" si="15"/>
        <v>0.99991732414043122</v>
      </c>
      <c r="F168" s="4">
        <f t="shared" ca="1" si="16"/>
        <v>15134.521322955703</v>
      </c>
      <c r="G168" s="4">
        <f>B168*'Power Data'!$M$11</f>
        <v>3040000.0000000005</v>
      </c>
      <c r="H168" s="4">
        <f t="shared" ca="1" si="17"/>
        <v>290227.35861381469</v>
      </c>
      <c r="I168">
        <f ca="1">H168/'Power Data'!$M$8</f>
        <v>0.10553722131411443</v>
      </c>
      <c r="J168" s="6">
        <f t="shared" ca="1" si="18"/>
        <v>1.1054545454545457</v>
      </c>
      <c r="K168" s="6">
        <f t="shared" si="19"/>
        <v>17466020.10496138</v>
      </c>
      <c r="L168" s="6">
        <f t="shared" si="20"/>
        <v>9824636.3090407774</v>
      </c>
    </row>
    <row r="169" spans="1:12" x14ac:dyDescent="0.25">
      <c r="A169" s="5">
        <f>'Power Data'!A198</f>
        <v>19.7</v>
      </c>
      <c r="B169" s="4">
        <f>'Power Data'!C198</f>
        <v>181.68877513260972</v>
      </c>
      <c r="C169" s="4">
        <f t="shared" si="14"/>
        <v>136.26658134945728</v>
      </c>
      <c r="D169" s="4">
        <f ca="1">'Power Data'!J198</f>
        <v>2749653.5645045857</v>
      </c>
      <c r="E169" s="5">
        <f t="shared" ca="1" si="15"/>
        <v>0.99987402345621301</v>
      </c>
      <c r="F169" s="4">
        <f t="shared" ca="1" si="16"/>
        <v>15133.86593364223</v>
      </c>
      <c r="G169" s="4">
        <f>B169*'Power Data'!$M$11</f>
        <v>3040000.0000000005</v>
      </c>
      <c r="H169" s="4">
        <f t="shared" ca="1" si="17"/>
        <v>290346.43549541477</v>
      </c>
      <c r="I169">
        <f ca="1">H169/'Power Data'!$M$8</f>
        <v>0.10558052199833265</v>
      </c>
      <c r="J169" s="6">
        <f t="shared" ca="1" si="18"/>
        <v>1.1054545454545457</v>
      </c>
      <c r="K169" s="6">
        <f t="shared" si="19"/>
        <v>17466020.10496138</v>
      </c>
      <c r="L169" s="6">
        <f t="shared" si="20"/>
        <v>9824636.3090407774</v>
      </c>
    </row>
    <row r="170" spans="1:12" x14ac:dyDescent="0.25">
      <c r="A170" s="5">
        <f>'Power Data'!A199</f>
        <v>19.8</v>
      </c>
      <c r="B170" s="4">
        <f>'Power Data'!C199</f>
        <v>181.68877513260972</v>
      </c>
      <c r="C170" s="4">
        <f t="shared" si="14"/>
        <v>136.26658134945728</v>
      </c>
      <c r="D170" s="4">
        <f ca="1">'Power Data'!J199</f>
        <v>2749924.569457348</v>
      </c>
      <c r="E170" s="5">
        <f t="shared" ca="1" si="15"/>
        <v>0.99997257071176293</v>
      </c>
      <c r="F170" s="4">
        <f t="shared" ca="1" si="16"/>
        <v>15135.357522501059</v>
      </c>
      <c r="G170" s="4">
        <f>B170*'Power Data'!$M$11</f>
        <v>3040000.0000000005</v>
      </c>
      <c r="H170" s="4">
        <f t="shared" ca="1" si="17"/>
        <v>290075.4305426525</v>
      </c>
      <c r="I170">
        <f ca="1">H170/'Power Data'!$M$8</f>
        <v>0.10548197474278273</v>
      </c>
      <c r="J170" s="6">
        <f t="shared" ca="1" si="18"/>
        <v>1.1054545454545457</v>
      </c>
      <c r="K170" s="6">
        <f t="shared" si="19"/>
        <v>17466020.10496138</v>
      </c>
      <c r="L170" s="6">
        <f t="shared" si="20"/>
        <v>9824636.3090407774</v>
      </c>
    </row>
    <row r="171" spans="1:12" x14ac:dyDescent="0.25">
      <c r="A171" s="5">
        <f>'Power Data'!A200</f>
        <v>19.899999999999999</v>
      </c>
      <c r="B171" s="4">
        <f>'Power Data'!C200</f>
        <v>181.68877513260972</v>
      </c>
      <c r="C171" s="4">
        <f t="shared" si="14"/>
        <v>136.26658134945728</v>
      </c>
      <c r="D171" s="4">
        <f ca="1">'Power Data'!J200</f>
        <v>2749835.4359494369</v>
      </c>
      <c r="E171" s="5">
        <f t="shared" ca="1" si="15"/>
        <v>0.99994015852706797</v>
      </c>
      <c r="F171" s="4">
        <f t="shared" ca="1" si="16"/>
        <v>15134.866939041262</v>
      </c>
      <c r="G171" s="4">
        <f>B171*'Power Data'!$M$11</f>
        <v>3040000.0000000005</v>
      </c>
      <c r="H171" s="4">
        <f t="shared" ca="1" si="17"/>
        <v>290164.56405056361</v>
      </c>
      <c r="I171">
        <f ca="1">H171/'Power Data'!$M$8</f>
        <v>0.10551438692747768</v>
      </c>
      <c r="J171" s="6">
        <f t="shared" ca="1" si="18"/>
        <v>1.1054545454545457</v>
      </c>
      <c r="K171" s="6">
        <f t="shared" si="19"/>
        <v>17466020.10496138</v>
      </c>
      <c r="L171" s="6">
        <f t="shared" si="20"/>
        <v>9824636.3090407774</v>
      </c>
    </row>
    <row r="172" spans="1:12" x14ac:dyDescent="0.25">
      <c r="A172" s="5">
        <f>'Power Data'!A201</f>
        <v>20</v>
      </c>
      <c r="B172" s="4">
        <f>'Power Data'!C201</f>
        <v>181.68877513260972</v>
      </c>
      <c r="C172" s="4">
        <f t="shared" si="14"/>
        <v>136.26658134945728</v>
      </c>
      <c r="D172" s="4">
        <f ca="1">'Power Data'!J201</f>
        <v>2749781.7054538517</v>
      </c>
      <c r="E172" s="5">
        <f t="shared" ca="1" si="15"/>
        <v>0.99992062016503702</v>
      </c>
      <c r="F172" s="4">
        <f t="shared" ca="1" si="16"/>
        <v>15134.571210834903</v>
      </c>
      <c r="G172" s="4">
        <f>B172*'Power Data'!$M$11</f>
        <v>3040000.0000000005</v>
      </c>
      <c r="H172" s="4">
        <f t="shared" ca="1" si="17"/>
        <v>290218.29454614874</v>
      </c>
      <c r="I172">
        <f ca="1">H172/'Power Data'!$M$8</f>
        <v>0.10553392528950863</v>
      </c>
      <c r="J172" s="6">
        <f t="shared" ca="1" si="18"/>
        <v>1.1054545454545457</v>
      </c>
      <c r="K172" s="6">
        <f t="shared" si="19"/>
        <v>17466020.10496138</v>
      </c>
      <c r="L172" s="6">
        <f t="shared" si="20"/>
        <v>9824636.3090407774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 Speeds</vt:lpstr>
      <vt:lpstr>Power Data</vt:lpstr>
      <vt:lpstr>Available Power</vt:lpstr>
      <vt:lpstr>Sheet1</vt:lpstr>
      <vt:lpstr>Power Graph</vt:lpstr>
      <vt:lpstr>Cp Graph</vt:lpstr>
      <vt:lpstr>Available Power (2)</vt:lpstr>
      <vt:lpstr>Power Data (2)</vt:lpstr>
      <vt:lpstr>Stored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2019-01-01T18:18:55Z</dcterms:modified>
</cp:coreProperties>
</file>